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창신프로젝트\00.Source\업무리스트\REO\excel개발\workbooks\dev\"/>
    </mc:Choice>
  </mc:AlternateContent>
  <xr:revisionPtr revIDLastSave="0" documentId="13_ncr:1_{02F1E364-B468-4C20-A95A-5DF0A3713A03}" xr6:coauthVersionLast="47" xr6:coauthVersionMax="47" xr10:uidLastSave="{00000000-0000-0000-0000-000000000000}"/>
  <bookViews>
    <workbookView xWindow="30105" yWindow="3405" windowWidth="17280" windowHeight="9420" xr2:uid="{00000000-000D-0000-FFFF-FFFF00000000}"/>
  </bookViews>
  <sheets>
    <sheet name="Sheet1" sheetId="1" r:id="rId1"/>
    <sheet name="config" sheetId="2" r:id="rId2"/>
    <sheet name="_버튼생성" sheetId="5" state="veryHidden" r:id="rId3"/>
    <sheet name="config_outfoot" sheetId="7" r:id="rId4"/>
    <sheet name="config_web" sheetId="8" r:id="rId5"/>
    <sheet name="웹등록_이력" sheetId="9" r:id="rId6"/>
    <sheet name="웹등록_미리보기" sheetId="10" r:id="rId7"/>
    <sheet name="웹등록_연결" sheetId="11" state="veryHidden" r:id="rId8"/>
  </sheets>
  <functionGroups builtInGroupCount="19"/>
  <definedNames>
    <definedName name="_xlnm._FilterDatabase" localSheetId="0" hidden="1">Sheet1!$B$4:$AH$336</definedName>
    <definedName name="_GanttDetailFoldRange" localSheetId="0" hidden="1">Sheet1!$S:$AH</definedName>
    <definedName name="_GanttWebFoldV6" hidden="1">TRUE</definedName>
    <definedName name="_GanttWebMode" localSheetId="0" hidden="1">TRUE</definedName>
    <definedName name="GanttTaskTypes">config!$AB$1:$AB$4</definedName>
    <definedName name="_xlnm.Print_Area" localSheetId="1">config!$A$1:$J$30</definedName>
    <definedName name="WebActions">config_web!$I$9:$I$20</definedName>
    <definedName name="WebHandlers">config_web!$U$9:$U$34</definedName>
    <definedName name="WebModules">config_web!$Q$9:$Q$31</definedName>
    <definedName name="WebRequesters">config_web!$E$9:$E$502</definedName>
    <definedName name="WebStates">config_web!$M$9:$M$17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<sst xmlns="http://schemas.openxmlformats.org/spreadsheetml/2006/main" count="6537" uniqueCount="2402">
  <si>
    <t>날짜</t>
    <phoneticPr fontId="3" type="noConversion"/>
  </si>
  <si>
    <t>구분</t>
    <phoneticPr fontId="3" type="noConversion"/>
  </si>
  <si>
    <t>설명</t>
    <phoneticPr fontId="3" type="noConversion"/>
  </si>
  <si>
    <t>표시 시작일</t>
    <phoneticPr fontId="3" type="noConversion"/>
  </si>
  <si>
    <t>표시 종료일</t>
    <phoneticPr fontId="3" type="noConversion"/>
  </si>
  <si>
    <t>연차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</si>
  <si>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</si>
  <si>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</si>
  <si>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</si>
  <si>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</si>
  <si>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</si>
  <si>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</si>
  <si>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</si>
  <si>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</si>
  <si>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</si>
  <si>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</si>
  <si>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</si>
  <si>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</si>
  <si>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</si>
  <si>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</si>
  <si>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</si>
  <si>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</si>
  <si>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</si>
  <si>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</si>
  <si>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</si>
  <si>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</si>
  <si>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</si>
  <si>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</si>
  <si>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</si>
  <si>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</si>
  <si>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</si>
  <si>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</si>
  <si>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</si>
  <si>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</si>
  <si>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</si>
  <si>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</si>
  <si>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</si>
  <si>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</si>
  <si>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</si>
  <si>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</si>
  <si>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</si>
  <si>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</si>
  <si>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</si>
  <si>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</si>
  <si>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</si>
  <si>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</si>
  <si>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</si>
  <si>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</si>
  <si>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</si>
  <si>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</si>
  <si>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</si>
  <si>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</si>
  <si>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</si>
  <si>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</si>
  <si>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</si>
  <si>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</si>
  <si>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</si>
  <si>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</si>
  <si>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</si>
  <si>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</si>
  <si>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</si>
  <si>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</si>
  <si>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</si>
  <si>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</si>
  <si>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</si>
  <si>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·</t>
    <phoneticPr fontId="1" type="noConversion"/>
  </si>
  <si>
    <t>휴일</t>
    <phoneticPr fontId="1" type="noConversion"/>
  </si>
  <si>
    <t>커서 좌표 오류 수정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</si>
  <si>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</si>
  <si>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</si>
  <si>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</si>
  <si>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확정 시에만 출력물 나오도록 수정</t>
    <phoneticPr fontId="1" type="noConversion"/>
  </si>
  <si>
    <t>중분류 표기되는 부분 삭제</t>
    <phoneticPr fontId="1" type="noConversion"/>
  </si>
  <si>
    <t>방향키로 조작 후 행 포커스 인식 수정</t>
    <phoneticPr fontId="1" type="noConversion"/>
  </si>
  <si>
    <t>마우스 우클릭으로 모든 탭 닫기할때, 탭이 남아있는 현상 수정</t>
    <phoneticPr fontId="1" type="noConversion"/>
  </si>
  <si>
    <t>품명 타이틀 수정</t>
    <phoneticPr fontId="1" type="noConversion"/>
  </si>
  <si>
    <t>팝업 창 수정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</si>
  <si>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</si>
  <si>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</si>
  <si>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</si>
  <si>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</si>
  <si>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</si>
  <si>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</si>
  <si>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</si>
  <si>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</si>
  <si>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</si>
  <si>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</si>
  <si>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</si>
  <si>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</si>
  <si>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</si>
  <si>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</si>
  <si>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</si>
  <si>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</si>
  <si>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</si>
  <si>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</si>
  <si>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</si>
  <si>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</si>
  <si>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</si>
  <si>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</si>
  <si>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</si>
  <si>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</si>
  <si>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</si>
  <si>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</si>
  <si>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</si>
  <si>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</si>
  <si>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</si>
  <si>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</si>
  <si>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</si>
  <si>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</si>
  <si>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</si>
  <si>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</si>
  <si>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</si>
  <si>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</si>
  <si>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</si>
  <si>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</si>
  <si>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</si>
  <si>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</si>
  <si>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</si>
  <si>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</si>
  <si>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</si>
  <si>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</si>
  <si>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</si>
  <si>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일괄 개정시 일부 데이터 누락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</si>
  <si>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</si>
  <si>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</si>
  <si>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</si>
  <si>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</si>
  <si>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</si>
  <si>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</si>
  <si>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</si>
  <si>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</si>
  <si>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</si>
  <si>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</si>
  <si>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</si>
  <si>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</si>
  <si>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</si>
  <si>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</si>
  <si>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</si>
  <si>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</si>
  <si>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</si>
  <si>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</si>
  <si>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</si>
  <si>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</si>
  <si>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</si>
  <si>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</si>
  <si>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</si>
  <si>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</si>
  <si>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</si>
  <si>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</si>
  <si>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</si>
  <si>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</si>
  <si>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</si>
  <si>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</si>
  <si>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</si>
  <si>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</si>
  <si>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</si>
  <si>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</si>
  <si>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</si>
  <si>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</si>
  <si>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</si>
  <si>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</si>
  <si>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</si>
  <si>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</si>
  <si>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접기 시작 열</t>
    <phoneticPr fontId="1" type="noConversion"/>
  </si>
  <si>
    <t>접기 끝 열</t>
    <phoneticPr fontId="1" type="noConversion"/>
  </si>
  <si>
    <t>G</t>
    <phoneticPr fontId="1" type="noConversion"/>
  </si>
  <si>
    <t>배합표관리</t>
  </si>
  <si>
    <t>일반 작업조견표(코팅)</t>
  </si>
  <si>
    <t>일반 작업조견표(전사)</t>
  </si>
  <si>
    <t>일반 제조표준서</t>
  </si>
  <si>
    <t>산포 제조표준서</t>
  </si>
  <si>
    <t>비고·상세 비고 500자 제한</t>
    <phoneticPr fontId="1" type="noConversion"/>
  </si>
  <si>
    <t>MA1 저장 전 글자 수 검사 및 비고 SQL 변수 500자 변경</t>
    <phoneticPr fontId="1" type="noConversion"/>
  </si>
  <si>
    <t>TYPE_MES_APP_MDM1101MA1_LIST, XUSP_MES_APP_MDM1101MA1_SET_LIST 수정 SQL·원본 백업 작성</t>
    <phoneticPr fontId="1" type="noConversion"/>
  </si>
  <si>
    <t>비고 500자 제한</t>
    <phoneticPr fontId="1" type="noConversion"/>
  </si>
  <si>
    <t>MA5 입력 검사 변경 및 XUSP_MES_APP_MDM1001MA5_SET_LIST 수정 SQL·원본 백업 작성</t>
    <phoneticPr fontId="1" type="noConversion"/>
  </si>
  <si>
    <t>MA6 입력 검사 변경 및 XUSP_MES_APP_MDM1001MA6_SET_LIST 수정 SQL·원본 백업 작성</t>
    <phoneticPr fontId="1" type="noConversion"/>
  </si>
  <si>
    <t>작업 주의사항 500자 제한</t>
    <phoneticPr fontId="1" type="noConversion"/>
  </si>
  <si>
    <t>MA7 저장 전 글자 수 검사</t>
    <phoneticPr fontId="1" type="noConversion"/>
  </si>
  <si>
    <t>비고·유의사항 500자 제한 및 출력물 수정</t>
    <phoneticPr fontId="1" type="noConversion"/>
  </si>
  <si>
    <t>MA3_2 저장 전 글자 수 검사</t>
    <phoneticPr fontId="1" type="noConversion"/>
  </si>
  <si>
    <t>출력물 유의사항 줄바꿈 적용</t>
    <phoneticPr fontId="1" type="noConversion"/>
  </si>
  <si>
    <t>DEBUG 출력 시 로컬 OZ 서버 연결</t>
    <phoneticPr fontId="1" type="noConversion"/>
  </si>
  <si>
    <t>수지파트 화면·저장 경로·출력물 수정</t>
    <phoneticPr fontId="1" type="noConversion"/>
  </si>
  <si>
    <t>MA4 비고·수지유의사항 저장 전 500자 검사</t>
    <phoneticPr fontId="1" type="noConversion"/>
  </si>
  <si>
    <t>프라이머 코팅 수지 배합액 영역을 그리드 너비에 맞춤</t>
    <phoneticPr fontId="1" type="noConversion"/>
  </si>
  <si>
    <t>TYPE_MES_APP_MDM1101MA4_PART 삭제 후 재생성</t>
    <phoneticPr fontId="1" type="noConversion"/>
  </si>
  <si>
    <t>XUSP_MES_APP_MDM1101MA4_SET_LIST, GET_LIST, SET_DOC에 CAUTION_RESIN 반영</t>
    <phoneticPr fontId="1" type="noConversion"/>
  </si>
  <si>
    <t>출력물 수지파트 위치·경계선·합계선 조정 및 배합액 제목 별표 추가</t>
    <phoneticPr fontId="1" type="noConversion"/>
  </si>
  <si>
    <t>수지유의사항의 제목·구분선 제거, 내용 시작 위치와 표시 높이 조정</t>
    <phoneticPr fontId="1" type="noConversion"/>
  </si>
  <si>
    <t>긴 수지파트 비고의 글자 크기 자동 축소 적용</t>
    <phoneticPr fontId="1" type="noConversion"/>
  </si>
  <si>
    <t>DB수정</t>
    <phoneticPr fontId="1" type="noConversion"/>
  </si>
  <si>
    <t>MES_P_MFG_STD_DIST_PART_REV</t>
    <phoneticPr fontId="1" type="noConversion"/>
  </si>
  <si>
    <t>CAUTION_RESIN NVARCHAR(MAX) NULL 필드 추가 및 프로시저 반영</t>
    <phoneticPr fontId="1" type="noConversion"/>
  </si>
  <si>
    <t>기존 필드 의존성 정리 후 필드삭제 -&gt; 필드  재 생성</t>
    <phoneticPr fontId="1" type="noConversion"/>
  </si>
  <si>
    <t>일반 작업조견표</t>
  </si>
  <si>
    <t>배합표 일괄개정 시 제조표준서 비고 미반영 수정</t>
    <phoneticPr fontId="1" type="noConversion"/>
  </si>
  <si>
    <t>Test 단계는 기존 비고를 유지하고, Test 외 단계는 기준정보 비고 반영</t>
    <phoneticPr fontId="1" type="noConversion"/>
  </si>
  <si>
    <t>비고 변경을 상세 순번 0 대신 배합표가 연결된 제조표준서 파트 기준으로 조회</t>
    <phoneticPr fontId="1" type="noConversion"/>
  </si>
  <si>
    <t>기준정보 최신 비고와 제조표준서 파트의 실제 비고를 비교해 미반영 대상 조회</t>
    <phoneticPr fontId="1" type="noConversion"/>
  </si>
  <si>
    <t>비고 비교·저장 위치를 MES_P_MFG_STD_GEN_PART.REMARK로 통일</t>
    <phoneticPr fontId="1" type="noConversion"/>
  </si>
  <si>
    <t>NULL·빈 문자열 비교 및 비고 삭제 반영 처리</t>
    <phoneticPr fontId="1" type="noConversion"/>
  </si>
  <si>
    <t>배합 마스터·상세 선택 행을 각각 확인해 비고만 변경된 경우에도 개정 가능하도록 수정</t>
    <phoneticPr fontId="1" type="noConversion"/>
  </si>
  <si>
    <t>중량 비교값의 천 단위 쉼표 제거 및 단위명을 저장 코드로 변환하도록 수정</t>
    <phoneticPr fontId="1" type="noConversion"/>
  </si>
  <si>
    <t>일괄개정 팝업 비고 읽기 전용 처리</t>
    <phoneticPr fontId="1" type="noConversion"/>
  </si>
  <si>
    <t>XUSP_DOC_TARGET_DATA_GET_LIST, XUSP_DOC_ALL_REVISION_MIX 수정</t>
    <phoneticPr fontId="1" type="noConversion"/>
  </si>
  <si>
    <t>코팅·전사 일괄개정의 비고 미반영 및 대상 누락 수정</t>
    <phoneticPr fontId="1" type="noConversion"/>
  </si>
  <si>
    <t>비고 변경 이력의 상세 참조 키가 NULL이어도 연결된 제조표준서를 조회하도록 수정</t>
    <phoneticPr fontId="1" type="noConversion"/>
  </si>
  <si>
    <t>기준정보 최신 비고와 제조표준서 파트의 실제 비고를 비교하도록 변경</t>
    <phoneticPr fontId="1" type="noConversion"/>
  </si>
  <si>
    <t>비고 비교·저장 위치를 MES_P_MFG_STD_GEN_PART.REMARK로 통일하고 NULL·빈 문자열 처리</t>
    <phoneticPr fontId="1" type="noConversion"/>
  </si>
  <si>
    <t>Test 단계는 비고를 유지하고, Test 외 단계는 기준정보 비고 반영</t>
    <phoneticPr fontId="1" type="noConversion"/>
  </si>
  <si>
    <t>코팅·전사 비고 저장 시 변경 이력을 해당 공장·제조표준서·파트 키로 연결하도록 수정</t>
    <phoneticPr fontId="1" type="noConversion"/>
  </si>
  <si>
    <t>전사 구분 코드와 제조표준서 구분명을 공통코드 HTD01로 연결하고 상세 선택 행 연결 조건 수정</t>
    <phoneticPr fontId="1" type="noConversion"/>
  </si>
  <si>
    <t>일괄개정 팝업 재조회 시 이전 코팅 상세 데이터·선택 행 초기화</t>
    <phoneticPr fontId="1" type="noConversion"/>
  </si>
  <si>
    <t>코팅 1호기 50/48·전사 3호기 → DC26090015 비고 반영 및 Test 문서 DC26090016 비고 유지 확인</t>
    <phoneticPr fontId="1" type="noConversion"/>
  </si>
  <si>
    <t>산포 일괄개정의 비고 대상 조회·비교·반영 조건 수정</t>
    <phoneticPr fontId="1" type="noConversion"/>
  </si>
  <si>
    <t>기준정보 최신 비고와 제조표준서 작업정보의 실제 비고를 비교해 미반영 대상 조회</t>
    <phoneticPr fontId="1" type="noConversion"/>
  </si>
  <si>
    <t>MES_P_JOB_STD_DIST.TEMP_TOLERANCE → MES_P_MFG_STD_DIST_JOB.TEMP_TOLERANCE 반영</t>
    <phoneticPr fontId="1" type="noConversion"/>
  </si>
  <si>
    <t>비고의 NULL·빈 문자열 비교와 비고 삭제 반영 처리</t>
    <phoneticPr fontId="1" type="noConversion"/>
  </si>
  <si>
    <t>일괄개정 팝업 비고 읽기 전용 처리 및 작업 주의사항 REMARK의 별도 반영 경로 유지</t>
    <phoneticPr fontId="1" type="noConversion"/>
  </si>
  <si>
    <t>XUSP_DOC_TARGET_DATA_GET_LIST, XUSP_DOC_ALL_REVISION_DIST 수정</t>
    <phoneticPr fontId="1" type="noConversion"/>
  </si>
  <si>
    <t>산포 2호기 → DC26090019의 Test 단계 비고 유지 및 Test 외 단계 변경 후 비고 반영 확인</t>
    <phoneticPr fontId="1" type="noConversion"/>
  </si>
  <si>
    <t>코팅/전사파트의 전사 선택 팝업 더블클릭 선택 기능 추가</t>
    <phoneticPr fontId="1" type="noConversion"/>
  </si>
  <si>
    <t>전사 목록의 데이터 셀 더블클릭 시 기존 선택 버튼과 동일하게 선택 완료 처리</t>
    <phoneticPr fontId="1" type="noConversion"/>
  </si>
  <si>
    <t>제목 행 더블클릭은 제외하고, 누락된 그리드 더블클릭 이벤트 연결</t>
    <phoneticPr fontId="1" type="noConversion"/>
  </si>
  <si>
    <t>POP_HEAT_LIST.cs, POP_HEAT_LIST.designer.cs 수정</t>
    <phoneticPr fontId="1" type="noConversion"/>
  </si>
  <si>
    <t>수지파트의 배합선택 팝업 그리드·전체 너비 조정</t>
    <phoneticPr fontId="1" type="noConversion"/>
  </si>
  <si>
    <t>좌측 너비를 602로 조정해 비고 열 끝까지 표시하고, 배합 코드·NO는 가로 스크롤로 확인</t>
    <phoneticPr fontId="1" type="noConversion"/>
  </si>
  <si>
    <t>비고 열 자동 확장 해제 및 우측 너비를 유지한 상태로 전체 팝업 폭 축소</t>
    <phoneticPr fontId="1" type="noConversion"/>
  </si>
  <si>
    <t>팝업 너비 조정 후 화면 중앙 배치</t>
    <phoneticPr fontId="1" type="noConversion"/>
  </si>
  <si>
    <t>POP_MIX_LIST.cs 수정</t>
    <phoneticPr fontId="1" type="noConversion"/>
  </si>
  <si>
    <t>XUSP_DOC_TARGET_DATA_GET_LIST</t>
    <phoneticPr fontId="1" type="noConversion"/>
  </si>
  <si>
    <t>일괄개정 팝업 비고 Readonly 처리</t>
    <phoneticPr fontId="1" type="noConversion"/>
  </si>
  <si>
    <t xml:space="preserve"> XUSP_DOC_ALL_REVISION_CT</t>
    <phoneticPr fontId="1" type="noConversion"/>
  </si>
  <si>
    <t xml:space="preserve"> XUSP_DOC_ALL_REVISION_HEAT 수정</t>
    <phoneticPr fontId="1" type="noConversion"/>
  </si>
  <si>
    <t>접힌 화면 고정 열</t>
    <phoneticPr fontId="1" type="noConversion"/>
  </si>
  <si>
    <t>휴일 입력 안내</t>
    <phoneticPr fontId="3" type="noConversion"/>
  </si>
  <si>
    <t>날짜: 실제 날짜로 입력</t>
    <phoneticPr fontId="3" type="noConversion"/>
  </si>
  <si>
    <t>구분: 휴일 / 근무일</t>
    <phoneticPr fontId="3" type="noConversion"/>
  </si>
  <si>
    <t>설명: 연차·공휴일 등 (선택)</t>
    <phoneticPr fontId="3" type="noConversion"/>
  </si>
  <si>
    <t>표시 기간</t>
    <phoneticPr fontId="3" type="noConversion"/>
  </si>
  <si>
    <t>내용 입력 제한</t>
    <phoneticPr fontId="1" type="noConversion"/>
  </si>
  <si>
    <t>Level 1 최대 글자 수</t>
    <phoneticPr fontId="1" type="noConversion"/>
  </si>
  <si>
    <t>Level 2 최대 글자 수</t>
    <phoneticPr fontId="1" type="noConversion"/>
  </si>
  <si>
    <t>Level 3 최대 글자 수</t>
    <phoneticPr fontId="1" type="noConversion"/>
  </si>
  <si>
    <t>고정 열: H 또는 A,B,G (접기 끝 열 이내)
펼치면 원래 화면으로 복원</t>
    <phoneticPr fontId="1" type="noConversion"/>
  </si>
  <si>
    <t>타입은 최대 20개까지 입력하세요.</t>
    <phoneticPr fontId="1" type="noConversion"/>
  </si>
  <si>
    <t>빈칸과 중복은 선택 목록에서 제외됩니다.</t>
    <phoneticPr fontId="1" type="noConversion"/>
  </si>
  <si>
    <t>기간을 비우면 전체 일정 표시</t>
    <phoneticPr fontId="1" type="noConversion"/>
  </si>
  <si>
    <t>요청·수정 내용에 각각 적용</t>
    <phoneticPr fontId="1" type="noConversion"/>
  </si>
  <si>
    <t>휴일·근무일 설정</t>
    <phoneticPr fontId="1" type="noConversion"/>
  </si>
  <si>
    <t>Level 2까지</t>
    <phoneticPr fontId="1" type="noConversion"/>
  </si>
  <si>
    <t>전체 통합</t>
    <phoneticPr fontId="1" type="noConversion"/>
  </si>
  <si>
    <t>타입까지</t>
    <phoneticPr fontId="1" type="noConversion"/>
  </si>
  <si>
    <t>괄호 숫자 (1)</t>
    <phoneticPr fontId="1" type="noConversion"/>
  </si>
  <si>
    <t>공통</t>
  </si>
  <si>
    <t>grid</t>
  </si>
  <si>
    <t>조견표기준정보</t>
  </si>
  <si>
    <t>품목정보관리</t>
  </si>
  <si>
    <t>하단탭</t>
  </si>
  <si>
    <t>일반 제조표준서 조회</t>
  </si>
  <si>
    <t>산포 제조표준서 조회</t>
  </si>
  <si>
    <t>일괄개정 팝업</t>
  </si>
  <si>
    <t>수정 완료</t>
  </si>
  <si>
    <t>확인 중</t>
  </si>
  <si>
    <t>초기화 시 리버스 롤 잠김 로직 제거, 리버스롤 수기 입력 차단</t>
  </si>
  <si>
    <t>행추가 방식 -&gt; 바인딩 방식</t>
  </si>
  <si>
    <t>데이터 바인딩 SP 수정, 소스코드 필드 추가</t>
  </si>
  <si>
    <t>김좌현</t>
  </si>
  <si>
    <t>In Progress</t>
    <phoneticPr fontId="1" type="noConversion"/>
  </si>
  <si>
    <t>선 굵기 맞추기</t>
    <phoneticPr fontId="1" type="noConversion"/>
  </si>
  <si>
    <t>안쪽 선 도트로 표시</t>
    <phoneticPr fontId="1" type="noConversion"/>
  </si>
  <si>
    <t>결재라인 위 좌측 리스트에만 필터 기능 필요 (우측 그리드 X)</t>
    <phoneticPr fontId="1" type="noConversion"/>
  </si>
  <si>
    <t>폐기 체크박스 조회 조건 추가</t>
    <phoneticPr fontId="1" type="noConversion"/>
  </si>
  <si>
    <t>배합유형 오른쪽에 ‘폐기’ 체크박스 추가</t>
    <phoneticPr fontId="1" type="noConversion"/>
  </si>
  <si>
    <t>APP_MDM1101MA1.Designer.cs</t>
    <phoneticPr fontId="1" type="noConversion"/>
  </si>
  <si>
    <t>체크 시 폐기만 조회, 해제 시 폐기 제외</t>
    <phoneticPr fontId="1" type="noConversion"/>
  </si>
  <si>
    <t>APP_MDM1101MA1.cs</t>
    <phoneticPr fontId="1" type="noConversion"/>
  </si>
  <si>
    <t>기존 문서 상태 사용, 프로시저 변경 없음</t>
    <phoneticPr fontId="1" type="noConversion"/>
  </si>
  <si>
    <t>상단에 ‘폐기’ 체크박스 영역 추가</t>
    <phoneticPr fontId="1" type="noConversion"/>
  </si>
  <si>
    <t>APP_MDM1001MA5.designer.cs</t>
    <phoneticPr fontId="1" type="noConversion"/>
  </si>
  <si>
    <t>조회 결과가 없으면 이전 상세·개정이력 초기화</t>
    <phoneticPr fontId="1" type="noConversion"/>
  </si>
  <si>
    <t>APP_MDM1001MA5.cs</t>
    <phoneticPr fontId="1" type="noConversion"/>
  </si>
  <si>
    <t>공통 조회 프로시저에 현재 문서 상태 반환 추가</t>
    <phoneticPr fontId="1" type="noConversion"/>
  </si>
  <si>
    <t>XUSP_MES_APP_MDM1001MA5_GET_FACILITY_LIST.sql</t>
    <phoneticPr fontId="1" type="noConversion"/>
  </si>
  <si>
    <t>APP_MDM1001MA6.designer.cs</t>
    <phoneticPr fontId="1" type="noConversion"/>
  </si>
  <si>
    <t>APP_MDM1001MA6.cs</t>
    <phoneticPr fontId="1" type="noConversion"/>
  </si>
  <si>
    <t>수정된 공통 조회 프로시저 사용</t>
    <phoneticPr fontId="1" type="noConversion"/>
  </si>
  <si>
    <t>APP_MDM1001MA7.designer.cs</t>
    <phoneticPr fontId="1" type="noConversion"/>
  </si>
  <si>
    <t>APP_MDM1001MA7.cs</t>
    <phoneticPr fontId="1" type="noConversion"/>
  </si>
  <si>
    <t>양산단계 오른쪽에 ‘폐기’ 체크박스 추가</t>
    <phoneticPr fontId="1" type="noConversion"/>
  </si>
  <si>
    <t>APP_MDM1101MA3_2.designer.cs</t>
    <phoneticPr fontId="1" type="noConversion"/>
  </si>
  <si>
    <t>조회 결과가 없으면 이전 목록·문서 정보·개정이력 초기화</t>
    <phoneticPr fontId="1" type="noConversion"/>
  </si>
  <si>
    <t>APP_MDM1101MA3_2.cs</t>
    <phoneticPr fontId="1" type="noConversion"/>
  </si>
  <si>
    <t>APP_MDM1101MA4.designer.cs</t>
    <phoneticPr fontId="1" type="noConversion"/>
  </si>
  <si>
    <t>APP_MDM1101MA4.cs</t>
    <phoneticPr fontId="1" type="noConversion"/>
  </si>
  <si>
    <t>기존 조회 프로시저에 현재 문서 상태 반환 추가</t>
    <phoneticPr fontId="1" type="noConversion"/>
  </si>
  <si>
    <t>XUSP_MES_APP_MDM1101MA4_GET_LIST.sql</t>
    <phoneticPr fontId="1" type="noConversion"/>
  </si>
  <si>
    <t>대상 목록에 작성중·개정중 문서 표시</t>
    <phoneticPr fontId="1" type="noConversion"/>
  </si>
  <si>
    <t>원본을 참조하는 TEMP 문서를 확인용으로 추가 조회</t>
    <phoneticPr fontId="1" type="noConversion"/>
  </si>
  <si>
    <t>XUSP_DOC_TARGET_DATA_GET_LIST.sql</t>
    <phoneticPr fontId="1" type="noConversion"/>
  </si>
  <si>
    <t>MIX·CT·JS·SP 분기의 목록 SELECT에 UNION ALL 추가</t>
    <phoneticPr fontId="1" type="noConversion"/>
  </si>
  <si>
    <t>확정 상태만 자동 체크하고 적용 가능 여부 판단</t>
    <phoneticPr fontId="1" type="noConversion"/>
  </si>
  <si>
    <t>POP_ALL_REVISION.cs : IsApplicableTarget()</t>
    <phoneticPr fontId="1" type="noConversion"/>
  </si>
  <si>
    <t>작성중·개정중 체크박스 비활성화 및 비활성 모양 표시</t>
    <phoneticPr fontId="1" type="noConversion"/>
  </si>
  <si>
    <t>POP_ALL_REVISION.cs : SetTargetCheckBoxState()</t>
    <phoneticPr fontId="1" type="noConversion"/>
  </si>
  <si>
    <t>POP_ALL_REVISION.cs : Grid4_TargetDataBindingComplete()</t>
    <phoneticPr fontId="1" type="noConversion"/>
  </si>
  <si>
    <t>POP_ALL_REVISION.cs : Grid4_TargetCellPainting()</t>
    <phoneticPr fontId="1" type="noConversion"/>
  </si>
  <si>
    <t>전체 선택 시에도 작성중·개정중 체크 차단</t>
    <phoneticPr fontId="1" type="noConversion"/>
  </si>
  <si>
    <t>POP_ALL_REVISION.cs : TargetList_ColumnChanging()</t>
    <phoneticPr fontId="1" type="noConversion"/>
  </si>
  <si>
    <t>POP_ALL_REVISION.cs : InitSpreadSheet()</t>
    <phoneticPr fontId="1" type="noConversion"/>
  </si>
  <si>
    <t>확정 상태로 체크된 문서만 적용 대상으로 전달</t>
    <phoneticPr fontId="1" type="noConversion"/>
  </si>
  <si>
    <t>POP_ALL_REVISION.cs : btn_OK_Click()</t>
    <phoneticPr fontId="1" type="noConversion"/>
  </si>
  <si>
    <t>POP_ALL_REVISION.cs : FncSetRevAll()</t>
    <phoneticPr fontId="1" type="noConversion"/>
  </si>
  <si>
    <t>폐기 제외 및 기존 확정 문서의 조회·적용 처리 유지</t>
    <phoneticPr fontId="1" type="noConversion"/>
  </si>
  <si>
    <t>빌드·조회·개별 체크·전체 선택·비활성 표시 검증 완료</t>
    <phoneticPr fontId="1" type="noConversion"/>
  </si>
  <si>
    <t>확정 배합표 통복사 기능 추가</t>
    <phoneticPr fontId="1" type="noConversion"/>
  </si>
  <si>
    <t>선택 배합표의 최신 데이터를 저장 전 신규 입력 상태로 복사</t>
    <phoneticPr fontId="1" type="noConversion"/>
  </si>
  <si>
    <t>APP_MDM1101MA1.cs : DBQuery_CopyAll()</t>
    <phoneticPr fontId="1" type="noConversion"/>
  </si>
  <si>
    <t>배합명·비고·상세 유지, 배합코드·문서·개정정보 초기화</t>
    <phoneticPr fontId="1" type="noConversion"/>
  </si>
  <si>
    <t>확정 상태만 허용하고 작성중 상태의 통복사 차단</t>
    <phoneticPr fontId="1" type="noConversion"/>
  </si>
  <si>
    <t>frmMain.cs 에 연결, (수정 완료 대기중 -&gt; 이동환 상무님 수정 중)</t>
    <phoneticPr fontId="1" type="noConversion"/>
  </si>
  <si>
    <t>확정 제조표준서 통복사 기능 추가</t>
    <phoneticPr fontId="1" type="noConversion"/>
  </si>
  <si>
    <t>최신 기본정보·공정·수지·코팅·전사를 신규 입력 상태로 복사</t>
    <phoneticPr fontId="1" type="noConversion"/>
  </si>
  <si>
    <t>APP_MDM1101MA3_2.cs : DBQuery_CopyAll()</t>
    <phoneticPr fontId="1" type="noConversion"/>
  </si>
  <si>
    <t>APP_MDM1101MA3_2.cs : FncGet_Detail()</t>
    <phoneticPr fontId="1" type="noConversion"/>
  </si>
  <si>
    <t>문서번호·개정·배포정보 초기화 및 작성중 상태 전환</t>
    <phoneticPr fontId="1" type="noConversion"/>
  </si>
  <si>
    <t>결재선 공란으로 저장이 차단되는 문제 수정</t>
    <phoneticPr fontId="1" type="noConversion"/>
  </si>
  <si>
    <t>원본 작성자·검토자·승인자를 유지하도록 통복사 처리 보완</t>
    <phoneticPr fontId="1" type="noConversion"/>
  </si>
  <si>
    <t>최신 기본정보·공정·수지·작업조견표를 신규 입력 상태로 복사</t>
    <phoneticPr fontId="1" type="noConversion"/>
  </si>
  <si>
    <t>APP_MDM1101MA4.cs : DBQuery_CopyAll()</t>
    <phoneticPr fontId="1" type="noConversion"/>
  </si>
  <si>
    <t>APP_MDM1101MA4.cs : FncGet_Detail()</t>
    <phoneticPr fontId="1" type="noConversion"/>
  </si>
  <si>
    <t>지연</t>
  </si>
  <si>
    <t>오늘</t>
    <phoneticPr fontId="1" type="noConversion"/>
  </si>
  <si>
    <t>공통 권한</t>
  </si>
  <si>
    <t>메뉴·툴바</t>
  </si>
  <si>
    <t>그리드</t>
  </si>
  <si>
    <t>일반제조표준서 조회</t>
  </si>
  <si>
    <t>산포제조표준서 조회</t>
  </si>
  <si>
    <t>프레임</t>
  </si>
  <si>
    <t>권한별 메뉴관리</t>
  </si>
  <si>
    <t>신규개발</t>
  </si>
  <si>
    <t>일반제조표준서</t>
  </si>
  <si>
    <t>산포제조표준서</t>
  </si>
  <si>
    <t>sql 반영필요</t>
  </si>
  <si>
    <t>보류</t>
  </si>
  <si>
    <t>Planned</t>
    <phoneticPr fontId="1" type="noConversion"/>
  </si>
  <si>
    <t>당일</t>
  </si>
  <si>
    <t>실행권한 기본 차단 및 명시적 허용 방식 적용</t>
    <phoneticPr fontId="1" type="noConversion"/>
  </si>
  <si>
    <t>F·빈 값·미등록 권한은 차단하고 허용된 기능만 활성화</t>
    <phoneticPr fontId="1" type="noConversion"/>
  </si>
  <si>
    <t>UsrFunction.cs : CanQuery()</t>
    <phoneticPr fontId="1" type="noConversion"/>
  </si>
  <si>
    <t>UsrFunction.cs : CanPrint()</t>
    <phoneticPr fontId="1" type="noConversion"/>
  </si>
  <si>
    <t>UsrFunction.cs : CanEdit()</t>
    <phoneticPr fontId="1" type="noConversion"/>
  </si>
  <si>
    <t>UsrFunction.cs : CanDelete()</t>
    <phoneticPr fontId="1" type="noConversion"/>
  </si>
  <si>
    <t>실행권한이 누락된 툴바 상태 조회는 기본 차단</t>
    <phoneticPr fontId="1" type="noConversion"/>
  </si>
  <si>
    <t>UsrFunction.cs : GetBit_Result()</t>
    <phoneticPr fontId="1" type="noConversion"/>
  </si>
  <si>
    <t>조회 권한의 검색조건 입력은 유지하고 상세 입력은 잠금</t>
    <phoneticPr fontId="1" type="noConversion"/>
  </si>
  <si>
    <t>UsrFunction.cs : ChangeLEVEL_EXE_Controls()</t>
    <phoneticPr fontId="1" type="noConversion"/>
  </si>
  <si>
    <t>콤보·날짜·팝업 내부 입력부에도 실행권한 전달</t>
    <phoneticPr fontId="1" type="noConversion"/>
  </si>
  <si>
    <t>그리드 읽기 전용 해제 및 헤더 체크 재활성화 차단</t>
    <phoneticPr fontId="1" type="noConversion"/>
  </si>
  <si>
    <t>UsrFunction.cs : LEVEL_EXE_GridReadOnlyChanged()</t>
    <phoneticPr fontId="1" type="noConversion"/>
  </si>
  <si>
    <t>UsrFunction.cs : LEVEL_EXE_GridControlAdded()</t>
    <phoneticPr fontId="1" type="noConversion"/>
  </si>
  <si>
    <t>F·빈 값·미등록 권한과 P·D 권한 분기 자동 검증</t>
    <phoneticPr fontId="1" type="noConversion"/>
  </si>
  <si>
    <t>공통 컨트롤·제조표준서·메인 프로그램 빌드 통과</t>
    <phoneticPr fontId="1" type="noConversion"/>
  </si>
  <si>
    <t>기존 권한 정보 사용, 프로시저 변경 없음</t>
    <phoneticPr fontId="1" type="noConversion"/>
  </si>
  <si>
    <t>메뉴 진입과 툴바 상태 변경 시 실행권한 적용</t>
    <phoneticPr fontId="1" type="noConversion"/>
  </si>
  <si>
    <t>유효한 조회 권한이 확인된 경우에만 메뉴 진입 허용</t>
    <phoneticPr fontId="1" type="noConversion"/>
  </si>
  <si>
    <t>frmMain.cs : LoadNewDoc()</t>
    <phoneticPr fontId="1" type="noConversion"/>
  </si>
  <si>
    <t>문서 상태와 실행권한을 함께 적용하여 문서 버튼 활성화</t>
    <phoneticPr fontId="1" type="noConversion"/>
  </si>
  <si>
    <t>frmMain.cs : CommandRun_Event() / SET_DOC_CD</t>
    <phoneticPr fontId="1" type="noConversion"/>
  </si>
  <si>
    <t>화면 버튼 상태와 탭에 저장하는 상태를 동일하게 반영</t>
    <phoneticPr fontId="1" type="noConversion"/>
  </si>
  <si>
    <t>툴바 부분 갱신 시에도 기존 활성 상태의 권한 초과 차단</t>
    <phoneticPr fontId="1" type="noConversion"/>
  </si>
  <si>
    <t>frmMain.cs : CommandRun_Event() / SET_TOOLBAR</t>
    <phoneticPr fontId="1" type="noConversion"/>
  </si>
  <si>
    <t>메뉴 명령 목록의 직접 활성화에도 실행권한 적용</t>
    <phoneticPr fontId="1" type="noConversion"/>
  </si>
  <si>
    <t>frmMain.cs : MainMenuSeting()</t>
    <phoneticPr fontId="1" type="noConversion"/>
  </si>
  <si>
    <t>조회·출력 권한의 그리드 직접 데이터 변경 차단</t>
    <phoneticPr fontId="1" type="noConversion"/>
  </si>
  <si>
    <t>키보드·메뉴의 삭제·붙여넣기 및 헤더 전체 체크 차단</t>
    <phoneticPr fontId="1" type="noConversion"/>
  </si>
  <si>
    <t>TGrid.cs / TGrid2.cs : Delete()</t>
    <phoneticPr fontId="1" type="noConversion"/>
  </si>
  <si>
    <t>TGrid.cs / TGrid2.cs : Paste()</t>
    <phoneticPr fontId="1" type="noConversion"/>
  </si>
  <si>
    <t>TGrid.cs / TGrid2.cs : HeaderCheckBoxClick()</t>
    <phoneticPr fontId="1" type="noConversion"/>
  </si>
  <si>
    <t>이미지 조회는 유지하고 등록·삭제·저장은 차단</t>
    <phoneticPr fontId="1" type="noConversion"/>
  </si>
  <si>
    <t>TGrid.cs / TGrid2.cs : ImageEditFormOpen()</t>
    <phoneticPr fontId="1" type="noConversion"/>
  </si>
  <si>
    <t>조회·출력 권한의 셀 선택 팝업을 통한 입력 차단</t>
    <phoneticPr fontId="1" type="noConversion"/>
  </si>
  <si>
    <t>TGrid.cs : OnCellClick()</t>
    <phoneticPr fontId="1" type="noConversion"/>
  </si>
  <si>
    <t>실행권한과 문서 상태에 따른 상세 편집 제한 보완</t>
    <phoneticPr fontId="1" type="noConversion"/>
  </si>
  <si>
    <t>편집 권한과 문서 상태가 모두 허용할 때 입력·선택·리셋 활성화</t>
    <phoneticPr fontId="1" type="noConversion"/>
  </si>
  <si>
    <t>APP_MDM1101MA3_2.cs : SetControllReadOnly()</t>
    <phoneticPr fontId="1" type="noConversion"/>
  </si>
  <si>
    <t>권한 없는 리셋의 초기화·자동 저장 차단</t>
    <phoneticPr fontId="1" type="noConversion"/>
  </si>
  <si>
    <t>APP_MDM1101MA3_2.cs : ResetDetailGrid()</t>
    <phoneticPr fontId="1" type="noConversion"/>
  </si>
  <si>
    <t>저장·신규·행편집·개정·확정·출력 명령에도 권한 확인</t>
    <phoneticPr fontId="1" type="noConversion"/>
  </si>
  <si>
    <t>APP_MDM1101MA3_2.cs : CommandRun()</t>
    <phoneticPr fontId="1" type="noConversion"/>
  </si>
  <si>
    <t>APP_MDM1101MA3_2.cs : DBSave()</t>
    <phoneticPr fontId="1" type="noConversion"/>
  </si>
  <si>
    <t>조회(R) 계정의 편집 차단 및 관련 8개 테이블 무변경 확인</t>
    <phoneticPr fontId="1" type="noConversion"/>
  </si>
  <si>
    <t>저장(S) 계정의 제품명 변경 저장을 DB에서 확인</t>
    <phoneticPr fontId="1" type="noConversion"/>
  </si>
  <si>
    <t>확정 문서의 편집 차단 및 개정·출력 활성화 확인</t>
    <phoneticPr fontId="1" type="noConversion"/>
  </si>
  <si>
    <t>테스트 제품명·문서명·상세 업무 값 원복 확인</t>
    <phoneticPr fontId="1" type="noConversion"/>
  </si>
  <si>
    <t>APP_MDM1101MA4.cs : SetControllReadOnly()</t>
    <phoneticPr fontId="1" type="noConversion"/>
  </si>
  <si>
    <t>배합·조견표 리셋 처리에서 권한·읽기 전용 상태 재확인</t>
    <phoneticPr fontId="1" type="noConversion"/>
  </si>
  <si>
    <t>APP_MDM1101MA4.cs : ResetDetailGrid()</t>
    <phoneticPr fontId="1" type="noConversion"/>
  </si>
  <si>
    <t>APP_MDM1101MA4.cs : tButton26_ButtonClick()</t>
    <phoneticPr fontId="1" type="noConversion"/>
  </si>
  <si>
    <t>APP_MDM1101MA4.cs : CommandRun()</t>
    <phoneticPr fontId="1" type="noConversion"/>
  </si>
  <si>
    <t>APP_MDM1101MA4.cs : DBSave()</t>
    <phoneticPr fontId="1" type="noConversion"/>
  </si>
  <si>
    <t>문서의 출력 가능 상태와 출력 권한을 함께 확인</t>
    <phoneticPr fontId="1" type="noConversion"/>
  </si>
  <si>
    <t>APP_MDM1101MA4.cs : SetPrintEnabled()</t>
    <phoneticPr fontId="1" type="noConversion"/>
  </si>
  <si>
    <t>조회(R) 계정의 편집 차단 및 관련 11개 테이블 무변경 확인</t>
    <phoneticPr fontId="1" type="noConversion"/>
  </si>
  <si>
    <t>공통 실행권한 적용 결과의 실제 화면·DB 검증</t>
    <phoneticPr fontId="1" type="noConversion"/>
  </si>
  <si>
    <t>조회(R) 계정의 입력·삭제·붙여넣기 차단 확인</t>
    <phoneticPr fontId="1" type="noConversion"/>
  </si>
  <si>
    <t>조회 테스트 후 관련 4개 테이블 무변경 확인</t>
    <phoneticPr fontId="1" type="noConversion"/>
  </si>
  <si>
    <t>저장(S) 계정의 배합명 변경 저장을 DB에서 확인</t>
    <phoneticPr fontId="1" type="noConversion"/>
  </si>
  <si>
    <t>상세 원료·중량·문서 상태·결재 데이터 유지 확인</t>
    <phoneticPr fontId="1" type="noConversion"/>
  </si>
  <si>
    <t>테스트 배합명과 상세 업무 값 원복 확인</t>
    <phoneticPr fontId="1" type="noConversion"/>
  </si>
  <si>
    <t>체크박스 관련 수정</t>
    <phoneticPr fontId="1" type="noConversion"/>
  </si>
  <si>
    <t>검색조건 폐기 체크박스 생성</t>
    <phoneticPr fontId="1" type="noConversion"/>
  </si>
  <si>
    <t>검색조건 최신이력 기본 체크</t>
    <phoneticPr fontId="1" type="noConversion"/>
  </si>
  <si>
    <t>폐기 검색 조건 있는 경우 체크/체크해제 시 바로 즉시 조회되는 기능</t>
    <phoneticPr fontId="1" type="noConversion"/>
  </si>
  <si>
    <t>체크박스 디자인 요소 수정</t>
    <phoneticPr fontId="1" type="noConversion"/>
  </si>
  <si>
    <t>배경색 수정 -&gt; 투명</t>
    <phoneticPr fontId="1" type="noConversion"/>
  </si>
  <si>
    <t>상단 지비라이트 로고 옆 '지비'라는 글자 보임. 삭제필요.</t>
    <phoneticPr fontId="1" type="noConversion"/>
  </si>
  <si>
    <t>오른쪽에 그리드 체크박스 작동, UI 검토 및 수정</t>
    <phoneticPr fontId="1" type="noConversion"/>
  </si>
  <si>
    <t>작업 조견표와 제조표준서 차수 비교하는 화면 추가</t>
    <phoneticPr fontId="1" type="noConversion"/>
  </si>
  <si>
    <t>http://www.thinkgood.co.kr/support/</t>
  </si>
  <si>
    <t>N</t>
  </si>
  <si>
    <t>S</t>
  </si>
  <si>
    <t>S</t>
    <phoneticPr fontId="1" type="noConversion"/>
  </si>
  <si>
    <t>AH</t>
    <phoneticPr fontId="1" type="noConversion"/>
  </si>
  <si>
    <t>G</t>
  </si>
  <si>
    <t>프로젝트 실적 웹 등록 설정</t>
    <phoneticPr fontId="1" type="noConversion"/>
  </si>
  <si>
    <t>사이트 주소</t>
    <phoneticPr fontId="1" type="noConversion"/>
  </si>
  <si>
    <t>로그인 아이디</t>
    <phoneticPr fontId="1" type="noConversion"/>
  </si>
  <si>
    <t>비밀번호 입력</t>
    <phoneticPr fontId="1" type="noConversion"/>
  </si>
  <si>
    <t>선택목록 갱신 시각</t>
    <phoneticPr fontId="1" type="noConversion"/>
  </si>
  <si>
    <t>새 업무의 등록 기준</t>
    <phoneticPr fontId="1" type="noConversion"/>
  </si>
  <si>
    <t>새 업무의 웹등록 선택</t>
    <phoneticPr fontId="1" type="noConversion"/>
  </si>
  <si>
    <t>기본 요청자</t>
    <phoneticPr fontId="1" type="noConversion"/>
  </si>
  <si>
    <t>기본 처리구분</t>
    <phoneticPr fontId="1" type="noConversion"/>
  </si>
  <si>
    <t>기본 진행상태</t>
    <phoneticPr fontId="1" type="noConversion"/>
  </si>
  <si>
    <t>기본 모듈/업무</t>
    <phoneticPr fontId="1" type="noConversion"/>
  </si>
  <si>
    <t>기본 처리자</t>
    <phoneticPr fontId="1" type="noConversion"/>
  </si>
  <si>
    <t>비밀번호는 B4에 입력하면 이 Windows 사용자용으로 보호 저장됩니다.</t>
    <phoneticPr fontId="1" type="noConversion"/>
  </si>
  <si>
    <t>기본값은 빈 행에만 적용합니다. 각 업무의 선택값은 메인 시트에서 바꿀 수 있습니다.</t>
    <phoneticPr fontId="1" type="noConversion"/>
  </si>
  <si>
    <t>등록 기준은 레벨1 그룹 전체에 적용합니다. 등록할 대상 행의 웹등록을 Y로 선택하세요.</t>
    <phoneticPr fontId="1" type="noConversion"/>
  </si>
  <si>
    <t>작업시간은 분 단위입니다. 실제 날짜와 작업시간을 비워 둔 행은 등록하지 않습니다.</t>
    <phoneticPr fontId="1" type="noConversion"/>
  </si>
  <si>
    <t>Windows 사용자 보호 비밀번호</t>
    <phoneticPr fontId="1" type="noConversion"/>
  </si>
  <si>
    <t>요청자</t>
    <phoneticPr fontId="1" type="noConversion"/>
  </si>
  <si>
    <t>선택 표시</t>
    <phoneticPr fontId="1" type="noConversion"/>
  </si>
  <si>
    <t>웹 이름</t>
    <phoneticPr fontId="1" type="noConversion"/>
  </si>
  <si>
    <t>웹 값</t>
    <phoneticPr fontId="1" type="noConversion"/>
  </si>
  <si>
    <t>처리구분</t>
    <phoneticPr fontId="1" type="noConversion"/>
  </si>
  <si>
    <t>진행상태</t>
    <phoneticPr fontId="1" type="noConversion"/>
  </si>
  <si>
    <t>모듈/업무</t>
    <phoneticPr fontId="1" type="noConversion"/>
  </si>
  <si>
    <t>처리자</t>
    <phoneticPr fontId="1" type="noConversion"/>
  </si>
  <si>
    <t>F4C092D2-4E88-4DD4-BEFD-2C18E17136F3</t>
  </si>
  <si>
    <t>417E56A3-88F5-4459-8007-747BD7F74193</t>
  </si>
  <si>
    <t>8B2805FE-63B8-4EAF-B27A-42D5B9B46037</t>
  </si>
  <si>
    <t>7D58684B-A59C-4C03-917A-4C879C4CE0A6</t>
  </si>
  <si>
    <t>A43E50D3-822C-43E1-B8E6-B35D5A6CF643</t>
  </si>
  <si>
    <t>DCA79F48-87AD-4EE4-94D9-27D1EA1DDEBB</t>
  </si>
  <si>
    <t>E7945110-B4B9-4CF7-9249-688047F68D74</t>
  </si>
  <si>
    <t>768FF207-A36D-4365-AF71-7538172512A0</t>
  </si>
  <si>
    <t>B6C59C02-BD18-48D1-817F-4603462939BA</t>
  </si>
  <si>
    <t>21038E26-2DE2-49D3-AF63-4B22A696C176</t>
  </si>
  <si>
    <t>D42E71C1-2494-4D44-8307-1D92F13FE93E</t>
  </si>
  <si>
    <t>E612E5AA-D586-4DEA-B8FA-8D6CCCB7258D</t>
  </si>
  <si>
    <t>BC0BCAF6-D66A-4229-91E4-C8D828806A53</t>
  </si>
  <si>
    <t>0E0FD485-16FD-4059-A56A-8A945441C435</t>
  </si>
  <si>
    <t>EF36D4EF-B126-4925-A370-1E6B0E65EA07</t>
  </si>
  <si>
    <t>1F33133F-8A24-469F-9643-1EF3A6A6719F</t>
  </si>
  <si>
    <t>153FC5B6-F835-4FA0-9741-B26AA00E8498</t>
  </si>
  <si>
    <t>4C134A9A-F8AA-4C6F-A812-4A08D3D36B1C</t>
  </si>
  <si>
    <t>09815A5C-27B8-4E1E-8147-6C4698421340</t>
  </si>
  <si>
    <t>4168D7FF-C0A9-4DC1-A345-CAE879FD3AC1</t>
  </si>
  <si>
    <t>1A99DE84-2B29-40DE-BBA3-BEF78B7BAB54</t>
  </si>
  <si>
    <t>FF19D52B-0724-40C6-8EDC-6A6BF722510A</t>
  </si>
  <si>
    <t>C0C29BB1-0C20-4BAC-8175-E0E4B77AF9DB</t>
  </si>
  <si>
    <t>1245F48D-C440-4A73-B9A1-C10C4915EB94</t>
  </si>
  <si>
    <t>33CA54A6-5C2F-4DD5-BACF-B4DBBDAFFB74</t>
  </si>
  <si>
    <t>A1F57CAB-739E-468D-9E5E-66AE8A0B2D3D</t>
  </si>
  <si>
    <t>5DDC8081-CBC8-478D-9643-7E644809411A</t>
  </si>
  <si>
    <t>DA7BBBE3-7BED-4F59-A76E-2BBA4133BB81</t>
  </si>
  <si>
    <t>46641B4A-03CC-45C9-9E50-4F10FEEA8B39</t>
  </si>
  <si>
    <t>D376F2DF-507C-49FC-A329-193912D9D0F8</t>
  </si>
  <si>
    <t>8994C3A2-6F84-487F-BAA5-65E69BFFA2A5</t>
  </si>
  <si>
    <t>DD2CCF24-8C27-4870-95AF-FDDA8403C48C</t>
  </si>
  <si>
    <t>B8C15DFA-EEAA-4B88-A2FC-FAC90E2B2363</t>
  </si>
  <si>
    <t>926CFAB2-0420-4159-8A26-F583CFCEF2D0</t>
  </si>
  <si>
    <t>A2F317BF-D799-49D8-81DC-7E86DB4C7EF2</t>
  </si>
  <si>
    <t>32E8FDD1-1116-4DA8-92E6-830AC1D2C6A6</t>
  </si>
  <si>
    <t>4F2EC572-6213-4524-9644-53DE8FE2B7F3</t>
  </si>
  <si>
    <t>A5B1616C-AE15-4AAE-8EC1-2730F9F596C2</t>
  </si>
  <si>
    <t>E3A3A248-9DFA-41CC-B0B5-58B447299E77</t>
  </si>
  <si>
    <t>BB01E509-516D-4B37-9F86-E491B4A919C7</t>
  </si>
  <si>
    <t>84398237-B47D-4F45-A5E0-CB8772DBD5D4</t>
  </si>
  <si>
    <t>2F2F063E-A594-474E-BE55-12DEC7B8141E</t>
  </si>
  <si>
    <t>F4D73F11-6929-4544-9263-79CE491347CF</t>
  </si>
  <si>
    <t>8A7A80B5-F027-4F3D-8C9E-A58DC32A898D</t>
  </si>
  <si>
    <t>05E46096-0171-4C05-B3FA-BACCAFD2E4C5</t>
  </si>
  <si>
    <t>6C76468E-0A84-4DE7-ADA0-B8F9B6EF9BC5</t>
  </si>
  <si>
    <t>41044FE2-6EB7-4520-99F8-872083C3B5DD</t>
  </si>
  <si>
    <t>1EBD7CCB-CEEC-47B1-BA1B-BABFDAE6470E</t>
  </si>
  <si>
    <t>EB7CCC32-4472-4FAA-A855-DF321C04818C</t>
  </si>
  <si>
    <t>14659DD5-615B-468D-80AB-F587423BC4E0</t>
  </si>
  <si>
    <t>9891E432-DB83-44BA-97C3-FEA7CBA97A23</t>
  </si>
  <si>
    <t>70BA05FD-475B-4337-9D37-AC45C2D19CA1</t>
  </si>
  <si>
    <t>C0A9DD33-3565-4176-AF35-658404950E99</t>
  </si>
  <si>
    <t>E9149B49-A9BC-48BD-A3C6-E06716640C74</t>
  </si>
  <si>
    <t>F613B7A5-A365-4B34-B934-E2D9DEA2FFB0</t>
  </si>
  <si>
    <t>A8265E6E-19D4-404D-B008-0970C6287A33</t>
  </si>
  <si>
    <t>C8D1AAD8-9A4B-4E22-AEBD-94675A897C8B</t>
  </si>
  <si>
    <t>19B6795E-0089-45E5-9E28-EB6DA441B9B0</t>
  </si>
  <si>
    <t>386A7390-07A0-49A6-BEE6-2644FB3CEFD0</t>
  </si>
  <si>
    <t>85E17F58-4657-4704-B83A-572460D974CE</t>
  </si>
  <si>
    <t>737C7F15-E356-48B3-80AC-F637A22BFACC</t>
  </si>
  <si>
    <t>146F70E6-5E11-4BED-B285-FA8C68A9D886</t>
  </si>
  <si>
    <t>22E1685A-7D09-4F9B-878C-262F8F8C88DE</t>
  </si>
  <si>
    <t>21E6F1AE-6AE8-4CE6-90E5-0A957B15FF34</t>
  </si>
  <si>
    <t>3C586A2F-2D39-4B0D-A17D-34F1458FE492</t>
  </si>
  <si>
    <t>A420E5EF-612F-455D-9937-7D637BFCDD57</t>
  </si>
  <si>
    <t>102758B5-0EA7-4343-AE61-7E1F7312B3AF</t>
  </si>
  <si>
    <t>08B4F157-9CFC-4740-B61A-852591988ABE</t>
  </si>
  <si>
    <t>993C8A8C-8EC2-4376-94F6-2E4F8B4F8084</t>
  </si>
  <si>
    <t>3A725671-0583-4641-B537-FA10B20C1A8E</t>
  </si>
  <si>
    <t>5B02D2B1-D252-4E6D-9F4B-8D80EB628318</t>
  </si>
  <si>
    <t>FFF7A49D-AE4A-4148-B4F1-2A7186FED3F2</t>
  </si>
  <si>
    <t>A05A070A-C604-4D58-A71E-321B6AC96C17</t>
  </si>
  <si>
    <t>E7157F6F-2AC4-46B5-845B-88C779BF362F</t>
  </si>
  <si>
    <t>7D0F9F63-28B7-4037-842F-7B2908E4F270</t>
  </si>
  <si>
    <t>8BF277F9-E038-4B91-ABBC-734976EB2997</t>
  </si>
  <si>
    <t>2EB500B8-E5F9-40E9-8D33-27319BECD295</t>
  </si>
  <si>
    <t>E9E9108F-087B-42B4-B66A-CA8EB62C091C</t>
  </si>
  <si>
    <t>C0FA284E-B6AC-44F9-8256-7AA0800FADEE</t>
  </si>
  <si>
    <t>45B8C8D6-E605-4923-9DB7-1C3AE69C5C9C</t>
  </si>
  <si>
    <t>299348C7-E58A-4CC8-B29B-5AC50DB1409B</t>
  </si>
  <si>
    <t>89F0BB29-6BC6-4A0E-8A0E-4495F8DA60AA</t>
  </si>
  <si>
    <t>380A5025-6E4E-40F8-94B0-D3EF127AF6E3</t>
  </si>
  <si>
    <t>76E34D8F-B6D0-49C2-AE69-D21C5F250110</t>
  </si>
  <si>
    <t>EB2FC4BC-1030-405C-8324-4405A05B2194</t>
  </si>
  <si>
    <t>8EDAA195-BF2C-4121-B581-6DBDAAE7859B</t>
  </si>
  <si>
    <t>3FCF85FC-7913-4CF8-94A4-5540619CB9B1</t>
  </si>
  <si>
    <t>E9817A31-AF57-4DC3-A665-4403884814A2</t>
  </si>
  <si>
    <t>F3F454F4-E162-4B0D-8B6B-E2C4D95EB607</t>
  </si>
  <si>
    <t>871D35A9-8B37-4F4D-9A92-6800A50CC02C</t>
  </si>
  <si>
    <t>B67E2167-0601-43B6-AAA8-9BEC61B85B9D</t>
  </si>
  <si>
    <t>8E21AA32-13FC-46B5-BD9D-414C6DAFA8A3</t>
  </si>
  <si>
    <t>5FD24F56-7C81-4AE9-BDA1-08182B1A7D04</t>
  </si>
  <si>
    <t>2486A162-D198-447B-9528-9E329C0C01BF</t>
  </si>
  <si>
    <t>548F699C-7F42-40F2-9A4B-E6AD66525261</t>
  </si>
  <si>
    <t>DD9C56AA-1523-4F62-BBA0-805332190971</t>
  </si>
  <si>
    <t>685BCC4F-DAAE-42B0-8E1B-834B964B68E0</t>
  </si>
  <si>
    <t>02186F18-DCD7-4BBA-9428-89B1977BD2F0</t>
  </si>
  <si>
    <t>83B5BB52-84DB-438B-942E-B1FAE197CFED</t>
  </si>
  <si>
    <t>331B6C57-37D9-41C3-8EAF-41472A9BEFB4</t>
  </si>
  <si>
    <t>480EC1AC-7CDE-424D-A9B3-0027AF1369CB</t>
  </si>
  <si>
    <t>7EC240A2-5191-46DA-B753-154E8D5193C0</t>
  </si>
  <si>
    <t>7C1E2E0F-704D-49BE-9E33-0F0B86F069F0</t>
  </si>
  <si>
    <t>F2833A7C-B42B-4D9D-A789-B3E35AE709AF</t>
  </si>
  <si>
    <t>25BF1893-717C-4A3F-AD85-1441F76DA0CF</t>
  </si>
  <si>
    <t>B9EBD977-EB3D-403D-B8AA-0080029E20AB</t>
  </si>
  <si>
    <t>E3A2F35F-384B-48DB-AD86-F7DA23E052D5</t>
  </si>
  <si>
    <t>E8C6EC5D-E4B4-48BC-AB4B-A51D49D55BA8</t>
  </si>
  <si>
    <t>D90CD133-9251-41F9-8C2D-2356FEF87AF5</t>
  </si>
  <si>
    <t>C1E7BB9B-15B1-4306-906E-E43DCC40D124</t>
  </si>
  <si>
    <t>C345232A-11CF-4559-BA78-15A3BE969549</t>
  </si>
  <si>
    <t>D2B67F49-094D-430F-B087-DB629C285218</t>
  </si>
  <si>
    <t>B2E8483A-B10A-4054-BC3C-FD400A0C354D</t>
  </si>
  <si>
    <t>5D984957-E2C6-429B-844B-745013658E93</t>
  </si>
  <si>
    <t>5FDDF51A-D186-4B5A-9BB9-B6D2AC9649E0</t>
  </si>
  <si>
    <t>69296CB5-70B3-4942-8CA6-4AAB0C5745BB</t>
  </si>
  <si>
    <t>AB16CD3E-9E2B-4E62-A108-3C56B882D43A</t>
  </si>
  <si>
    <t>D3ABAA4E-5A68-42B6-BA5D-56F6D31954D6</t>
  </si>
  <si>
    <t>36A23FAD-0CE9-49C8-84D0-C2F5AEA26D4A</t>
  </si>
  <si>
    <t>29E4E8DC-FD6D-4607-97B8-C80CDE4B08BD</t>
  </si>
  <si>
    <t>3E443219-8D7C-4165-9E82-0A0C10340CE2</t>
  </si>
  <si>
    <t>CBE2E885-7DF5-48F1-9ABB-1B4EC7DEC934</t>
  </si>
  <si>
    <t>0B588F18-40C7-44C1-AD62-8DA751B06AF3</t>
  </si>
  <si>
    <t>C89B5D31-EC5B-4C33-A87E-CD7A1F9A775B</t>
  </si>
  <si>
    <t>84669194-A4E7-4CB8-939A-29D6A0D089F4</t>
  </si>
  <si>
    <t>F963DC9C-BD71-429B-860F-883D83454F07</t>
  </si>
  <si>
    <t>9034C667-0922-49D2-A7E3-F28687FC9197</t>
  </si>
  <si>
    <t>8FBBEE4B-C278-443D-BD02-C5E83273C82D</t>
  </si>
  <si>
    <t>B8BA8E0A-6382-43FB-835F-BD11CCBCF474</t>
  </si>
  <si>
    <t>76D5A308-5311-467E-93CA-ABBB4F8F39CF</t>
  </si>
  <si>
    <t>80F57CDA-9345-4ED9-9548-53D83D8FCA38</t>
  </si>
  <si>
    <t>E243A861-93D0-4F3E-A949-3ADAC0E5A505</t>
  </si>
  <si>
    <t>8A8AE853-CA0F-4CEE-8A7E-6F6F9E759B4B</t>
  </si>
  <si>
    <t>D55981B6-0468-4D17-9AE0-9328A96A9287</t>
  </si>
  <si>
    <t>A253591E-F651-41EB-877E-AEAAD11CB821</t>
  </si>
  <si>
    <t>2DB21C8A-B457-47BB-99F5-1EAA59655657</t>
  </si>
  <si>
    <t>A410A925-2697-40CB-8037-F541BC34B972</t>
  </si>
  <si>
    <t>F610D2F1-2152-4C4E-AFDA-88AF9F12CC49</t>
  </si>
  <si>
    <t>E098560D-CD85-4E8C-A292-17F739FF7FA6</t>
  </si>
  <si>
    <t>C0C81E9C-CC90-4862-9C57-35013264A9B7</t>
  </si>
  <si>
    <t>9C7D82C8-F7F3-4143-B5B3-088099A7C4FB</t>
  </si>
  <si>
    <t>72947D26-BC55-48C9-8C51-2FB17B0C2AF0</t>
  </si>
  <si>
    <t>0220713A-6AC3-4194-A61D-F249F169DD66</t>
  </si>
  <si>
    <t>3AB04E2E-2F2A-4EF5-818F-A508CE96237D</t>
  </si>
  <si>
    <t>CF66BD98-3ED3-4137-8642-A3C572254F9C</t>
  </si>
  <si>
    <t>02AB4779-A924-4C19-8FAB-F4308DDFEF69</t>
  </si>
  <si>
    <t>B548296E-C11B-407F-88F1-60AAAB840575</t>
  </si>
  <si>
    <t>11974656-C485-47CE-80DE-032F3854E959</t>
  </si>
  <si>
    <t>56DBA218-D17D-4C35-9EF2-2DE196A85147</t>
  </si>
  <si>
    <t>F38C9A27-8877-45B7-BE08-ABF8BA429CDD</t>
  </si>
  <si>
    <t>36E73727-0EDF-4D94-9491-BE8A5C530942</t>
  </si>
  <si>
    <t>34D154E5-0024-4593-A358-E2EEFD90A141</t>
  </si>
  <si>
    <t>C5796699-F3B5-4F54-8D7A-F7755ACB1D5E</t>
  </si>
  <si>
    <t>5370C348-58F3-46F2-82C8-4079A7128093</t>
  </si>
  <si>
    <t>C41224AD-66C6-4906-855D-5082C9C070AF</t>
  </si>
  <si>
    <t>29515F5F-CE8C-4E5D-9942-922E1B8F51EF</t>
  </si>
  <si>
    <t>AA039786-9C7E-475D-858E-1C2397B48968</t>
  </si>
  <si>
    <t>E0E8112E-2835-4CF3-930D-685795BFCA9E</t>
  </si>
  <si>
    <t>6C15AD31-841C-45BD-9A9F-BEE6BD85E446</t>
  </si>
  <si>
    <t>8089BA35-A644-434A-980D-E0360C3B00D4</t>
  </si>
  <si>
    <t>BEC109C9-64BB-4528-9CCB-820C985A6DF9</t>
  </si>
  <si>
    <t>5A6DFE7D-4DDD-4593-8AB1-099C8F6B2A19</t>
  </si>
  <si>
    <t>C3981116-F2C2-4DAE-A634-71060826C646</t>
  </si>
  <si>
    <t>1AC2C726-DEBE-4F19-BAFF-0F23767EF781</t>
  </si>
  <si>
    <t>8B00F1DC-BFA2-45BF-ABC5-B9CE524FD9F1</t>
  </si>
  <si>
    <t>77F7AE6C-C655-47C1-A094-7738C50BCD4C</t>
  </si>
  <si>
    <t>1F8602A2-F835-480E-BDDE-0DCCC3E185EA</t>
  </si>
  <si>
    <t>7A73B81D-85F3-4AA7-A9B8-F5B07F5FACC2</t>
  </si>
  <si>
    <t>64418857-C4CC-43C5-BE33-B84E6081F1D4</t>
  </si>
  <si>
    <t>E8094A76-2F0B-4ACD-8E62-7C0A50A53F92</t>
  </si>
  <si>
    <t>0A8F8210-4041-4CEA-BF90-416389DF283E</t>
  </si>
  <si>
    <t>064DFD92-E4DC-47E7-98DB-FC8E3A39CBBF</t>
  </si>
  <si>
    <t>5C20B88E-A9BB-470B-AC87-A63E5643825D</t>
  </si>
  <si>
    <t>2505FB07-5D29-41D7-8DF9-53A86FA7B16B</t>
  </si>
  <si>
    <t>B01DB4D7-1ABC-4F31-9D27-F9EFF9618227</t>
  </si>
  <si>
    <t>9343EA57-5CBA-4058-A231-85EB98C85230</t>
  </si>
  <si>
    <t>DD87B50C-45EC-4131-A701-CE4875BC2086</t>
  </si>
  <si>
    <t>A6167BC6-A266-436A-9B9F-15E7CD3E6CA8</t>
  </si>
  <si>
    <t>2D92F3C0-3177-4E86-A1FD-FA876BCD60D1</t>
  </si>
  <si>
    <t>22ADA2C7-C315-43DC-BA88-601451BD444F</t>
  </si>
  <si>
    <t>970E152A-0566-470E-A5D2-623EB19B502C</t>
  </si>
  <si>
    <t>B9BE95BF-6103-47F2-82C8-E771E86704E1</t>
  </si>
  <si>
    <t>D621C4BC-04FA-40E1-A97B-1DBB67D399C5</t>
  </si>
  <si>
    <t>1E9E23B3-252E-4D43-9FA2-25B6B6647908</t>
  </si>
  <si>
    <t>FC42C3A3-A1D8-4AF9-BB4C-E9D7D93FB4CB</t>
  </si>
  <si>
    <t>D362397D-FC85-4378-A2EC-0BF102384833</t>
  </si>
  <si>
    <t>5AFF197D-6F98-4803-BC43-816BFC8AB221</t>
  </si>
  <si>
    <t>B784E29A-CBE5-4079-9010-9BFA6062FDB5</t>
  </si>
  <si>
    <t>C0A70CA4-BF38-4714-8D92-436CFD6C28ED</t>
  </si>
  <si>
    <t>48AB575D-55F9-43DA-B245-0E5E97AFF48E</t>
  </si>
  <si>
    <t>003C3F0A-33A9-458A-A60E-6E5D57A2735A</t>
  </si>
  <si>
    <t>EB5738A6-8B03-4023-97AC-0B088B98C171</t>
  </si>
  <si>
    <t>EE45D4A9-36C1-4B3E-AAA5-51097D37F7BF</t>
  </si>
  <si>
    <t>0870DE9D-C263-4C1E-AE97-59245345F19F</t>
  </si>
  <si>
    <t>4A1BEA65-A13D-4C7F-84D3-7B6FDC3DDDA9</t>
  </si>
  <si>
    <t>D181FC42-7251-4B1B-A1ED-C69EFF103BC6</t>
  </si>
  <si>
    <t>8479CB25-2100-4FCF-A277-22BA607B1417</t>
  </si>
  <si>
    <t>BEBC9EEF-6A0B-4E7F-844A-560F6DAECE8A</t>
  </si>
  <si>
    <t>0209BD40-0E79-4702-906F-A906F31438AE</t>
  </si>
  <si>
    <t>0213334D-9028-45BD-B78D-6CE6E47B7B6A</t>
  </si>
  <si>
    <t>A05F78D0-1FEE-445E-A9F5-DEEEBE6BF33F</t>
  </si>
  <si>
    <t>D96831FE-FDE0-42D8-A5AB-5EAE3DEC56AD</t>
  </si>
  <si>
    <t>0A32241E-E91B-4FD2-8AA0-E96108FC8782</t>
  </si>
  <si>
    <t>E22A3D76-2377-40F9-A344-93BC21BA91F3</t>
  </si>
  <si>
    <t>4B6FBBBE-9851-416C-BA2B-249FC063451F</t>
  </si>
  <si>
    <t>99C98139-C6F7-4FE2-BB9A-B86669985A47</t>
  </si>
  <si>
    <t>DD207FCA-1EAE-4BCE-9D2F-C94B7F036DB6</t>
  </si>
  <si>
    <t>4D4036F5-F922-4BFB-87EC-B3B33ED842D2</t>
  </si>
  <si>
    <t>CA0B29DA-94AE-4FC8-A346-47BDF4E0A556</t>
  </si>
  <si>
    <t>D79A07A1-C734-47EE-A32B-D0BBB9D23A78</t>
  </si>
  <si>
    <t>F517B76A-D9BE-4E61-A27F-300BD96C4E1A</t>
  </si>
  <si>
    <t>9FB3C6A6-8D3E-4190-8A3F-202C23BE65FC</t>
  </si>
  <si>
    <t>D0DD63B8-793D-4163-82E6-6E0532B02FEE</t>
  </si>
  <si>
    <t>B92A10A7-171D-490A-89FC-0D87DA8997FC</t>
  </si>
  <si>
    <t>44B91CFE-7A51-4095-A051-630E5C45EA9C</t>
  </si>
  <si>
    <t>D34F8297-D12C-4E1F-A4F0-3C44941050C2</t>
  </si>
  <si>
    <t>9E4B3283-2EBB-484C-A488-7B54D3DD99B9</t>
  </si>
  <si>
    <t>2BB31936-8731-411A-9643-1C2BAAB800B3</t>
  </si>
  <si>
    <t>DF51D289-B7AD-478C-A13C-B2D7EE88EDD1</t>
  </si>
  <si>
    <t>360F42F2-EF74-4CD0-A928-3F87554926FF</t>
  </si>
  <si>
    <t>458C0625-2037-48E6-BAD0-4E396587BA83</t>
  </si>
  <si>
    <t>13D89382-664B-4246-8311-A33FCB914773</t>
  </si>
  <si>
    <t>4884A705-D39D-416A-B476-F5D580368E79</t>
  </si>
  <si>
    <t>E70A72BC-8B01-4AA5-AE7E-29B5D6B990CD</t>
  </si>
  <si>
    <t>34D462D5-5A0B-48D8-B5FE-928438CED25E</t>
  </si>
  <si>
    <t>FA56C0A8-549F-4ED7-ACC5-FC7622076AE7</t>
  </si>
  <si>
    <t>32F572B7-799A-4FFE-85DB-386A7E34748B</t>
  </si>
  <si>
    <t>2C94B70B-DFC0-4261-B8E0-EBF86FF4C191</t>
  </si>
  <si>
    <t>DD34BC74-4CD5-433B-814D-26AF62C560BA</t>
  </si>
  <si>
    <t>4B8AB34E-3EFE-4F20-82EC-F7DF84449410</t>
  </si>
  <si>
    <t>98E02C4C-0659-42E4-86BB-8C66C46C5F45</t>
  </si>
  <si>
    <t>644A9FDC-F433-4163-AAD5-9785895B6B49</t>
  </si>
  <si>
    <t>D1B7A507-EC0B-4221-8F16-D3A74A659A1F</t>
  </si>
  <si>
    <t>641EA771-39C5-43AF-B241-E6654F12C0AB</t>
  </si>
  <si>
    <t>06F355C2-280C-4609-A1FE-291F91D5ED9E</t>
  </si>
  <si>
    <t>6E330F16-E0FE-4E53-9CFE-DCAA266D0B3D</t>
  </si>
  <si>
    <t>8B394D9B-7A4A-4745-AC5E-F50EC78CB48F</t>
  </si>
  <si>
    <t>1A91184D-F899-44A6-B341-90E5F42D27A2</t>
  </si>
  <si>
    <t>4470652D-5868-4C13-8484-642C9694E0EF</t>
  </si>
  <si>
    <t>724C331F-68A4-4ADC-B45A-081F6DAD790F</t>
  </si>
  <si>
    <t>BFFE8497-BAB0-4855-9848-CE053220BBCB</t>
  </si>
  <si>
    <t>12451A6D-1641-4C97-B833-02B8EC1C6C0C</t>
  </si>
  <si>
    <t>9CB776CD-818B-493F-82BC-3B40C91BC790</t>
  </si>
  <si>
    <t>6E339028-3FD2-49A8-A32A-EE45EFCAA776</t>
  </si>
  <si>
    <t>AFF44B10-924D-4536-99D9-919638165C06</t>
  </si>
  <si>
    <t>5E2371A4-71F4-4293-96B1-74FB6D427DEA</t>
  </si>
  <si>
    <t>48F5F090-EBD1-4CB5-8979-135D60DA750E</t>
  </si>
  <si>
    <t>543CB783-0007-451C-911A-F929392E7472</t>
  </si>
  <si>
    <t>798499F7-1D4D-4E93-AF0B-C28949AC9512</t>
  </si>
  <si>
    <t>72FEAC4F-6F69-4162-9D97-92A116846BC4</t>
  </si>
  <si>
    <t>D22D901A-8D82-43B9-9897-E0789DC31DD4</t>
  </si>
  <si>
    <t>951A6B3E-AE85-4240-9193-779BD73B9240</t>
  </si>
  <si>
    <t>7BB91E77-B8AA-4830-A48F-E7E6F63577DE</t>
  </si>
  <si>
    <t>49770429-6ADE-44BE-A92E-666D9F2213C4</t>
  </si>
  <si>
    <t>209095EE-91A9-4D3A-AA82-8F0A3EBD1224</t>
  </si>
  <si>
    <t>2C68A03E-BB0F-4282-A193-59560F786A9D</t>
  </si>
  <si>
    <t>50D2AC0D-C22E-4BAF-9E56-85ACE9DE26B6</t>
  </si>
  <si>
    <t>D4A2B6D0-1DA1-4D39-A37D-A03DB36913D1</t>
  </si>
  <si>
    <t>5A35E48A-723C-4265-9819-1421FAF21460</t>
  </si>
  <si>
    <t>C1FA4992-4DC6-40CA-87FB-4CF9F9A2EBE4</t>
  </si>
  <si>
    <t>A0EB865F-1224-4087-85C1-854D0915CE8E</t>
  </si>
  <si>
    <t>B6099B96-04E9-4CB4-9789-71F1C510D1E7</t>
  </si>
  <si>
    <t>C072E135-C851-4E75-9E63-116940B49D20</t>
  </si>
  <si>
    <t>7681F89B-6B04-406F-AD3C-9689148B8865</t>
  </si>
  <si>
    <t>307D10C9-D809-46A9-8832-BCD0C305EF81</t>
  </si>
  <si>
    <t>28B10FFC-B78D-4E2A-97F8-3C8F696F2367</t>
  </si>
  <si>
    <t>9883901C-61F1-410A-B8D3-5616CBCD504B</t>
  </si>
  <si>
    <t>CB27B74D-BBB4-4F67-B26D-95554E50A20F</t>
  </si>
  <si>
    <t>31F610F1-504E-40AE-A4D4-5ECBBE820948</t>
  </si>
  <si>
    <t>AEC9804F-E064-43CD-9E9F-B41D45E89012</t>
  </si>
  <si>
    <t>739409BC-E40A-495B-B347-D6173B0A1451</t>
  </si>
  <si>
    <t>8AFED048-F303-4FDA-B3F6-541149C12D66</t>
  </si>
  <si>
    <t>400DC9F3-E573-4735-BB19-9CF069DCB7C6</t>
  </si>
  <si>
    <t>08F6120C-9CCC-475F-8C76-FC37969E4108</t>
  </si>
  <si>
    <t>2116B733-8F47-4AED-8D7E-3F1FF8CFBBE0</t>
  </si>
  <si>
    <t>45308975-39BA-479A-A0C1-AA5DFDD55ACC</t>
  </si>
  <si>
    <t>B5D4F6D3-C137-4C28-B081-AF7F030A9C12</t>
  </si>
  <si>
    <t>C63D569B-1E9E-467E-93C9-1330E3A982AD</t>
  </si>
  <si>
    <t>9F133780-A73A-4A73-9D49-3691A1918592</t>
  </si>
  <si>
    <t>F35BBE6D-9A1C-460F-83C7-1BFAE1738859</t>
  </si>
  <si>
    <t>3B61065A-D77D-4D06-BF30-5532A9C8A933</t>
  </si>
  <si>
    <t>55AD4944-185A-488F-9E69-A2004A737B15</t>
  </si>
  <si>
    <t>97FF2FA6-1AA9-458A-A1B0-4BA476E3E907</t>
  </si>
  <si>
    <t>9C2955C4-3FDB-4528-ACEB-4C214A3D6DE7</t>
  </si>
  <si>
    <t>97C8C047-F07D-494F-8487-6A256EC5A0CC</t>
  </si>
  <si>
    <t>8E01BA68-10DB-4C94-87F3-9FCFE1FDB75A</t>
  </si>
  <si>
    <t>58CB1805-AECC-4C91-A2C6-17E1B9970DD5</t>
  </si>
  <si>
    <t>AF89947F-29EB-4AC4-874E-4D4801479BD8</t>
  </si>
  <si>
    <t>0A89701E-B957-4C3A-BC46-2EE5BA03D26B</t>
  </si>
  <si>
    <t>A712DBF6-B7DF-4D6D-857F-593853F7AEC3</t>
  </si>
  <si>
    <t>963B96AC-5AA2-4380-9C06-D2D18DAEF764</t>
  </si>
  <si>
    <t>D9022215-173C-41FF-83F4-6BC0DEF0F6E2</t>
  </si>
  <si>
    <t>3AE5B6B9-7B2C-4E63-9123-9D5FF194072D</t>
  </si>
  <si>
    <t>32B6FC65-B035-490A-B556-737860363D5F</t>
  </si>
  <si>
    <t>17E226E2-7DBB-460F-A5B5-B2ACF3F92C1C</t>
  </si>
  <si>
    <t>F09D0152-1301-426C-B323-68F6E4D9FDE7</t>
  </si>
  <si>
    <t>5F40C482-61E8-4878-99FF-878152824E96</t>
  </si>
  <si>
    <t>EEAB8F3F-DC80-44E3-BF74-A17E25E719AC</t>
  </si>
  <si>
    <t>A194C4C0-5079-495B-BE3E-7675213F2836</t>
  </si>
  <si>
    <t>01504E59-BA83-494A-B4CC-346802002747</t>
  </si>
  <si>
    <t>302A83F2-1CA9-4974-A444-E9C4450850B8</t>
  </si>
  <si>
    <t>8C92D9E4-F416-4B0E-8D64-03E96E3CB4C8</t>
  </si>
  <si>
    <t>B0F4013B-F6CD-4149-B0FE-E5A2BDAF45BF</t>
  </si>
  <si>
    <t>FAB094C2-579E-4465-84D8-EBA96E4480E8</t>
  </si>
  <si>
    <t>7D4B8A47-D9DB-4406-BCF5-F6087D3FF8ED</t>
  </si>
  <si>
    <t>805BD67E-008E-4638-8CEB-A6690A5FE347</t>
  </si>
  <si>
    <t>F9196994-159C-48EB-90A0-2E25E7DA25FC</t>
  </si>
  <si>
    <t>4F486947-1E17-4CD8-9EB1-BF81F8ACB132</t>
  </si>
  <si>
    <t>2318D542-65AF-40A0-804A-3643BD3C7939</t>
  </si>
  <si>
    <t>771588D4-9B33-42FD-8A33-1B6C3BD042BF</t>
  </si>
  <si>
    <t>1BE919A6-E9DC-4FBA-9F46-AD524FEAB929</t>
  </si>
  <si>
    <t>F35FE8EB-BCF6-4141-8C18-0E3200340499</t>
  </si>
  <si>
    <t>60058085-206E-4941-B431-EACB140CF7A2</t>
  </si>
  <si>
    <t>08FFD2D7-3FEF-414D-81DE-DAFBCAE593AC</t>
  </si>
  <si>
    <t>F76D7C25-FB28-4E27-94B5-9F6E35C34362</t>
  </si>
  <si>
    <t>0F602221-4D58-4AD2-AA65-EB57530C0BF0</t>
  </si>
  <si>
    <t>7CA54B84-61BC-4E35-AF26-083F876F60BA</t>
  </si>
  <si>
    <t>4C71826E-1D0E-4AC0-9AB6-9F2F8382B18C</t>
  </si>
  <si>
    <t>B3761BEC-8200-4F23-A103-71E976237281</t>
  </si>
  <si>
    <t>36EEA316-13DF-4B8D-AE93-C21C81BA7D45</t>
  </si>
  <si>
    <t>1BBAD81A-EA94-431D-B4A6-3D24AADC2405</t>
  </si>
  <si>
    <t>DBA936A5-5488-4C0B-84F1-EAD8D7DEEBD7</t>
  </si>
  <si>
    <t>CD373824-6536-4940-A8BD-6FA51B4A6096</t>
  </si>
  <si>
    <t>4B0C0A33-08DD-4F54-8338-C311C2C37478</t>
  </si>
  <si>
    <t>A1362DB5-3029-481B-B4D5-E635EE5D5654</t>
  </si>
  <si>
    <t>E4395AEF-6807-4C86-A8EF-5D7F5B843F04</t>
  </si>
  <si>
    <t>F2F762D5-81B2-473A-A6A3-AEFD36E29375</t>
  </si>
  <si>
    <t>85A10785-BABA-4CE2-B0F6-1C5D1D33D479</t>
  </si>
  <si>
    <t>F2052818-3359-4FDA-9B4E-095D7E03E82C</t>
  </si>
  <si>
    <t>BD2E4042-4E40-4BF7-8177-A9B464D2F2C7</t>
  </si>
  <si>
    <t>7BA28779-9C3E-47C5-8C79-E9CD82674ECA</t>
  </si>
  <si>
    <t>E8E6995B-AE1D-4F1E-A6FC-77C30AB58F45</t>
  </si>
  <si>
    <t>상태</t>
  </si>
  <si>
    <t>제목</t>
  </si>
  <si>
    <t>열 접기 (1 간단 / 2 전체 / 3 웹설정)</t>
    <phoneticPr fontId="1" type="noConversion"/>
  </si>
  <si>
    <t>largoing</t>
  </si>
  <si>
    <t>dpapi:v1:AQAAANCMnd8BFdERjHoAwE/Cl+sBAAAAuUk8R53EW0+qsYcv5Sic/gAAAAACAAAAAAAQZgAAAAEAACAAAABBMR5yI0ETW9FqKH65eoMvmv2Zk4H2IFqaFqdrQrbdxAAAAAAOgAAAAAIAACAAAADoZ6SuIvIrRuNFtbrEH6JvCk/nCXAff7t9osNkCNmgtRAAAACvCTkvqnaU8WyP09L/VRM1QAAAAEHqlp8uszuaLA8lyUKbh3ztgqqjplZriWIatPCT4T3X8GMLNPwRzbBfbnuq2uoEvrr7/zNmkHtyZ90yuIfKUNE=</t>
  </si>
  <si>
    <t>********</t>
  </si>
  <si>
    <t>건화 영업 현동호 [2013812]</t>
  </si>
  <si>
    <t>건화 영업 현동호</t>
  </si>
  <si>
    <t>2013812</t>
  </si>
  <si>
    <t>회계_조주일 [2017801]</t>
  </si>
  <si>
    <t>회계_조주일</t>
  </si>
  <si>
    <t>2017801</t>
  </si>
  <si>
    <t>건화_영업 이수현 [2020807]</t>
  </si>
  <si>
    <t>건화_영업 이수현</t>
  </si>
  <si>
    <t>2020807</t>
  </si>
  <si>
    <t>영업_박성호 [2021815]</t>
  </si>
  <si>
    <t>영업_박성호</t>
  </si>
  <si>
    <t>2021815</t>
  </si>
  <si>
    <t>자재_박선곤 [2021817]</t>
  </si>
  <si>
    <t>자재_박선곤</t>
  </si>
  <si>
    <t>2021817</t>
  </si>
  <si>
    <t>물류 김명한 [2021823]</t>
  </si>
  <si>
    <t>물류 김명한</t>
  </si>
  <si>
    <t>2021823</t>
  </si>
  <si>
    <t>회계 안현우 [2021826]</t>
  </si>
  <si>
    <t>회계 안현우</t>
  </si>
  <si>
    <t>2021826</t>
  </si>
  <si>
    <t>건화 자재팀_김효민 [2022802]</t>
  </si>
  <si>
    <t>건화 자재팀_김효민</t>
  </si>
  <si>
    <t>2022802</t>
  </si>
  <si>
    <t>자재 최호철 [2022812]</t>
  </si>
  <si>
    <t>자재 최호철</t>
  </si>
  <si>
    <t>2022812</t>
  </si>
  <si>
    <t>자재 김지명 [2026810]</t>
  </si>
  <si>
    <t>자재 김지명</t>
  </si>
  <si>
    <t>2026810</t>
  </si>
  <si>
    <t>코리아펠라직 프로젝트 [코리아펠라직프로젝트]</t>
  </si>
  <si>
    <t>코리아펠라직 프로젝트</t>
  </si>
  <si>
    <t>코리아펠라직프로젝트</t>
  </si>
  <si>
    <t>한미유압 영어_황유명 [ahhooi]</t>
  </si>
  <si>
    <t>한미유압 영어_황유명</t>
  </si>
  <si>
    <t>ahhooi</t>
  </si>
  <si>
    <t>SH에이펙스 유지보수 [apex_ma]</t>
  </si>
  <si>
    <t>SH에이펙스 유지보수</t>
  </si>
  <si>
    <t>apex_ma</t>
  </si>
  <si>
    <t>KTI_이민호_사원 [aufcl6127]</t>
  </si>
  <si>
    <t>KTI_이민호_사원</t>
  </si>
  <si>
    <t>aufcl6127</t>
  </si>
  <si>
    <t>GB_정범균_생산관리 [bgjeong]</t>
  </si>
  <si>
    <t>GB_정범균_생산관리</t>
  </si>
  <si>
    <t>bgjeong</t>
  </si>
  <si>
    <t>MS종합가스_김해 [blh1206]</t>
  </si>
  <si>
    <t>MS종합가스_김해</t>
  </si>
  <si>
    <t>blh1206</t>
  </si>
  <si>
    <t>코리아컴포지트자동차 개발팀 [cardv]</t>
  </si>
  <si>
    <t>코리아컴포지트자동차 개발팀</t>
  </si>
  <si>
    <t>cardv</t>
  </si>
  <si>
    <t>코리아컴포지트자동차 회계 [carfi]</t>
  </si>
  <si>
    <t>코리아컴포지트자동차 회계</t>
  </si>
  <si>
    <t>carfi</t>
  </si>
  <si>
    <t>코리아컴포지트자동차 구매 [carmn]</t>
  </si>
  <si>
    <t>코리아컴포지트자동차 구매</t>
  </si>
  <si>
    <t>carmn</t>
  </si>
  <si>
    <t>코리아컴포지트자동차 생산 [carpp]</t>
  </si>
  <si>
    <t>코리아컴포지트자동차 생산</t>
  </si>
  <si>
    <t>carpp</t>
  </si>
  <si>
    <t>코리아컴포지트자동차 영업 [carsd]</t>
  </si>
  <si>
    <t>코리아컴포지트자동차 영업</t>
  </si>
  <si>
    <t>carsd</t>
  </si>
  <si>
    <t>코리아컴포지트 조준형 [cjh1823]</t>
  </si>
  <si>
    <t>코리아컴포지트 조준형</t>
  </si>
  <si>
    <t>cjh1823</t>
  </si>
  <si>
    <t>대일기배(중국)_유지보수 [CN084_DEIL_MA]</t>
  </si>
  <si>
    <t>대일기배(중국)_유지보수</t>
  </si>
  <si>
    <t>CN084_DEIL_MA</t>
  </si>
  <si>
    <t>대일기배(중국)_프로젝트 [CN084_DEIL_PJT]</t>
  </si>
  <si>
    <t>대일기배(중국)_프로젝트</t>
  </si>
  <si>
    <t>CN084_DEIL_PJT</t>
  </si>
  <si>
    <t>파코스 부품지원 [cps]</t>
  </si>
  <si>
    <t>파코스 부품지원</t>
  </si>
  <si>
    <t>cps</t>
  </si>
  <si>
    <t>한미유압기술팀_김우섭 [dd02]</t>
  </si>
  <si>
    <t>한미유압기술팀_김우섭</t>
  </si>
  <si>
    <t>dd02</t>
  </si>
  <si>
    <t>GB_천동식대리 [dsc7200]</t>
  </si>
  <si>
    <t>GB_천동식대리</t>
  </si>
  <si>
    <t>dsc7200</t>
  </si>
  <si>
    <t>한국통산_김문규차장 [egmun]</t>
  </si>
  <si>
    <t>한국통산_김문규차장</t>
  </si>
  <si>
    <t>egmun</t>
  </si>
  <si>
    <t>신화프리텍_유지보수 [EMK_MA]</t>
  </si>
  <si>
    <t>신화프리텍_유지보수</t>
  </si>
  <si>
    <t>EMK_MA</t>
  </si>
  <si>
    <t>이엠코리아_프로젝트 [EMK_PJT]</t>
  </si>
  <si>
    <t>이엠코리아_프로젝트</t>
  </si>
  <si>
    <t>EMK_PJT</t>
  </si>
  <si>
    <t>EMK프로젝트 [emkorea]</t>
  </si>
  <si>
    <t>EMK프로젝트</t>
  </si>
  <si>
    <t>emkorea</t>
  </si>
  <si>
    <t>MS종합가스_김해 [energy]</t>
  </si>
  <si>
    <t>energy</t>
  </si>
  <si>
    <t>코리아컴포지트 전은빈 [eunbin]</t>
  </si>
  <si>
    <t>코리아컴포지트 전은빈</t>
  </si>
  <si>
    <t>eunbin</t>
  </si>
  <si>
    <t>한국통산_고은서 [eunseo0918]</t>
  </si>
  <si>
    <t>한국통산_고은서</t>
  </si>
  <si>
    <t>eunseo0918</t>
  </si>
  <si>
    <t>KTI_구매 [fn_pt]</t>
  </si>
  <si>
    <t>KTI_구매</t>
  </si>
  <si>
    <t>fn_pt</t>
  </si>
  <si>
    <t>KTI_FN영업1팀 [fn_sl]</t>
  </si>
  <si>
    <t>KTI_FN영업1팀</t>
  </si>
  <si>
    <t>fn_sl</t>
  </si>
  <si>
    <t>한국통산_성호경 [fnsl]</t>
  </si>
  <si>
    <t>한국통산_성호경</t>
  </si>
  <si>
    <t>fnsl</t>
  </si>
  <si>
    <t>MS가스_대구영업소 [gasdg]</t>
  </si>
  <si>
    <t>MS가스_대구영업소</t>
  </si>
  <si>
    <t>gasdg</t>
  </si>
  <si>
    <t>GB_신금재 [gjshin]</t>
  </si>
  <si>
    <t>GB_신금재</t>
  </si>
  <si>
    <t>gjshin</t>
  </si>
  <si>
    <t>지맥스_유지보수 [gmax_maint]</t>
  </si>
  <si>
    <t>지맥스_유지보수</t>
  </si>
  <si>
    <t>gmax_maint</t>
  </si>
  <si>
    <t>지맥스_프로젝트 [gmax_project]</t>
  </si>
  <si>
    <t>지맥스_프로젝트</t>
  </si>
  <si>
    <t>gmax_project</t>
  </si>
  <si>
    <t>금문_민병현 차장 [gummoon123]</t>
  </si>
  <si>
    <t>금문_민병현 차장</t>
  </si>
  <si>
    <t>gummoon123</t>
  </si>
  <si>
    <t>한미유압기계_김병진 [harumilky]</t>
  </si>
  <si>
    <t>한미유압기계_김병진</t>
  </si>
  <si>
    <t>harumilky</t>
  </si>
  <si>
    <t>코리아컴포지트 김혜진 [heyjinkim]</t>
  </si>
  <si>
    <t>코리아컴포지트 김혜진</t>
  </si>
  <si>
    <t>heyjinkim</t>
  </si>
  <si>
    <t>KTI_최현석_FN관리팀 [hs1013]</t>
  </si>
  <si>
    <t>KTI_최현석_FN관리팀</t>
  </si>
  <si>
    <t>hs1013</t>
  </si>
  <si>
    <t>코리아컴포지트 한상훈 재경 [hsh6780]</t>
  </si>
  <si>
    <t>코리아컴포지트 한상훈 재경</t>
  </si>
  <si>
    <t>hsh6780</t>
  </si>
  <si>
    <t>MS가스_청주 [hyp]</t>
  </si>
  <si>
    <t>MS가스_청주</t>
  </si>
  <si>
    <t>hyp</t>
  </si>
  <si>
    <t>진방스틸 프로젝트 [jb_pjt]</t>
  </si>
  <si>
    <t>진방스틸 프로젝트</t>
  </si>
  <si>
    <t>jb_pjt</t>
  </si>
  <si>
    <t>한미유압영업_전병천 [jbc3621]</t>
  </si>
  <si>
    <t>한미유압영업_전병천</t>
  </si>
  <si>
    <t>jbc3621</t>
  </si>
  <si>
    <t>한국통산_전우재 [jeon1992]</t>
  </si>
  <si>
    <t>한국통산_전우재</t>
  </si>
  <si>
    <t>jeon1992</t>
  </si>
  <si>
    <t>한국통산_박종현 [jhpark]</t>
  </si>
  <si>
    <t>한국통산_박종현</t>
  </si>
  <si>
    <t>jhpark</t>
  </si>
  <si>
    <t>KTI_이주희 [juhee0506]</t>
  </si>
  <si>
    <t>KTI_이주희</t>
  </si>
  <si>
    <t>juhee0506</t>
  </si>
  <si>
    <t>한국주철관_인사총무팀(장민웅) [kcip5481]</t>
  </si>
  <si>
    <t>한국주철관_인사총무팀(장민웅)</t>
  </si>
  <si>
    <t>kcip5481</t>
  </si>
  <si>
    <t>현대단조_유지보수 [KO434_HD_MA]</t>
  </si>
  <si>
    <t>현대단조_유지보수</t>
  </si>
  <si>
    <t>KO434_HD_MA</t>
  </si>
  <si>
    <t>현대단조_프로젝트 [KO434_HD_PJT]</t>
  </si>
  <si>
    <t>현대단조_프로젝트</t>
  </si>
  <si>
    <t>KO434_HD_PJT</t>
  </si>
  <si>
    <t>주)에스앤더블류_유지보수 [KO446_SNW_MA]</t>
  </si>
  <si>
    <t>주)에스앤더블류_유지보수</t>
  </si>
  <si>
    <t>KO446_SNW_MA</t>
  </si>
  <si>
    <t>주)에스앤더블류_프로젝트 [KO446_SNW_PJT]</t>
  </si>
  <si>
    <t>주)에스앤더블류_프로젝트</t>
  </si>
  <si>
    <t>KO446_SNW_PJT</t>
  </si>
  <si>
    <t>에이스벨브_유지보수 [KO523_ACEVALVE _MA]</t>
  </si>
  <si>
    <t>에이스벨브_유지보수</t>
  </si>
  <si>
    <t>KO523_ACEVALVE _MA</t>
  </si>
  <si>
    <t>에이스벨브_프로젝트 [KO523_ACEVALVE _PJT]</t>
  </si>
  <si>
    <t>에이스벨브_프로젝트</t>
  </si>
  <si>
    <t>KO523_ACEVALVE _PJT</t>
  </si>
  <si>
    <t>한국주철관_유지보수 [KO543_KCIP_MA]</t>
  </si>
  <si>
    <t>한국주철관_유지보수</t>
  </si>
  <si>
    <t>KO543_KCIP_MA</t>
  </si>
  <si>
    <t>한국주철관_프로젝트 [KO543_KCIP_PJT]</t>
  </si>
  <si>
    <t>한국주철관_프로젝트</t>
  </si>
  <si>
    <t>KO543_KCIP_PJT</t>
  </si>
  <si>
    <t>DK-LOK_유지보수 [KO544_DKLOK_MA]</t>
  </si>
  <si>
    <t>DK-LOK_유지보수</t>
  </si>
  <si>
    <t>KO544_DKLOK_MA</t>
  </si>
  <si>
    <t>DK-LOK_프로젝트 [KO544_DKLOK_PJT]</t>
  </si>
  <si>
    <t>DK-LOK_프로젝트</t>
  </si>
  <si>
    <t>KO544_DKLOK_PJT</t>
  </si>
  <si>
    <t>파코스_유지보수 [KO566_PACOS_MA]</t>
  </si>
  <si>
    <t>파코스_유지보수</t>
  </si>
  <si>
    <t>KO566_PACOS_MA</t>
  </si>
  <si>
    <t>파코스_프로젝트 [KO566_PACOS_PJT]</t>
  </si>
  <si>
    <t>파코스_프로젝트</t>
  </si>
  <si>
    <t>KO566_PACOS_PJT</t>
  </si>
  <si>
    <t>MS-ENG_유지보수 [KO581_ENG_MA]</t>
  </si>
  <si>
    <t>MS-ENG_유지보수</t>
  </si>
  <si>
    <t>KO581_ENG_MA</t>
  </si>
  <si>
    <t>MS-ENG_프로젝트 [KO581_ENG_PJT]</t>
  </si>
  <si>
    <t>MS-ENG_프로젝트</t>
  </si>
  <si>
    <t>KO581_ENG_PJT</t>
  </si>
  <si>
    <t>보필_유지보수 [KO581_HC_MA]</t>
  </si>
  <si>
    <t>보필_유지보수</t>
  </si>
  <si>
    <t>KO581_HC_MA</t>
  </si>
  <si>
    <t>보필_프로젝트 [KO581_HC_PJT]</t>
  </si>
  <si>
    <t>보필_프로젝트</t>
  </si>
  <si>
    <t>KO581_HC_PJT</t>
  </si>
  <si>
    <t>MS동양가스_유지보수 [KO581_MS_DY_MA]</t>
  </si>
  <si>
    <t>MS동양가스_유지보수</t>
  </si>
  <si>
    <t>KO581_MS_DY_MA</t>
  </si>
  <si>
    <t>MS동양가스_프로젝트 [KO581_MS_DY_PJT]</t>
  </si>
  <si>
    <t>MS동양가스_프로젝트</t>
  </si>
  <si>
    <t>KO581_MS_DY_PJT</t>
  </si>
  <si>
    <t>MS종합가스_김해_유지보수 [KO581_MS_EG_MA]</t>
  </si>
  <si>
    <t>MS종합가스_김해_유지보수</t>
  </si>
  <si>
    <t>KO581_MS_EG_MA</t>
  </si>
  <si>
    <t>MS종합가스_김해_프로젝트 [KO581_MS_EG_PJT]</t>
  </si>
  <si>
    <t>MS종합가스_김해_프로젝트</t>
  </si>
  <si>
    <t>KO581_MS_EG_PJT</t>
  </si>
  <si>
    <t>MS 가스_유지보수 [KO581_MS_GAS_MA]</t>
  </si>
  <si>
    <t>MS 가스_유지보수</t>
  </si>
  <si>
    <t>KO581_MS_GAS_MA</t>
  </si>
  <si>
    <t>MS 가스_프로젝트 [KO581_MS_GAS_PJT]</t>
  </si>
  <si>
    <t>MS 가스_프로젝트</t>
  </si>
  <si>
    <t>KO581_MS_GAS_PJT</t>
  </si>
  <si>
    <t>MS인천가스_유지보수 [KO581_MS_ICGAS_MA]</t>
  </si>
  <si>
    <t>MS인천가스_유지보수</t>
  </si>
  <si>
    <t>KO581_MS_ICGAS_MA</t>
  </si>
  <si>
    <t>MS인천가스_프로젝트 [KO581_MS_ICGAS_PJT]</t>
  </si>
  <si>
    <t>MS인천가스_프로젝트</t>
  </si>
  <si>
    <t>KO581_MS_ICGAS_PJT</t>
  </si>
  <si>
    <t>MS산업가스_유지보수 [KO581_MS_IGAS_MA]</t>
  </si>
  <si>
    <t>MS산업가스_유지보수</t>
  </si>
  <si>
    <t>KO581_MS_IGAS_MA</t>
  </si>
  <si>
    <t>MS산업가스_프로젝트 [KO581_MS_IGAS_PJT]</t>
  </si>
  <si>
    <t>MS산업가스_프로젝트</t>
  </si>
  <si>
    <t>KO581_MS_IGAS_PJT</t>
  </si>
  <si>
    <t>MS헬스케어_유지보수 [KO581_MSHC_MA]</t>
  </si>
  <si>
    <t>MS헬스케어_유지보수</t>
  </si>
  <si>
    <t>KO581_MSHC_MA</t>
  </si>
  <si>
    <t>MS헬스케어_프로젝트 [KO581_MSHC_PJT]</t>
  </si>
  <si>
    <t>MS헬스케어_프로젝트</t>
  </si>
  <si>
    <t>KO581_MSHC_PJT</t>
  </si>
  <si>
    <t>MS종합가스(주)_유지보수 [KO581_MS-TGAS_MA]</t>
  </si>
  <si>
    <t>MS종합가스(주)_유지보수</t>
  </si>
  <si>
    <t>KO581_MS-TGAS_MA</t>
  </si>
  <si>
    <t>MS종합가스(주)_프로젝트 [KO581_MS-TGAS_PJT]</t>
  </si>
  <si>
    <t>MS종합가스(주)_프로젝트</t>
  </si>
  <si>
    <t>KO581_MS-TGAS_PJT</t>
  </si>
  <si>
    <t>(주)금오기전_유지보수 [KO635_KOMECO_MA]</t>
  </si>
  <si>
    <t>(주)금오기전_유지보수</t>
  </si>
  <si>
    <t>KO635_KOMECO_MA</t>
  </si>
  <si>
    <t>(주)금오기전_프로젝트 [KO635_KOMECO_PJT]</t>
  </si>
  <si>
    <t>(주)금오기전_프로젝트</t>
  </si>
  <si>
    <t>KO635_KOMECO_PJT</t>
  </si>
  <si>
    <t>SH PACK_유지보수 [KO636_SHPAC_MA]</t>
  </si>
  <si>
    <t>SH PACK_유지보수</t>
  </si>
  <si>
    <t>KO636_SHPAC_MA</t>
  </si>
  <si>
    <t>SH PACK_프로젝트 [KO636_SHPAC_PJT]</t>
  </si>
  <si>
    <t>SH PACK_프로젝트</t>
  </si>
  <si>
    <t>KO636_SHPAC_PJT</t>
  </si>
  <si>
    <t>한국통산_유지보수 [KO641_KTI_MA]</t>
  </si>
  <si>
    <t>한국통산_유지보수</t>
  </si>
  <si>
    <t>KO641_KTI_MA</t>
  </si>
  <si>
    <t>한국통산_프로젝트 [KO641_KTI_PJT]</t>
  </si>
  <si>
    <t>한국통산_프로젝트</t>
  </si>
  <si>
    <t>KO641_KTI_PJT</t>
  </si>
  <si>
    <t>(주)케이티아이_유지보수 [KO641_REAL_KTI_MA]</t>
  </si>
  <si>
    <t>(주)케이티아이_유지보수</t>
  </si>
  <si>
    <t>KO641_REAL_KTI_MA</t>
  </si>
  <si>
    <t>(주)케이티아이_프로젝트 [KO641_REAL_KTI_PJT]</t>
  </si>
  <si>
    <t>(주)케이티아이_프로젝트</t>
  </si>
  <si>
    <t>KO641_REAL_KTI_PJT</t>
  </si>
  <si>
    <t>코리아컴포지트 자동차 사업부_유지보수 [KO687_동성자동차_MA]</t>
  </si>
  <si>
    <t>코리아컴포지트 자동차 사업부_유지보수</t>
  </si>
  <si>
    <t>KO687_동성자동차_MA</t>
  </si>
  <si>
    <t>코리아컴포지트 자동차 사업부_프로젝트 [KO687_동성자동차_PJT]</t>
  </si>
  <si>
    <t>코리아컴포지트 자동차 사업부_프로젝트</t>
  </si>
  <si>
    <t>KO687_동성자동차_PJT</t>
  </si>
  <si>
    <t>코리아컴포지트_유지보수 [KO687_DOHA_MA]</t>
  </si>
  <si>
    <t>코리아컴포지트_유지보수</t>
  </si>
  <si>
    <t>KO687_DOHA_MA</t>
  </si>
  <si>
    <t>코리아컴포지트 프로젝트 [KO687_DOHA_PJT]</t>
  </si>
  <si>
    <t>코리아컴포지트 프로젝트</t>
  </si>
  <si>
    <t>KO687_DOHA_PJT</t>
  </si>
  <si>
    <t>(주)한림기업_유지보수 [KO769_HANLIM_MA]</t>
  </si>
  <si>
    <t>(주)한림기업_유지보수</t>
  </si>
  <si>
    <t>KO769_HANLIM_MA</t>
  </si>
  <si>
    <t>(주)한림기업_프로젝트 [KO769_HANLIM_PJT]</t>
  </si>
  <si>
    <t>(주)한림기업_프로젝트</t>
  </si>
  <si>
    <t>KO769_HANLIM_PJT</t>
  </si>
  <si>
    <t>Tc Tech_유지보수 [KO773_TCTECH_MA]</t>
  </si>
  <si>
    <t>Tc Tech_유지보수</t>
  </si>
  <si>
    <t>KO773_TCTECH_MA</t>
  </si>
  <si>
    <t>Tc Tech_프로젝트 [KO773_TCTECH_PJT]</t>
  </si>
  <si>
    <t>Tc Tech_프로젝트</t>
  </si>
  <si>
    <t>KO773_TCTECH_PJT</t>
  </si>
  <si>
    <t>건화_유지보수 [KO788_KUNHWA_MA]</t>
  </si>
  <si>
    <t>건화_유지보수</t>
  </si>
  <si>
    <t>KO788_KUNHWA_MA</t>
  </si>
  <si>
    <t>건화_프로젝트 [KO788_KUNHWA_PJT]</t>
  </si>
  <si>
    <t>건화_프로젝트</t>
  </si>
  <si>
    <t>KO788_KUNHWA_PJT</t>
  </si>
  <si>
    <t>한빛KSE_유지보수 [KO803_HANBIT_MA]</t>
  </si>
  <si>
    <t>한빛KSE_유지보수</t>
  </si>
  <si>
    <t>KO803_HANBIT_MA</t>
  </si>
  <si>
    <t>한빛KSE_프로젝트 [KO803_HANBIT_PJT]</t>
  </si>
  <si>
    <t>한빛KSE_프로젝트</t>
  </si>
  <si>
    <t>KO803_HANBIT_PJT</t>
  </si>
  <si>
    <t>지비라이트_유지보수 [KO809_GBLIGHT_MA]</t>
  </si>
  <si>
    <t>지비라이트_유지보수</t>
  </si>
  <si>
    <t>KO809_GBLIGHT_MA</t>
  </si>
  <si>
    <t>지비라이트_프로젝트 [KO809_GBLIGHT_PJT]</t>
  </si>
  <si>
    <t>지비라이트_프로젝트</t>
  </si>
  <si>
    <t>KO809_GBLIGHT_PJT</t>
  </si>
  <si>
    <t>LACO_유지보수 [KO820_LACO_MA]</t>
  </si>
  <si>
    <t>LACO_유지보수</t>
  </si>
  <si>
    <t>KO820_LACO_MA</t>
  </si>
  <si>
    <t>LACO_프로젝트 [KO820_LACO_PJT]</t>
  </si>
  <si>
    <t>LACO_프로젝트</t>
  </si>
  <si>
    <t>KO820_LACO_PJT</t>
  </si>
  <si>
    <t>에스피엘_유지보수 [KO829_SPL_MA]</t>
  </si>
  <si>
    <t>에스피엘_유지보수</t>
  </si>
  <si>
    <t>KO829_SPL_MA</t>
  </si>
  <si>
    <t>에스피엘_프로젝트 [KO829_SPL_PJT]</t>
  </si>
  <si>
    <t>에스피엘_프로젝트</t>
  </si>
  <si>
    <t>KO829_SPL_PJT</t>
  </si>
  <si>
    <t>한미유압_유지보수 [KO911_HANMI_MA]</t>
  </si>
  <si>
    <t>한미유압_유지보수</t>
  </si>
  <si>
    <t>KO911_HANMI_MA</t>
  </si>
  <si>
    <t>한미유압_프로젝트 [KO911_HANMI_PJT]</t>
  </si>
  <si>
    <t>한미유압_프로젝트</t>
  </si>
  <si>
    <t>KO911_HANMI_PJT</t>
  </si>
  <si>
    <t>한국주철관_영업관리팀_공용 [kcipsm]</t>
  </si>
  <si>
    <t>한국주철관_영업관리팀_공용</t>
  </si>
  <si>
    <t>kcipsm</t>
  </si>
  <si>
    <t>MS가스청주_김형준 [khj]</t>
  </si>
  <si>
    <t>MS가스청주_김형준</t>
  </si>
  <si>
    <t>khj</t>
  </si>
  <si>
    <t>KTI영업_김재열 [kimjae234]</t>
  </si>
  <si>
    <t>KTI영업_김재열</t>
  </si>
  <si>
    <t>kimjae234</t>
  </si>
  <si>
    <t>한국통산_문두철_3공장생산 [kpi3]</t>
  </si>
  <si>
    <t>한국통산_문두철_3공장생산</t>
  </si>
  <si>
    <t>kpi3</t>
  </si>
  <si>
    <t>한국통산_강태호대리 [kti2]</t>
  </si>
  <si>
    <t>한국통산_강태호대리</t>
  </si>
  <si>
    <t>kti2</t>
  </si>
  <si>
    <t>한국통산_문두철_3공장생산 [kti3]</t>
  </si>
  <si>
    <t>kti3</t>
  </si>
  <si>
    <t>한국통산_전우재사원 [kti6]</t>
  </si>
  <si>
    <t>한국통산_전우재사원</t>
  </si>
  <si>
    <t>kti6</t>
  </si>
  <si>
    <t>한국통산_이수현 [lsh7928]</t>
  </si>
  <si>
    <t>한국통산_이수현</t>
  </si>
  <si>
    <t>lsh7928</t>
  </si>
  <si>
    <t>GB_박린상차장 [lspark]</t>
  </si>
  <si>
    <t>GB_박린상차장</t>
  </si>
  <si>
    <t>lspark</t>
  </si>
  <si>
    <t>한국통산_2공장 [m_pr3]</t>
  </si>
  <si>
    <t>한국통산_2공장</t>
  </si>
  <si>
    <t>m_pr3</t>
  </si>
  <si>
    <t>한미유압자재_오종일 [md04]</t>
  </si>
  <si>
    <t>한미유압자재_오종일</t>
  </si>
  <si>
    <t>md04</t>
  </si>
  <si>
    <t>뉴옵틱스_유지보수 [MES-NEWOPTICS_MA]</t>
  </si>
  <si>
    <t>뉴옵틱스_유지보수</t>
  </si>
  <si>
    <t>MES-NEWOPTICS_MA</t>
  </si>
  <si>
    <t>뉴옵틱스_프로젝트 [MES-NEWOPTICS_PJT]</t>
  </si>
  <si>
    <t>뉴옵틱스_프로젝트</t>
  </si>
  <si>
    <t>MES-NEWOPTICS_PJT</t>
  </si>
  <si>
    <t>MS메트리얼즈_심명화 [mhshim]</t>
  </si>
  <si>
    <t>MS메트리얼즈_심명화</t>
  </si>
  <si>
    <t>mhshim</t>
  </si>
  <si>
    <t>MS이엔지_해외영업 [min1]</t>
  </si>
  <si>
    <t>MS이엔지_해외영업</t>
  </si>
  <si>
    <t>min1</t>
  </si>
  <si>
    <t>KTI_손민주 FN구매 [mjson]</t>
  </si>
  <si>
    <t>KTI_손민주 FN구매</t>
  </si>
  <si>
    <t>mjson</t>
  </si>
  <si>
    <t>ms가스 경영지원 [ms2301]</t>
  </si>
  <si>
    <t>ms가스 경영지원</t>
  </si>
  <si>
    <t>ms2301</t>
  </si>
  <si>
    <t>MS가스_이주경 [msbb]</t>
  </si>
  <si>
    <t>MS가스_이주경</t>
  </si>
  <si>
    <t>msbb</t>
  </si>
  <si>
    <t>MS메트리얼즈_유지보수 [MS-GAIA_MA]</t>
  </si>
  <si>
    <t>MS메트리얼즈_유지보수</t>
  </si>
  <si>
    <t>MS-GAIA_MA</t>
  </si>
  <si>
    <t>MS메트리얼즈_프로젝트 [MS-GAIA_PJT]</t>
  </si>
  <si>
    <t>MS메트리얼즈_프로젝트</t>
  </si>
  <si>
    <t>MS-GAIA_PJT</t>
  </si>
  <si>
    <t>ms가스 [msgas]</t>
  </si>
  <si>
    <t>ms가스</t>
  </si>
  <si>
    <t>msgas</t>
  </si>
  <si>
    <t>디보슨케어_본사 [mshcac]</t>
  </si>
  <si>
    <t>디보슨케어_본사</t>
  </si>
  <si>
    <t>mshcac</t>
  </si>
  <si>
    <t>TCTech_영업팀 권광현 [msteam]</t>
  </si>
  <si>
    <t>TCTech_영업팀 권광현</t>
  </si>
  <si>
    <t>msteam</t>
  </si>
  <si>
    <t>파코스_경영지원 [pacos]</t>
  </si>
  <si>
    <t>파코스_경영지원</t>
  </si>
  <si>
    <t>pacos</t>
  </si>
  <si>
    <t>파코스_영업팀 [pacos1]</t>
  </si>
  <si>
    <t>파코스_영업팀</t>
  </si>
  <si>
    <t>pacos1</t>
  </si>
  <si>
    <t>파코스_재조팀(납땜) [pacos18]</t>
  </si>
  <si>
    <t>파코스_재조팀(납땜)</t>
  </si>
  <si>
    <t>pacos18</t>
  </si>
  <si>
    <t>파코스_제조팀 [pacos2]</t>
  </si>
  <si>
    <t>파코스_제조팀</t>
  </si>
  <si>
    <t>pacos2</t>
  </si>
  <si>
    <t>TCTech_김광현 [pqteam]</t>
  </si>
  <si>
    <t>TCTech_김광현</t>
  </si>
  <si>
    <t>pqteam</t>
  </si>
  <si>
    <t>한미유압품질_배상준 [qm01]</t>
  </si>
  <si>
    <t>한미유압품질_배상준</t>
  </si>
  <si>
    <t>qm01</t>
  </si>
  <si>
    <t>한미유압품질_노보욱 [qm05]</t>
  </si>
  <si>
    <t>한미유압품질_노보욱</t>
  </si>
  <si>
    <t>qm05</t>
  </si>
  <si>
    <t>파코스 서울 영업팀 [sa1]</t>
  </si>
  <si>
    <t>파코스 서울 영업팀</t>
  </si>
  <si>
    <t>sa1</t>
  </si>
  <si>
    <t>코리아컴포지트 김상희 [sanghee01]</t>
  </si>
  <si>
    <t>코리아컴포지트 김상희</t>
  </si>
  <si>
    <t>sanghee01</t>
  </si>
  <si>
    <t>서번산업_유지보수 [SERVAN_MA]</t>
  </si>
  <si>
    <t>서번산업_유지보수</t>
  </si>
  <si>
    <t>SERVAN_MA</t>
  </si>
  <si>
    <t>서번산업_프로젝트 [SERVAN_PJT]</t>
  </si>
  <si>
    <t>서번산업_프로젝트</t>
  </si>
  <si>
    <t>SERVAN_PJT</t>
  </si>
  <si>
    <t>코리아컴포지트 김효준 책임 [schwalts]</t>
  </si>
  <si>
    <t>코리아컴포지트 김효준 책임</t>
  </si>
  <si>
    <t>schwalts</t>
  </si>
  <si>
    <t>서번산업_박성재차장 [seobun]</t>
  </si>
  <si>
    <t>서번산업_박성재차장</t>
  </si>
  <si>
    <t>seobun</t>
  </si>
  <si>
    <t>한국통산_강상훈 [shkang88]</t>
  </si>
  <si>
    <t>한국통산_강상훈</t>
  </si>
  <si>
    <t>shkang88</t>
  </si>
  <si>
    <t>신화산업_프로젝트 [shinhwa_pjt]</t>
  </si>
  <si>
    <t>신화산업_프로젝트</t>
  </si>
  <si>
    <t>shinhwa_pjt</t>
  </si>
  <si>
    <t>한미유압경영_오세진 [sjoh]</t>
  </si>
  <si>
    <t>한미유압경영_오세진</t>
  </si>
  <si>
    <t>sjoh</t>
  </si>
  <si>
    <t>코리아컴포지트 이수재 [soojan89]</t>
  </si>
  <si>
    <t>코리아컴포지트 이수재</t>
  </si>
  <si>
    <t>soojan89</t>
  </si>
  <si>
    <t>spl_총무부_이은솔 [spga]</t>
  </si>
  <si>
    <t>spl_총무부_이은솔</t>
  </si>
  <si>
    <t>spga</t>
  </si>
  <si>
    <t>파코스 SMD [smd]</t>
  </si>
  <si>
    <t>파코스 SMD</t>
  </si>
  <si>
    <t>smd</t>
  </si>
  <si>
    <t>SPL_프로젝트 [spl_pjt]</t>
  </si>
  <si>
    <t>SPL_프로젝트</t>
  </si>
  <si>
    <t>spl_pjt</t>
  </si>
  <si>
    <t>케이티아이 무역팀 [trade]</t>
  </si>
  <si>
    <t>케이티아이 무역팀</t>
  </si>
  <si>
    <t>trade</t>
  </si>
  <si>
    <t>티에스피_인사 [tsp_insa]</t>
  </si>
  <si>
    <t>티에스피_인사</t>
  </si>
  <si>
    <t>tsp_insa</t>
  </si>
  <si>
    <t>엠에스에스 [tsp_mss]</t>
  </si>
  <si>
    <t>엠에스에스</t>
  </si>
  <si>
    <t>tsp_mss</t>
  </si>
  <si>
    <t>티에스피_티지에스용 [tsp_p3]</t>
  </si>
  <si>
    <t>티에스피_티지에스용</t>
  </si>
  <si>
    <t>tsp_p3</t>
  </si>
  <si>
    <t>티에스피_티지에스 [TSP_PJT]</t>
  </si>
  <si>
    <t>티에스피_티지에스</t>
  </si>
  <si>
    <t>TSP_PJT</t>
  </si>
  <si>
    <t>티에스피 회계 [tsp_project]</t>
  </si>
  <si>
    <t>티에스피 회계</t>
  </si>
  <si>
    <t>tsp_project</t>
  </si>
  <si>
    <t>티에스피 생산기술팀 [tsp_tech]</t>
  </si>
  <si>
    <t>티에스피 생산기술팀</t>
  </si>
  <si>
    <t>tsp_tech</t>
  </si>
  <si>
    <t>티에스피_원가 [tsp_wonga]</t>
  </si>
  <si>
    <t>티에스피_원가</t>
  </si>
  <si>
    <t>tsp_wonga</t>
  </si>
  <si>
    <t>이엠코리아_조유미 [ymcho1]</t>
  </si>
  <si>
    <t>이엠코리아_조유미</t>
  </si>
  <si>
    <t>ymcho1</t>
  </si>
  <si>
    <t>파코스 영업팀 [ysa1]</t>
  </si>
  <si>
    <t>파코스 영업팀</t>
  </si>
  <si>
    <t>ysa1</t>
  </si>
  <si>
    <t>한국통산_박유진사원 [yujin726]</t>
  </si>
  <si>
    <t>한국통산_박유진사원</t>
  </si>
  <si>
    <t>yujin726</t>
  </si>
  <si>
    <t>임대현_신화프리텍 창원 [yesemk]</t>
  </si>
  <si>
    <t>임대현_신화프리텍 창원</t>
  </si>
  <si>
    <t>yesemk</t>
  </si>
  <si>
    <t>지맥스_김양희 [yhkim]</t>
  </si>
  <si>
    <t>지맥스_김양희</t>
  </si>
  <si>
    <t>yhkim</t>
  </si>
  <si>
    <t>원진 안휴상 [wonjin01]</t>
  </si>
  <si>
    <t>원진 안휴상</t>
  </si>
  <si>
    <t>wonjin01</t>
  </si>
  <si>
    <t>원진엠앤티 프로젝트 [wonjinmnt]</t>
  </si>
  <si>
    <t>원진엠앤티 프로젝트</t>
  </si>
  <si>
    <t>wonjinmnt</t>
  </si>
  <si>
    <t>TEST1 [test1]</t>
  </si>
  <si>
    <t>TEST1</t>
  </si>
  <si>
    <t>test1</t>
  </si>
  <si>
    <t>동산화학 프로젝트 [prj_dsc]</t>
  </si>
  <si>
    <t>동산화학 프로젝트</t>
  </si>
  <si>
    <t>prj_dsc</t>
  </si>
  <si>
    <t>한국통산_박혜리_구매무역 [hrpark]</t>
  </si>
  <si>
    <t>한국통산_박혜리_구매무역</t>
  </si>
  <si>
    <t>hrpark</t>
  </si>
  <si>
    <t>한미유압영업_오정석 [hmp_ojs]</t>
  </si>
  <si>
    <t>한미유압영업_오정석</t>
  </si>
  <si>
    <t>hmp_ojs</t>
  </si>
  <si>
    <t>GB_프로젝트 [gblight_pjt]</t>
  </si>
  <si>
    <t>GB_프로젝트</t>
  </si>
  <si>
    <t>gblight_pjt</t>
  </si>
  <si>
    <t>한국통산_황대영 [fwang1127]</t>
  </si>
  <si>
    <t>한국통산_황대영</t>
  </si>
  <si>
    <t>fwang1127</t>
  </si>
  <si>
    <t>한림_서울_김도희 [fiko71]</t>
  </si>
  <si>
    <t>한림_서울_김도희</t>
  </si>
  <si>
    <t>fiko71</t>
  </si>
  <si>
    <t>한미유압관리_이정훈 [ex01]</t>
  </si>
  <si>
    <t>한미유압관리_이정훈</t>
  </si>
  <si>
    <t>ex01</t>
  </si>
  <si>
    <t>김동규_신화프리텍_함안 [emkh]</t>
  </si>
  <si>
    <t>김동규_신화프리텍_함안</t>
  </si>
  <si>
    <t>emkh</t>
  </si>
  <si>
    <t>한미유압연구소_구대홍 [dd01]</t>
  </si>
  <si>
    <t>한미유압연구소_구대홍</t>
  </si>
  <si>
    <t>dd01</t>
  </si>
  <si>
    <t>SH에이펙스_김동규 [dgkim]</t>
  </si>
  <si>
    <t>SH에이펙스_김동규</t>
  </si>
  <si>
    <t>dgkim</t>
  </si>
  <si>
    <t>한미유압구매_김정근 [jgkim]</t>
  </si>
  <si>
    <t>한미유압구매_김정근</t>
  </si>
  <si>
    <t>jgkim</t>
  </si>
  <si>
    <t>한미유압생산_김현곤 [pr01]</t>
  </si>
  <si>
    <t>한미유압생산_김현곤</t>
  </si>
  <si>
    <t>pr01</t>
  </si>
  <si>
    <t>원진 이유근 [wonjin02]</t>
  </si>
  <si>
    <t>원진 이유근</t>
  </si>
  <si>
    <t>wonjin02</t>
  </si>
  <si>
    <t>원진 윤석현 [wonjin03]</t>
  </si>
  <si>
    <t>원진 윤석현</t>
  </si>
  <si>
    <t>wonjin03</t>
  </si>
  <si>
    <t>한미유압구매_황상봉 [sbhwang]</t>
  </si>
  <si>
    <t>한미유압구매_황상봉</t>
  </si>
  <si>
    <t>sbhwang</t>
  </si>
  <si>
    <t>보필경영_이경식 [bof3]</t>
  </si>
  <si>
    <t>보필경영_이경식</t>
  </si>
  <si>
    <t>bof3</t>
  </si>
  <si>
    <t>한미유압_회계 [ex02]</t>
  </si>
  <si>
    <t>한미유압_회계</t>
  </si>
  <si>
    <t>ex02</t>
  </si>
  <si>
    <t>박유진_이엠코리아 창원 [ejpark]</t>
  </si>
  <si>
    <t>박유진_이엠코리아 창원</t>
  </si>
  <si>
    <t>ejpark</t>
  </si>
  <si>
    <t>건화 생산관리 박용우 [2025801]</t>
  </si>
  <si>
    <t>건화 생산관리 박용우</t>
  </si>
  <si>
    <t>2025801</t>
  </si>
  <si>
    <t>한국주철관 [kcip]</t>
  </si>
  <si>
    <t>한국주철관</t>
  </si>
  <si>
    <t>kcip</t>
  </si>
  <si>
    <t>한미유압영업_홍종호 [hmp-hjh]</t>
  </si>
  <si>
    <t>한미유압영업_홍종호</t>
  </si>
  <si>
    <t>hmp-hjh</t>
  </si>
  <si>
    <t>현대단조_김동진 [dongjinkim]</t>
  </si>
  <si>
    <t>현대단조_김동진</t>
  </si>
  <si>
    <t>dongjinkim</t>
  </si>
  <si>
    <t>코리아컴포지트_인사총무팀이승희 [dstcs]</t>
  </si>
  <si>
    <t>코리아컴포지트_인사총무팀이승희</t>
  </si>
  <si>
    <t>dstcs</t>
  </si>
  <si>
    <t>한국통산_최지훈사원 [justin]</t>
  </si>
  <si>
    <t>한국통산_최지훈사원</t>
  </si>
  <si>
    <t>justin</t>
  </si>
  <si>
    <t>한국통산_황현아 신평 [m_sales2]</t>
  </si>
  <si>
    <t>한국통산_황현아 신평</t>
  </si>
  <si>
    <t>m_sales2</t>
  </si>
  <si>
    <t>SPL_강호민 [spl02]</t>
  </si>
  <si>
    <t>SPL_강호민</t>
  </si>
  <si>
    <t>spl02</t>
  </si>
  <si>
    <t>SPL_고려은 [spss]</t>
  </si>
  <si>
    <t>SPL_고려은</t>
  </si>
  <si>
    <t>spss</t>
  </si>
  <si>
    <t>티에스피_국내영업 [tsp_sa]</t>
  </si>
  <si>
    <t>티에스피_국내영업</t>
  </si>
  <si>
    <t>tsp_sa</t>
  </si>
  <si>
    <t>(주)케이티아이_영업부공통 [fishingsales]</t>
  </si>
  <si>
    <t>(주)케이티아이_영업부공통</t>
  </si>
  <si>
    <t>fishingsales</t>
  </si>
  <si>
    <t>한미유압영업_노태봉 [hmp-ntb]</t>
  </si>
  <si>
    <t>한미유압영업_노태봉</t>
  </si>
  <si>
    <t>hmp-ntb</t>
  </si>
  <si>
    <t>GB_장현정대리 [hjjang]</t>
  </si>
  <si>
    <t>GB_장현정대리</t>
  </si>
  <si>
    <t>hjjang</t>
  </si>
  <si>
    <t>한국통산_황상호 구매무역 [jihyun]</t>
  </si>
  <si>
    <t>한국통산_황상호 구매무역</t>
  </si>
  <si>
    <t>jihyun</t>
  </si>
  <si>
    <t>MS 가스_김소정 [msgas09]</t>
  </si>
  <si>
    <t>MS 가스_김소정</t>
  </si>
  <si>
    <t>msgas09</t>
  </si>
  <si>
    <t>한국통산_김종문 [ktiqa]</t>
  </si>
  <si>
    <t>한국통산_김종문</t>
  </si>
  <si>
    <t>ktiqa</t>
  </si>
  <si>
    <t>GB_황정윤과장 [jyhwang]</t>
  </si>
  <si>
    <t>GB_황정윤과장</t>
  </si>
  <si>
    <t>jyhwang</t>
  </si>
  <si>
    <t>티에스피_구매 [tsp_mm]</t>
  </si>
  <si>
    <t>티에스피_구매</t>
  </si>
  <si>
    <t>tsp_mm</t>
  </si>
  <si>
    <t>티에스피_생산관리 [tsp_pp]</t>
  </si>
  <si>
    <t>티에스피_생산관리</t>
  </si>
  <si>
    <t>tsp_pp</t>
  </si>
  <si>
    <t>GB_강현진과장 [hjkang]</t>
  </si>
  <si>
    <t>GB_강현진과장</t>
  </si>
  <si>
    <t>hjkang</t>
  </si>
  <si>
    <t>GB_신연경이사 [ykshin]</t>
  </si>
  <si>
    <t>GB_신연경이사</t>
  </si>
  <si>
    <t>ykshin</t>
  </si>
  <si>
    <t>티에스피_생산관리(울산) [tsp_ulsan]</t>
  </si>
  <si>
    <t>티에스피_생산관리(울산)</t>
  </si>
  <si>
    <t>tsp_ulsan</t>
  </si>
  <si>
    <t>GB_김은영과장 [eykim]</t>
  </si>
  <si>
    <t>GB_김은영과장</t>
  </si>
  <si>
    <t>eykim</t>
  </si>
  <si>
    <t>GB_주정남차장 [jnjoo]</t>
  </si>
  <si>
    <t>GB_주정남차장</t>
  </si>
  <si>
    <t>jnjoo</t>
  </si>
  <si>
    <t>GB_한우승과장 [wshan]</t>
  </si>
  <si>
    <t>GB_한우승과장</t>
  </si>
  <si>
    <t>wshan</t>
  </si>
  <si>
    <t>GB_박대원부장 [dwpark]</t>
  </si>
  <si>
    <t>GB_박대원부장</t>
  </si>
  <si>
    <t>dwpark</t>
  </si>
  <si>
    <t>GB_이영섭차장 [yslee]</t>
  </si>
  <si>
    <t>GB_이영섭차장</t>
  </si>
  <si>
    <t>yslee</t>
  </si>
  <si>
    <t>MS-ENG_김은지 [jirikim]</t>
  </si>
  <si>
    <t>MS-ENG_김은지</t>
  </si>
  <si>
    <t>jirikim</t>
  </si>
  <si>
    <t>GB_이지애대리 [jalee]</t>
  </si>
  <si>
    <t>GB_이지애대리</t>
  </si>
  <si>
    <t>jalee</t>
  </si>
  <si>
    <t>한국통산_금속생산팀 [mpr2]</t>
  </si>
  <si>
    <t>한국통산_금속생산팀</t>
  </si>
  <si>
    <t>mpr2</t>
  </si>
  <si>
    <t>SPL/기술연구소 [spldev]</t>
  </si>
  <si>
    <t>SPL/기술연구소</t>
  </si>
  <si>
    <t>spldev</t>
  </si>
  <si>
    <t>한림_엄상혁 [esc8561]</t>
  </si>
  <si>
    <t>한림_엄상혁</t>
  </si>
  <si>
    <t>esc8561</t>
  </si>
  <si>
    <t>한림_이홍주 [hj.lee4918]</t>
  </si>
  <si>
    <t>한림_이홍주</t>
  </si>
  <si>
    <t>hj.lee4918</t>
  </si>
  <si>
    <t>한림_김진삼 [press3]</t>
  </si>
  <si>
    <t>한림_김진삼</t>
  </si>
  <si>
    <t>press3</t>
  </si>
  <si>
    <t>한림_이종섭 [jongseob_lee]</t>
  </si>
  <si>
    <t>한림_이종섭</t>
  </si>
  <si>
    <t>jongseob_lee</t>
  </si>
  <si>
    <t>한림_김지수 [revival08]</t>
  </si>
  <si>
    <t>한림_김지수</t>
  </si>
  <si>
    <t>revival08</t>
  </si>
  <si>
    <t>한림_김성규 [kyu6497]</t>
  </si>
  <si>
    <t>한림_김성규</t>
  </si>
  <si>
    <t>kyu6497</t>
  </si>
  <si>
    <t>한국통산_문부철 [kti1234]</t>
  </si>
  <si>
    <t>한국통산_문부철</t>
  </si>
  <si>
    <t>kti1234</t>
  </si>
  <si>
    <t>KTI_정성일 중앙동회계 [js1]</t>
  </si>
  <si>
    <t>KTI_정성일 중앙동회계</t>
  </si>
  <si>
    <t>js1</t>
  </si>
  <si>
    <t>KTI_안호우 FN회계 [howoo1991]</t>
  </si>
  <si>
    <t>KTI_안호우 FN회계</t>
  </si>
  <si>
    <t>howoo1991</t>
  </si>
  <si>
    <t>MS-ENG_하영란 [bbungh]</t>
  </si>
  <si>
    <t>MS-ENG_하영란</t>
  </si>
  <si>
    <t>bbungh</t>
  </si>
  <si>
    <t>SPL_부산_박지석 [spl7633]</t>
  </si>
  <si>
    <t>SPL_부산_박지석</t>
  </si>
  <si>
    <t>spl7633</t>
  </si>
  <si>
    <t>한국통산_오지영 중앙동 [saydud]</t>
  </si>
  <si>
    <t>한국통산_오지영 중앙동</t>
  </si>
  <si>
    <t>saydud</t>
  </si>
  <si>
    <t>서번산업_프로젝트 [servan01]</t>
  </si>
  <si>
    <t>servan01</t>
  </si>
  <si>
    <t>SPL_경산공장 [sppc]</t>
  </si>
  <si>
    <t>SPL_경산공장</t>
  </si>
  <si>
    <t>sppc</t>
  </si>
  <si>
    <t>TSP_박지철 [tsp_insa2]</t>
  </si>
  <si>
    <t>TSP_박지철</t>
  </si>
  <si>
    <t>tsp_insa2</t>
  </si>
  <si>
    <t>FN생산1 [production1]</t>
  </si>
  <si>
    <t>FN생산1</t>
  </si>
  <si>
    <t>production1</t>
  </si>
  <si>
    <t>MS메트리얼즈_오미정 [otto1980]</t>
  </si>
  <si>
    <t>MS메트리얼즈_오미정</t>
  </si>
  <si>
    <t>otto1980</t>
  </si>
  <si>
    <t>디보슨케어 [mshc10]</t>
  </si>
  <si>
    <t>디보슨케어</t>
  </si>
  <si>
    <t>mshc10</t>
  </si>
  <si>
    <t>MS가스공주_정유진_주임 [msgas_gj]</t>
  </si>
  <si>
    <t>MS가스공주_정유진_주임</t>
  </si>
  <si>
    <t>msgas_gj</t>
  </si>
  <si>
    <t>코리아컴포지트 김선영 구매 [mylyerbird]</t>
  </si>
  <si>
    <t>코리아컴포지트 김선영 구매</t>
  </si>
  <si>
    <t>mylyerbird</t>
  </si>
  <si>
    <t>한국통산_김민경 [ming1046]</t>
  </si>
  <si>
    <t>한국통산_김민경</t>
  </si>
  <si>
    <t>ming1046</t>
  </si>
  <si>
    <t>파코스_김지희자재팀 [maf4]</t>
  </si>
  <si>
    <t>파코스_김지희자재팀</t>
  </si>
  <si>
    <t>maf4</t>
  </si>
  <si>
    <t>라코 프로젝트 [laco_pjt]</t>
  </si>
  <si>
    <t>라코 프로젝트</t>
  </si>
  <si>
    <t>laco_pjt</t>
  </si>
  <si>
    <t>티에스피 품질(울산) [tsp_ulsan_qc]</t>
  </si>
  <si>
    <t>티에스피 품질(울산)</t>
  </si>
  <si>
    <t>tsp_ulsan_qc</t>
  </si>
  <si>
    <t>GB Light Vietnam [vg_admin]</t>
  </si>
  <si>
    <t>GB Light Vietnam</t>
  </si>
  <si>
    <t>vg_admin</t>
  </si>
  <si>
    <t>대일기배_김동군 [daeil01]</t>
  </si>
  <si>
    <t>대일기배_김동군</t>
  </si>
  <si>
    <t>daeil01</t>
  </si>
  <si>
    <t>보필_경영지원팀 [bofac]</t>
  </si>
  <si>
    <t>보필_경영지원팀</t>
  </si>
  <si>
    <t>bofac</t>
  </si>
  <si>
    <t>건화 전산팀 이동해 [2024811]</t>
  </si>
  <si>
    <t>건화 전산팀 이동해</t>
  </si>
  <si>
    <t>2024811</t>
  </si>
  <si>
    <t>총무 유다혜 [2015813]</t>
  </si>
  <si>
    <t>총무 유다혜</t>
  </si>
  <si>
    <t>2015813</t>
  </si>
  <si>
    <t>품보 이상열 [2015815]</t>
  </si>
  <si>
    <t>품보 이상열</t>
  </si>
  <si>
    <t>2015815</t>
  </si>
  <si>
    <t>회계 채명훈 [2015816]</t>
  </si>
  <si>
    <t>회계 채명훈</t>
  </si>
  <si>
    <t>2015816</t>
  </si>
  <si>
    <t>전산 강구언 [1995809]</t>
  </si>
  <si>
    <t>전산 강구언</t>
  </si>
  <si>
    <t>1995809</t>
  </si>
  <si>
    <t>자재 장효경 [2000820]</t>
  </si>
  <si>
    <t>자재 장효경</t>
  </si>
  <si>
    <t>2000820</t>
  </si>
  <si>
    <t>전산 최영수 [2001814]</t>
  </si>
  <si>
    <t>전산 최영수</t>
  </si>
  <si>
    <t>2001814</t>
  </si>
  <si>
    <t>건화 이명형 [2003818]</t>
  </si>
  <si>
    <t>건화 이명형</t>
  </si>
  <si>
    <t>2003818</t>
  </si>
  <si>
    <t>자재 이장화 [2008806]</t>
  </si>
  <si>
    <t>자재 이장화</t>
  </si>
  <si>
    <t>2008806</t>
  </si>
  <si>
    <t>영업 신정섭 [2008808]</t>
  </si>
  <si>
    <t>영업 신정섭</t>
  </si>
  <si>
    <t>2008808</t>
  </si>
  <si>
    <t>총무 이훈진 [2010814]</t>
  </si>
  <si>
    <t>총무 이훈진</t>
  </si>
  <si>
    <t>2010814</t>
  </si>
  <si>
    <t>회계 이상효 [2012804]</t>
  </si>
  <si>
    <t>회계 이상효</t>
  </si>
  <si>
    <t>2012804</t>
  </si>
  <si>
    <t>재기 이한검 [2013809]</t>
  </si>
  <si>
    <t>재기 이한검</t>
  </si>
  <si>
    <t>2013809</t>
  </si>
  <si>
    <t>GB_공용 [dgkang]</t>
  </si>
  <si>
    <t>GB_공용</t>
  </si>
  <si>
    <t>dgkang</t>
  </si>
  <si>
    <t>대일기배_프로젝트 [deil_pjt]</t>
  </si>
  <si>
    <t>대일기배_프로젝트</t>
  </si>
  <si>
    <t>deil_pjt</t>
  </si>
  <si>
    <t>한국통산_노경민과장 [delte95]</t>
  </si>
  <si>
    <t>한국통산_노경민과장</t>
  </si>
  <si>
    <t>delte95</t>
  </si>
  <si>
    <t>GB_공용 [gblight]</t>
  </si>
  <si>
    <t>gblight</t>
  </si>
  <si>
    <t>MS메트리얼즈_이용현 [gaiainst]</t>
  </si>
  <si>
    <t>MS메트리얼즈_이용현</t>
  </si>
  <si>
    <t>gaiainst</t>
  </si>
  <si>
    <t>한빛-서원택 [hbadmin]</t>
  </si>
  <si>
    <t>한빛-서원택</t>
  </si>
  <si>
    <t>hbadmin</t>
  </si>
  <si>
    <t>뉴옵틱스_서주원 [jwseo]</t>
  </si>
  <si>
    <t>뉴옵틱스_서주원</t>
  </si>
  <si>
    <t>jwseo</t>
  </si>
  <si>
    <t>GB_김지영차장 [jykim]</t>
  </si>
  <si>
    <t>GB_김지영차장</t>
  </si>
  <si>
    <t>jykim</t>
  </si>
  <si>
    <t>한림_장은정 [jjang0376]</t>
  </si>
  <si>
    <t>한림_장은정</t>
  </si>
  <si>
    <t>jjang0376</t>
  </si>
  <si>
    <t>GB_김지훈과장 [jhkim]</t>
  </si>
  <si>
    <t>GB_김지훈과장</t>
  </si>
  <si>
    <t>jhkim</t>
  </si>
  <si>
    <t>금오기전_정수경_사원 [kosales]</t>
  </si>
  <si>
    <t>금오기전_정수경_사원</t>
  </si>
  <si>
    <t>kosales</t>
  </si>
  <si>
    <t>한국통산_강경균 [chris989]</t>
  </si>
  <si>
    <t>한국통산_강경균</t>
  </si>
  <si>
    <t>chris989</t>
  </si>
  <si>
    <t>tcTech_이상철 [tdteam]</t>
  </si>
  <si>
    <t>tcTech_이상철</t>
  </si>
  <si>
    <t>tdteam</t>
  </si>
  <si>
    <t>한국통산_우성미 [stj369]</t>
  </si>
  <si>
    <t>한국통산_우성미</t>
  </si>
  <si>
    <t>stj369</t>
  </si>
  <si>
    <t>MS메트리얼즈_안희승 [ahs]</t>
  </si>
  <si>
    <t>MS메트리얼즈_안희승</t>
  </si>
  <si>
    <t>ahs</t>
  </si>
  <si>
    <t>케이티아이_이상협 FN구매 [simileesh]</t>
  </si>
  <si>
    <t>케이티아이_이상협 FN구매</t>
  </si>
  <si>
    <t>simileesh</t>
  </si>
  <si>
    <t>케이티아이_장정민 FN구매 [jjm4367]</t>
  </si>
  <si>
    <t>케이티아이_장정민 FN구매</t>
  </si>
  <si>
    <t>jjm4367</t>
  </si>
  <si>
    <t>한국통산 박현호 영업 [hyunh1201]</t>
  </si>
  <si>
    <t>한국통산 박현호 영업</t>
  </si>
  <si>
    <t>hyunh1201</t>
  </si>
  <si>
    <t>한국통산_조아름_금속구매 [jdf159]</t>
  </si>
  <si>
    <t>한국통산_조아름_금속구매</t>
  </si>
  <si>
    <t>jdf159</t>
  </si>
  <si>
    <t>KTI_관리팀 [kti78285]</t>
  </si>
  <si>
    <t>KTI_관리팀</t>
  </si>
  <si>
    <t>kti78285</t>
  </si>
  <si>
    <t>MS종합가스_김해_하재우 [mse1117]</t>
  </si>
  <si>
    <t>MS종합가스_김해_하재우</t>
  </si>
  <si>
    <t>mse1117</t>
  </si>
  <si>
    <t>디보슨케어_박은혜_사원 [mshcgb]</t>
  </si>
  <si>
    <t>디보슨케어_박은혜_사원</t>
  </si>
  <si>
    <t>mshcgb</t>
  </si>
  <si>
    <t>에스피엘_양철규 [spl01]</t>
  </si>
  <si>
    <t>에스피엘_양철규</t>
  </si>
  <si>
    <t>spl01</t>
  </si>
  <si>
    <t>spl영업 이기현 [spl_201]</t>
  </si>
  <si>
    <t>spl영업 이기현</t>
  </si>
  <si>
    <t>spl_201</t>
  </si>
  <si>
    <t>에스피엘_생산(고려은) [sppd]</t>
  </si>
  <si>
    <t>에스피엘_생산(고려은)</t>
  </si>
  <si>
    <t>sppd</t>
  </si>
  <si>
    <t>티에스피_해외영업 [tsp_p1]</t>
  </si>
  <si>
    <t>티에스피_해외영업</t>
  </si>
  <si>
    <t>tsp_p1</t>
  </si>
  <si>
    <t>티에스피 발전(울산) [tsp_p2]</t>
  </si>
  <si>
    <t>티에스피 발전(울산)</t>
  </si>
  <si>
    <t>tsp_p2</t>
  </si>
  <si>
    <t>GB Light Vietnam [vg_ahn]</t>
  </si>
  <si>
    <t>vg_ahn</t>
  </si>
  <si>
    <t>라코_강한석 [laco_admin]</t>
  </si>
  <si>
    <t>라코_강한석</t>
  </si>
  <si>
    <t>laco_admin</t>
  </si>
  <si>
    <t>금오기전_김재윤 [koqatmb]</t>
  </si>
  <si>
    <t>금오기전_김재윤</t>
  </si>
  <si>
    <t>koqatmb</t>
  </si>
  <si>
    <t>대일기배_대연 [daeil02]</t>
  </si>
  <si>
    <t>대일기배_대연</t>
  </si>
  <si>
    <t>daeil02</t>
  </si>
  <si>
    <t>회계 이명규 [2020804]</t>
  </si>
  <si>
    <t>회계 이명규</t>
  </si>
  <si>
    <t>2020804</t>
  </si>
  <si>
    <t>한국통산_손성훈 [thstjdgns]</t>
  </si>
  <si>
    <t>한국통산_손성훈</t>
  </si>
  <si>
    <t>thstjdgns</t>
  </si>
  <si>
    <t>라코_기술박세진 [sjpark]</t>
  </si>
  <si>
    <t>라코_기술박세진</t>
  </si>
  <si>
    <t>sjpark</t>
  </si>
  <si>
    <t>한미유압_김동원 [hmp_qm]</t>
  </si>
  <si>
    <t>한미유압_김동원</t>
  </si>
  <si>
    <t>hmp_qm</t>
  </si>
  <si>
    <t>SPL 부산 신석규 [spl_6955]</t>
  </si>
  <si>
    <t>SPL 부산 신석규</t>
  </si>
  <si>
    <t>spl_6955</t>
  </si>
  <si>
    <t>현대단조_박우범 [qc6520]</t>
  </si>
  <si>
    <t>현대단조_박우범</t>
  </si>
  <si>
    <t>qc6520</t>
  </si>
  <si>
    <t>현대단조_김하나 [sales1]</t>
  </si>
  <si>
    <t>현대단조_김하나</t>
  </si>
  <si>
    <t>sales1</t>
  </si>
  <si>
    <t>현대단조_조민경 [sales2]</t>
  </si>
  <si>
    <t>현대단조_조민경</t>
  </si>
  <si>
    <t>sales2</t>
  </si>
  <si>
    <t>현대단조_이재국 [jaekooklee]</t>
  </si>
  <si>
    <t>현대단조_이재국</t>
  </si>
  <si>
    <t>jaekooklee</t>
  </si>
  <si>
    <t>현대단조_강민석 [jkjang]</t>
  </si>
  <si>
    <t>현대단조_강민석</t>
  </si>
  <si>
    <t>jkjang</t>
  </si>
  <si>
    <t>현대단조_안소라 [a080]</t>
  </si>
  <si>
    <t>현대단조_안소라</t>
  </si>
  <si>
    <t>a080</t>
  </si>
  <si>
    <t>현대단조_김문진 [h050]</t>
  </si>
  <si>
    <t>현대단조_김문진</t>
  </si>
  <si>
    <t>h050</t>
  </si>
  <si>
    <t>현대단조_김민우 과장 [h070]</t>
  </si>
  <si>
    <t>현대단조_김민우 과장</t>
  </si>
  <si>
    <t>h070</t>
  </si>
  <si>
    <t>현대단조_권석기 [h080]</t>
  </si>
  <si>
    <t>현대단조_권석기</t>
  </si>
  <si>
    <t>h080</t>
  </si>
  <si>
    <t>SNW_이승우 [kyh75]</t>
  </si>
  <si>
    <t>SNW_이승우</t>
  </si>
  <si>
    <t>kyh75</t>
  </si>
  <si>
    <t>한빛_유지보수 [hanbit_01]</t>
  </si>
  <si>
    <t>한빛_유지보수</t>
  </si>
  <si>
    <t>hanbit_01</t>
  </si>
  <si>
    <t>GB Light Vietnam Sales Dept. [vg_sales]</t>
  </si>
  <si>
    <t>GB Light Vietnam Sales Dept.</t>
  </si>
  <si>
    <t>vg_sales</t>
  </si>
  <si>
    <t>한국주철관_박진형 [pzin]</t>
  </si>
  <si>
    <t>한국주철관_박진형</t>
  </si>
  <si>
    <t>pzin</t>
  </si>
  <si>
    <t>한국주철관_자재구매팀(박영문) [kcipm]</t>
  </si>
  <si>
    <t>한국주철관_자재구매팀(박영문)</t>
  </si>
  <si>
    <t>kcipm</t>
  </si>
  <si>
    <t>DKLOK_정대현 [dklok]</t>
  </si>
  <si>
    <t>DKLOK_정대현</t>
  </si>
  <si>
    <t>dklok</t>
  </si>
  <si>
    <t>MS 가스_이미라 [dlalfk]</t>
  </si>
  <si>
    <t>MS 가스_이미라</t>
  </si>
  <si>
    <t>dlalfk</t>
  </si>
  <si>
    <t>MS종합가스_강보라 [br1280]</t>
  </si>
  <si>
    <t>MS종합가스_강보라</t>
  </si>
  <si>
    <t>br1280</t>
  </si>
  <si>
    <t>보필영업_임우성 [bof1]</t>
  </si>
  <si>
    <t>보필영업_임우성</t>
  </si>
  <si>
    <t>bof1</t>
  </si>
  <si>
    <t>보필영업_오초롱 [bof2]</t>
  </si>
  <si>
    <t>보필영업_오초롱</t>
  </si>
  <si>
    <t>bof2</t>
  </si>
  <si>
    <t>GAS_GAS영업 [gas1]</t>
  </si>
  <si>
    <t>GAS_GAS영업</t>
  </si>
  <si>
    <t>gas1</t>
  </si>
  <si>
    <t>MS-Gas 조의근 [gas222]</t>
  </si>
  <si>
    <t>MS-Gas 조의근</t>
  </si>
  <si>
    <t>gas222</t>
  </si>
  <si>
    <t>MS가스_오은경 [gas223]</t>
  </si>
  <si>
    <t>MS가스_오은경</t>
  </si>
  <si>
    <t>gas223</t>
  </si>
  <si>
    <t>MS-Gas 김영균 [gas224]</t>
  </si>
  <si>
    <t>MS-Gas 김영균</t>
  </si>
  <si>
    <t>gas224</t>
  </si>
  <si>
    <t>MS-Gas 배수진 [gas226]</t>
  </si>
  <si>
    <t>MS-Gas 배수진</t>
  </si>
  <si>
    <t>gas226</t>
  </si>
  <si>
    <t>MS-Gas 천영주 [gas227]</t>
  </si>
  <si>
    <t>MS-Gas 천영주</t>
  </si>
  <si>
    <t>gas227</t>
  </si>
  <si>
    <t>MS 가스_박명률 [gasac]</t>
  </si>
  <si>
    <t>MS 가스_박명률</t>
  </si>
  <si>
    <t>gasac</t>
  </si>
  <si>
    <t>MS-ENG_최진환 [emcia]</t>
  </si>
  <si>
    <t>MS-ENG_최진환</t>
  </si>
  <si>
    <t>emcia</t>
  </si>
  <si>
    <t>MS-ENG_송윤희 [eng1]</t>
  </si>
  <si>
    <t>MS-ENG_송윤희</t>
  </si>
  <si>
    <t>eng1</t>
  </si>
  <si>
    <t>MS-ENG_석민지 [engsale]</t>
  </si>
  <si>
    <t>MS-ENG_석민지</t>
  </si>
  <si>
    <t>engsale</t>
  </si>
  <si>
    <t>MS종합가스_이은주 [jujesus]</t>
  </si>
  <si>
    <t>MS종합가스_이은주</t>
  </si>
  <si>
    <t>jujesus</t>
  </si>
  <si>
    <t>엽혜선 [heasun]</t>
  </si>
  <si>
    <t>엽혜선</t>
  </si>
  <si>
    <t>heasun</t>
  </si>
  <si>
    <t>MS-ENG_김경하 [khkim]</t>
  </si>
  <si>
    <t>MS-ENG_김경하</t>
  </si>
  <si>
    <t>khkim</t>
  </si>
  <si>
    <t>MS종합가스_양종문 [kdh0106]</t>
  </si>
  <si>
    <t>MS종합가스_양종문</t>
  </si>
  <si>
    <t>kdh0106</t>
  </si>
  <si>
    <t>MS-Gas PJT [msgas_pjt]</t>
  </si>
  <si>
    <t>MS-Gas PJT</t>
  </si>
  <si>
    <t>msgas_pjt</t>
  </si>
  <si>
    <t>MS가스_동부김준호 [msgasdb]</t>
  </si>
  <si>
    <t>MS가스_동부김준호</t>
  </si>
  <si>
    <t>msgasdb</t>
  </si>
  <si>
    <t>MS가스_전북박아롱 [msgasjb]</t>
  </si>
  <si>
    <t>MS가스_전북박아롱</t>
  </si>
  <si>
    <t>msgasjb</t>
  </si>
  <si>
    <t>MS종합가스_김해_이은혜 [mse1557]</t>
  </si>
  <si>
    <t>MS종합가스_김해_이은혜</t>
  </si>
  <si>
    <t>mse1557</t>
  </si>
  <si>
    <t>MS-ENG_이은혜 [mseng5501]</t>
  </si>
  <si>
    <t>MS-ENG_이은혜</t>
  </si>
  <si>
    <t>mseng5501</t>
  </si>
  <si>
    <t>MS동양가스_조미화 [msd5545]</t>
  </si>
  <si>
    <t>MS동양가스_조미화</t>
  </si>
  <si>
    <t>msd5545</t>
  </si>
  <si>
    <t>MS산업가스_권경혜 [shhan]</t>
  </si>
  <si>
    <t>MS산업가스_권경혜</t>
  </si>
  <si>
    <t>shhan</t>
  </si>
  <si>
    <t>MS종합가스_김해_김수정 [sjk7370]</t>
  </si>
  <si>
    <t>MS종합가스_김해_김수정</t>
  </si>
  <si>
    <t>sjk7370</t>
  </si>
  <si>
    <t>MS인천가스_이숙영 [sukng3025]</t>
  </si>
  <si>
    <t>MS인천가스_이숙영</t>
  </si>
  <si>
    <t>sukng3025</t>
  </si>
  <si>
    <t>에스피엘_품질(김춘노) [spqc]</t>
  </si>
  <si>
    <t>에스피엘_품질(김춘노)</t>
  </si>
  <si>
    <t>spqc</t>
  </si>
  <si>
    <t>금오생산_오은지 [tesaja20000]</t>
  </si>
  <si>
    <t>금오생산_오은지</t>
  </si>
  <si>
    <t>tesaja20000</t>
  </si>
  <si>
    <t>금오영업_신희영 [shinqjrj]</t>
  </si>
  <si>
    <t>금오영업_신희영</t>
  </si>
  <si>
    <t>shinqjrj</t>
  </si>
  <si>
    <t>금오설계 [smpark2519]</t>
  </si>
  <si>
    <t>금오설계</t>
  </si>
  <si>
    <t>smpark2519</t>
  </si>
  <si>
    <t>금오관리_김효은 [yesa]</t>
  </si>
  <si>
    <t>금오관리_김효은</t>
  </si>
  <si>
    <t>yesa</t>
  </si>
  <si>
    <t>금오생산_김희준 [khj090]</t>
  </si>
  <si>
    <t>금오생산_김희준</t>
  </si>
  <si>
    <t>khj090</t>
  </si>
  <si>
    <t>금오기전_김동중 [kos]</t>
  </si>
  <si>
    <t>금오기전_김동중</t>
  </si>
  <si>
    <t>kos</t>
  </si>
  <si>
    <t>금오기전_연구소 [krnd]</t>
  </si>
  <si>
    <t>금오기전_연구소</t>
  </si>
  <si>
    <t>krnd</t>
  </si>
  <si>
    <t>금오구매_강상훈 [kobuytm]</t>
  </si>
  <si>
    <t>금오구매_강상훈</t>
  </si>
  <si>
    <t>kobuytm</t>
  </si>
  <si>
    <t>(주)금오_PJT [komeco]</t>
  </si>
  <si>
    <t>(주)금오_PJT</t>
  </si>
  <si>
    <t>komeco</t>
  </si>
  <si>
    <t>(주)금오_유지보수 [komeco1]</t>
  </si>
  <si>
    <t>(주)금오_유지보수</t>
  </si>
  <si>
    <t>komeco1</t>
  </si>
  <si>
    <t>고객지원팀 오은지 [koqatm]</t>
  </si>
  <si>
    <t>고객지원팀 오은지</t>
  </si>
  <si>
    <t>koqatm</t>
  </si>
  <si>
    <t>금오영업_김경주 [ii3018ii]</t>
  </si>
  <si>
    <t>금오영업_김경주</t>
  </si>
  <si>
    <t>ii3018ii</t>
  </si>
  <si>
    <t>금오관리_정창상 [jchs71]</t>
  </si>
  <si>
    <t>금오관리_정창상</t>
  </si>
  <si>
    <t>jchs71</t>
  </si>
  <si>
    <t>고객지원팀_오은지 [jeha123]</t>
  </si>
  <si>
    <t>고객지원팀_오은지</t>
  </si>
  <si>
    <t>jeha123</t>
  </si>
  <si>
    <t>금오회계_남건우 [gwnam]</t>
  </si>
  <si>
    <t>금오회계_남건우</t>
  </si>
  <si>
    <t>gwnam</t>
  </si>
  <si>
    <t>금오구매_김랑군 [7241015]</t>
  </si>
  <si>
    <t>금오구매_김랑군</t>
  </si>
  <si>
    <t>7241015</t>
  </si>
  <si>
    <t>한국통산 알제리 천진석 [chunjins]</t>
  </si>
  <si>
    <t>한국통산 알제리 천진석</t>
  </si>
  <si>
    <t>chunjins</t>
  </si>
  <si>
    <t>한국통산 전용권 금속품질 [baduk9]</t>
  </si>
  <si>
    <t>한국통산 전용권 금속품질</t>
  </si>
  <si>
    <t>baduk9</t>
  </si>
  <si>
    <t>한국통산 성현아 FN개발 [darkgreen]</t>
  </si>
  <si>
    <t>한국통산 성현아 FN개발</t>
  </si>
  <si>
    <t>darkgreen</t>
  </si>
  <si>
    <t>KTI 최길만 금속인사 [h3434]</t>
  </si>
  <si>
    <t>KTI 최길만 금속인사</t>
  </si>
  <si>
    <t>h3434</t>
  </si>
  <si>
    <t>한국통산 구주현 서울 [ggu88]</t>
  </si>
  <si>
    <t>한국통산 구주현 서울</t>
  </si>
  <si>
    <t>ggu88</t>
  </si>
  <si>
    <t>한국통산 최용재 금속구매 [grover701]</t>
  </si>
  <si>
    <t>한국통산 최용재 금속구매</t>
  </si>
  <si>
    <t>grover701</t>
  </si>
  <si>
    <t>한국통산 배가희 관리 [gahee]</t>
  </si>
  <si>
    <t>한국통산 배가희 관리</t>
  </si>
  <si>
    <t>gahee</t>
  </si>
  <si>
    <t>한국통산 허강운 FN생산 [fishingnet87]</t>
  </si>
  <si>
    <t>한국통산 허강운 FN생산</t>
  </si>
  <si>
    <t>fishingnet87</t>
  </si>
  <si>
    <t>한국통산 이지은 FN무역 [jlee]</t>
  </si>
  <si>
    <t>한국통산 이지은 FN무역</t>
  </si>
  <si>
    <t>jlee</t>
  </si>
  <si>
    <t>케이티아이 황상호 FN구매 [jimmy]</t>
  </si>
  <si>
    <t>케이티아이 황상호 FN구매</t>
  </si>
  <si>
    <t>jimmy</t>
  </si>
  <si>
    <t>한국통산 전승환 금속 [kaegis]</t>
  </si>
  <si>
    <t>한국통산 전승환 금속</t>
  </si>
  <si>
    <t>kaegis</t>
  </si>
  <si>
    <t>한국통산 차진숙 서울 [js5800429]</t>
  </si>
  <si>
    <t>한국통산 차진숙 서울</t>
  </si>
  <si>
    <t>js5800429</t>
  </si>
  <si>
    <t>한국통산 이황호 중앙동관리 [hwhlee]</t>
  </si>
  <si>
    <t>한국통산 이황호 중앙동관리</t>
  </si>
  <si>
    <t>hwhlee</t>
  </si>
  <si>
    <t>한국통산_재경인사팀 한예림 [hyr14]</t>
  </si>
  <si>
    <t>한국통산_재경인사팀 한예림</t>
  </si>
  <si>
    <t>hyr14</t>
  </si>
  <si>
    <t>한국통산 황대구 경영지원 [hdg]</t>
  </si>
  <si>
    <t>한국통산 황대구 경영지원</t>
  </si>
  <si>
    <t>hdg</t>
  </si>
  <si>
    <t>한국통산(주) [kti]</t>
  </si>
  <si>
    <t>한국통산(주)</t>
  </si>
  <si>
    <t>kti</t>
  </si>
  <si>
    <t>한국통산 윤도경 관리 [kti1101]</t>
  </si>
  <si>
    <t>한국통산 윤도경 관리</t>
  </si>
  <si>
    <t>kti1101</t>
  </si>
  <si>
    <t>한국통산_임혁 [kti1108]</t>
  </si>
  <si>
    <t>한국통산_임혁</t>
  </si>
  <si>
    <t>kti1108</t>
  </si>
  <si>
    <t>한국통산 심규한 신평구매 [kyuhansim]</t>
  </si>
  <si>
    <t>한국통산 심규한 신평구매</t>
  </si>
  <si>
    <t>kyuhansim</t>
  </si>
  <si>
    <t>한국통산 정상태 [kkalla]</t>
  </si>
  <si>
    <t>한국통산 정상태</t>
  </si>
  <si>
    <t>kkalla</t>
  </si>
  <si>
    <t>한국통산 김규태 금속생산 [kktkmy7]</t>
  </si>
  <si>
    <t>한국통산 김규태 금속생산</t>
  </si>
  <si>
    <t>kktkmy7</t>
  </si>
  <si>
    <t>한국통산 김란희 FN영업 [klh-11]</t>
  </si>
  <si>
    <t>한국통산 김란희 FN영업</t>
  </si>
  <si>
    <t>klh-11</t>
  </si>
  <si>
    <t>한국통산 김규진 선망 [kimgj]</t>
  </si>
  <si>
    <t>한국통산 김규진 선망</t>
  </si>
  <si>
    <t>kimgj</t>
  </si>
  <si>
    <t>한국통산 양소정 중앙동구매 [yang0309]</t>
  </si>
  <si>
    <t>한국통산 양소정 중앙동구매</t>
  </si>
  <si>
    <t>yang0309</t>
  </si>
  <si>
    <t>한국통산 김경은 중앙동관리 [wkdb48]</t>
  </si>
  <si>
    <t>한국통산 김경은 중앙동관리</t>
  </si>
  <si>
    <t>wkdb48</t>
  </si>
  <si>
    <t>한국통산 정원 중앙동관리 [won84]</t>
  </si>
  <si>
    <t>한국통산 정원 중앙동관리</t>
  </si>
  <si>
    <t>won84</t>
  </si>
  <si>
    <t>한국통산 박정민 금속구매 [vfunfunv]</t>
  </si>
  <si>
    <t>한국통산 박정민 금속구매</t>
  </si>
  <si>
    <t>vfunfunv</t>
  </si>
  <si>
    <t>한국통산 정혜경 중앙동무역 [sonya]</t>
  </si>
  <si>
    <t>한국통산 정혜경 중앙동무역</t>
  </si>
  <si>
    <t>sonya</t>
  </si>
  <si>
    <t>한국통산 이상중 FN구매/해외 [sjlee]</t>
  </si>
  <si>
    <t>한국통산 이상중 FN구매/해외</t>
  </si>
  <si>
    <t>sjlee</t>
  </si>
  <si>
    <t>한국통산 오은혜 FN [seraoh]</t>
  </si>
  <si>
    <t>한국통산 오은혜 FN</t>
  </si>
  <si>
    <t>seraoh</t>
  </si>
  <si>
    <t>한국통산 송은진 FN구매 [seunjin2]</t>
  </si>
  <si>
    <t>한국통산 송은진 FN구매</t>
  </si>
  <si>
    <t>seunjin2</t>
  </si>
  <si>
    <t>한국통산 송수향 중앙동관리 [ssong1131]</t>
  </si>
  <si>
    <t>한국통산 송수향 중앙동관리</t>
  </si>
  <si>
    <t>ssong1131</t>
  </si>
  <si>
    <t>한국통산 구보경 금속구매 [symoon]</t>
  </si>
  <si>
    <t>한국통산 구보경 금속구매</t>
  </si>
  <si>
    <t>symoon</t>
  </si>
  <si>
    <t>한국통산 반문호 FN생산 [mhban]</t>
  </si>
  <si>
    <t>한국통산 반문호 FN생산</t>
  </si>
  <si>
    <t>mhban</t>
  </si>
  <si>
    <t>한국통산 송수향 중앙동관리 [lluullaall]</t>
  </si>
  <si>
    <t>lluullaall</t>
  </si>
  <si>
    <t>한국통산 이승용 금속3공장 [lsy8434]</t>
  </si>
  <si>
    <t>한국통산 이승용 금속3공장</t>
  </si>
  <si>
    <t>lsy8434</t>
  </si>
  <si>
    <t>한국통산 최호영 중앙동무역부 [marina]</t>
  </si>
  <si>
    <t>한국통산 최호영 중앙동무역부</t>
  </si>
  <si>
    <t>marina</t>
  </si>
  <si>
    <t>한국통산 금속인사담당자 [m_hr]</t>
  </si>
  <si>
    <t>한국통산 금속인사담당자</t>
  </si>
  <si>
    <t>m_hr</t>
  </si>
  <si>
    <t>한국통산 김민서 FN해외영업 [msamkim]</t>
  </si>
  <si>
    <t>한국통산 김민서 FN해외영업</t>
  </si>
  <si>
    <t>msamkim</t>
  </si>
  <si>
    <t>한국통산 추정환 금속생산 [onechoo]</t>
  </si>
  <si>
    <t>한국통산 추정환 금속생산</t>
  </si>
  <si>
    <t>onechoo</t>
  </si>
  <si>
    <t>TCSteel_박다솜 [tcsteel]</t>
  </si>
  <si>
    <t>TCSteel_박다솜</t>
  </si>
  <si>
    <t>tcsteel</t>
  </si>
  <si>
    <t>코리아컴포지트 김승원 생산 [synchiro]</t>
  </si>
  <si>
    <t>코리아컴포지트 김승원 생산</t>
  </si>
  <si>
    <t>synchiro</t>
  </si>
  <si>
    <t>코리아컴포지트_임수인 [suin5682]</t>
  </si>
  <si>
    <t>코리아컴포지트_임수인</t>
  </si>
  <si>
    <t>suin5682</t>
  </si>
  <si>
    <t>코리아컴포지트_박상섭부장 [pss]</t>
  </si>
  <si>
    <t>코리아컴포지트_박상섭부장</t>
  </si>
  <si>
    <t>pss</t>
  </si>
  <si>
    <t>코리아컴포지트_이학윤 [ohgood]</t>
  </si>
  <si>
    <t>코리아컴포지트_이학윤</t>
  </si>
  <si>
    <t>ohgood</t>
  </si>
  <si>
    <t>코리아컴포지트 유광일 구매 [jeh0719]</t>
  </si>
  <si>
    <t>코리아컴포지트 유광일 구매</t>
  </si>
  <si>
    <t>jeh0719</t>
  </si>
  <si>
    <t>코리아컴포지트 박수현 재경 [echo7071]</t>
  </si>
  <si>
    <t>코리아컴포지트 박수현 재경</t>
  </si>
  <si>
    <t>echo7071</t>
  </si>
  <si>
    <t>코리아컴포지트_프로젝트 [doha]</t>
  </si>
  <si>
    <t>코리아컴포지트_프로젝트</t>
  </si>
  <si>
    <t>doha</t>
  </si>
  <si>
    <t>코리아컴포지트 진범주 [bmjjin]</t>
  </si>
  <si>
    <t>코리아컴포지트 진범주</t>
  </si>
  <si>
    <t>bmjjin</t>
  </si>
  <si>
    <t>한빛_김준영 [hbpr003]</t>
  </si>
  <si>
    <t>한빛_김준영</t>
  </si>
  <si>
    <t>hbpr003</t>
  </si>
  <si>
    <t>한림서산_임혜화 [hanlim18]</t>
  </si>
  <si>
    <t>한림서산_임혜화</t>
  </si>
  <si>
    <t>hanlim18</t>
  </si>
  <si>
    <t>(주)한림_PJT [hanlim_pjt]</t>
  </si>
  <si>
    <t>(주)한림_PJT</t>
  </si>
  <si>
    <t>hanlim_pjt</t>
  </si>
  <si>
    <t>한림기업_강태우 [1006]</t>
  </si>
  <si>
    <t>한림기업_강태우</t>
  </si>
  <si>
    <t>1006</t>
  </si>
  <si>
    <t>한림기업_박윤희 [1220]</t>
  </si>
  <si>
    <t>한림기업_박윤희</t>
  </si>
  <si>
    <t>1220</t>
  </si>
  <si>
    <t>spl_부산_김동한 [spl210]</t>
  </si>
  <si>
    <t>spl_부산_김동한</t>
  </si>
  <si>
    <t>spl210</t>
  </si>
  <si>
    <t>TcTech [tctech_prj1]</t>
  </si>
  <si>
    <t>TcTech</t>
  </si>
  <si>
    <t>tctech_prj1</t>
  </si>
  <si>
    <t>TCIT김규화 [tcadmin]</t>
  </si>
  <si>
    <t>TCIT김규화</t>
  </si>
  <si>
    <t>tcadmin</t>
  </si>
  <si>
    <t>TCTech_정은희 [lovellj]</t>
  </si>
  <si>
    <t>TCTech_정은희</t>
  </si>
  <si>
    <t>lovellj</t>
  </si>
  <si>
    <t>금오기전_박혜진 [phj2080]</t>
  </si>
  <si>
    <t>금오기전_박혜진</t>
  </si>
  <si>
    <t>phj2080</t>
  </si>
  <si>
    <t>한림_정용현전무 [yh9435]</t>
  </si>
  <si>
    <t>한림_정용현전무</t>
  </si>
  <si>
    <t>yh9435</t>
  </si>
  <si>
    <t>MS헬스케어 [bofprj1]</t>
  </si>
  <si>
    <t>MS헬스케어</t>
  </si>
  <si>
    <t>bofprj1</t>
  </si>
  <si>
    <t>금오_김회민 [elbws]</t>
  </si>
  <si>
    <t>금오_김회민</t>
  </si>
  <si>
    <t>elbws</t>
  </si>
  <si>
    <t>현대단조_신영규 [h040]</t>
  </si>
  <si>
    <t>현대단조_신영규</t>
  </si>
  <si>
    <t>h040</t>
  </si>
  <si>
    <t>GB_한제민 [jmhan]</t>
  </si>
  <si>
    <t>GB_한제민</t>
  </si>
  <si>
    <t>jmhan</t>
  </si>
  <si>
    <t>MS종합가스_영업관리 [jhbu]</t>
  </si>
  <si>
    <t>MS종합가스_영업관리</t>
  </si>
  <si>
    <t>jhbu</t>
  </si>
  <si>
    <t>지비_정세연대리 [wjjung]</t>
  </si>
  <si>
    <t>지비_정세연대리</t>
  </si>
  <si>
    <t>wjjung</t>
  </si>
  <si>
    <t>GB_이종혁사원 [jhlee]</t>
  </si>
  <si>
    <t>GB_이종혁사원</t>
  </si>
  <si>
    <t>jhlee</t>
  </si>
  <si>
    <t>대일기배_황충 [hc6413]</t>
  </si>
  <si>
    <t>대일기배_황충</t>
  </si>
  <si>
    <t>hc6413</t>
  </si>
  <si>
    <t>한빛_현대중공업 I/F [hbkse_hhif]</t>
  </si>
  <si>
    <t>한빛_현대중공업 I/F</t>
  </si>
  <si>
    <t>hbkse_hhif</t>
  </si>
  <si>
    <t>대일기배_이승철 [daeil_13020]</t>
  </si>
  <si>
    <t>대일기배_이승철</t>
  </si>
  <si>
    <t>daeil_13020</t>
  </si>
  <si>
    <t>보필_조재희_주임 [bofeel]</t>
  </si>
  <si>
    <t>보필_조재희_주임</t>
  </si>
  <si>
    <t>bofeel</t>
  </si>
  <si>
    <t>한국통산_우성미사원 [2640025]</t>
  </si>
  <si>
    <t>한국통산_우성미사원</t>
  </si>
  <si>
    <t>2640025</t>
  </si>
  <si>
    <t>김학균 [adm0]</t>
  </si>
  <si>
    <t>김학균</t>
  </si>
  <si>
    <t>adm0</t>
  </si>
  <si>
    <t>디보슨부산센터_어민숙사원 [elqhtms]</t>
  </si>
  <si>
    <t>디보슨부산센터_어민숙사원</t>
  </si>
  <si>
    <t>elqhtms</t>
  </si>
  <si>
    <t>MS가스_김지호대리 [dudsky84]</t>
  </si>
  <si>
    <t>MS가스_김지호대리</t>
  </si>
  <si>
    <t>dudsky84</t>
  </si>
  <si>
    <t>금오기전_장은영사원 [dsn]</t>
  </si>
  <si>
    <t>금오기전_장은영사원</t>
  </si>
  <si>
    <t>dsn</t>
  </si>
  <si>
    <t>한국통산_성현아주임 [fn_ip]</t>
  </si>
  <si>
    <t>한국통산_성현아주임</t>
  </si>
  <si>
    <t>fn_ip</t>
  </si>
  <si>
    <t>한국통산_박정인_사원 [fn_ps]</t>
  </si>
  <si>
    <t>한국통산_박정인_사원</t>
  </si>
  <si>
    <t>fn_ps</t>
  </si>
  <si>
    <t>한림_구본석과장 [hanlim1]</t>
  </si>
  <si>
    <t>한림_구본석과장</t>
  </si>
  <si>
    <t>hanlim1</t>
  </si>
  <si>
    <t>케이티아이_최정빈과장 [jbeen]</t>
  </si>
  <si>
    <t>케이티아이_최정빈과장</t>
  </si>
  <si>
    <t>jbeen</t>
  </si>
  <si>
    <t>주철관_경영지원팀_허소영_사원 [hsy34]</t>
  </si>
  <si>
    <t>주철관_경영지원팀_허소영_사원</t>
  </si>
  <si>
    <t>hsy34</t>
  </si>
  <si>
    <t>한국통산_허강운주임 [kti10]</t>
  </si>
  <si>
    <t>한국통산_허강운주임</t>
  </si>
  <si>
    <t>kti10</t>
  </si>
  <si>
    <t>한국통산_허강운_주임 [kti4]</t>
  </si>
  <si>
    <t>한국통산_허강운_주임</t>
  </si>
  <si>
    <t>kti4</t>
  </si>
  <si>
    <t>VG 김동인차장 [vg_dongin]</t>
  </si>
  <si>
    <t>VG 김동인차장</t>
  </si>
  <si>
    <t>vg_dongin</t>
  </si>
  <si>
    <t>한국통산_최품형사원 [robin]</t>
  </si>
  <si>
    <t>한국통산_최품형사원</t>
  </si>
  <si>
    <t>robin</t>
  </si>
  <si>
    <t>MS메트리얼즈 [mskhs1234]</t>
  </si>
  <si>
    <t>MS메트리얼즈</t>
  </si>
  <si>
    <t>mskhs1234</t>
  </si>
  <si>
    <t>MS-ENG_김진희 [ms5501]</t>
  </si>
  <si>
    <t>MS-ENG_김진희</t>
  </si>
  <si>
    <t>ms5501</t>
  </si>
  <si>
    <t>GB_강동호사원 [mm01]</t>
  </si>
  <si>
    <t>GB_강동호사원</t>
  </si>
  <si>
    <t>mm01</t>
  </si>
  <si>
    <t>한국통산_이서은사원 서울 [seoeun55]</t>
  </si>
  <si>
    <t>한국통산_이서은사원 서울</t>
  </si>
  <si>
    <t>seoeun55</t>
  </si>
  <si>
    <t>이엠코리아_백수정 [mg280]</t>
  </si>
  <si>
    <t>이엠코리아_백수정</t>
  </si>
  <si>
    <t>mg280</t>
  </si>
  <si>
    <t>한국통산_부산영업 [m_ssales2]</t>
  </si>
  <si>
    <t>한국통산_부산영업</t>
  </si>
  <si>
    <t>m_ssales2</t>
  </si>
  <si>
    <t>한국통산_구매팀 [m_pr2]</t>
  </si>
  <si>
    <t>한국통산_구매팀</t>
  </si>
  <si>
    <t>m_pr2</t>
  </si>
  <si>
    <t>정호모_대표 [adm1]</t>
  </si>
  <si>
    <t>정호모_대표</t>
  </si>
  <si>
    <t>adm1</t>
  </si>
  <si>
    <t>김진태_상무 [jtkim777]</t>
  </si>
  <si>
    <t>김진태_상무</t>
  </si>
  <si>
    <t>jtkim777</t>
  </si>
  <si>
    <t>이동환_상무 [ldhmra]</t>
  </si>
  <si>
    <t>이동환_상무</t>
  </si>
  <si>
    <t>ldhmra</t>
  </si>
  <si>
    <t>정용욱_부장 [tgsdev1]</t>
  </si>
  <si>
    <t>정용욱_부장</t>
  </si>
  <si>
    <t>tgsdev1</t>
  </si>
  <si>
    <t>김용백_부장 [tajo777]</t>
  </si>
  <si>
    <t>김용백_부장</t>
  </si>
  <si>
    <t>tajo777</t>
  </si>
  <si>
    <t>임지은_부장 [jelim]</t>
  </si>
  <si>
    <t>임지은_부장</t>
  </si>
  <si>
    <t>jelim</t>
  </si>
  <si>
    <t>TCTech_차대용 [fateam]</t>
  </si>
  <si>
    <t>TCTech_차대용</t>
  </si>
  <si>
    <t>fateam</t>
  </si>
  <si>
    <t>TCTech_구매이수진 [fpteam]</t>
  </si>
  <si>
    <t>TCTech_구매이수진</t>
  </si>
  <si>
    <t>fpteam</t>
  </si>
  <si>
    <t>TCTech_OEM 이상훈 [pateam]</t>
  </si>
  <si>
    <t>TCTech_OEM 이상훈</t>
  </si>
  <si>
    <t>pateam</t>
  </si>
  <si>
    <t>TCTech_지지은 [pmteam]</t>
  </si>
  <si>
    <t>TCTech_지지은</t>
  </si>
  <si>
    <t>pmteam</t>
  </si>
  <si>
    <t>정호진_차장 [kasciel]</t>
  </si>
  <si>
    <t>정호진_차장</t>
  </si>
  <si>
    <t>kasciel</t>
  </si>
  <si>
    <t>이우수_과장 [lus0024]</t>
  </si>
  <si>
    <t>이우수_과장</t>
  </si>
  <si>
    <t>lus0024</t>
  </si>
  <si>
    <t>박준하_과장 [sadk195]</t>
  </si>
  <si>
    <t>박준하_과장</t>
  </si>
  <si>
    <t>sadk195</t>
  </si>
  <si>
    <t>김종필_과장 [jpkim]</t>
  </si>
  <si>
    <t>김종필_과장</t>
  </si>
  <si>
    <t>jpkim</t>
  </si>
  <si>
    <t>강동일_차장 [kdired]</t>
  </si>
  <si>
    <t>강동일_차장</t>
  </si>
  <si>
    <t>kdired</t>
  </si>
  <si>
    <t>손유진_과장 [dywjd2341]</t>
  </si>
  <si>
    <t>손유진_과장</t>
  </si>
  <si>
    <t>dywjd2341</t>
  </si>
  <si>
    <t>편상현_대리 [vustkdgus]</t>
  </si>
  <si>
    <t>편상현_대리</t>
  </si>
  <si>
    <t>vustkdgus</t>
  </si>
  <si>
    <t>지맥스 양산 프로젝트 [ys_project]</t>
  </si>
  <si>
    <t>지맥스 양산 프로젝트</t>
  </si>
  <si>
    <t>ys_project</t>
  </si>
  <si>
    <t>최경래_대리 [rudfo3264]</t>
  </si>
  <si>
    <t>최경래_대리</t>
  </si>
  <si>
    <t>rudfo3264</t>
  </si>
  <si>
    <t>지맥스 아산 AEROGEL 프로젝트 [as_aero_project]</t>
  </si>
  <si>
    <t>지맥스 아산 AEROGEL 프로젝트</t>
  </si>
  <si>
    <t>as_aero_project</t>
  </si>
  <si>
    <t>최철욱_대리 [loky123]</t>
  </si>
  <si>
    <t>최철욱_대리</t>
  </si>
  <si>
    <t>loky123</t>
  </si>
  <si>
    <t>최정범_주임 [de0213]</t>
  </si>
  <si>
    <t>최정범_주임</t>
  </si>
  <si>
    <t>de0213</t>
  </si>
  <si>
    <t>이연지_대리 [duswl]</t>
  </si>
  <si>
    <t>이연지_대리</t>
  </si>
  <si>
    <t>duswl</t>
  </si>
  <si>
    <t>김좌현_주임 [largoing]</t>
  </si>
  <si>
    <t>김좌현_주임</t>
  </si>
  <si>
    <t>정진욱_주임 [jinuk1122]</t>
  </si>
  <si>
    <t>정진욱_주임</t>
  </si>
  <si>
    <t>jinuk1122</t>
  </si>
  <si>
    <t>김수환_사원 [dthnsdree]</t>
  </si>
  <si>
    <t>김수환_사원</t>
  </si>
  <si>
    <t>dthnsdree</t>
  </si>
  <si>
    <t>김평섭_주임 [kps914]</t>
  </si>
  <si>
    <t>김평섭_주임</t>
  </si>
  <si>
    <t>kps914</t>
  </si>
  <si>
    <t>엄보성_사원 [ebs0012]</t>
  </si>
  <si>
    <t>엄보성_사원</t>
  </si>
  <si>
    <t>ebs0012</t>
  </si>
  <si>
    <t>임현욱_사원 [gusdnr0316]</t>
  </si>
  <si>
    <t>임현욱_사원</t>
  </si>
  <si>
    <t>gusdnr0316</t>
  </si>
  <si>
    <t>최동호_사원 [wondok95]</t>
  </si>
  <si>
    <t>최동호_사원</t>
  </si>
  <si>
    <t>wondok95</t>
  </si>
  <si>
    <t>강민석_주임 [ro8363]</t>
  </si>
  <si>
    <t>강민석_주임</t>
  </si>
  <si>
    <t>ro8363</t>
  </si>
  <si>
    <t>이성희_주임 [devdeb2870]</t>
  </si>
  <si>
    <t>이성희_주임</t>
  </si>
  <si>
    <t>devdeb2870</t>
  </si>
  <si>
    <t>금오기전_김은희 [kehya320]</t>
  </si>
  <si>
    <t>금오기전_김은희</t>
  </si>
  <si>
    <t>kehya320</t>
  </si>
  <si>
    <t>한미유압_프로젝트 [hm_hyd123]</t>
  </si>
  <si>
    <t>hm_hyd123</t>
  </si>
  <si>
    <t>티에스피_양산공장 [tsp_ys]</t>
  </si>
  <si>
    <t>티에스피_양산공장</t>
  </si>
  <si>
    <t>tsp_ys</t>
  </si>
  <si>
    <t>티에스피 이태구 [tsp_system]</t>
  </si>
  <si>
    <t>티에스피 이태구</t>
  </si>
  <si>
    <t>tsp_system</t>
  </si>
  <si>
    <t>티에스피 품질(정관) [tsp_qc]</t>
  </si>
  <si>
    <t>티에스피 품질(정관)</t>
  </si>
  <si>
    <t>tsp_qc</t>
  </si>
  <si>
    <t>고객지원팀 [supportmaster]</t>
  </si>
  <si>
    <t>고객지원팀</t>
  </si>
  <si>
    <t>supportmaster</t>
  </si>
  <si>
    <t>TGS프로젝트 [tgs_project]</t>
  </si>
  <si>
    <t>TGS프로젝트</t>
  </si>
  <si>
    <t>tgs_project</t>
  </si>
  <si>
    <t>1234 [support_test]</t>
  </si>
  <si>
    <t>1234</t>
  </si>
  <si>
    <t>support_test</t>
  </si>
  <si>
    <t>주철관_박재용 [parkiy]</t>
  </si>
  <si>
    <t>주철관_박재용</t>
  </si>
  <si>
    <t>parkiy</t>
  </si>
  <si>
    <t>한국통산_이보형주임 [monk1504]</t>
  </si>
  <si>
    <t>한국통산_이보형주임</t>
  </si>
  <si>
    <t>monk1504</t>
  </si>
  <si>
    <t>한국통산_정준현사원 [jeong1]</t>
  </si>
  <si>
    <t>한국통산_정준현사원</t>
  </si>
  <si>
    <t>jeong1</t>
  </si>
  <si>
    <t>한림_이은실대리 [hanlim]</t>
  </si>
  <si>
    <t>한림_이은실대리</t>
  </si>
  <si>
    <t>hanlim</t>
  </si>
  <si>
    <t>주철관_장민웅대리 [adonis2000x]</t>
  </si>
  <si>
    <t>주철관_장민웅대리</t>
  </si>
  <si>
    <t>adonis2000x</t>
  </si>
  <si>
    <t>건화 공통사용 [kunhwa]</t>
  </si>
  <si>
    <t>건화 공통사용</t>
  </si>
  <si>
    <t>kunhwa</t>
  </si>
  <si>
    <t>티에스피_서비스 [tsp_3002]</t>
  </si>
  <si>
    <t>티에스피_서비스</t>
  </si>
  <si>
    <t>tsp_3002</t>
  </si>
  <si>
    <t>성일 프로젝트 [sungil_pjt]</t>
  </si>
  <si>
    <t>성일 프로젝트</t>
  </si>
  <si>
    <t>sungil_pjt</t>
  </si>
  <si>
    <t>문의</t>
  </si>
  <si>
    <t>100</t>
  </si>
  <si>
    <t>설정</t>
  </si>
  <si>
    <t>150</t>
  </si>
  <si>
    <t>기능추가</t>
  </si>
  <si>
    <t>200</t>
  </si>
  <si>
    <t>수정개발</t>
  </si>
  <si>
    <t>300</t>
  </si>
  <si>
    <t>400</t>
  </si>
  <si>
    <t>신규개발등록</t>
  </si>
  <si>
    <t>410</t>
  </si>
  <si>
    <t>로직변경</t>
  </si>
  <si>
    <t>450</t>
  </si>
  <si>
    <t>오류</t>
  </si>
  <si>
    <t>500</t>
  </si>
  <si>
    <t>사용자착오</t>
  </si>
  <si>
    <t>550</t>
  </si>
  <si>
    <t>Uni오류</t>
  </si>
  <si>
    <t>600</t>
  </si>
  <si>
    <t>패치</t>
  </si>
  <si>
    <t>700</t>
  </si>
  <si>
    <t>기타</t>
  </si>
  <si>
    <t>800</t>
  </si>
  <si>
    <t>요청등록</t>
  </si>
  <si>
    <t>1</t>
  </si>
  <si>
    <t>요청접수</t>
  </si>
  <si>
    <t>2</t>
  </si>
  <si>
    <t>반려</t>
  </si>
  <si>
    <t>3</t>
  </si>
  <si>
    <t>접수(보류)</t>
  </si>
  <si>
    <t>4</t>
  </si>
  <si>
    <t>처리중</t>
  </si>
  <si>
    <t>5</t>
  </si>
  <si>
    <t>처리중(미완료)</t>
  </si>
  <si>
    <t>55</t>
  </si>
  <si>
    <t>보류(미계약)</t>
  </si>
  <si>
    <t>6</t>
  </si>
  <si>
    <t>보류(연기)</t>
  </si>
  <si>
    <t>7</t>
  </si>
  <si>
    <t>처리완료</t>
  </si>
  <si>
    <t>9</t>
  </si>
  <si>
    <t>기준정보/시스템</t>
  </si>
  <si>
    <t>B</t>
  </si>
  <si>
    <t>회계관리</t>
  </si>
  <si>
    <t>A</t>
  </si>
  <si>
    <t>세무회계</t>
  </si>
  <si>
    <t>T</t>
  </si>
  <si>
    <t>대사우</t>
  </si>
  <si>
    <t>E</t>
  </si>
  <si>
    <t>MRO</t>
  </si>
  <si>
    <t>안드로이드</t>
  </si>
  <si>
    <t>AND</t>
  </si>
  <si>
    <t>영업관리</t>
  </si>
  <si>
    <t>생산관리</t>
  </si>
  <si>
    <t>P</t>
  </si>
  <si>
    <t>구매관리</t>
  </si>
  <si>
    <t>M</t>
  </si>
  <si>
    <t>재고관리</t>
  </si>
  <si>
    <t>I</t>
  </si>
  <si>
    <t>원가관리</t>
  </si>
  <si>
    <t>C</t>
  </si>
  <si>
    <t>품질관리</t>
  </si>
  <si>
    <t>Q</t>
  </si>
  <si>
    <t>인사/급여관리</t>
  </si>
  <si>
    <t>H</t>
  </si>
  <si>
    <t>신연말정산</t>
  </si>
  <si>
    <t>H1</t>
  </si>
  <si>
    <t>경영손익</t>
  </si>
  <si>
    <t>BI</t>
  </si>
  <si>
    <t>G1</t>
  </si>
  <si>
    <t>MES/POP</t>
  </si>
  <si>
    <t>TM</t>
  </si>
  <si>
    <t>SCM</t>
  </si>
  <si>
    <t>TS</t>
  </si>
  <si>
    <t>ERP-MES인터페이스</t>
  </si>
  <si>
    <t>IF</t>
  </si>
  <si>
    <t>교육.</t>
  </si>
  <si>
    <t>Z1</t>
  </si>
  <si>
    <t>회의.</t>
  </si>
  <si>
    <t>Z2</t>
  </si>
  <si>
    <t>설치.</t>
  </si>
  <si>
    <t>Z3</t>
  </si>
  <si>
    <t>ETC.</t>
  </si>
  <si>
    <t>Z4</t>
  </si>
  <si>
    <t>요청자</t>
  </si>
  <si>
    <t>처리구분</t>
  </si>
  <si>
    <t>진행상태</t>
  </si>
  <si>
    <t>모듈/업무</t>
  </si>
  <si>
    <t>처리자</t>
  </si>
  <si>
    <t>웹등록</t>
    <phoneticPr fontId="1" type="noConversion"/>
  </si>
  <si>
    <t>등록기준</t>
    <phoneticPr fontId="1" type="noConversion"/>
  </si>
  <si>
    <t>웹요청자</t>
    <phoneticPr fontId="1" type="noConversion"/>
  </si>
  <si>
    <t>웹처리구분</t>
    <phoneticPr fontId="1" type="noConversion"/>
  </si>
  <si>
    <t>웹진행상태</t>
    <phoneticPr fontId="1" type="noConversion"/>
  </si>
  <si>
    <t>웹모듈/업무</t>
    <phoneticPr fontId="1" type="noConversion"/>
  </si>
  <si>
    <t>웹처리자</t>
    <phoneticPr fontId="1" type="noConversion"/>
  </si>
  <si>
    <t>프로그램ID</t>
    <phoneticPr fontId="1" type="noConversion"/>
  </si>
  <si>
    <t>웹등록결과</t>
    <phoneticPr fontId="1" type="noConversion"/>
  </si>
  <si>
    <t>웹업무ID</t>
    <phoneticPr fontId="1" type="noConversion"/>
  </si>
  <si>
    <t>작업시간(분)</t>
    <phoneticPr fontId="1" type="noConversion"/>
  </si>
  <si>
    <t>기록 시각</t>
    <phoneticPr fontId="1" type="noConversion"/>
  </si>
  <si>
    <t>업무 시트</t>
    <phoneticPr fontId="1" type="noConversion"/>
  </si>
  <si>
    <t>업무 ID</t>
    <phoneticPr fontId="1" type="noConversion"/>
  </si>
  <si>
    <t>상태</t>
    <phoneticPr fontId="1" type="noConversion"/>
  </si>
  <si>
    <t>결과</t>
    <phoneticPr fontId="1" type="noConversion"/>
  </si>
  <si>
    <t>제목</t>
    <phoneticPr fontId="1" type="noConversion"/>
  </si>
  <si>
    <t>실제 시작일</t>
    <phoneticPr fontId="1" type="noConversion"/>
  </si>
  <si>
    <t>실제 종료일</t>
    <phoneticPr fontId="1" type="noConversion"/>
  </si>
  <si>
    <t>프로젝트 실적 등록 미리보기</t>
  </si>
  <si>
    <t>원본: Sheet1 / 확인 후 웹등록 실행 버튼을 누르세요. 수정이 필요하면 메인 시트에서 고친 뒤 다시 미리보기하세요.</t>
  </si>
  <si>
    <t>원본 행</t>
  </si>
  <si>
    <t>요청/처리내용</t>
  </si>
  <si>
    <t>시작일</t>
  </si>
  <si>
    <t>종료일</t>
  </si>
  <si>
    <t>시간(분)</t>
  </si>
  <si>
    <t>확인 사항</t>
  </si>
  <si>
    <t>등록할 행이 없습니다. 메인 시트에서 등록 대상 행의 웹등록을 Y로 선택하세요.</t>
  </si>
  <si>
    <t>기존 요청번호 연결은 메인 시트의 등록 단위 행을 선택한 뒤 연결 버튼을 누르세요. 미확인 건은 자동 재전송하지 않습니다.</t>
    <phoneticPr fontId="1" type="noConversion"/>
  </si>
  <si>
    <t>김좌현_주임 [largoing]</t>
    <phoneticPr fontId="1" type="noConversion"/>
  </si>
  <si>
    <t>처리중</t>
    <phoneticPr fontId="1" type="noConversion"/>
  </si>
  <si>
    <t>업무 ID</t>
  </si>
  <si>
    <t>웹 요청번호</t>
    <phoneticPr fontId="1" type="noConversion"/>
  </si>
  <si>
    <t>사이트</t>
  </si>
  <si>
    <t>실행 계정</t>
  </si>
  <si>
    <t>확정 요청번호</t>
  </si>
  <si>
    <t>확인중 요청번호</t>
  </si>
  <si>
    <t>레벨1 그룹 ID</t>
  </si>
  <si>
    <t>등록 기준</t>
  </si>
  <si>
    <t>최근 작업</t>
  </si>
  <si>
    <t>최근 결과</t>
  </si>
  <si>
    <t>최근 시각</t>
  </si>
  <si>
    <t>마지막 확인 시각</t>
  </si>
  <si>
    <t>마지막 확인값 지문</t>
  </si>
  <si>
    <t>등록단위 업무 ID</t>
  </si>
  <si>
    <t>전송 예정값 지문</t>
  </si>
  <si>
    <t>확인된 요청자 ID</t>
  </si>
  <si>
    <t>작업</t>
    <phoneticPr fontId="1" type="noConversion"/>
  </si>
  <si>
    <t>사이트</t>
    <phoneticPr fontId="1" type="noConversion"/>
  </si>
  <si>
    <t>실행 계정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</si>
</sst>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"/>
    <numFmt numFmtId="177" formatCode="mm\-dd"/>
    <numFmt numFmtId="178" formatCode="@&quot;(1)&quot;"/>
    <numFmt numFmtId="179" formatCode="yyyy\-mm\-dd\ hh:mm:ss"/>
    <numFmt numFmtId="180" formatCode="yyyy\-mm\-dd\ hh:mm"/>
  </numFmts>
  <fonts count="28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b/>
      <sz val="10"/>
      <color rgb="FF28323E"/>
      <name val="Arial Unicode MS"/>
      <family val="2"/>
    </font>
    <font>
      <sz val="10"/>
      <color rgb="FF28323E"/>
      <name val="Arial Unicode MS"/>
      <family val="3"/>
      <charset val="129"/>
    </font>
    <font>
      <b/>
      <sz val="10"/>
      <color rgb="FFFFFFFF"/>
      <name val="맑은 고딕"/>
      <family val="3"/>
      <charset val="129"/>
      <scheme val="minor"/>
    </font>
    <font>
      <sz val="10"/>
      <color rgb="FF2D3744"/>
      <name val="맑은 고딕"/>
      <family val="3"/>
      <charset val="129"/>
      <scheme val="minor"/>
    </font>
    <font>
      <sz val="10"/>
      <color rgb="FF24486F"/>
      <name val="맑은 고딕"/>
      <family val="3"/>
      <charset val="129"/>
      <scheme val="minor"/>
    </font>
    <font>
      <sz val="9"/>
      <color rgb="FF5F6975"/>
      <name val="맑은 고딕"/>
      <family val="3"/>
      <charset val="129"/>
      <scheme val="minor"/>
    </font>
    <font>
      <b/>
      <sz val="10"/>
      <color rgb="FF2D3744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1"/>
      <color rgb="FF115E59"/>
      <name val="맑은 고딕"/>
      <family val="3"/>
      <charset val="129"/>
      <scheme val="minor"/>
    </font>
    <font>
      <sz val="11"/>
      <color rgb="FF701A42"/>
      <name val="맑은 고딕"/>
      <family val="3"/>
      <charset val="129"/>
      <scheme val="minor"/>
    </font>
    <font>
      <sz val="11"/>
      <color rgb="FF475569"/>
      <name val="맑은 고딕"/>
      <family val="3"/>
      <charset val="129"/>
      <scheme val="minor"/>
    </font>
    <font>
      <sz val="10"/>
      <color theme="1"/>
      <name val="맑은 고딕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  <fill>
      <patternFill patternType="solid">
        <fgColor rgb="FF25374B"/>
        <bgColor indexed="64"/>
      </patternFill>
    </fill>
    <fill>
      <patternFill patternType="solid">
        <fgColor rgb="FFFFF9E4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2DD4BF"/>
        <bgColor indexed="64"/>
      </patternFill>
    </fill>
    <fill>
      <patternFill patternType="solid">
        <fgColor rgb="FFE0FCF4"/>
        <bgColor indexed="64"/>
      </patternFill>
    </fill>
    <fill>
      <patternFill patternType="solid">
        <fgColor rgb="FFE5F7F5"/>
        <bgColor indexed="64"/>
      </patternFill>
    </fill>
    <fill>
      <patternFill patternType="solid">
        <fgColor rgb="FF9EE1DB"/>
        <bgColor indexed="64"/>
      </patternFill>
    </fill>
    <fill>
      <patternFill patternType="solid">
        <fgColor rgb="FFD9D2E9"/>
        <bgColor indexed="64"/>
      </patternFill>
    </fill>
    <fill>
      <patternFill patternType="solid">
        <fgColor rgb="FFB4A7D6"/>
        <bgColor indexed="64"/>
      </patternFill>
    </fill>
    <fill>
      <patternFill patternType="solid">
        <fgColor rgb="FFCBD5E1"/>
        <bgColor indexed="64"/>
      </pattern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243B53"/>
        </stop>
        <stop position="1">
          <color rgb="FF243B53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3478D4"/>
        </stop>
        <stop position="1">
          <color rgb="FF3478D4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008C86"/>
        </stop>
        <stop position="1">
          <color rgb="FF008C86"/>
        </stop>
      </gradientFill>
    </fill>
    <fill>
      <patternFill patternType="solid">
        <fgColor rgb="FFE5EFF9"/>
        <bgColor indexed="64"/>
      </patternFill>
    </fill>
    <fill>
      <patternFill patternType="solid">
        <fgColor rgb="FFFFFCE5"/>
        <bgColor indexed="64"/>
      </patternFill>
    </fill>
    <fill>
      <patternFill patternType="solid">
        <fgColor rgb="FFFFEB9C"/>
        <bgColor indexed="64"/>
      </patternFill>
    </fill>
  </fills>
  <borders count="77">
    <border>
      <left/>
      <right/>
      <top/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7E96AD"/>
      </top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/>
      <diagonal/>
    </border>
    <border>
      <left style="thin">
        <color indexed="64"/>
      </left>
      <right/>
      <top style="medium">
        <color rgb="FF44607A"/>
      </top>
      <bottom/>
      <diagonal/>
    </border>
    <border>
      <left style="thin">
        <color indexed="64"/>
      </left>
      <right/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/>
      <diagonal/>
    </border>
    <border>
      <left style="medium">
        <color rgb="FF6366F1"/>
      </left>
      <right style="medium">
        <color rgb="FF16A34A"/>
      </right>
      <top style="thin">
        <color rgb="FF7E96AD"/>
      </top>
      <bottom/>
      <diagonal/>
    </border>
    <border>
      <left style="hair">
        <color rgb="FFD8DEE5"/>
      </left>
      <right style="hair">
        <color rgb="FFD8DEE5"/>
      </right>
      <top style="hair">
        <color rgb="FFD8DEE5"/>
      </top>
      <bottom style="hair">
        <color rgb="FFD8DEE5"/>
      </bottom>
      <diagonal/>
    </border>
    <border>
      <left/>
      <right/>
      <top/>
      <bottom style="thin">
        <color rgb="FFD8DEE5"/>
      </bottom>
      <diagonal/>
    </border>
    <border>
      <left style="thin">
        <color rgb="FFD2D2D2"/>
      </left>
      <right style="medium">
        <color rgb="FFDC2626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indexed="64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rgb="FFD2D2D2"/>
      </left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thin">
        <color auto="1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auto="1"/>
      </left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7E96A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 style="thin">
        <color rgb="FF7E96AD"/>
      </top>
      <bottom style="medium">
        <color rgb="FF44607A"/>
      </bottom>
      <diagonal/>
    </border>
    <border>
      <left/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/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44607A"/>
      </top>
      <bottom style="thin">
        <color rgb="FF7E96AD"/>
      </bottom>
      <diagonal/>
    </border>
    <border>
      <left style="thin">
        <color rgb="FFD2D2D2"/>
      </left>
      <right/>
      <top style="thin">
        <color rgb="FF7E96AD"/>
      </top>
      <bottom style="thin">
        <color rgb="FFDDE5ED"/>
      </bottom>
      <diagonal/>
    </border>
    <border>
      <left style="thin">
        <color rgb="FFD2D2D2"/>
      </left>
      <right/>
      <top style="thin">
        <color rgb="FFDDE5ED"/>
      </top>
      <bottom style="medium">
        <color rgb="FF44607A"/>
      </bottom>
      <diagonal/>
    </border>
    <border>
      <left/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/>
      <bottom style="thin">
        <color rgb="FF7E96AD"/>
      </bottom>
      <diagonal/>
    </border>
    <border>
      <left style="thin">
        <color rgb="FFD2D2D2"/>
      </left>
      <right/>
      <top/>
      <bottom style="thin">
        <color rgb="FF7E96AD"/>
      </bottom>
      <diagonal/>
    </border>
    <border>
      <left style="thin">
        <color rgb="FFD2D2D2"/>
      </left>
      <right/>
      <top style="thin">
        <color rgb="FF7E96AD"/>
      </top>
      <bottom style="medium">
        <color rgb="FF44607A"/>
      </bottom>
      <diagonal/>
    </border>
    <border>
      <left/>
      <right style="thin">
        <color rgb="FFD2D2D2"/>
      </right>
      <top style="thin">
        <color rgb="FF7E96A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medium">
        <color rgb="FF6366F1"/>
      </right>
      <top/>
      <bottom style="thin">
        <color rgb="FFDDE5ED"/>
      </bottom>
      <diagonal/>
    </border>
    <border>
      <left style="thin">
        <color indexed="64"/>
      </left>
      <right/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6366F1"/>
      </top>
      <bottom style="thin">
        <color rgb="FF7E96AD"/>
      </bottom>
      <diagonal/>
    </border>
    <border>
      <left style="thin">
        <color rgb="FFD2D2D2"/>
      </left>
      <right/>
      <top/>
      <bottom style="thin">
        <color rgb="FFDDE5ED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rgb="FF6366F1"/>
      </left>
      <right style="medium">
        <color rgb="FF6366F1"/>
      </right>
      <top style="thin">
        <color rgb="FF7E96AD"/>
      </top>
      <bottom/>
      <diagonal/>
    </border>
    <border>
      <left style="medium">
        <color rgb="FF6366F1"/>
      </left>
      <right style="medium">
        <color rgb="FF6366F1"/>
      </right>
      <top/>
      <bottom style="thin">
        <color rgb="FF7E96AD"/>
      </bottom>
      <diagonal/>
    </border>
    <border>
      <left style="medium">
        <color rgb="FF6366F1"/>
      </left>
      <right/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/>
      <top style="thin">
        <color rgb="FF7E96AD"/>
      </top>
      <bottom style="thin">
        <color rgb="FFDDE5ED"/>
      </bottom>
      <diagonal/>
    </border>
    <border>
      <left style="medium">
        <color rgb="FF6366F1"/>
      </left>
      <right/>
      <top style="thin">
        <color rgb="FFDDE5ED"/>
      </top>
      <bottom style="thin">
        <color rgb="FFDDE5ED"/>
      </bottom>
      <diagonal/>
    </border>
    <border>
      <left style="medium">
        <color rgb="FF6366F1"/>
      </left>
      <right/>
      <top style="thin">
        <color rgb="FFDDE5ED"/>
      </top>
      <bottom/>
      <diagonal/>
    </border>
    <border>
      <left style="medium">
        <color rgb="FF6366F1"/>
      </left>
      <right/>
      <top style="thin">
        <color rgb="FFDDE5ED"/>
      </top>
      <bottom style="medium">
        <color rgb="FF6366F1"/>
      </bottom>
      <diagonal/>
    </border>
  </borders>
  <cellStyleXfs count="3">
    <xf numFmtId="0" fontId="0" fillId="0" borderId="0"/>
    <xf numFmtId="0" fontId="7" fillId="0" borderId="0"/>
    <xf numFmtId="0" fontId="7" fillId="0" borderId="0"/>
  </cellStyleXfs>
  <cellXfs count="352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1" xfId="0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</xf>
    <xf numFmtId="177" fontId="0" fillId="0" borderId="1" xfId="0" applyNumberFormat="1" applyBorder="1" applyAlignment="1" applyProtection="1">
      <alignment horizontal="center" vertical="center" textRotation="90"/>
    </xf>
    <xf numFmtId="177" fontId="0" fillId="4" borderId="1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1" fontId="12" fillId="10" borderId="6" xfId="0" applyNumberFormat="1" applyFont="1" applyFill="1" applyBorder="1" applyAlignment="1" applyProtection="1">
      <alignment horizontal="center" vertical="center"/>
      <protection locked="0"/>
    </xf>
    <xf numFmtId="0" fontId="12" fillId="10" borderId="6" xfId="0" applyFont="1" applyFill="1" applyBorder="1" applyAlignment="1" applyProtection="1">
      <alignment horizontal="center" vertical="center"/>
      <protection locked="0"/>
    </xf>
    <xf numFmtId="0" fontId="12" fillId="10" borderId="6" xfId="0" applyFont="1" applyFill="1" applyBorder="1" applyAlignment="1" applyProtection="1">
      <alignment vertical="center"/>
      <protection locked="0"/>
    </xf>
    <xf numFmtId="0" fontId="9" fillId="10" borderId="6" xfId="0" applyFont="1" applyFill="1" applyBorder="1" applyAlignment="1" applyProtection="1">
      <alignment horizontal="left" vertical="center"/>
      <protection locked="0"/>
    </xf>
    <xf numFmtId="176" fontId="12" fillId="10" borderId="6" xfId="0" applyNumberFormat="1" applyFont="1" applyFill="1" applyBorder="1" applyAlignment="1" applyProtection="1">
      <alignment vertical="center"/>
      <protection locked="0"/>
    </xf>
    <xf numFmtId="9" fontId="12" fillId="10" borderId="6" xfId="0" applyNumberFormat="1" applyFont="1" applyFill="1" applyBorder="1" applyAlignment="1" applyProtection="1">
      <alignment vertical="center"/>
      <protection locked="0"/>
    </xf>
    <xf numFmtId="1" fontId="12" fillId="10" borderId="6" xfId="0" applyNumberFormat="1" applyFont="1" applyFill="1" applyBorder="1" applyAlignment="1" applyProtection="1">
      <alignment vertical="center"/>
      <protection locked="0"/>
    </xf>
    <xf numFmtId="1" fontId="12" fillId="10" borderId="7" xfId="0" applyNumberFormat="1" applyFont="1" applyFill="1" applyBorder="1" applyAlignment="1" applyProtection="1">
      <alignment horizontal="center" vertical="center"/>
      <protection locked="0"/>
    </xf>
    <xf numFmtId="0" fontId="12" fillId="10" borderId="7" xfId="0" applyFont="1" applyFill="1" applyBorder="1" applyAlignment="1" applyProtection="1">
      <alignment horizontal="center" vertical="center"/>
      <protection locked="0"/>
    </xf>
    <xf numFmtId="0" fontId="12" fillId="10" borderId="7" xfId="0" applyFont="1" applyFill="1" applyBorder="1" applyAlignment="1" applyProtection="1">
      <alignment vertical="center"/>
      <protection locked="0"/>
    </xf>
    <xf numFmtId="0" fontId="9" fillId="10" borderId="7" xfId="0" applyFont="1" applyFill="1" applyBorder="1" applyAlignment="1" applyProtection="1">
      <alignment horizontal="left" vertical="center"/>
      <protection locked="0"/>
    </xf>
    <xf numFmtId="176" fontId="12" fillId="10" borderId="7" xfId="0" applyNumberFormat="1" applyFont="1" applyFill="1" applyBorder="1" applyAlignment="1" applyProtection="1">
      <alignment vertical="center"/>
      <protection locked="0"/>
    </xf>
    <xf numFmtId="9" fontId="12" fillId="10" borderId="7" xfId="0" applyNumberFormat="1" applyFont="1" applyFill="1" applyBorder="1" applyAlignment="1" applyProtection="1">
      <alignment vertical="center"/>
      <protection locked="0"/>
    </xf>
    <xf numFmtId="1" fontId="12" fillId="10" borderId="7" xfId="0" applyNumberFormat="1" applyFont="1" applyFill="1" applyBorder="1" applyAlignment="1" applyProtection="1">
      <alignment vertical="center"/>
      <protection locked="0"/>
    </xf>
    <xf numFmtId="0" fontId="12" fillId="14" borderId="9" xfId="0" applyFont="1" applyFill="1" applyBorder="1" applyAlignment="1" applyProtection="1">
      <alignment vertical="center"/>
      <protection locked="0"/>
    </xf>
    <xf numFmtId="0" fontId="12" fillId="16" borderId="7" xfId="0" applyFont="1" applyFill="1" applyBorder="1" applyAlignment="1" applyProtection="1">
      <alignment vertical="center"/>
      <protection locked="0"/>
    </xf>
    <xf numFmtId="176" fontId="12" fillId="16" borderId="7" xfId="0" applyNumberFormat="1" applyFont="1" applyFill="1" applyBorder="1" applyAlignment="1" applyProtection="1">
      <alignment vertical="center"/>
      <protection locked="0"/>
    </xf>
    <xf numFmtId="9" fontId="12" fillId="16" borderId="7" xfId="0" applyNumberFormat="1" applyFont="1" applyFill="1" applyBorder="1" applyAlignment="1" applyProtection="1">
      <alignment vertical="center"/>
      <protection locked="0"/>
    </xf>
    <xf numFmtId="1" fontId="12" fillId="16" borderId="7" xfId="0" applyNumberFormat="1" applyFont="1" applyFill="1" applyBorder="1" applyAlignment="1" applyProtection="1">
      <alignment vertical="center"/>
      <protection locked="0"/>
    </xf>
    <xf numFmtId="0" fontId="12" fillId="14" borderId="7" xfId="0" applyFont="1" applyFill="1" applyBorder="1" applyAlignment="1" applyProtection="1">
      <alignment vertical="center"/>
      <protection locked="0"/>
    </xf>
    <xf numFmtId="0" fontId="12" fillId="17" borderId="9" xfId="0" applyFont="1" applyFill="1" applyBorder="1" applyAlignment="1" applyProtection="1">
      <alignment vertical="center"/>
      <protection locked="0"/>
    </xf>
    <xf numFmtId="0" fontId="10" fillId="17" borderId="9" xfId="0" applyFont="1" applyFill="1" applyBorder="1" applyAlignment="1" applyProtection="1">
      <alignment horizontal="left" vertical="center" indent="1"/>
      <protection locked="0"/>
    </xf>
    <xf numFmtId="176" fontId="12" fillId="17" borderId="9" xfId="0" applyNumberFormat="1" applyFont="1" applyFill="1" applyBorder="1" applyAlignment="1" applyProtection="1">
      <alignment vertical="center"/>
      <protection locked="0"/>
    </xf>
    <xf numFmtId="9" fontId="12" fillId="17" borderId="9" xfId="0" applyNumberFormat="1" applyFont="1" applyFill="1" applyBorder="1" applyAlignment="1" applyProtection="1">
      <alignment vertical="center"/>
      <protection locked="0"/>
    </xf>
    <xf numFmtId="1" fontId="12" fillId="17" borderId="9" xfId="0" applyNumberFormat="1" applyFont="1" applyFill="1" applyBorder="1" applyAlignment="1" applyProtection="1">
      <alignment vertical="center"/>
      <protection locked="0"/>
    </xf>
    <xf numFmtId="0" fontId="12" fillId="17" borderId="7" xfId="0" applyFont="1" applyFill="1" applyBorder="1" applyAlignment="1" applyProtection="1">
      <alignment vertical="center"/>
      <protection locked="0"/>
    </xf>
    <xf numFmtId="0" fontId="10" fillId="17" borderId="7" xfId="0" applyFont="1" applyFill="1" applyBorder="1" applyAlignment="1" applyProtection="1">
      <alignment horizontal="left" vertical="center" indent="1"/>
      <protection locked="0"/>
    </xf>
    <xf numFmtId="176" fontId="12" fillId="17" borderId="7" xfId="0" applyNumberFormat="1" applyFont="1" applyFill="1" applyBorder="1" applyAlignment="1" applyProtection="1">
      <alignment vertical="center"/>
      <protection locked="0"/>
    </xf>
    <xf numFmtId="9" fontId="12" fillId="17" borderId="7" xfId="0" applyNumberFormat="1" applyFont="1" applyFill="1" applyBorder="1" applyAlignment="1" applyProtection="1">
      <alignment vertical="center"/>
      <protection locked="0"/>
    </xf>
    <xf numFmtId="1" fontId="12" fillId="17" borderId="7" xfId="0" applyNumberFormat="1" applyFont="1" applyFill="1" applyBorder="1" applyAlignment="1" applyProtection="1">
      <alignment vertical="center"/>
      <protection locked="0"/>
    </xf>
    <xf numFmtId="49" fontId="14" fillId="10" borderId="8" xfId="0" applyNumberFormat="1" applyFont="1" applyFill="1" applyBorder="1" applyAlignment="1" applyProtection="1">
      <alignment horizontal="center" vertical="center"/>
      <protection locked="0"/>
    </xf>
    <xf numFmtId="49" fontId="14" fillId="16" borderId="8" xfId="0" applyNumberFormat="1" applyFont="1" applyFill="1" applyBorder="1" applyAlignment="1" applyProtection="1">
      <alignment horizontal="center" vertical="center"/>
      <protection locked="0"/>
    </xf>
    <xf numFmtId="49" fontId="14" fillId="10" borderId="10" xfId="0" applyNumberFormat="1" applyFont="1" applyFill="1" applyBorder="1" applyAlignment="1" applyProtection="1">
      <alignment horizontal="center" vertical="center"/>
      <protection locked="0"/>
    </xf>
    <xf numFmtId="49" fontId="14" fillId="17" borderId="8" xfId="0" applyNumberFormat="1" applyFont="1" applyFill="1" applyBorder="1" applyAlignment="1" applyProtection="1">
      <alignment horizontal="center" vertical="center"/>
      <protection locked="0"/>
    </xf>
    <xf numFmtId="0" fontId="12" fillId="14" borderId="9" xfId="0" applyFont="1" applyFill="1" applyBorder="1" applyAlignment="1" applyProtection="1">
      <alignment horizontal="center" vertical="center"/>
      <protection locked="0"/>
    </xf>
    <xf numFmtId="0" fontId="12" fillId="16" borderId="7" xfId="0" applyFont="1" applyFill="1" applyBorder="1" applyAlignment="1" applyProtection="1">
      <alignment horizontal="center" vertical="center"/>
      <protection locked="0"/>
    </xf>
    <xf numFmtId="0" fontId="9" fillId="16" borderId="7" xfId="0" applyFont="1" applyFill="1" applyBorder="1" applyAlignment="1" applyProtection="1">
      <alignment horizontal="left" vertical="center" indent="2"/>
      <protection locked="0"/>
    </xf>
    <xf numFmtId="0" fontId="12" fillId="14" borderId="7" xfId="0" applyFont="1" applyFill="1" applyBorder="1" applyAlignment="1" applyProtection="1">
      <alignment horizontal="center" vertical="center"/>
      <protection locked="0"/>
    </xf>
    <xf numFmtId="0" fontId="12" fillId="17" borderId="9" xfId="0" applyFont="1" applyFill="1" applyBorder="1" applyAlignment="1" applyProtection="1">
      <alignment horizontal="center" vertical="center"/>
      <protection locked="0"/>
    </xf>
    <xf numFmtId="0" fontId="12" fillId="17" borderId="7" xfId="0" applyFont="1" applyFill="1" applyBorder="1" applyAlignment="1" applyProtection="1">
      <alignment horizontal="center" vertical="center"/>
      <protection locked="0"/>
    </xf>
    <xf numFmtId="0" fontId="12" fillId="16" borderId="7" xfId="0" applyFont="1" applyFill="1" applyBorder="1" applyAlignment="1" applyProtection="1">
      <alignment horizontal="left" vertical="center" indent="2"/>
      <protection locked="0"/>
    </xf>
    <xf numFmtId="49" fontId="14" fillId="6" borderId="13" xfId="0" applyNumberFormat="1" applyFont="1" applyFill="1" applyBorder="1" applyAlignment="1" applyProtection="1">
      <alignment horizontal="center" vertical="center"/>
      <protection locked="0"/>
    </xf>
    <xf numFmtId="1" fontId="11" fillId="13" borderId="14" xfId="0" applyNumberFormat="1" applyFont="1" applyFill="1" applyBorder="1" applyAlignment="1" applyProtection="1">
      <alignment horizontal="center" vertical="center"/>
      <protection locked="0"/>
    </xf>
    <xf numFmtId="0" fontId="11" fillId="13" borderId="14" xfId="0" applyFont="1" applyFill="1" applyBorder="1" applyAlignment="1" applyProtection="1">
      <alignment horizontal="center" vertical="center"/>
      <protection locked="0"/>
    </xf>
    <xf numFmtId="0" fontId="11" fillId="13" borderId="14" xfId="0" applyFont="1" applyFill="1" applyBorder="1" applyAlignment="1" applyProtection="1">
      <alignment vertical="center"/>
      <protection locked="0"/>
    </xf>
    <xf numFmtId="0" fontId="11" fillId="13" borderId="14" xfId="0" applyFont="1" applyFill="1" applyBorder="1" applyAlignment="1" applyProtection="1">
      <alignment horizontal="left" vertical="center"/>
      <protection locked="0"/>
    </xf>
    <xf numFmtId="0" fontId="12" fillId="12" borderId="14" xfId="0" applyFont="1" applyFill="1" applyBorder="1" applyAlignment="1" applyProtection="1">
      <alignment vertical="center"/>
      <protection locked="0"/>
    </xf>
    <xf numFmtId="176" fontId="12" fillId="12" borderId="14" xfId="0" applyNumberFormat="1" applyFont="1" applyFill="1" applyBorder="1" applyAlignment="1" applyProtection="1">
      <alignment vertical="center"/>
      <protection locked="0"/>
    </xf>
    <xf numFmtId="9" fontId="12" fillId="12" borderId="14" xfId="0" applyNumberFormat="1" applyFont="1" applyFill="1" applyBorder="1" applyAlignment="1" applyProtection="1">
      <alignment vertical="center"/>
      <protection locked="0"/>
    </xf>
    <xf numFmtId="1" fontId="12" fillId="12" borderId="14" xfId="0" applyNumberFormat="1" applyFont="1" applyFill="1" applyBorder="1" applyAlignment="1" applyProtection="1">
      <alignment vertical="center"/>
      <protection locked="0"/>
    </xf>
    <xf numFmtId="1" fontId="12" fillId="14" borderId="9" xfId="0" applyNumberFormat="1" applyFont="1" applyFill="1" applyBorder="1" applyAlignment="1" applyProtection="1">
      <alignment horizontal="center" vertical="center"/>
      <protection locked="0"/>
    </xf>
    <xf numFmtId="0" fontId="10" fillId="14" borderId="9" xfId="0" applyFont="1" applyFill="1" applyBorder="1" applyAlignment="1" applyProtection="1">
      <alignment horizontal="left" vertical="center" indent="1"/>
      <protection locked="0"/>
    </xf>
    <xf numFmtId="176" fontId="12" fillId="14" borderId="9" xfId="0" applyNumberFormat="1" applyFont="1" applyFill="1" applyBorder="1" applyAlignment="1" applyProtection="1">
      <alignment vertical="center"/>
      <protection locked="0"/>
    </xf>
    <xf numFmtId="9" fontId="12" fillId="14" borderId="9" xfId="0" applyNumberFormat="1" applyFont="1" applyFill="1" applyBorder="1" applyAlignment="1" applyProtection="1">
      <alignment vertical="center"/>
      <protection locked="0"/>
    </xf>
    <xf numFmtId="1" fontId="12" fillId="14" borderId="9" xfId="0" applyNumberFormat="1" applyFont="1" applyFill="1" applyBorder="1" applyAlignment="1" applyProtection="1">
      <alignment vertical="center"/>
      <protection locked="0"/>
    </xf>
    <xf numFmtId="1" fontId="12" fillId="16" borderId="7" xfId="0" applyNumberFormat="1" applyFont="1" applyFill="1" applyBorder="1" applyAlignment="1" applyProtection="1">
      <alignment horizontal="center" vertical="center"/>
      <protection locked="0"/>
    </xf>
    <xf numFmtId="1" fontId="12" fillId="14" borderId="7" xfId="0" applyNumberFormat="1" applyFont="1" applyFill="1" applyBorder="1" applyAlignment="1" applyProtection="1">
      <alignment horizontal="center" vertical="center"/>
      <protection locked="0"/>
    </xf>
    <xf numFmtId="0" fontId="10" fillId="14" borderId="7" xfId="0" applyFont="1" applyFill="1" applyBorder="1" applyAlignment="1" applyProtection="1">
      <alignment horizontal="left" vertical="center" indent="1"/>
      <protection locked="0"/>
    </xf>
    <xf numFmtId="176" fontId="12" fillId="14" borderId="7" xfId="0" applyNumberFormat="1" applyFont="1" applyFill="1" applyBorder="1" applyAlignment="1" applyProtection="1">
      <alignment vertical="center"/>
      <protection locked="0"/>
    </xf>
    <xf numFmtId="9" fontId="12" fillId="14" borderId="7" xfId="0" applyNumberFormat="1" applyFont="1" applyFill="1" applyBorder="1" applyAlignment="1" applyProtection="1">
      <alignment vertical="center"/>
      <protection locked="0"/>
    </xf>
    <xf numFmtId="1" fontId="12" fillId="14" borderId="7" xfId="0" applyNumberFormat="1" applyFont="1" applyFill="1" applyBorder="1" applyAlignment="1" applyProtection="1">
      <alignment vertical="center"/>
      <protection locked="0"/>
    </xf>
    <xf numFmtId="1" fontId="12" fillId="17" borderId="9" xfId="0" applyNumberFormat="1" applyFont="1" applyFill="1" applyBorder="1" applyAlignment="1" applyProtection="1">
      <alignment horizontal="center" vertical="center"/>
      <protection locked="0"/>
    </xf>
    <xf numFmtId="1" fontId="12" fillId="17" borderId="7" xfId="0" applyNumberFormat="1" applyFont="1" applyFill="1" applyBorder="1" applyAlignment="1" applyProtection="1">
      <alignment horizontal="center" vertical="center"/>
      <protection locked="0"/>
    </xf>
    <xf numFmtId="0" fontId="13" fillId="16" borderId="7" xfId="0" applyFont="1" applyFill="1" applyBorder="1" applyAlignment="1" applyProtection="1">
      <alignment horizontal="left" vertical="center" indent="2"/>
      <protection locked="0"/>
    </xf>
    <xf numFmtId="49" fontId="14" fillId="16" borderId="19" xfId="0" applyNumberFormat="1" applyFont="1" applyFill="1" applyBorder="1" applyAlignment="1" applyProtection="1">
      <alignment horizontal="center" vertical="center"/>
      <protection locked="0"/>
    </xf>
    <xf numFmtId="49" fontId="15" fillId="18" borderId="20" xfId="0" applyNumberFormat="1" applyFont="1" applyFill="1" applyBorder="1" applyAlignment="1" applyProtection="1">
      <alignment horizontal="center" vertical="center"/>
      <protection locked="0"/>
    </xf>
    <xf numFmtId="49" fontId="15" fillId="20" borderId="21" xfId="0" applyNumberFormat="1" applyFont="1" applyFill="1" applyBorder="1" applyAlignment="1" applyProtection="1">
      <alignment horizontal="center" vertical="center"/>
      <protection locked="0"/>
    </xf>
    <xf numFmtId="49" fontId="15" fillId="20" borderId="22" xfId="0" applyNumberFormat="1" applyFont="1" applyFill="1" applyBorder="1" applyAlignment="1" applyProtection="1">
      <alignment horizontal="center" vertical="center"/>
      <protection locked="0"/>
    </xf>
    <xf numFmtId="49" fontId="15" fillId="18" borderId="23" xfId="0" applyNumberFormat="1" applyFont="1" applyFill="1" applyBorder="1" applyAlignment="1" applyProtection="1">
      <alignment horizontal="center" vertical="center"/>
      <protection locked="0"/>
    </xf>
    <xf numFmtId="49" fontId="15" fillId="19" borderId="24" xfId="0" applyNumberFormat="1" applyFont="1" applyFill="1" applyBorder="1" applyAlignment="1" applyProtection="1">
      <alignment horizontal="center" vertical="center"/>
      <protection locked="0"/>
    </xf>
    <xf numFmtId="49" fontId="15" fillId="19" borderId="25" xfId="0" applyNumberFormat="1" applyFont="1" applyFill="1" applyBorder="1" applyAlignment="1" applyProtection="1">
      <alignment horizontal="center" vertical="center"/>
      <protection locked="0"/>
    </xf>
    <xf numFmtId="49" fontId="15" fillId="20" borderId="25" xfId="0" applyNumberFormat="1" applyFont="1" applyFill="1" applyBorder="1" applyAlignment="1" applyProtection="1">
      <alignment horizontal="center" vertical="center"/>
      <protection locked="0"/>
    </xf>
    <xf numFmtId="49" fontId="15" fillId="19" borderId="21" xfId="0" applyNumberFormat="1" applyFont="1" applyFill="1" applyBorder="1" applyAlignment="1" applyProtection="1">
      <alignment horizontal="center" vertical="center"/>
      <protection locked="0"/>
    </xf>
    <xf numFmtId="49" fontId="15" fillId="18" borderId="27" xfId="0" applyNumberFormat="1" applyFont="1" applyFill="1" applyBorder="1" applyAlignment="1" applyProtection="1">
      <alignment horizontal="center" vertical="center"/>
      <protection locked="0"/>
    </xf>
    <xf numFmtId="49" fontId="15" fillId="18" borderId="25" xfId="0" applyNumberFormat="1" applyFont="1" applyFill="1" applyBorder="1" applyAlignment="1" applyProtection="1">
      <alignment horizontal="center" vertical="center"/>
      <protection locked="0"/>
    </xf>
    <xf numFmtId="49" fontId="15" fillId="18" borderId="28" xfId="0" applyNumberFormat="1" applyFont="1" applyFill="1" applyBorder="1" applyAlignment="1" applyProtection="1">
      <alignment horizontal="center" vertical="center"/>
      <protection locked="0"/>
    </xf>
    <xf numFmtId="49" fontId="15" fillId="19" borderId="17" xfId="0" applyNumberFormat="1" applyFont="1" applyFill="1" applyBorder="1" applyAlignment="1" applyProtection="1">
      <alignment horizontal="center" vertical="center"/>
      <protection locked="0"/>
    </xf>
    <xf numFmtId="49" fontId="15" fillId="19" borderId="11" xfId="0" applyNumberFormat="1" applyFont="1" applyFill="1" applyBorder="1" applyAlignment="1" applyProtection="1">
      <alignment horizontal="center" vertical="center"/>
      <protection locked="0"/>
    </xf>
    <xf numFmtId="49" fontId="15" fillId="19" borderId="18" xfId="0" applyNumberFormat="1" applyFont="1" applyFill="1" applyBorder="1" applyAlignment="1" applyProtection="1">
      <alignment horizontal="center" vertical="center"/>
      <protection locked="0"/>
    </xf>
    <xf numFmtId="49" fontId="15" fillId="19" borderId="26" xfId="0" applyNumberFormat="1" applyFont="1" applyFill="1" applyBorder="1" applyAlignment="1" applyProtection="1">
      <alignment horizontal="center" vertical="center"/>
      <protection locked="0"/>
    </xf>
    <xf numFmtId="0" fontId="16" fillId="17" borderId="9" xfId="0" applyFont="1" applyFill="1" applyBorder="1" applyAlignment="1" applyProtection="1">
      <alignment horizontal="left" vertical="center" indent="1"/>
      <protection locked="0"/>
    </xf>
    <xf numFmtId="0" fontId="16" fillId="17" borderId="7" xfId="0" applyFont="1" applyFill="1" applyBorder="1" applyAlignment="1" applyProtection="1">
      <alignment horizontal="left" vertical="center" indent="1"/>
      <protection locked="0"/>
    </xf>
    <xf numFmtId="49" fontId="15" fillId="18" borderId="31" xfId="0" applyNumberFormat="1" applyFont="1" applyFill="1" applyBorder="1" applyAlignment="1" applyProtection="1">
      <alignment horizontal="center" vertical="center"/>
      <protection locked="0"/>
    </xf>
    <xf numFmtId="49" fontId="15" fillId="19" borderId="32" xfId="0" applyNumberFormat="1" applyFont="1" applyFill="1" applyBorder="1" applyAlignment="1" applyProtection="1">
      <alignment horizontal="center" vertical="center"/>
      <protection locked="0"/>
    </xf>
    <xf numFmtId="49" fontId="15" fillId="19" borderId="22" xfId="0" applyNumberFormat="1" applyFont="1" applyFill="1" applyBorder="1" applyAlignment="1" applyProtection="1">
      <alignment horizontal="center" vertical="center"/>
      <protection locked="0"/>
    </xf>
    <xf numFmtId="0" fontId="16" fillId="14" borderId="7" xfId="0" applyFont="1" applyFill="1" applyBorder="1" applyAlignment="1" applyProtection="1">
      <alignment horizontal="left" vertical="center" indent="1"/>
      <protection locked="0"/>
    </xf>
    <xf numFmtId="0" fontId="17" fillId="16" borderId="7" xfId="0" applyFont="1" applyFill="1" applyBorder="1" applyAlignment="1" applyProtection="1">
      <alignment horizontal="left" vertical="center" indent="2"/>
      <protection locked="0"/>
    </xf>
    <xf numFmtId="0" fontId="19" fillId="10" borderId="0" xfId="0" applyFont="1" applyFill="1" applyBorder="1" applyAlignment="1">
      <alignment vertical="center"/>
    </xf>
    <xf numFmtId="0" fontId="18" fillId="21" borderId="0" xfId="0" applyFont="1" applyFill="1" applyBorder="1" applyAlignment="1">
      <alignment vertical="center"/>
    </xf>
    <xf numFmtId="0" fontId="20" fillId="22" borderId="0" xfId="0" applyFont="1" applyFill="1" applyBorder="1" applyAlignment="1">
      <alignment vertical="center"/>
    </xf>
    <xf numFmtId="0" fontId="20" fillId="22" borderId="34" xfId="0" applyFont="1" applyFill="1" applyBorder="1" applyAlignment="1">
      <alignment vertical="center"/>
    </xf>
    <xf numFmtId="176" fontId="20" fillId="22" borderId="0" xfId="0" applyNumberFormat="1" applyFont="1" applyFill="1" applyBorder="1" applyAlignment="1">
      <alignment horizontal="center" vertical="center"/>
    </xf>
    <xf numFmtId="0" fontId="20" fillId="22" borderId="0" xfId="0" applyFont="1" applyFill="1" applyBorder="1" applyAlignment="1">
      <alignment horizontal="center" vertical="center"/>
    </xf>
    <xf numFmtId="176" fontId="20" fillId="22" borderId="34" xfId="0" applyNumberFormat="1" applyFont="1" applyFill="1" applyBorder="1" applyAlignment="1">
      <alignment horizontal="center" vertical="center"/>
    </xf>
    <xf numFmtId="0" fontId="20" fillId="22" borderId="34" xfId="0" applyFont="1" applyFill="1" applyBorder="1" applyAlignment="1">
      <alignment horizontal="center" vertical="center"/>
    </xf>
    <xf numFmtId="0" fontId="21" fillId="10" borderId="0" xfId="0" applyFont="1" applyFill="1" applyBorder="1" applyAlignment="1">
      <alignment vertical="center"/>
    </xf>
    <xf numFmtId="0" fontId="21" fillId="10" borderId="0" xfId="0" applyFont="1" applyFill="1" applyBorder="1" applyAlignment="1">
      <alignment horizontal="left" vertical="center"/>
    </xf>
    <xf numFmtId="1" fontId="20" fillId="22" borderId="0" xfId="0" applyNumberFormat="1" applyFont="1" applyFill="1" applyBorder="1" applyAlignment="1">
      <alignment horizontal="center" vertical="center"/>
    </xf>
    <xf numFmtId="1" fontId="20" fillId="22" borderId="34" xfId="0" applyNumberFormat="1" applyFont="1" applyFill="1" applyBorder="1" applyAlignment="1">
      <alignment horizontal="center" vertical="center"/>
    </xf>
    <xf numFmtId="0" fontId="19" fillId="10" borderId="33" xfId="0" applyFont="1" applyFill="1" applyBorder="1" applyAlignment="1">
      <alignment vertical="center"/>
    </xf>
    <xf numFmtId="49" fontId="20" fillId="22" borderId="33" xfId="0" applyNumberFormat="1" applyFont="1" applyFill="1" applyBorder="1" applyAlignment="1">
      <alignment horizontal="center" vertical="center"/>
    </xf>
    <xf numFmtId="176" fontId="19" fillId="10" borderId="0" xfId="0" applyNumberFormat="1" applyFont="1" applyFill="1" applyBorder="1" applyAlignment="1">
      <alignment vertical="center"/>
    </xf>
    <xf numFmtId="176" fontId="22" fillId="23" borderId="0" xfId="0" applyNumberFormat="1" applyFont="1" applyFill="1" applyBorder="1" applyAlignment="1">
      <alignment horizontal="center" vertical="center"/>
    </xf>
    <xf numFmtId="0" fontId="22" fillId="23" borderId="0" xfId="0" applyFont="1" applyFill="1" applyBorder="1" applyAlignment="1">
      <alignment horizontal="center" vertical="center"/>
    </xf>
    <xf numFmtId="176" fontId="18" fillId="21" borderId="0" xfId="0" applyNumberFormat="1" applyFont="1" applyFill="1" applyBorder="1" applyAlignment="1">
      <alignment horizontal="centerContinuous" vertical="center"/>
    </xf>
    <xf numFmtId="0" fontId="18" fillId="21" borderId="0" xfId="0" applyFont="1" applyFill="1" applyBorder="1" applyAlignment="1">
      <alignment horizontal="centerContinuous" vertical="center"/>
    </xf>
    <xf numFmtId="49" fontId="14" fillId="17" borderId="10" xfId="0" applyNumberFormat="1" applyFont="1" applyFill="1" applyBorder="1" applyAlignment="1" applyProtection="1">
      <alignment horizontal="center" vertical="center"/>
      <protection locked="0"/>
    </xf>
    <xf numFmtId="49" fontId="14" fillId="10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30" xfId="0" applyNumberFormat="1" applyFont="1" applyFill="1" applyBorder="1" applyAlignment="1" applyProtection="1">
      <alignment horizontal="center" vertical="center"/>
      <protection locked="0"/>
    </xf>
    <xf numFmtId="0" fontId="18" fillId="21" borderId="33" xfId="0" applyFont="1" applyFill="1" applyBorder="1" applyAlignment="1">
      <alignment vertical="center"/>
    </xf>
    <xf numFmtId="49" fontId="20" fillId="22" borderId="33" xfId="0" applyNumberFormat="1" applyFont="1" applyFill="1" applyBorder="1" applyAlignment="1" applyProtection="1">
      <alignment vertical="center"/>
      <protection locked="0"/>
    </xf>
    <xf numFmtId="1" fontId="12" fillId="24" borderId="7" xfId="0" applyNumberFormat="1" applyFont="1" applyFill="1" applyBorder="1" applyAlignment="1" applyProtection="1">
      <alignment horizontal="center" vertical="center"/>
      <protection locked="0"/>
    </xf>
    <xf numFmtId="0" fontId="12" fillId="24" borderId="7" xfId="0" applyFont="1" applyFill="1" applyBorder="1" applyAlignment="1" applyProtection="1">
      <alignment horizontal="center" vertical="center"/>
      <protection locked="0"/>
    </xf>
    <xf numFmtId="0" fontId="12" fillId="24" borderId="7" xfId="0" applyFont="1" applyFill="1" applyBorder="1" applyAlignment="1" applyProtection="1">
      <alignment vertical="center"/>
      <protection locked="0"/>
    </xf>
    <xf numFmtId="176" fontId="12" fillId="24" borderId="7" xfId="0" applyNumberFormat="1" applyFont="1" applyFill="1" applyBorder="1" applyAlignment="1" applyProtection="1">
      <alignment vertical="center"/>
      <protection locked="0"/>
    </xf>
    <xf numFmtId="9" fontId="12" fillId="24" borderId="7" xfId="0" applyNumberFormat="1" applyFont="1" applyFill="1" applyBorder="1" applyAlignment="1" applyProtection="1">
      <alignment vertical="center"/>
      <protection locked="0"/>
    </xf>
    <xf numFmtId="0" fontId="9" fillId="24" borderId="7" xfId="0" applyFont="1" applyFill="1" applyBorder="1" applyAlignment="1" applyProtection="1">
      <alignment horizontal="left" vertical="center"/>
      <protection locked="0"/>
    </xf>
    <xf numFmtId="0" fontId="12" fillId="5" borderId="6" xfId="0" applyNumberFormat="1" applyFont="1" applyFill="1" applyBorder="1" applyAlignment="1" applyProtection="1">
      <alignment vertical="center"/>
      <protection locked="0"/>
    </xf>
    <xf numFmtId="0" fontId="12" fillId="5" borderId="7" xfId="0" applyNumberFormat="1" applyFont="1" applyFill="1" applyBorder="1" applyAlignment="1" applyProtection="1">
      <alignment vertical="center"/>
      <protection locked="0"/>
    </xf>
    <xf numFmtId="0" fontId="12" fillId="5" borderId="15" xfId="0" applyNumberFormat="1" applyFont="1" applyFill="1" applyBorder="1" applyAlignment="1" applyProtection="1">
      <alignment vertical="center"/>
      <protection locked="0"/>
    </xf>
    <xf numFmtId="0" fontId="12" fillId="5" borderId="16" xfId="0" applyNumberFormat="1" applyFont="1" applyFill="1" applyBorder="1" applyAlignment="1" applyProtection="1">
      <alignment vertical="center"/>
      <protection locked="0"/>
    </xf>
    <xf numFmtId="0" fontId="12" fillId="5" borderId="5" xfId="0" applyNumberFormat="1" applyFont="1" applyFill="1" applyBorder="1" applyAlignment="1" applyProtection="1">
      <alignment vertical="center"/>
      <protection locked="0"/>
    </xf>
    <xf numFmtId="0" fontId="12" fillId="5" borderId="14" xfId="0" applyNumberFormat="1" applyFont="1" applyFill="1" applyBorder="1" applyAlignment="1" applyProtection="1">
      <alignment vertical="center"/>
      <protection locked="0"/>
    </xf>
    <xf numFmtId="0" fontId="12" fillId="5" borderId="9" xfId="0" applyNumberFormat="1" applyFont="1" applyFill="1" applyBorder="1" applyAlignment="1" applyProtection="1">
      <alignment vertical="center"/>
      <protection locked="0"/>
    </xf>
    <xf numFmtId="1" fontId="12" fillId="24" borderId="7" xfId="0" applyNumberFormat="1" applyFont="1" applyFill="1" applyBorder="1" applyAlignment="1" applyProtection="1">
      <alignment vertical="center"/>
      <protection locked="0"/>
    </xf>
    <xf numFmtId="0" fontId="24" fillId="25" borderId="1" xfId="0" applyFont="1" applyFill="1" applyBorder="1" applyAlignment="1" applyProtection="1">
      <alignment horizontal="center" vertical="center"/>
    </xf>
    <xf numFmtId="177" fontId="24" fillId="25" borderId="1" xfId="0" applyNumberFormat="1" applyFont="1" applyFill="1" applyBorder="1" applyAlignment="1" applyProtection="1">
      <alignment horizontal="center" vertical="center" textRotation="90"/>
    </xf>
    <xf numFmtId="49" fontId="14" fillId="10" borderId="40" xfId="0" applyNumberFormat="1" applyFont="1" applyFill="1" applyBorder="1" applyAlignment="1" applyProtection="1">
      <alignment horizontal="center" vertical="center"/>
      <protection locked="0"/>
    </xf>
    <xf numFmtId="49" fontId="14" fillId="10" borderId="36" xfId="0" applyNumberFormat="1" applyFont="1" applyFill="1" applyBorder="1" applyAlignment="1" applyProtection="1">
      <alignment horizontal="center" vertical="center"/>
      <protection locked="0"/>
    </xf>
    <xf numFmtId="49" fontId="14" fillId="6" borderId="36" xfId="0" applyNumberFormat="1" applyFont="1" applyFill="1" applyBorder="1" applyAlignment="1" applyProtection="1">
      <alignment horizontal="center" vertical="center"/>
      <protection locked="0"/>
    </xf>
    <xf numFmtId="49" fontId="14" fillId="26" borderId="36" xfId="0" applyNumberFormat="1" applyFont="1" applyFill="1" applyBorder="1" applyAlignment="1" applyProtection="1">
      <alignment horizontal="center" vertical="center"/>
      <protection locked="0"/>
    </xf>
    <xf numFmtId="49" fontId="14" fillId="10" borderId="37" xfId="0" applyNumberFormat="1" applyFont="1" applyFill="1" applyBorder="1" applyAlignment="1" applyProtection="1">
      <alignment horizontal="center" vertical="center"/>
      <protection locked="0"/>
    </xf>
    <xf numFmtId="49" fontId="14" fillId="26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49" xfId="0" applyNumberFormat="1" applyFont="1" applyFill="1" applyBorder="1" applyAlignment="1" applyProtection="1">
      <alignment horizontal="center" vertical="center"/>
      <protection locked="0"/>
    </xf>
    <xf numFmtId="49" fontId="14" fillId="10" borderId="42" xfId="0" applyNumberFormat="1" applyFont="1" applyFill="1" applyBorder="1" applyAlignment="1" applyProtection="1">
      <alignment horizontal="center" vertical="center"/>
      <protection locked="0"/>
    </xf>
    <xf numFmtId="49" fontId="14" fillId="6" borderId="42" xfId="0" applyNumberFormat="1" applyFont="1" applyFill="1" applyBorder="1" applyAlignment="1" applyProtection="1">
      <alignment horizontal="center" vertical="center"/>
      <protection locked="0"/>
    </xf>
    <xf numFmtId="49" fontId="14" fillId="26" borderId="42" xfId="0" applyNumberFormat="1" applyFont="1" applyFill="1" applyBorder="1" applyAlignment="1" applyProtection="1">
      <alignment horizontal="center" vertical="center"/>
      <protection locked="0"/>
    </xf>
    <xf numFmtId="49" fontId="14" fillId="12" borderId="47" xfId="0" applyNumberFormat="1" applyFont="1" applyFill="1" applyBorder="1" applyAlignment="1" applyProtection="1">
      <alignment horizontal="center" vertical="center"/>
      <protection locked="0"/>
    </xf>
    <xf numFmtId="49" fontId="14" fillId="6" borderId="38" xfId="0" applyNumberFormat="1" applyFont="1" applyFill="1" applyBorder="1" applyAlignment="1" applyProtection="1">
      <alignment horizontal="center" vertical="center"/>
      <protection locked="0"/>
    </xf>
    <xf numFmtId="49" fontId="14" fillId="12" borderId="38" xfId="0" applyNumberFormat="1" applyFont="1" applyFill="1" applyBorder="1" applyAlignment="1" applyProtection="1">
      <alignment horizontal="center" vertical="center"/>
      <protection locked="0"/>
    </xf>
    <xf numFmtId="49" fontId="14" fillId="26" borderId="38" xfId="0" applyNumberFormat="1" applyFont="1" applyFill="1" applyBorder="1" applyAlignment="1" applyProtection="1">
      <alignment horizontal="center" vertical="center"/>
      <protection locked="0"/>
    </xf>
    <xf numFmtId="49" fontId="14" fillId="15" borderId="64" xfId="0" applyNumberFormat="1" applyFont="1" applyFill="1" applyBorder="1" applyAlignment="1" applyProtection="1">
      <alignment horizontal="center" vertical="center"/>
      <protection locked="0"/>
    </xf>
    <xf numFmtId="49" fontId="14" fillId="15" borderId="48" xfId="0" applyNumberFormat="1" applyFont="1" applyFill="1" applyBorder="1" applyAlignment="1" applyProtection="1">
      <alignment horizontal="center" vertical="center"/>
      <protection locked="0"/>
    </xf>
    <xf numFmtId="49" fontId="14" fillId="6" borderId="39" xfId="0" applyNumberFormat="1" applyFont="1" applyFill="1" applyBorder="1" applyAlignment="1" applyProtection="1">
      <alignment horizontal="center" vertical="center"/>
      <protection locked="0"/>
    </xf>
    <xf numFmtId="49" fontId="14" fillId="15" borderId="39" xfId="0" applyNumberFormat="1" applyFont="1" applyFill="1" applyBorder="1" applyAlignment="1" applyProtection="1">
      <alignment horizontal="center" vertical="center"/>
      <protection locked="0"/>
    </xf>
    <xf numFmtId="49" fontId="14" fillId="26" borderId="39" xfId="0" applyNumberFormat="1" applyFont="1" applyFill="1" applyBorder="1" applyAlignment="1" applyProtection="1">
      <alignment horizontal="center" vertical="center"/>
      <protection locked="0"/>
    </xf>
    <xf numFmtId="49" fontId="14" fillId="16" borderId="54" xfId="0" applyNumberFormat="1" applyFont="1" applyFill="1" applyBorder="1" applyAlignment="1" applyProtection="1">
      <alignment horizontal="center" vertical="center"/>
      <protection locked="0"/>
    </xf>
    <xf numFmtId="49" fontId="14" fillId="16" borderId="30" xfId="0" applyNumberFormat="1" applyFont="1" applyFill="1" applyBorder="1" applyAlignment="1" applyProtection="1">
      <alignment horizontal="center" vertical="center"/>
      <protection locked="0"/>
    </xf>
    <xf numFmtId="49" fontId="14" fillId="16" borderId="13" xfId="0" applyNumberFormat="1" applyFont="1" applyFill="1" applyBorder="1" applyAlignment="1" applyProtection="1">
      <alignment horizontal="center" vertical="center"/>
      <protection locked="0"/>
    </xf>
    <xf numFmtId="49" fontId="14" fillId="15" borderId="30" xfId="0" applyNumberFormat="1" applyFont="1" applyFill="1" applyBorder="1" applyAlignment="1" applyProtection="1">
      <alignment horizontal="center" vertical="center"/>
      <protection locked="0"/>
    </xf>
    <xf numFmtId="49" fontId="14" fillId="15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50" xfId="0" applyNumberFormat="1" applyFont="1" applyFill="1" applyBorder="1" applyAlignment="1" applyProtection="1">
      <alignment horizontal="center" vertical="center"/>
      <protection locked="0"/>
    </xf>
    <xf numFmtId="49" fontId="14" fillId="10" borderId="65" xfId="0" applyNumberFormat="1" applyFont="1" applyFill="1" applyBorder="1" applyAlignment="1" applyProtection="1">
      <alignment horizontal="center" vertical="center"/>
      <protection locked="0"/>
    </xf>
    <xf numFmtId="49" fontId="14" fillId="6" borderId="30" xfId="0" applyNumberFormat="1" applyFont="1" applyFill="1" applyBorder="1" applyAlignment="1" applyProtection="1">
      <alignment horizontal="center" vertical="center"/>
      <protection locked="0"/>
    </xf>
    <xf numFmtId="49" fontId="14" fillId="10" borderId="63" xfId="0" applyNumberFormat="1" applyFont="1" applyFill="1" applyBorder="1" applyAlignment="1" applyProtection="1">
      <alignment horizontal="center" vertical="center"/>
      <protection locked="0"/>
    </xf>
    <xf numFmtId="49" fontId="14" fillId="6" borderId="29" xfId="0" applyNumberFormat="1" applyFont="1" applyFill="1" applyBorder="1" applyAlignment="1" applyProtection="1">
      <alignment horizontal="center" vertical="center"/>
      <protection locked="0"/>
    </xf>
    <xf numFmtId="49" fontId="14" fillId="10" borderId="41" xfId="0" applyNumberFormat="1" applyFont="1" applyFill="1" applyBorder="1" applyAlignment="1" applyProtection="1">
      <alignment horizontal="center" vertical="center"/>
      <protection locked="0"/>
    </xf>
    <xf numFmtId="49" fontId="14" fillId="6" borderId="57" xfId="0" applyNumberFormat="1" applyFont="1" applyFill="1" applyBorder="1" applyAlignment="1" applyProtection="1">
      <alignment horizontal="center" vertical="center"/>
      <protection locked="0"/>
    </xf>
    <xf numFmtId="49" fontId="14" fillId="12" borderId="43" xfId="0" applyNumberFormat="1" applyFont="1" applyFill="1" applyBorder="1" applyAlignment="1" applyProtection="1">
      <alignment horizontal="center" vertical="center"/>
      <protection locked="0"/>
    </xf>
    <xf numFmtId="49" fontId="14" fillId="12" borderId="60" xfId="0" applyNumberFormat="1" applyFont="1" applyFill="1" applyBorder="1" applyAlignment="1" applyProtection="1">
      <alignment horizontal="center" vertical="center"/>
      <protection locked="0"/>
    </xf>
    <xf numFmtId="49" fontId="15" fillId="18" borderId="53" xfId="0" applyNumberFormat="1" applyFont="1" applyFill="1" applyBorder="1" applyAlignment="1" applyProtection="1">
      <alignment horizontal="center" vertical="center"/>
      <protection locked="0"/>
    </xf>
    <xf numFmtId="49" fontId="15" fillId="18" borderId="66" xfId="0" applyNumberFormat="1" applyFont="1" applyFill="1" applyBorder="1" applyAlignment="1" applyProtection="1">
      <alignment horizontal="center" vertical="center"/>
      <protection locked="0"/>
    </xf>
    <xf numFmtId="49" fontId="14" fillId="17" borderId="44" xfId="0" applyNumberFormat="1" applyFont="1" applyFill="1" applyBorder="1" applyAlignment="1" applyProtection="1">
      <alignment horizontal="center" vertical="center"/>
      <protection locked="0"/>
    </xf>
    <xf numFmtId="49" fontId="14" fillId="17" borderId="39" xfId="0" applyNumberFormat="1" applyFont="1" applyFill="1" applyBorder="1" applyAlignment="1" applyProtection="1">
      <alignment horizontal="center" vertical="center"/>
      <protection locked="0"/>
    </xf>
    <xf numFmtId="49" fontId="14" fillId="17" borderId="56" xfId="0" applyNumberFormat="1" applyFont="1" applyFill="1" applyBorder="1" applyAlignment="1" applyProtection="1">
      <alignment horizontal="center" vertical="center"/>
      <protection locked="0"/>
    </xf>
    <xf numFmtId="49" fontId="15" fillId="19" borderId="51" xfId="0" applyNumberFormat="1" applyFont="1" applyFill="1" applyBorder="1" applyAlignment="1" applyProtection="1">
      <alignment horizontal="center" vertical="center"/>
      <protection locked="0"/>
    </xf>
    <xf numFmtId="49" fontId="15" fillId="19" borderId="56" xfId="0" applyNumberFormat="1" applyFont="1" applyFill="1" applyBorder="1" applyAlignment="1" applyProtection="1">
      <alignment horizontal="center" vertical="center"/>
      <protection locked="0"/>
    </xf>
    <xf numFmtId="49" fontId="14" fillId="17" borderId="48" xfId="0" applyNumberFormat="1" applyFont="1" applyFill="1" applyBorder="1" applyAlignment="1" applyProtection="1">
      <alignment horizontal="center" vertical="center"/>
      <protection locked="0"/>
    </xf>
    <xf numFmtId="49" fontId="14" fillId="17" borderId="37" xfId="0" applyNumberFormat="1" applyFont="1" applyFill="1" applyBorder="1" applyAlignment="1" applyProtection="1">
      <alignment horizontal="center" vertical="center"/>
      <protection locked="0"/>
    </xf>
    <xf numFmtId="49" fontId="14" fillId="17" borderId="13" xfId="0" applyNumberFormat="1" applyFont="1" applyFill="1" applyBorder="1" applyAlignment="1" applyProtection="1">
      <alignment horizontal="center" vertical="center"/>
      <protection locked="0"/>
    </xf>
    <xf numFmtId="49" fontId="14" fillId="17" borderId="29" xfId="0" applyNumberFormat="1" applyFont="1" applyFill="1" applyBorder="1" applyAlignment="1" applyProtection="1">
      <alignment horizontal="center" vertical="center"/>
      <protection locked="0"/>
    </xf>
    <xf numFmtId="49" fontId="15" fillId="19" borderId="52" xfId="0" applyNumberFormat="1" applyFont="1" applyFill="1" applyBorder="1" applyAlignment="1" applyProtection="1">
      <alignment horizontal="center" vertical="center"/>
      <protection locked="0"/>
    </xf>
    <xf numFmtId="49" fontId="15" fillId="19" borderId="29" xfId="0" applyNumberFormat="1" applyFont="1" applyFill="1" applyBorder="1" applyAlignment="1" applyProtection="1">
      <alignment horizontal="center" vertical="center"/>
      <protection locked="0"/>
    </xf>
    <xf numFmtId="49" fontId="14" fillId="17" borderId="30" xfId="0" applyNumberFormat="1" applyFont="1" applyFill="1" applyBorder="1" applyAlignment="1" applyProtection="1">
      <alignment horizontal="center" vertical="center"/>
      <protection locked="0"/>
    </xf>
    <xf numFmtId="49" fontId="14" fillId="17" borderId="41" xfId="0" applyNumberFormat="1" applyFont="1" applyFill="1" applyBorder="1" applyAlignment="1" applyProtection="1">
      <alignment horizontal="center" vertical="center"/>
      <protection locked="0"/>
    </xf>
    <xf numFmtId="49" fontId="14" fillId="17" borderId="42" xfId="0" applyNumberFormat="1" applyFont="1" applyFill="1" applyBorder="1" applyAlignment="1" applyProtection="1">
      <alignment horizontal="center" vertical="center"/>
      <protection locked="0"/>
    </xf>
    <xf numFmtId="49" fontId="14" fillId="17" borderId="57" xfId="0" applyNumberFormat="1" applyFont="1" applyFill="1" applyBorder="1" applyAlignment="1" applyProtection="1">
      <alignment horizontal="center" vertical="center"/>
      <protection locked="0"/>
    </xf>
    <xf numFmtId="49" fontId="14" fillId="17" borderId="58" xfId="0" applyNumberFormat="1" applyFont="1" applyFill="1" applyBorder="1" applyAlignment="1" applyProtection="1">
      <alignment horizontal="center" vertical="center"/>
      <protection locked="0"/>
    </xf>
    <xf numFmtId="49" fontId="14" fillId="12" borderId="55" xfId="0" applyNumberFormat="1" applyFont="1" applyFill="1" applyBorder="1" applyAlignment="1" applyProtection="1">
      <alignment horizontal="center" vertical="center"/>
      <protection locked="0"/>
    </xf>
    <xf numFmtId="49" fontId="14" fillId="15" borderId="44" xfId="0" applyNumberFormat="1" applyFont="1" applyFill="1" applyBorder="1" applyAlignment="1" applyProtection="1">
      <alignment horizontal="center" vertical="center"/>
      <protection locked="0"/>
    </xf>
    <xf numFmtId="49" fontId="14" fillId="15" borderId="56" xfId="0" applyNumberFormat="1" applyFont="1" applyFill="1" applyBorder="1" applyAlignment="1" applyProtection="1">
      <alignment horizontal="center" vertical="center"/>
      <protection locked="0"/>
    </xf>
    <xf numFmtId="49" fontId="14" fillId="16" borderId="37" xfId="0" applyNumberFormat="1" applyFont="1" applyFill="1" applyBorder="1" applyAlignment="1" applyProtection="1">
      <alignment horizontal="center" vertical="center"/>
      <protection locked="0"/>
    </xf>
    <xf numFmtId="49" fontId="14" fillId="16" borderId="29" xfId="0" applyNumberFormat="1" applyFont="1" applyFill="1" applyBorder="1" applyAlignment="1" applyProtection="1">
      <alignment horizontal="center" vertical="center"/>
      <protection locked="0"/>
    </xf>
    <xf numFmtId="49" fontId="15" fillId="20" borderId="52" xfId="0" applyNumberFormat="1" applyFont="1" applyFill="1" applyBorder="1" applyAlignment="1" applyProtection="1">
      <alignment horizontal="center" vertical="center"/>
      <protection locked="0"/>
    </xf>
    <xf numFmtId="49" fontId="15" fillId="20" borderId="29" xfId="0" applyNumberFormat="1" applyFont="1" applyFill="1" applyBorder="1" applyAlignment="1" applyProtection="1">
      <alignment horizontal="center" vertical="center"/>
      <protection locked="0"/>
    </xf>
    <xf numFmtId="49" fontId="14" fillId="15" borderId="37" xfId="0" applyNumberFormat="1" applyFont="1" applyFill="1" applyBorder="1" applyAlignment="1" applyProtection="1">
      <alignment horizontal="center" vertical="center"/>
      <protection locked="0"/>
    </xf>
    <xf numFmtId="49" fontId="14" fillId="15" borderId="29" xfId="0" applyNumberFormat="1" applyFont="1" applyFill="1" applyBorder="1" applyAlignment="1" applyProtection="1">
      <alignment horizontal="center" vertical="center"/>
      <protection locked="0"/>
    </xf>
    <xf numFmtId="49" fontId="14" fillId="12" borderId="59" xfId="0" applyNumberFormat="1" applyFont="1" applyFill="1" applyBorder="1" applyAlignment="1" applyProtection="1">
      <alignment horizontal="center" vertical="center"/>
      <protection locked="0"/>
    </xf>
    <xf numFmtId="49" fontId="14" fillId="17" borderId="45" xfId="0" applyNumberFormat="1" applyFont="1" applyFill="1" applyBorder="1" applyAlignment="1" applyProtection="1">
      <alignment horizontal="center" vertical="center"/>
      <protection locked="0"/>
    </xf>
    <xf numFmtId="49" fontId="14" fillId="17" borderId="46" xfId="0" applyNumberFormat="1" applyFont="1" applyFill="1" applyBorder="1" applyAlignment="1" applyProtection="1">
      <alignment horizontal="center" vertical="center"/>
      <protection locked="0"/>
    </xf>
    <xf numFmtId="49" fontId="14" fillId="6" borderId="46" xfId="0" applyNumberFormat="1" applyFont="1" applyFill="1" applyBorder="1" applyAlignment="1" applyProtection="1">
      <alignment horizontal="center" vertical="center"/>
      <protection locked="0"/>
    </xf>
    <xf numFmtId="49" fontId="14" fillId="17" borderId="61" xfId="0" applyNumberFormat="1" applyFont="1" applyFill="1" applyBorder="1" applyAlignment="1" applyProtection="1">
      <alignment horizontal="center" vertical="center"/>
      <protection locked="0"/>
    </xf>
    <xf numFmtId="49" fontId="14" fillId="17" borderId="62" xfId="0" applyNumberFormat="1" applyFont="1" applyFill="1" applyBorder="1" applyAlignment="1" applyProtection="1">
      <alignment horizontal="center" vertical="center"/>
      <protection locked="0"/>
    </xf>
    <xf numFmtId="49" fontId="14" fillId="26" borderId="46" xfId="0" applyNumberFormat="1" applyFont="1" applyFill="1" applyBorder="1" applyAlignment="1" applyProtection="1">
      <alignment horizontal="center" vertical="center"/>
      <protection locked="0"/>
    </xf>
    <xf numFmtId="49" fontId="14" fillId="6" borderId="47" xfId="0" applyNumberFormat="1" applyFont="1" applyFill="1" applyBorder="1" applyAlignment="1" applyProtection="1">
      <alignment horizontal="center" vertical="center"/>
      <protection locked="0"/>
    </xf>
    <xf numFmtId="49" fontId="14" fillId="6" borderId="48" xfId="0" applyNumberFormat="1" applyFont="1" applyFill="1" applyBorder="1" applyAlignment="1" applyProtection="1">
      <alignment horizontal="center" vertical="center"/>
      <protection locked="0"/>
    </xf>
    <xf numFmtId="49" fontId="14" fillId="16" borderId="41" xfId="0" applyNumberFormat="1" applyFont="1" applyFill="1" applyBorder="1" applyAlignment="1" applyProtection="1">
      <alignment horizontal="center" vertical="center"/>
      <protection locked="0"/>
    </xf>
    <xf numFmtId="49" fontId="14" fillId="16" borderId="42" xfId="0" applyNumberFormat="1" applyFont="1" applyFill="1" applyBorder="1" applyAlignment="1" applyProtection="1">
      <alignment horizontal="center" vertical="center"/>
      <protection locked="0"/>
    </xf>
    <xf numFmtId="49" fontId="14" fillId="16" borderId="57" xfId="0" applyNumberFormat="1" applyFont="1" applyFill="1" applyBorder="1" applyAlignment="1" applyProtection="1">
      <alignment horizontal="center" vertical="center"/>
      <protection locked="0"/>
    </xf>
    <xf numFmtId="49" fontId="14" fillId="6" borderId="58" xfId="0" applyNumberFormat="1" applyFont="1" applyFill="1" applyBorder="1" applyAlignment="1" applyProtection="1">
      <alignment horizontal="center" vertical="center"/>
      <protection locked="0"/>
    </xf>
    <xf numFmtId="49" fontId="14" fillId="6" borderId="55" xfId="0" applyNumberFormat="1" applyFont="1" applyFill="1" applyBorder="1" applyAlignment="1" applyProtection="1">
      <alignment horizontal="center" vertical="center"/>
      <protection locked="0"/>
    </xf>
    <xf numFmtId="49" fontId="14" fillId="6" borderId="56" xfId="0" applyNumberFormat="1" applyFont="1" applyFill="1" applyBorder="1" applyAlignment="1" applyProtection="1">
      <alignment horizontal="center" vertical="center"/>
      <protection locked="0"/>
    </xf>
    <xf numFmtId="49" fontId="14" fillId="10" borderId="58" xfId="0" applyNumberFormat="1" applyFont="1" applyFill="1" applyBorder="1" applyAlignment="1" applyProtection="1">
      <alignment horizontal="center" vertical="center"/>
      <protection locked="0"/>
    </xf>
    <xf numFmtId="49" fontId="14" fillId="16" borderId="58" xfId="0" applyNumberFormat="1" applyFont="1" applyFill="1" applyBorder="1" applyAlignment="1" applyProtection="1">
      <alignment horizontal="center" vertical="center"/>
      <protection locked="0"/>
    </xf>
    <xf numFmtId="49" fontId="25" fillId="24" borderId="35" xfId="0" applyNumberFormat="1" applyFont="1" applyFill="1" applyBorder="1" applyAlignment="1" applyProtection="1">
      <alignment horizontal="center" vertical="center"/>
      <protection locked="0"/>
    </xf>
    <xf numFmtId="0" fontId="5" fillId="7" borderId="68" xfId="0" applyFont="1" applyFill="1" applyBorder="1" applyAlignment="1">
      <alignment vertical="center"/>
    </xf>
    <xf numFmtId="0" fontId="6" fillId="0" borderId="68" xfId="0" applyFont="1" applyBorder="1" applyAlignment="1">
      <alignment vertical="center"/>
    </xf>
    <xf numFmtId="176" fontId="6" fillId="9" borderId="68" xfId="0" applyNumberFormat="1" applyFont="1" applyFill="1" applyBorder="1" applyAlignment="1">
      <alignment vertical="center"/>
    </xf>
    <xf numFmtId="0" fontId="6" fillId="9" borderId="68" xfId="0" applyFont="1" applyFill="1" applyBorder="1" applyAlignment="1">
      <alignment vertical="center"/>
    </xf>
    <xf numFmtId="0" fontId="5" fillId="8" borderId="68" xfId="0" applyFont="1" applyFill="1" applyBorder="1" applyAlignment="1">
      <alignment vertical="center"/>
    </xf>
    <xf numFmtId="1" fontId="6" fillId="10" borderId="68" xfId="0" applyNumberFormat="1" applyFont="1" applyFill="1" applyBorder="1" applyAlignment="1">
      <alignment vertical="center"/>
    </xf>
    <xf numFmtId="0" fontId="6" fillId="2" borderId="68" xfId="0" applyFont="1" applyFill="1" applyBorder="1" applyAlignment="1">
      <alignment horizontal="left" vertical="center" wrapText="1"/>
    </xf>
    <xf numFmtId="0" fontId="8" fillId="0" borderId="68" xfId="0" applyFont="1" applyBorder="1" applyAlignment="1">
      <alignment vertical="center"/>
    </xf>
    <xf numFmtId="0" fontId="5" fillId="7" borderId="69" xfId="0" applyFont="1" applyFill="1" applyBorder="1" applyAlignment="1">
      <alignment vertical="center"/>
    </xf>
    <xf numFmtId="0" fontId="6" fillId="0" borderId="69" xfId="0" applyFont="1" applyBorder="1" applyAlignment="1">
      <alignment vertical="center"/>
    </xf>
    <xf numFmtId="0" fontId="2" fillId="2" borderId="68" xfId="0" applyFont="1" applyFill="1" applyBorder="1" applyAlignment="1" applyProtection="1">
      <alignment horizontal="center" vertical="center"/>
    </xf>
    <xf numFmtId="0" fontId="2" fillId="3" borderId="68" xfId="0" applyFont="1" applyFill="1" applyBorder="1" applyAlignment="1" applyProtection="1">
      <alignment horizontal="center" vertical="center"/>
    </xf>
    <xf numFmtId="1" fontId="12" fillId="10" borderId="12" xfId="0" applyNumberFormat="1" applyFont="1" applyFill="1" applyBorder="1" applyAlignment="1" applyProtection="1">
      <alignment horizontal="center" vertical="center"/>
      <protection locked="0"/>
    </xf>
    <xf numFmtId="0" fontId="12" fillId="10" borderId="12" xfId="0" applyFont="1" applyFill="1" applyBorder="1" applyAlignment="1" applyProtection="1">
      <alignment horizontal="center" vertical="center"/>
      <protection locked="0"/>
    </xf>
    <xf numFmtId="0" fontId="12" fillId="10" borderId="12" xfId="0" applyFont="1" applyFill="1" applyBorder="1" applyAlignment="1" applyProtection="1">
      <alignment vertical="center"/>
      <protection locked="0"/>
    </xf>
    <xf numFmtId="0" fontId="9" fillId="10" borderId="12" xfId="0" applyFont="1" applyFill="1" applyBorder="1" applyAlignment="1" applyProtection="1">
      <alignment horizontal="left" vertical="center"/>
      <protection locked="0"/>
    </xf>
    <xf numFmtId="176" fontId="12" fillId="10" borderId="12" xfId="0" applyNumberFormat="1" applyFont="1" applyFill="1" applyBorder="1" applyAlignment="1" applyProtection="1">
      <alignment vertical="center"/>
      <protection locked="0"/>
    </xf>
    <xf numFmtId="9" fontId="12" fillId="10" borderId="12" xfId="0" applyNumberFormat="1" applyFont="1" applyFill="1" applyBorder="1" applyAlignment="1" applyProtection="1">
      <alignment vertical="center"/>
      <protection locked="0"/>
    </xf>
    <xf numFmtId="1" fontId="12" fillId="27" borderId="7" xfId="0" applyNumberFormat="1" applyFont="1" applyFill="1" applyBorder="1" applyAlignment="1" applyProtection="1">
      <alignment horizontal="center" vertical="center"/>
      <protection locked="0"/>
    </xf>
    <xf numFmtId="0" fontId="12" fillId="27" borderId="7" xfId="0" applyFont="1" applyFill="1" applyBorder="1" applyAlignment="1" applyProtection="1">
      <alignment horizontal="center" vertical="center"/>
      <protection locked="0"/>
    </xf>
    <xf numFmtId="0" fontId="12" fillId="27" borderId="7" xfId="0" applyFont="1" applyFill="1" applyBorder="1" applyAlignment="1" applyProtection="1">
      <alignment vertical="center"/>
      <protection locked="0"/>
    </xf>
    <xf numFmtId="0" fontId="9" fillId="27" borderId="7" xfId="0" applyFont="1" applyFill="1" applyBorder="1" applyAlignment="1" applyProtection="1">
      <alignment horizontal="left" vertical="center"/>
      <protection locked="0"/>
    </xf>
    <xf numFmtId="176" fontId="12" fillId="27" borderId="7" xfId="0" applyNumberFormat="1" applyFont="1" applyFill="1" applyBorder="1" applyAlignment="1" applyProtection="1">
      <alignment vertical="center"/>
      <protection locked="0"/>
    </xf>
    <xf numFmtId="9" fontId="12" fillId="27" borderId="7" xfId="0" applyNumberFormat="1" applyFont="1" applyFill="1" applyBorder="1" applyAlignment="1" applyProtection="1">
      <alignment vertical="center"/>
      <protection locked="0"/>
    </xf>
    <xf numFmtId="1" fontId="12" fillId="29" borderId="7" xfId="0" applyNumberFormat="1" applyFont="1" applyFill="1" applyBorder="1" applyAlignment="1" applyProtection="1">
      <alignment horizontal="center" vertical="center"/>
      <protection locked="0"/>
    </xf>
    <xf numFmtId="0" fontId="12" fillId="29" borderId="7" xfId="0" applyFont="1" applyFill="1" applyBorder="1" applyAlignment="1" applyProtection="1">
      <alignment horizontal="center" vertical="center"/>
      <protection locked="0"/>
    </xf>
    <xf numFmtId="0" fontId="12" fillId="29" borderId="7" xfId="0" applyFont="1" applyFill="1" applyBorder="1" applyAlignment="1" applyProtection="1">
      <alignment vertical="center"/>
      <protection locked="0"/>
    </xf>
    <xf numFmtId="0" fontId="9" fillId="29" borderId="7" xfId="0" applyFont="1" applyFill="1" applyBorder="1" applyAlignment="1" applyProtection="1">
      <alignment horizontal="left" vertical="center"/>
      <protection locked="0"/>
    </xf>
    <xf numFmtId="176" fontId="12" fillId="29" borderId="7" xfId="0" applyNumberFormat="1" applyFont="1" applyFill="1" applyBorder="1" applyAlignment="1" applyProtection="1">
      <alignment vertical="center"/>
      <protection locked="0"/>
    </xf>
    <xf numFmtId="9" fontId="12" fillId="29" borderId="7" xfId="0" applyNumberFormat="1" applyFont="1" applyFill="1" applyBorder="1" applyAlignment="1" applyProtection="1">
      <alignment vertical="center"/>
      <protection locked="0"/>
    </xf>
    <xf numFmtId="49" fontId="15" fillId="18" borderId="72" xfId="0" applyNumberFormat="1" applyFont="1" applyFill="1" applyBorder="1" applyAlignment="1" applyProtection="1">
      <alignment horizontal="center" vertical="center"/>
      <protection locked="0"/>
    </xf>
    <xf numFmtId="49" fontId="15" fillId="32" borderId="23" xfId="0" applyNumberFormat="1" applyFont="1" applyFill="1" applyBorder="1" applyAlignment="1" applyProtection="1">
      <alignment horizontal="center" vertical="center"/>
      <protection locked="0"/>
    </xf>
    <xf numFmtId="49" fontId="14" fillId="26" borderId="47" xfId="0" applyNumberFormat="1" applyFont="1" applyFill="1" applyBorder="1" applyAlignment="1" applyProtection="1">
      <alignment horizontal="center" vertical="center"/>
      <protection locked="0"/>
    </xf>
    <xf numFmtId="178" fontId="12" fillId="5" borderId="9" xfId="0" applyNumberFormat="1" applyFont="1" applyFill="1" applyBorder="1" applyAlignment="1" applyProtection="1">
      <alignment vertical="center"/>
      <protection locked="0"/>
    </xf>
    <xf numFmtId="49" fontId="15" fillId="19" borderId="73" xfId="0" applyNumberFormat="1" applyFont="1" applyFill="1" applyBorder="1" applyAlignment="1" applyProtection="1">
      <alignment horizontal="center" vertical="center"/>
      <protection locked="0"/>
    </xf>
    <xf numFmtId="49" fontId="15" fillId="33" borderId="24" xfId="0" applyNumberFormat="1" applyFont="1" applyFill="1" applyBorder="1" applyAlignment="1" applyProtection="1">
      <alignment horizontal="center" vertical="center"/>
      <protection locked="0"/>
    </xf>
    <xf numFmtId="49" fontId="14" fillId="26" borderId="48" xfId="0" applyNumberFormat="1" applyFont="1" applyFill="1" applyBorder="1" applyAlignment="1" applyProtection="1">
      <alignment horizontal="center" vertical="center"/>
      <protection locked="0"/>
    </xf>
    <xf numFmtId="178" fontId="12" fillId="5" borderId="7" xfId="0" applyNumberFormat="1" applyFont="1" applyFill="1" applyBorder="1" applyAlignment="1" applyProtection="1">
      <alignment vertical="center"/>
      <protection locked="0"/>
    </xf>
    <xf numFmtId="49" fontId="15" fillId="20" borderId="74" xfId="0" applyNumberFormat="1" applyFont="1" applyFill="1" applyBorder="1" applyAlignment="1" applyProtection="1">
      <alignment horizontal="center" vertical="center"/>
      <protection locked="0"/>
    </xf>
    <xf numFmtId="49" fontId="15" fillId="34" borderId="25" xfId="0" applyNumberFormat="1" applyFont="1" applyFill="1" applyBorder="1" applyAlignment="1" applyProtection="1">
      <alignment horizontal="center" vertical="center"/>
      <protection locked="0"/>
    </xf>
    <xf numFmtId="49" fontId="14" fillId="26" borderId="30" xfId="0" applyNumberFormat="1" applyFont="1" applyFill="1" applyBorder="1" applyAlignment="1" applyProtection="1">
      <alignment horizontal="center" vertical="center"/>
      <protection locked="0"/>
    </xf>
    <xf numFmtId="49" fontId="15" fillId="19" borderId="74" xfId="0" applyNumberFormat="1" applyFont="1" applyFill="1" applyBorder="1" applyAlignment="1" applyProtection="1">
      <alignment horizontal="center" vertical="center"/>
      <protection locked="0"/>
    </xf>
    <xf numFmtId="49" fontId="15" fillId="33" borderId="25" xfId="0" applyNumberFormat="1" applyFont="1" applyFill="1" applyBorder="1" applyAlignment="1" applyProtection="1">
      <alignment horizontal="center" vertical="center"/>
      <protection locked="0"/>
    </xf>
    <xf numFmtId="49" fontId="15" fillId="19" borderId="75" xfId="0" applyNumberFormat="1" applyFont="1" applyFill="1" applyBorder="1" applyAlignment="1" applyProtection="1">
      <alignment horizontal="center" vertical="center"/>
      <protection locked="0"/>
    </xf>
    <xf numFmtId="49" fontId="14" fillId="26" borderId="58" xfId="0" applyNumberFormat="1" applyFont="1" applyFill="1" applyBorder="1" applyAlignment="1" applyProtection="1">
      <alignment horizontal="center" vertical="center"/>
      <protection locked="0"/>
    </xf>
    <xf numFmtId="49" fontId="15" fillId="20" borderId="75" xfId="0" applyNumberFormat="1" applyFont="1" applyFill="1" applyBorder="1" applyAlignment="1" applyProtection="1">
      <alignment horizontal="center" vertical="center"/>
      <protection locked="0"/>
    </xf>
    <xf numFmtId="49" fontId="15" fillId="19" borderId="76" xfId="0" applyNumberFormat="1" applyFont="1" applyFill="1" applyBorder="1" applyAlignment="1" applyProtection="1">
      <alignment horizontal="center" vertical="center"/>
      <protection locked="0"/>
    </xf>
    <xf numFmtId="49" fontId="26" fillId="31" borderId="71" xfId="0" applyNumberFormat="1" applyFont="1" applyFill="1" applyBorder="1" applyAlignment="1" applyProtection="1">
      <alignment horizontal="center" vertical="center"/>
      <protection locked="0"/>
    </xf>
    <xf numFmtId="49" fontId="26" fillId="31" borderId="70" xfId="0" applyNumberFormat="1" applyFont="1" applyFill="1" applyBorder="1" applyAlignment="1" applyProtection="1">
      <alignment horizontal="center" vertical="center"/>
      <protection locked="0"/>
    </xf>
    <xf numFmtId="49" fontId="14" fillId="26" borderId="10" xfId="0" applyNumberFormat="1" applyFont="1" applyFill="1" applyBorder="1" applyAlignment="1" applyProtection="1">
      <alignment horizontal="center" vertical="center"/>
      <protection locked="0"/>
    </xf>
    <xf numFmtId="178" fontId="12" fillId="11" borderId="7" xfId="0" applyNumberFormat="1" applyFont="1" applyFill="1" applyBorder="1" applyAlignment="1" applyProtection="1">
      <alignment vertical="center"/>
      <protection locked="0"/>
    </xf>
    <xf numFmtId="49" fontId="15" fillId="18" borderId="67" xfId="0" applyNumberFormat="1" applyFont="1" applyFill="1" applyBorder="1" applyAlignment="1" applyProtection="1">
      <alignment horizontal="center" vertical="center"/>
      <protection locked="0"/>
    </xf>
    <xf numFmtId="1" fontId="12" fillId="27" borderId="7" xfId="0" applyNumberFormat="1" applyFont="1" applyFill="1" applyBorder="1" applyAlignment="1" applyProtection="1">
      <alignment vertical="center"/>
      <protection locked="0"/>
    </xf>
    <xf numFmtId="0" fontId="12" fillId="28" borderId="7" xfId="0" applyNumberFormat="1" applyFont="1" applyFill="1" applyBorder="1" applyAlignment="1" applyProtection="1">
      <alignment vertical="center"/>
      <protection locked="0"/>
    </xf>
    <xf numFmtId="49" fontId="26" fillId="31" borderId="63" xfId="0" applyNumberFormat="1" applyFont="1" applyFill="1" applyBorder="1" applyAlignment="1" applyProtection="1">
      <alignment horizontal="center" vertical="center"/>
      <protection locked="0"/>
    </xf>
    <xf numFmtId="1" fontId="12" fillId="29" borderId="7" xfId="0" applyNumberFormat="1" applyFont="1" applyFill="1" applyBorder="1" applyAlignment="1" applyProtection="1">
      <alignment vertical="center"/>
      <protection locked="0"/>
    </xf>
    <xf numFmtId="0" fontId="12" fillId="30" borderId="7" xfId="0" applyNumberFormat="1" applyFont="1" applyFill="1" applyBorder="1" applyAlignment="1" applyProtection="1">
      <alignment vertical="center"/>
      <protection locked="0"/>
    </xf>
    <xf numFmtId="49" fontId="14" fillId="10" borderId="29" xfId="0" applyNumberFormat="1" applyFont="1" applyFill="1" applyBorder="1" applyAlignment="1" applyProtection="1">
      <alignment horizontal="center" vertical="center"/>
      <protection locked="0"/>
    </xf>
    <xf numFmtId="1" fontId="12" fillId="10" borderId="12" xfId="0" applyNumberFormat="1" applyFont="1" applyFill="1" applyBorder="1" applyAlignment="1" applyProtection="1">
      <alignment vertical="center"/>
      <protection locked="0"/>
    </xf>
    <xf numFmtId="0" fontId="12" fillId="5" borderId="12" xfId="0" applyNumberFormat="1" applyFont="1" applyFill="1" applyBorder="1" applyAlignment="1" applyProtection="1">
      <alignment vertical="center"/>
      <protection locked="0"/>
    </xf>
    <xf numFmtId="0" fontId="4" fillId="0" borderId="0" xfId="0" applyFont="1"/>
    <xf numFmtId="0" fontId="0" fillId="35" borderId="0" xfId="0" applyFill="1"/>
    <xf numFmtId="0" fontId="0" fillId="36" borderId="0" xfId="0" applyFill="1"/>
    <xf numFmtId="49" fontId="0" fillId="36" borderId="0" xfId="0" applyNumberFormat="1" applyFill="1"/>
    <xf numFmtId="0" fontId="2" fillId="35" borderId="0" xfId="0" applyFont="1" applyFill="1"/>
    <xf numFmtId="0" fontId="2" fillId="2" borderId="69" xfId="0" applyFont="1" applyFill="1" applyBorder="1" applyAlignment="1" applyProtection="1">
      <alignment horizontal="center" vertical="center"/>
    </xf>
    <xf numFmtId="49" fontId="0" fillId="0" borderId="0" xfId="0" applyNumberFormat="1" applyProtection="1">
      <protection locked="0"/>
    </xf>
    <xf numFmtId="1" fontId="0" fillId="0" borderId="0" xfId="0" applyNumberFormat="1" applyProtection="1">
      <protection locked="0"/>
    </xf>
    <xf numFmtId="49" fontId="12" fillId="10" borderId="6" xfId="0" applyNumberFormat="1" applyFont="1" applyFill="1" applyBorder="1" applyAlignment="1" applyProtection="1">
      <alignment vertical="center"/>
    </xf>
    <xf numFmtId="49" fontId="12" fillId="10" borderId="7" xfId="0" applyNumberFormat="1" applyFont="1" applyFill="1" applyBorder="1" applyAlignment="1" applyProtection="1">
      <alignment vertical="center"/>
    </xf>
    <xf numFmtId="49" fontId="11" fillId="13" borderId="14" xfId="0" applyNumberFormat="1" applyFont="1" applyFill="1" applyBorder="1" applyAlignment="1" applyProtection="1">
      <alignment vertical="center"/>
    </xf>
    <xf numFmtId="49" fontId="12" fillId="14" borderId="9" xfId="0" applyNumberFormat="1" applyFont="1" applyFill="1" applyBorder="1" applyAlignment="1" applyProtection="1">
      <alignment vertical="center"/>
    </xf>
    <xf numFmtId="49" fontId="12" fillId="16" borderId="7" xfId="0" applyNumberFormat="1" applyFont="1" applyFill="1" applyBorder="1" applyAlignment="1" applyProtection="1">
      <alignment vertical="center"/>
    </xf>
    <xf numFmtId="49" fontId="12" fillId="14" borderId="7" xfId="0" applyNumberFormat="1" applyFont="1" applyFill="1" applyBorder="1" applyAlignment="1" applyProtection="1">
      <alignment vertical="center"/>
    </xf>
    <xf numFmtId="49" fontId="12" fillId="17" borderId="9" xfId="0" applyNumberFormat="1" applyFont="1" applyFill="1" applyBorder="1" applyAlignment="1" applyProtection="1">
      <alignment vertical="center"/>
    </xf>
    <xf numFmtId="49" fontId="12" fillId="17" borderId="7" xfId="0" applyNumberFormat="1" applyFont="1" applyFill="1" applyBorder="1" applyAlignment="1" applyProtection="1">
      <alignment vertical="center"/>
    </xf>
    <xf numFmtId="49" fontId="12" fillId="24" borderId="7" xfId="0" applyNumberFormat="1" applyFont="1" applyFill="1" applyBorder="1" applyAlignment="1" applyProtection="1">
      <alignment vertical="center"/>
    </xf>
    <xf numFmtId="49" fontId="12" fillId="27" borderId="7" xfId="0" applyNumberFormat="1" applyFont="1" applyFill="1" applyBorder="1" applyAlignment="1" applyProtection="1">
      <alignment vertical="center"/>
    </xf>
    <xf numFmtId="49" fontId="12" fillId="29" borderId="7" xfId="0" applyNumberFormat="1" applyFont="1" applyFill="1" applyBorder="1" applyAlignment="1" applyProtection="1">
      <alignment vertical="center"/>
    </xf>
    <xf numFmtId="49" fontId="12" fillId="10" borderId="12" xfId="0" applyNumberFormat="1" applyFont="1" applyFill="1" applyBorder="1" applyAlignment="1" applyProtection="1">
      <alignment vertical="center"/>
    </xf>
    <xf numFmtId="49" fontId="2" fillId="35" borderId="0" xfId="0" applyNumberFormat="1" applyFont="1" applyFill="1"/>
    <xf numFmtId="49" fontId="0" fillId="0" borderId="0" xfId="0" applyNumberFormat="1"/>
    <xf numFmtId="179" fontId="2" fillId="35" borderId="0" xfId="0" applyNumberFormat="1" applyFont="1" applyFill="1"/>
    <xf numFmtId="179" fontId="0" fillId="0" borderId="0" xfId="0" applyNumberFormat="1"/>
    <xf numFmtId="180" fontId="0" fillId="36" borderId="0" xfId="0" applyNumberFormat="1" applyFill="1"/>
    <xf numFmtId="0" fontId="27" fillId="0" borderId="0" xfId="0" applyFont="1"/>
    <xf numFmtId="49" fontId="27" fillId="0" borderId="0" xfId="0" applyNumberFormat="1" applyFont="1"/>
    <xf numFmtId="0" fontId="5" fillId="35" borderId="0" xfId="0" applyFont="1" applyFill="1"/>
    <xf numFmtId="49" fontId="5" fillId="35" borderId="0" xfId="0" applyNumberFormat="1" applyFont="1" applyFill="1"/>
    <xf numFmtId="0" fontId="27" fillId="0" borderId="0" xfId="0" applyFont="1" applyAlignment="1">
      <alignment vertical="top"/>
    </xf>
    <xf numFmtId="0" fontId="27" fillId="0" borderId="0" xfId="0" applyFont="1" applyAlignment="1">
      <alignment vertical="top" wrapText="1"/>
    </xf>
    <xf numFmtId="49" fontId="27" fillId="0" borderId="0" xfId="0" applyNumberFormat="1" applyFont="1" applyAlignment="1">
      <alignment vertical="top" wrapText="1"/>
    </xf>
    <xf numFmtId="0" fontId="12" fillId="10" borderId="6" xfId="0" applyFont="1" applyFill="1" applyBorder="1" applyAlignment="1" applyProtection="1">
      <alignment vertical="center"/>
    </xf>
    <xf numFmtId="0" fontId="12" fillId="10" borderId="7" xfId="0" applyFont="1" applyFill="1" applyBorder="1" applyAlignment="1" applyProtection="1">
      <alignment vertical="center"/>
    </xf>
    <xf numFmtId="0" fontId="11" fillId="13" borderId="14" xfId="0" applyFont="1" applyFill="1" applyBorder="1" applyAlignment="1" applyProtection="1">
      <alignment vertical="center"/>
    </xf>
    <xf numFmtId="0" fontId="12" fillId="14" borderId="9" xfId="0" applyFont="1" applyFill="1" applyBorder="1" applyAlignment="1" applyProtection="1">
      <alignment vertical="center"/>
    </xf>
    <xf numFmtId="0" fontId="12" fillId="16" borderId="7" xfId="0" applyFont="1" applyFill="1" applyBorder="1" applyAlignment="1" applyProtection="1">
      <alignment vertical="center"/>
    </xf>
    <xf numFmtId="0" fontId="12" fillId="14" borderId="7" xfId="0" applyFont="1" applyFill="1" applyBorder="1" applyAlignment="1" applyProtection="1">
      <alignment vertical="center"/>
    </xf>
    <xf numFmtId="0" fontId="12" fillId="17" borderId="9" xfId="0" applyFont="1" applyFill="1" applyBorder="1" applyAlignment="1" applyProtection="1">
      <alignment vertical="center"/>
    </xf>
    <xf numFmtId="0" fontId="12" fillId="17" borderId="7" xfId="0" applyFont="1" applyFill="1" applyBorder="1" applyAlignment="1" applyProtection="1">
      <alignment vertical="center"/>
    </xf>
    <xf numFmtId="0" fontId="12" fillId="24" borderId="7" xfId="0" applyFont="1" applyFill="1" applyBorder="1" applyAlignment="1" applyProtection="1">
      <alignment vertical="center"/>
    </xf>
    <xf numFmtId="0" fontId="12" fillId="27" borderId="7" xfId="0" applyFont="1" applyFill="1" applyBorder="1" applyAlignment="1" applyProtection="1">
      <alignment vertical="center"/>
    </xf>
    <xf numFmtId="0" fontId="12" fillId="29" borderId="7" xfId="0" applyFont="1" applyFill="1" applyBorder="1" applyAlignment="1" applyProtection="1">
      <alignment vertical="center"/>
    </xf>
    <xf numFmtId="0" fontId="12" fillId="10" borderId="12" xfId="0" applyFont="1" applyFill="1" applyBorder="1" applyAlignment="1" applyProtection="1">
      <alignment vertical="center"/>
    </xf>
    <xf numFmtId="0" fontId="2" fillId="37" borderId="68" xfId="0" applyFont="1" applyFill="1" applyBorder="1" applyAlignment="1" applyProtection="1">
      <alignment horizontal="center" vertical="center"/>
    </xf>
    <xf numFmtId="0" fontId="2" fillId="37" borderId="69" xfId="0" applyFont="1" applyFill="1" applyBorder="1" applyAlignment="1" applyProtection="1">
      <alignment horizontal="center" vertical="center"/>
    </xf>
    <xf numFmtId="49" fontId="2" fillId="0" borderId="0" xfId="0" applyNumberFormat="1" applyFont="1"/>
    <xf numFmtId="0" fontId="2" fillId="0" borderId="0" xfId="0" applyFont="1"/>
    <xf numFmtId="49" fontId="12" fillId="10" borderId="6" xfId="0" applyNumberFormat="1" applyFont="1" applyFill="1" applyBorder="1" applyAlignment="1" applyProtection="1">
      <alignment vertical="center"/>
      <protection locked="0"/>
    </xf>
    <xf numFmtId="49" fontId="12" fillId="10" borderId="7" xfId="0" applyNumberFormat="1" applyFont="1" applyFill="1" applyBorder="1" applyAlignment="1" applyProtection="1">
      <alignment vertical="center"/>
      <protection locked="0"/>
    </xf>
    <xf numFmtId="49" fontId="11" fillId="13" borderId="14" xfId="0" applyNumberFormat="1" applyFont="1" applyFill="1" applyBorder="1" applyAlignment="1" applyProtection="1">
      <alignment vertical="center"/>
      <protection locked="0"/>
    </xf>
    <xf numFmtId="49" fontId="12" fillId="14" borderId="9" xfId="0" applyNumberFormat="1" applyFont="1" applyFill="1" applyBorder="1" applyAlignment="1" applyProtection="1">
      <alignment vertical="center"/>
      <protection locked="0"/>
    </xf>
    <xf numFmtId="49" fontId="12" fillId="16" borderId="7" xfId="0" applyNumberFormat="1" applyFont="1" applyFill="1" applyBorder="1" applyAlignment="1" applyProtection="1">
      <alignment vertical="center"/>
      <protection locked="0"/>
    </xf>
    <xf numFmtId="49" fontId="12" fillId="14" borderId="7" xfId="0" applyNumberFormat="1" applyFont="1" applyFill="1" applyBorder="1" applyAlignment="1" applyProtection="1">
      <alignment vertical="center"/>
      <protection locked="0"/>
    </xf>
    <xf numFmtId="49" fontId="12" fillId="17" borderId="9" xfId="0" applyNumberFormat="1" applyFont="1" applyFill="1" applyBorder="1" applyAlignment="1" applyProtection="1">
      <alignment vertical="center"/>
      <protection locked="0"/>
    </xf>
    <xf numFmtId="49" fontId="12" fillId="17" borderId="7" xfId="0" applyNumberFormat="1" applyFont="1" applyFill="1" applyBorder="1" applyAlignment="1" applyProtection="1">
      <alignment vertical="center"/>
      <protection locked="0"/>
    </xf>
    <xf numFmtId="49" fontId="12" fillId="24" borderId="7" xfId="0" applyNumberFormat="1" applyFont="1" applyFill="1" applyBorder="1" applyAlignment="1" applyProtection="1">
      <alignment vertical="center"/>
      <protection locked="0"/>
    </xf>
    <xf numFmtId="49" fontId="12" fillId="27" borderId="7" xfId="0" applyNumberFormat="1" applyFont="1" applyFill="1" applyBorder="1" applyAlignment="1" applyProtection="1">
      <alignment vertical="center"/>
      <protection locked="0"/>
    </xf>
    <xf numFmtId="49" fontId="12" fillId="29" borderId="7" xfId="0" applyNumberFormat="1" applyFont="1" applyFill="1" applyBorder="1" applyAlignment="1" applyProtection="1">
      <alignment vertical="center"/>
      <protection locked="0"/>
    </xf>
    <xf numFmtId="49" fontId="12" fillId="10" borderId="12" xfId="0" applyNumberFormat="1" applyFont="1" applyFill="1" applyBorder="1" applyAlignment="1" applyProtection="1">
      <alignment vertical="center"/>
      <protection locked="0"/>
    </xf>
    <xf numFmtId="0" fontId="2" fillId="0" borderId="1" xfId="0" applyFont="1" applyBorder="1" applyAlignment="1" applyProtection="1">
      <alignment horizontal="center" vertical="center"/>
    </xf>
    <xf numFmtId="0" fontId="21" fillId="10" borderId="0" xfId="0" applyFont="1" applyFill="1" applyBorder="1" applyAlignment="1">
      <alignment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7" borderId="69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  <xf numFmtId="0" fontId="6" fillId="0" borderId="4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/>
    </xf>
    <xf numFmtId="0" fontId="6" fillId="0" borderId="2" xfId="0" applyFont="1" applyBorder="1" applyAlignment="1">
      <alignment vertical="center" wrapText="1"/>
    </xf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</itemLst>
</formControlPr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198120</xdr:colOff>
      <xdr:row>2</xdr:row>
      <xdr:rowOff>0</xdr:rowOff>
    </xdr:to>
    <xdr:sp macro="데이터_가져오기" textlink="">
      <xdr:nvSpPr>
        <xdr:cNvPr id="5" name="btnDataImport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6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데이터 가져오기</a:t>
          </a:r>
        </a:p>
      </xdr:txBody>
    </xdr:sp>
    <xdr:clientData/>
  </xdr:twoCellAnchor>
  <xdr:twoCellAnchor editAs="absolute">
    <xdr:from>
      <xdr:col>2</xdr:col>
      <xdr:colOff>299720</xdr:colOff>
      <xdr:row>0</xdr:row>
      <xdr:rowOff>223520</xdr:rowOff>
    </xdr:from>
    <xdr:to>
      <xdr:col>3</xdr:col>
      <xdr:colOff>398780</xdr:colOff>
      <xdr:row>2</xdr:row>
      <xdr:rowOff>0</xdr:rowOff>
    </xdr:to>
    <xdr:sp macro="칸트차트_모두새로고침" textlink="">
      <xdr:nvSpPr>
        <xdr:cNvPr id="9" name="btnGanttRefresh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678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모두 새로고침</a:t>
          </a:r>
        </a:p>
      </xdr:txBody>
    </xdr:sp>
    <xdr:clientData/>
  </xdr:twoCellAnchor>
  <xdr:twoCellAnchor editAs="absolute">
    <xdr:from>
      <xdr:col>4</xdr:col>
      <xdr:colOff>754380</xdr:colOff>
      <xdr:row>0</xdr:row>
      <xdr:rowOff>223520</xdr:rowOff>
    </xdr:from>
    <xdr:to>
      <xdr:col>5</xdr:col>
      <xdr:colOff>777240</xdr:colOff>
      <xdr:row>2</xdr:row>
      <xdr:rowOff>0</xdr:rowOff>
    </xdr:to>
    <xdr:sp macro="칸트차트_개체삽입" textlink="">
      <xdr:nvSpPr>
        <xdr:cNvPr id="10" name="btnGanttObjectInsert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710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개체삽입</a:t>
          </a:r>
        </a:p>
      </xdr:txBody>
    </xdr:sp>
    <xdr:clientData/>
  </xdr:twoCellAnchor>
  <xdr:twoCellAnchor editAs="absolute">
    <xdr:from>
      <xdr:col>5</xdr:col>
      <xdr:colOff>878840</xdr:colOff>
      <xdr:row>0</xdr:row>
      <xdr:rowOff>223520</xdr:rowOff>
    </xdr:from>
    <xdr:to>
      <xdr:col>6</xdr:col>
      <xdr:colOff>901700</xdr:colOff>
      <xdr:row>2</xdr:row>
      <xdr:rowOff>0</xdr:rowOff>
    </xdr:to>
    <xdr:sp macro="기간보고TXT_생성" textlink="">
      <xdr:nvSpPr>
        <xdr:cNvPr id="11" name="btnPeriodTextRepor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726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en-US" altLang="ko-KR" sz="900" b="0">
              <a:solidFill>
                <a:srgbClr val="000000"/>
              </a:solidFill>
              <a:latin typeface="굴림" panose="020B0600000101010101" pitchFamily="50" charset="-127"/>
            </a:rPr>
            <a:t>TXT </a:t>
          </a:r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출력</a:t>
          </a:r>
        </a:p>
      </xdr:txBody>
    </xdr:sp>
    <xdr:clientData/>
  </xdr:twoCellAnchor>
  <xdr:twoCellAnchor editAs="absolute">
    <xdr:from>
      <xdr:col>6</xdr:col>
      <xdr:colOff>1003300</xdr:colOff>
      <xdr:row>0</xdr:row>
      <xdr:rowOff>223520</xdr:rowOff>
    </xdr:from>
    <xdr:to>
      <xdr:col>7</xdr:col>
      <xdr:colOff>347980</xdr:colOff>
      <xdr:row>2</xdr:row>
      <xdr:rowOff>0</xdr:rowOff>
    </xdr:to>
    <xdr:sp macro="칸트차트_완료숨김" textlink="">
      <xdr:nvSpPr>
        <xdr:cNvPr id="13" name="btnGanttCompletedToggl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4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완료 숨김</a:t>
          </a:r>
        </a:p>
      </xdr:txBody>
    </xdr:sp>
    <xdr:clientData/>
  </xdr:twoCellAnchor>
  <xdr:twoCellAnchor editAs="absolute">
    <xdr:from>
      <xdr:col>7</xdr:col>
      <xdr:colOff>449580</xdr:colOff>
      <xdr:row>0</xdr:row>
      <xdr:rowOff>223520</xdr:rowOff>
    </xdr:from>
    <xdr:to>
      <xdr:col>8</xdr:col>
      <xdr:colOff>751840</xdr:colOff>
      <xdr:row>2</xdr:row>
      <xdr:rowOff>0</xdr:rowOff>
    </xdr:to>
    <xdr:sp macro="[0]!PreviewWebTasks" textlink="">
      <xdr:nvSpPr>
        <xdr:cNvPr id="2" name="btnWebPreview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58940" y="223520"/>
          <a:ext cx="1422400" cy="279400"/>
        </a:xfrm>
        <a:prstGeom prst="roundRect">
          <a:avLst>
            <a:gd name="adj" fmla="val 5000"/>
          </a:avLst>
        </a:prstGeom>
        <a:solidFill>
          <a:srgbClr val="E5EFF9"/>
        </a:solidFill>
        <a:ln w="12700">
          <a:solidFill>
            <a:srgbClr val="8BA4B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웹등록 미리보기</a:t>
          </a:r>
        </a:p>
      </xdr:txBody>
    </xdr:sp>
    <xdr:clientData/>
  </xdr:twoCellAnchor>
  <xdr:twoCellAnchor editAs="absolute">
    <xdr:from>
      <xdr:col>8</xdr:col>
      <xdr:colOff>853440</xdr:colOff>
      <xdr:row>0</xdr:row>
      <xdr:rowOff>223520</xdr:rowOff>
    </xdr:from>
    <xdr:to>
      <xdr:col>9</xdr:col>
      <xdr:colOff>952500</xdr:colOff>
      <xdr:row>2</xdr:row>
      <xdr:rowOff>0</xdr:rowOff>
    </xdr:to>
    <xdr:sp macro="[0]!UploadWebTasks" textlink="">
      <xdr:nvSpPr>
        <xdr:cNvPr id="3" name="btnWebUploa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282940" y="223520"/>
          <a:ext cx="1219200" cy="279400"/>
        </a:xfrm>
        <a:prstGeom prst="roundRect">
          <a:avLst>
            <a:gd name="adj" fmla="val 5000"/>
          </a:avLst>
        </a:prstGeom>
        <a:solidFill>
          <a:srgbClr val="E5EFF9"/>
        </a:solidFill>
        <a:ln w="12700">
          <a:solidFill>
            <a:srgbClr val="8BA4B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웹 등록</a:t>
          </a:r>
          <a:r>
            <a:rPr lang="en-US" altLang="ko-KR" sz="900" b="0">
              <a:solidFill>
                <a:srgbClr val="000000"/>
              </a:solidFill>
              <a:latin typeface="굴림" panose="020B0600000101010101" pitchFamily="50" charset="-127"/>
            </a:rPr>
            <a:t>·</a:t>
          </a:r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갱신</a:t>
          </a:r>
        </a:p>
      </xdr:txBody>
    </xdr:sp>
    <xdr:clientData/>
  </xdr:twoCellAnchor>
  <xdr:twoCellAnchor editAs="absolute">
    <xdr:from>
      <xdr:col>9</xdr:col>
      <xdr:colOff>1054100</xdr:colOff>
      <xdr:row>0</xdr:row>
      <xdr:rowOff>223520</xdr:rowOff>
    </xdr:from>
    <xdr:to>
      <xdr:col>10</xdr:col>
      <xdr:colOff>111760</xdr:colOff>
      <xdr:row>2</xdr:row>
      <xdr:rowOff>0</xdr:rowOff>
    </xdr:to>
    <xdr:sp macro="[0]!OpenWebConfig" textlink="">
      <xdr:nvSpPr>
        <xdr:cNvPr id="4" name="btnWebConfi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603740" y="223520"/>
          <a:ext cx="1016000" cy="279400"/>
        </a:xfrm>
        <a:prstGeom prst="roundRect">
          <a:avLst>
            <a:gd name="adj" fmla="val 5000"/>
          </a:avLst>
        </a:prstGeom>
        <a:solidFill>
          <a:srgbClr val="E5EFF9"/>
        </a:solidFill>
        <a:ln w="12700">
          <a:solidFill>
            <a:srgbClr val="8BA4B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웹 설정</a:t>
          </a:r>
        </a:p>
      </xdr:txBody>
    </xdr:sp>
    <xdr:clientData/>
  </xdr:twoCellAnchor>
  <xdr:twoCellAnchor editAs="absolute">
    <xdr:from>
      <xdr:col>3</xdr:col>
      <xdr:colOff>500380</xdr:colOff>
      <xdr:row>0</xdr:row>
      <xdr:rowOff>223520</xdr:rowOff>
    </xdr:from>
    <xdr:to>
      <xdr:col>4</xdr:col>
      <xdr:colOff>652780</xdr:colOff>
      <xdr:row>2</xdr:row>
      <xdr:rowOff>0</xdr:rowOff>
    </xdr:to>
    <xdr:sp macro="칸트차트_간트새로고침" textlink="">
      <xdr:nvSpPr>
        <xdr:cNvPr id="6" name="btnGanttRefreshOnl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694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간트 새로고침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204" name="chkButtonOption1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2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754380</xdr:colOff>
          <xdr:row>3</xdr:row>
          <xdr:rowOff>0</xdr:rowOff>
        </xdr:to>
        <xdr:sp macro="" textlink="">
          <xdr:nvSpPr>
            <xdr:cNvPr id="2205" name="ddlButtonOrder1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2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206" name="chkButtonOption2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2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2207" name="ddlButtonOrder2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2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208" name="chkButtonOption3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2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754380</xdr:colOff>
          <xdr:row>5</xdr:row>
          <xdr:rowOff>0</xdr:rowOff>
        </xdr:to>
        <xdr:sp macro="" textlink="">
          <xdr:nvSpPr>
            <xdr:cNvPr id="2209" name="ddlButtonOrder3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2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210" name="chkButtonOption4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2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754380</xdr:colOff>
          <xdr:row>6</xdr:row>
          <xdr:rowOff>0</xdr:rowOff>
        </xdr:to>
        <xdr:sp macro="" textlink="">
          <xdr:nvSpPr>
            <xdr:cNvPr id="2211" name="ddlButtonOrder4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2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212" name="chkButtonOption5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2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754380</xdr:colOff>
          <xdr:row>7</xdr:row>
          <xdr:rowOff>0</xdr:rowOff>
        </xdr:to>
        <xdr:sp macro="" textlink="">
          <xdr:nvSpPr>
            <xdr:cNvPr id="2213" name="ddlButtonOrder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2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214" name="chkButtonOption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2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완료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754380</xdr:colOff>
          <xdr:row>8</xdr:row>
          <xdr:rowOff>0</xdr:rowOff>
        </xdr:to>
        <xdr:sp macro="" textlink="">
          <xdr:nvSpPr>
            <xdr:cNvPr id="2215" name="ddlButtonOrder6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2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4" name="btnCreateSelectedButton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5" name="btnCancelButtonSetup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12</xdr:row>
      <xdr:rowOff>0</xdr:rowOff>
    </xdr:from>
    <xdr:to>
      <xdr:col>0</xdr:col>
      <xdr:colOff>1333500</xdr:colOff>
      <xdr:row>12</xdr:row>
      <xdr:rowOff>228600</xdr:rowOff>
    </xdr:to>
    <xdr:sp macro="[0]!TestWebLogin" textlink="">
      <xdr:nvSpPr>
        <xdr:cNvPr id="2" name="btnWebLogi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2697480"/>
          <a:ext cx="13335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로그인 확인</a:t>
          </a:r>
        </a:p>
      </xdr:txBody>
    </xdr:sp>
    <xdr:clientData/>
  </xdr:twoCellAnchor>
  <xdr:twoCellAnchor editAs="absolute">
    <xdr:from>
      <xdr:col>1</xdr:col>
      <xdr:colOff>0</xdr:colOff>
      <xdr:row>12</xdr:row>
      <xdr:rowOff>0</xdr:rowOff>
    </xdr:from>
    <xdr:to>
      <xdr:col>1</xdr:col>
      <xdr:colOff>1524000</xdr:colOff>
      <xdr:row>12</xdr:row>
      <xdr:rowOff>228600</xdr:rowOff>
    </xdr:to>
    <xdr:sp macro="[0]!RefreshWebOptions" textlink="">
      <xdr:nvSpPr>
        <xdr:cNvPr id="3" name="btnWebOption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034540" y="2697480"/>
          <a:ext cx="15240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선택목록 갱신</a:t>
          </a:r>
        </a:p>
      </xdr:txBody>
    </xdr:sp>
    <xdr:clientData/>
  </xdr:twoCellAnchor>
  <xdr:twoCellAnchor editAs="absolute">
    <xdr:from>
      <xdr:col>1</xdr:col>
      <xdr:colOff>0</xdr:colOff>
      <xdr:row>18</xdr:row>
      <xdr:rowOff>0</xdr:rowOff>
    </xdr:from>
    <xdr:to>
      <xdr:col>1</xdr:col>
      <xdr:colOff>2032000</xdr:colOff>
      <xdr:row>19</xdr:row>
      <xdr:rowOff>7620</xdr:rowOff>
    </xdr:to>
    <xdr:sp macro="[0]!LinkSelectedWebRequest" textlink="">
      <xdr:nvSpPr>
        <xdr:cNvPr id="4" name="btnWebLinkRequest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034540" y="5021580"/>
          <a:ext cx="20320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선택행 요청번호 연결</a:t>
          </a:r>
        </a:p>
      </xdr:txBody>
    </xdr:sp>
    <xdr:clientData/>
  </xdr:twoCellAnchor>
  <xdr:twoCellAnchor editAs="absolute">
    <xdr:from>
      <xdr:col>1</xdr:col>
      <xdr:colOff>0</xdr:colOff>
      <xdr:row>19</xdr:row>
      <xdr:rowOff>0</xdr:rowOff>
    </xdr:from>
    <xdr:to>
      <xdr:col>1</xdr:col>
      <xdr:colOff>2032000</xdr:colOff>
      <xdr:row>20</xdr:row>
      <xdr:rowOff>7620</xdr:rowOff>
    </xdr:to>
    <xdr:sp macro="[0]!ResolveSelectedWebAttempt" textlink="">
      <xdr:nvSpPr>
        <xdr:cNvPr id="5" name="btnWebResolveAttempt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034540" y="5242560"/>
          <a:ext cx="20320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선택행 전송결과 확인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</xdr:row>
      <xdr:rowOff>0</xdr:rowOff>
    </xdr:from>
    <xdr:to>
      <xdr:col>1</xdr:col>
      <xdr:colOff>205740</xdr:colOff>
      <xdr:row>2</xdr:row>
      <xdr:rowOff>228600</xdr:rowOff>
    </xdr:to>
    <xdr:sp macro="[0]!UploadWebTasks" textlink="">
      <xdr:nvSpPr>
        <xdr:cNvPr id="2" name="btnWebUploadPreview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400050"/>
          <a:ext cx="132969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웹등록 실행</a:t>
          </a:r>
        </a:p>
      </xdr:txBody>
    </xdr:sp>
    <xdr:clientData/>
  </xdr:twoCellAnchor>
  <xdr:twoCellAnchor editAs="absolute">
    <xdr:from>
      <xdr:col>2</xdr:col>
      <xdr:colOff>3809</xdr:colOff>
      <xdr:row>2</xdr:row>
      <xdr:rowOff>0</xdr:rowOff>
    </xdr:from>
    <xdr:to>
      <xdr:col>2</xdr:col>
      <xdr:colOff>1426209</xdr:colOff>
      <xdr:row>2</xdr:row>
      <xdr:rowOff>228600</xdr:rowOff>
    </xdr:to>
    <xdr:sp macro="[0]!PreviewWebTasks" textlink="">
      <xdr:nvSpPr>
        <xdr:cNvPr id="3" name="btnWebPreviewRefresh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870709" y="400050"/>
          <a:ext cx="14224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미리보기 갱신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L5000"/>
  <sheetViews>
    <sheetView showGridLines="0" tabSelected="1" zoomScale="85" zoomScaleNormal="85" workbookViewId="0">
      <selection activeCell="G9" sqref="G9"/>
    </sheetView>
  </sheetViews>
  <sheetFormatPr defaultColWidth="8.69921875" defaultRowHeight="17.399999999999999" outlineLevelRow="2" outlineLevelCol="2"/>
  <cols>
    <col min="1" max="1" width="8.69921875" style="1"/>
    <col min="2" max="2" width="9.3984375" style="1" bestFit="1" customWidth="1"/>
    <col min="3" max="3" width="10.69921875" style="1" bestFit="1" customWidth="1"/>
    <col min="4" max="4" width="10" style="1" bestFit="1" customWidth="1"/>
    <col min="5" max="6" width="11.69921875" style="1" bestFit="1" customWidth="1"/>
    <col min="7" max="7" width="20.59765625" style="1" bestFit="1" customWidth="1"/>
    <col min="8" max="9" width="14.69921875" style="1" customWidth="1" outlineLevel="2"/>
    <col min="10" max="10" width="25.69921875" style="1" customWidth="1" outlineLevel="2"/>
    <col min="11" max="13" width="14.69921875" style="1" customWidth="1" outlineLevel="2"/>
    <col min="14" max="14" width="25.69921875" style="1" customWidth="1" outlineLevel="2"/>
    <col min="15" max="15" width="14.69921875" style="1" customWidth="1" outlineLevel="2"/>
    <col min="16" max="16" width="28.69921875" style="8" customWidth="1" outlineLevel="2"/>
    <col min="17" max="17" width="20.59765625" style="8" hidden="1" customWidth="1"/>
    <col min="18" max="18" width="95.19921875" style="7" bestFit="1" customWidth="1"/>
    <col min="19" max="19" width="55.3984375" style="7" bestFit="1" customWidth="1" outlineLevel="1"/>
    <col min="20" max="20" width="10" style="1" bestFit="1" customWidth="1" outlineLevel="1"/>
    <col min="21" max="21" width="5.19921875" style="1" customWidth="1" outlineLevel="1"/>
    <col min="22" max="25" width="11.69921875" style="4" customWidth="1" outlineLevel="1"/>
    <col min="26" max="26" width="13.69921875" style="4" customWidth="1" outlineLevel="2"/>
    <col min="27" max="27" width="9.69921875" style="5" customWidth="1" outlineLevel="1"/>
    <col min="28" max="29" width="11.69921875" style="1" customWidth="1" outlineLevel="1"/>
    <col min="30" max="31" width="14.09765625" style="1" bestFit="1" customWidth="1" outlineLevel="1"/>
    <col min="32" max="32" width="9.69921875" style="1" customWidth="1" outlineLevel="1"/>
    <col min="33" max="33" width="10.69921875" style="1" customWidth="1" outlineLevel="1"/>
    <col min="34" max="34" width="10" style="1" bestFit="1" customWidth="1" outlineLevel="1"/>
    <col min="35" max="64" width="5.19921875" style="1" customWidth="1"/>
    <col min="65" max="65" width="3.69921875" style="1" customWidth="1"/>
    <col min="66" max="16384" width="8.69921875" style="1"/>
  </cols>
  <sheetData>
    <row r="1" spans="2:64" s="8" customFormat="1" ht="19.95" customHeight="1">
      <c r="R1" s="9"/>
      <c r="S1" s="9"/>
      <c r="AI1" s="341" t="s">
        <v>114</v>
      </c>
      <c r="AJ1" s="341"/>
      <c r="AK1" s="341"/>
      <c r="AL1" s="341"/>
      <c r="AM1" s="341"/>
      <c r="AN1" s="341"/>
      <c r="AO1" s="341"/>
      <c r="AP1" s="341"/>
      <c r="AQ1" s="341"/>
      <c r="AR1" s="341"/>
      <c r="AS1" s="341"/>
      <c r="AT1" s="341"/>
      <c r="AU1" s="341"/>
      <c r="AV1" s="341"/>
      <c r="AW1" s="341"/>
      <c r="AX1" s="341"/>
      <c r="AY1" s="341"/>
      <c r="AZ1" s="341"/>
      <c r="BA1" s="341"/>
      <c r="BB1" s="341"/>
      <c r="BC1" s="341"/>
      <c r="BD1" s="341"/>
      <c r="BE1" s="341"/>
      <c r="BF1" s="341"/>
      <c r="BG1" s="341"/>
      <c r="BH1" s="341"/>
      <c r="BI1" s="341"/>
      <c r="BJ1" s="341"/>
      <c r="BK1" s="341"/>
      <c r="BL1" s="341"/>
    </row>
    <row r="2" spans="2:64" s="8" customFormat="1" ht="19.95" customHeight="1">
      <c r="R2" s="9"/>
      <c r="S2" s="9"/>
      <c r="AI2" s="341" t="s">
        <v>47</v>
      </c>
      <c r="AJ2" s="341"/>
      <c r="AK2" s="341"/>
      <c r="AL2" s="341"/>
      <c r="AM2" s="341" t="s">
        <v>111</v>
      </c>
      <c r="AN2" s="341"/>
      <c r="AO2" s="341"/>
      <c r="AP2" s="341"/>
      <c r="AQ2" s="341"/>
      <c r="AR2" s="341"/>
      <c r="AS2" s="341"/>
      <c r="AT2" s="341" t="s">
        <v>112</v>
      </c>
      <c r="AU2" s="341"/>
      <c r="AV2" s="341"/>
      <c r="AW2" s="341"/>
      <c r="AX2" s="341"/>
      <c r="AY2" s="341"/>
      <c r="AZ2" s="341"/>
      <c r="BA2" s="341" t="s">
        <v>113</v>
      </c>
      <c r="BB2" s="341"/>
      <c r="BC2" s="341"/>
      <c r="BD2" s="341"/>
      <c r="BE2" s="341"/>
      <c r="BF2" s="341"/>
      <c r="BG2" s="341"/>
      <c r="BH2" s="341" t="s">
        <v>115</v>
      </c>
      <c r="BI2" s="341"/>
      <c r="BJ2" s="341"/>
      <c r="BK2" s="341"/>
      <c r="BL2" s="341"/>
    </row>
    <row r="3" spans="2:64" s="8" customFormat="1" ht="19.95" customHeight="1">
      <c r="R3" s="9"/>
      <c r="S3" s="9"/>
      <c r="AI3" s="10" t="s">
        <v>26</v>
      </c>
      <c r="AJ3" s="10" t="s">
        <v>20</v>
      </c>
      <c r="AK3" s="11" t="s">
        <v>21</v>
      </c>
      <c r="AL3" s="11" t="s">
        <v>22</v>
      </c>
      <c r="AM3" s="11" t="s">
        <v>23</v>
      </c>
      <c r="AN3" s="11" t="s">
        <v>24</v>
      </c>
      <c r="AO3" s="11" t="s">
        <v>25</v>
      </c>
      <c r="AP3" s="11" t="s">
        <v>26</v>
      </c>
      <c r="AQ3" s="11" t="s">
        <v>20</v>
      </c>
      <c r="AR3" s="11" t="s">
        <v>21</v>
      </c>
      <c r="AS3" s="11" t="s">
        <v>22</v>
      </c>
      <c r="AT3" s="10" t="s">
        <v>23</v>
      </c>
      <c r="AU3" s="10" t="s">
        <v>24</v>
      </c>
      <c r="AV3" s="10" t="s">
        <v>25</v>
      </c>
      <c r="AW3" s="10" t="s">
        <v>26</v>
      </c>
      <c r="AX3" s="10" t="s">
        <v>20</v>
      </c>
      <c r="AY3" s="11" t="s">
        <v>21</v>
      </c>
      <c r="AZ3" s="11" t="s">
        <v>22</v>
      </c>
      <c r="BA3" s="10" t="s">
        <v>23</v>
      </c>
      <c r="BB3" s="10" t="s">
        <v>24</v>
      </c>
      <c r="BC3" s="10" t="s">
        <v>25</v>
      </c>
      <c r="BD3" s="141" t="s">
        <v>333</v>
      </c>
      <c r="BE3" s="10" t="s">
        <v>20</v>
      </c>
      <c r="BF3" s="11" t="s">
        <v>21</v>
      </c>
      <c r="BG3" s="11" t="s">
        <v>22</v>
      </c>
      <c r="BH3" s="10" t="s">
        <v>23</v>
      </c>
      <c r="BI3" s="10" t="s">
        <v>24</v>
      </c>
      <c r="BJ3" s="10" t="s">
        <v>25</v>
      </c>
      <c r="BK3" s="10" t="s">
        <v>26</v>
      </c>
      <c r="BL3" s="10" t="s">
        <v>20</v>
      </c>
    </row>
    <row r="4" spans="2:64" s="8" customFormat="1" ht="70.05" customHeight="1">
      <c r="B4" s="231" t="s">
        <v>6</v>
      </c>
      <c r="C4" s="231" t="s">
        <v>7</v>
      </c>
      <c r="D4" s="231" t="s">
        <v>36</v>
      </c>
      <c r="E4" s="231" t="s">
        <v>34</v>
      </c>
      <c r="F4" s="231" t="s">
        <v>37</v>
      </c>
      <c r="G4" s="325" t="s">
        <v>35</v>
      </c>
      <c r="H4" s="326" t="s">
        <v>2352</v>
      </c>
      <c r="I4" s="326" t="s">
        <v>2353</v>
      </c>
      <c r="J4" s="326" t="s">
        <v>2354</v>
      </c>
      <c r="K4" s="326" t="s">
        <v>2355</v>
      </c>
      <c r="L4" s="326" t="s">
        <v>2356</v>
      </c>
      <c r="M4" s="326" t="s">
        <v>2357</v>
      </c>
      <c r="N4" s="326" t="s">
        <v>2358</v>
      </c>
      <c r="O4" s="326" t="s">
        <v>2359</v>
      </c>
      <c r="P4" s="326" t="s">
        <v>2360</v>
      </c>
      <c r="Q4" s="286" t="s">
        <v>2361</v>
      </c>
      <c r="R4" s="325" t="s">
        <v>87</v>
      </c>
      <c r="S4" s="325" t="s">
        <v>89</v>
      </c>
      <c r="T4" s="231" t="s">
        <v>28</v>
      </c>
      <c r="U4" s="231" t="s">
        <v>8</v>
      </c>
      <c r="V4" s="231" t="s">
        <v>9</v>
      </c>
      <c r="W4" s="231" t="s">
        <v>10</v>
      </c>
      <c r="X4" s="325" t="s">
        <v>11</v>
      </c>
      <c r="Y4" s="325" t="s">
        <v>12</v>
      </c>
      <c r="Z4" s="326" t="s">
        <v>2362</v>
      </c>
      <c r="AA4" s="231" t="s">
        <v>13</v>
      </c>
      <c r="AB4" s="231" t="s">
        <v>14</v>
      </c>
      <c r="AC4" s="231" t="s">
        <v>15</v>
      </c>
      <c r="AD4" s="231" t="s">
        <v>16</v>
      </c>
      <c r="AE4" s="231" t="s">
        <v>88</v>
      </c>
      <c r="AF4" s="232" t="s">
        <v>17</v>
      </c>
      <c r="AG4" s="232" t="s">
        <v>18</v>
      </c>
      <c r="AH4" s="232" t="s">
        <v>19</v>
      </c>
      <c r="AI4" s="12">
        <v>46296</v>
      </c>
      <c r="AJ4" s="12">
        <v>46297</v>
      </c>
      <c r="AK4" s="13">
        <v>46298</v>
      </c>
      <c r="AL4" s="13">
        <v>46299</v>
      </c>
      <c r="AM4" s="13">
        <v>46300</v>
      </c>
      <c r="AN4" s="13">
        <v>46301</v>
      </c>
      <c r="AO4" s="13">
        <v>46302</v>
      </c>
      <c r="AP4" s="13">
        <v>46303</v>
      </c>
      <c r="AQ4" s="13">
        <v>46304</v>
      </c>
      <c r="AR4" s="13">
        <v>46305</v>
      </c>
      <c r="AS4" s="13">
        <v>46306</v>
      </c>
      <c r="AT4" s="12">
        <v>46307</v>
      </c>
      <c r="AU4" s="12">
        <v>46308</v>
      </c>
      <c r="AV4" s="12">
        <v>46309</v>
      </c>
      <c r="AW4" s="12">
        <v>46310</v>
      </c>
      <c r="AX4" s="12">
        <v>46311</v>
      </c>
      <c r="AY4" s="13">
        <v>46312</v>
      </c>
      <c r="AZ4" s="13">
        <v>46313</v>
      </c>
      <c r="BA4" s="12">
        <v>46314</v>
      </c>
      <c r="BB4" s="12">
        <v>46315</v>
      </c>
      <c r="BC4" s="12">
        <v>46316</v>
      </c>
      <c r="BD4" s="142">
        <v>46317</v>
      </c>
      <c r="BE4" s="12">
        <v>46318</v>
      </c>
      <c r="BF4" s="13">
        <v>46319</v>
      </c>
      <c r="BG4" s="13">
        <v>46320</v>
      </c>
      <c r="BH4" s="12">
        <v>46321</v>
      </c>
      <c r="BI4" s="12">
        <v>46322</v>
      </c>
      <c r="BJ4" s="12">
        <v>46323</v>
      </c>
      <c r="BK4" s="12">
        <v>46324</v>
      </c>
      <c r="BL4" s="12">
        <v>46325</v>
      </c>
    </row>
    <row r="5" spans="2:64" ht="22.95" customHeight="1">
      <c r="B5" s="16">
        <v>1</v>
      </c>
      <c r="C5" s="17">
        <v>1</v>
      </c>
      <c r="D5" s="18" t="s">
        <v>106</v>
      </c>
      <c r="E5" s="18" t="s">
        <v>69</v>
      </c>
      <c r="F5" s="18" t="s">
        <v>70</v>
      </c>
      <c r="G5" s="18" t="s">
        <v>255</v>
      </c>
      <c r="H5" s="18" t="s">
        <v>421</v>
      </c>
      <c r="I5" s="18">
        <v>1</v>
      </c>
      <c r="J5" s="329" t="s">
        <v>2190</v>
      </c>
      <c r="K5" s="329"/>
      <c r="L5" s="329" t="s">
        <v>2294</v>
      </c>
      <c r="M5" s="329"/>
      <c r="N5" s="329" t="s">
        <v>2190</v>
      </c>
      <c r="O5" s="329"/>
      <c r="P5" s="313"/>
      <c r="Q5" s="289" t="s">
        <v>451</v>
      </c>
      <c r="R5" s="19" t="s">
        <v>67</v>
      </c>
      <c r="S5" s="19" t="s">
        <v>263</v>
      </c>
      <c r="T5" s="18" t="s">
        <v>268</v>
      </c>
      <c r="U5" s="18"/>
      <c r="V5" s="20">
        <v>46287</v>
      </c>
      <c r="W5" s="20">
        <v>46287</v>
      </c>
      <c r="X5" s="20">
        <v>46287</v>
      </c>
      <c r="Y5" s="20">
        <v>46287</v>
      </c>
      <c r="Z5" s="22"/>
      <c r="AA5" s="21">
        <v>1</v>
      </c>
      <c r="AB5" s="21">
        <v>1</v>
      </c>
      <c r="AC5" s="18"/>
      <c r="AD5" s="18"/>
      <c r="AE5" s="18" t="s">
        <v>50</v>
      </c>
      <c r="AF5" s="22">
        <v>1</v>
      </c>
      <c r="AG5" s="22">
        <v>1</v>
      </c>
      <c r="AH5" s="133" t="s">
        <v>27</v>
      </c>
      <c r="AI5" s="143"/>
      <c r="AJ5" s="144"/>
      <c r="AK5" s="145"/>
      <c r="AL5" s="145"/>
      <c r="AM5" s="145"/>
      <c r="AN5" s="145"/>
      <c r="AO5" s="145"/>
      <c r="AP5" s="145"/>
      <c r="AQ5" s="145"/>
      <c r="AR5" s="145"/>
      <c r="AS5" s="145"/>
      <c r="AT5" s="144"/>
      <c r="AU5" s="144"/>
      <c r="AV5" s="144"/>
      <c r="AW5" s="144"/>
      <c r="AX5" s="144"/>
      <c r="AY5" s="145"/>
      <c r="AZ5" s="145"/>
      <c r="BA5" s="144"/>
      <c r="BB5" s="144"/>
      <c r="BC5" s="144"/>
      <c r="BD5" s="146"/>
      <c r="BE5" s="144"/>
      <c r="BF5" s="145"/>
      <c r="BG5" s="145"/>
      <c r="BH5" s="144"/>
      <c r="BI5" s="144"/>
      <c r="BJ5" s="144"/>
      <c r="BK5" s="144"/>
      <c r="BL5" s="144"/>
    </row>
    <row r="6" spans="2:64" ht="22.95" customHeight="1">
      <c r="B6" s="23">
        <v>2</v>
      </c>
      <c r="C6" s="24">
        <v>1</v>
      </c>
      <c r="D6" s="25" t="s">
        <v>106</v>
      </c>
      <c r="E6" s="25" t="s">
        <v>69</v>
      </c>
      <c r="F6" s="25" t="s">
        <v>70</v>
      </c>
      <c r="G6" s="25" t="s">
        <v>256</v>
      </c>
      <c r="H6" s="25" t="s">
        <v>421</v>
      </c>
      <c r="I6" s="25">
        <v>1</v>
      </c>
      <c r="J6" s="330" t="s">
        <v>2190</v>
      </c>
      <c r="K6" s="330"/>
      <c r="L6" s="330" t="s">
        <v>2294</v>
      </c>
      <c r="M6" s="330"/>
      <c r="N6" s="330" t="s">
        <v>2190</v>
      </c>
      <c r="O6" s="330"/>
      <c r="P6" s="314"/>
      <c r="Q6" s="290" t="s">
        <v>452</v>
      </c>
      <c r="R6" s="26" t="s">
        <v>68</v>
      </c>
      <c r="S6" s="26" t="s">
        <v>263</v>
      </c>
      <c r="T6" s="25" t="s">
        <v>268</v>
      </c>
      <c r="U6" s="25"/>
      <c r="V6" s="27">
        <v>46287</v>
      </c>
      <c r="W6" s="27">
        <v>46287</v>
      </c>
      <c r="X6" s="27">
        <v>46287</v>
      </c>
      <c r="Y6" s="27">
        <v>46287</v>
      </c>
      <c r="Z6" s="29"/>
      <c r="AA6" s="28">
        <v>1</v>
      </c>
      <c r="AB6" s="28">
        <v>1</v>
      </c>
      <c r="AC6" s="25"/>
      <c r="AD6" s="25"/>
      <c r="AE6" s="25" t="s">
        <v>50</v>
      </c>
      <c r="AF6" s="29">
        <v>1</v>
      </c>
      <c r="AG6" s="29">
        <v>1</v>
      </c>
      <c r="AH6" s="134" t="s">
        <v>27</v>
      </c>
      <c r="AI6" s="147"/>
      <c r="AJ6" s="123"/>
      <c r="AK6" s="57"/>
      <c r="AL6" s="57"/>
      <c r="AM6" s="57"/>
      <c r="AN6" s="57"/>
      <c r="AO6" s="57"/>
      <c r="AP6" s="57"/>
      <c r="AQ6" s="57"/>
      <c r="AR6" s="57"/>
      <c r="AS6" s="57"/>
      <c r="AT6" s="123"/>
      <c r="AU6" s="123"/>
      <c r="AV6" s="123"/>
      <c r="AW6" s="123"/>
      <c r="AX6" s="123"/>
      <c r="AY6" s="57"/>
      <c r="AZ6" s="57"/>
      <c r="BA6" s="123"/>
      <c r="BB6" s="123"/>
      <c r="BC6" s="123"/>
      <c r="BD6" s="148"/>
      <c r="BE6" s="123"/>
      <c r="BF6" s="57"/>
      <c r="BG6" s="57"/>
      <c r="BH6" s="123"/>
      <c r="BI6" s="123"/>
      <c r="BJ6" s="123"/>
      <c r="BK6" s="123"/>
      <c r="BL6" s="123"/>
    </row>
    <row r="7" spans="2:64" ht="22.95" customHeight="1">
      <c r="B7" s="23">
        <v>3</v>
      </c>
      <c r="C7" s="24">
        <v>1</v>
      </c>
      <c r="D7" s="25" t="s">
        <v>106</v>
      </c>
      <c r="E7" s="25" t="s">
        <v>69</v>
      </c>
      <c r="F7" s="25" t="s">
        <v>70</v>
      </c>
      <c r="G7" s="25" t="s">
        <v>170</v>
      </c>
      <c r="H7" s="25" t="s">
        <v>421</v>
      </c>
      <c r="I7" s="25">
        <v>1</v>
      </c>
      <c r="J7" s="330" t="s">
        <v>2190</v>
      </c>
      <c r="K7" s="330"/>
      <c r="L7" s="330" t="s">
        <v>2294</v>
      </c>
      <c r="M7" s="330"/>
      <c r="N7" s="330" t="s">
        <v>2190</v>
      </c>
      <c r="O7" s="330"/>
      <c r="P7" s="314"/>
      <c r="Q7" s="290" t="s">
        <v>453</v>
      </c>
      <c r="R7" s="26" t="s">
        <v>71</v>
      </c>
      <c r="S7" s="26" t="s">
        <v>263</v>
      </c>
      <c r="T7" s="25" t="s">
        <v>268</v>
      </c>
      <c r="U7" s="25"/>
      <c r="V7" s="27">
        <v>46294</v>
      </c>
      <c r="W7" s="27">
        <v>46294</v>
      </c>
      <c r="X7" s="27">
        <v>46294</v>
      </c>
      <c r="Y7" s="27">
        <v>46294</v>
      </c>
      <c r="Z7" s="29"/>
      <c r="AA7" s="28">
        <v>1</v>
      </c>
      <c r="AB7" s="28">
        <v>1</v>
      </c>
      <c r="AC7" s="25"/>
      <c r="AD7" s="25"/>
      <c r="AE7" s="25" t="s">
        <v>50</v>
      </c>
      <c r="AF7" s="29">
        <v>1</v>
      </c>
      <c r="AG7" s="29">
        <v>1</v>
      </c>
      <c r="AH7" s="134" t="s">
        <v>27</v>
      </c>
      <c r="AI7" s="147"/>
      <c r="AJ7" s="123"/>
      <c r="AK7" s="57"/>
      <c r="AL7" s="57"/>
      <c r="AM7" s="57"/>
      <c r="AN7" s="57"/>
      <c r="AO7" s="57"/>
      <c r="AP7" s="57"/>
      <c r="AQ7" s="57"/>
      <c r="AR7" s="57"/>
      <c r="AS7" s="57"/>
      <c r="AT7" s="123"/>
      <c r="AU7" s="123"/>
      <c r="AV7" s="123"/>
      <c r="AW7" s="123"/>
      <c r="AX7" s="123"/>
      <c r="AY7" s="57"/>
      <c r="AZ7" s="57"/>
      <c r="BA7" s="123"/>
      <c r="BB7" s="123"/>
      <c r="BC7" s="123"/>
      <c r="BD7" s="148"/>
      <c r="BE7" s="123"/>
      <c r="BF7" s="57"/>
      <c r="BG7" s="57"/>
      <c r="BH7" s="123"/>
      <c r="BI7" s="123"/>
      <c r="BJ7" s="123"/>
      <c r="BK7" s="123"/>
      <c r="BL7" s="123"/>
    </row>
    <row r="8" spans="2:64" ht="22.95" customHeight="1">
      <c r="B8" s="23">
        <v>4</v>
      </c>
      <c r="C8" s="24">
        <v>1</v>
      </c>
      <c r="D8" s="25" t="s">
        <v>106</v>
      </c>
      <c r="E8" s="25" t="s">
        <v>69</v>
      </c>
      <c r="F8" s="25" t="s">
        <v>70</v>
      </c>
      <c r="G8" s="25" t="s">
        <v>169</v>
      </c>
      <c r="H8" s="25" t="s">
        <v>421</v>
      </c>
      <c r="I8" s="25">
        <v>1</v>
      </c>
      <c r="J8" s="330" t="s">
        <v>2190</v>
      </c>
      <c r="K8" s="330"/>
      <c r="L8" s="330" t="s">
        <v>2294</v>
      </c>
      <c r="M8" s="330"/>
      <c r="N8" s="330" t="s">
        <v>2190</v>
      </c>
      <c r="O8" s="330"/>
      <c r="P8" s="314"/>
      <c r="Q8" s="290" t="s">
        <v>454</v>
      </c>
      <c r="R8" s="26" t="s">
        <v>72</v>
      </c>
      <c r="S8" s="26" t="s">
        <v>263</v>
      </c>
      <c r="T8" s="25" t="s">
        <v>268</v>
      </c>
      <c r="U8" s="25"/>
      <c r="V8" s="27">
        <v>46294</v>
      </c>
      <c r="W8" s="27">
        <v>46294</v>
      </c>
      <c r="X8" s="27">
        <v>46294</v>
      </c>
      <c r="Y8" s="27">
        <v>46294</v>
      </c>
      <c r="Z8" s="29"/>
      <c r="AA8" s="28">
        <v>1</v>
      </c>
      <c r="AB8" s="28">
        <v>1</v>
      </c>
      <c r="AC8" s="25"/>
      <c r="AD8" s="25"/>
      <c r="AE8" s="25" t="s">
        <v>50</v>
      </c>
      <c r="AF8" s="29">
        <v>1</v>
      </c>
      <c r="AG8" s="29">
        <v>1</v>
      </c>
      <c r="AH8" s="134" t="s">
        <v>27</v>
      </c>
      <c r="AI8" s="147"/>
      <c r="AJ8" s="123"/>
      <c r="AK8" s="57"/>
      <c r="AL8" s="57"/>
      <c r="AM8" s="57"/>
      <c r="AN8" s="57"/>
      <c r="AO8" s="57"/>
      <c r="AP8" s="57"/>
      <c r="AQ8" s="57"/>
      <c r="AR8" s="57"/>
      <c r="AS8" s="57"/>
      <c r="AT8" s="123"/>
      <c r="AU8" s="123"/>
      <c r="AV8" s="123"/>
      <c r="AW8" s="123"/>
      <c r="AX8" s="123"/>
      <c r="AY8" s="57"/>
      <c r="AZ8" s="57"/>
      <c r="BA8" s="123"/>
      <c r="BB8" s="123"/>
      <c r="BC8" s="123"/>
      <c r="BD8" s="148"/>
      <c r="BE8" s="123"/>
      <c r="BF8" s="57"/>
      <c r="BG8" s="57"/>
      <c r="BH8" s="123"/>
      <c r="BI8" s="123"/>
      <c r="BJ8" s="123"/>
      <c r="BK8" s="123"/>
      <c r="BL8" s="123"/>
    </row>
    <row r="9" spans="2:64" ht="22.95" customHeight="1">
      <c r="B9" s="23">
        <v>5</v>
      </c>
      <c r="C9" s="24">
        <v>1</v>
      </c>
      <c r="D9" s="25" t="s">
        <v>106</v>
      </c>
      <c r="E9" s="25" t="s">
        <v>69</v>
      </c>
      <c r="F9" s="25" t="s">
        <v>70</v>
      </c>
      <c r="G9" s="25" t="s">
        <v>257</v>
      </c>
      <c r="H9" s="25" t="s">
        <v>421</v>
      </c>
      <c r="I9" s="25">
        <v>1</v>
      </c>
      <c r="J9" s="330" t="s">
        <v>2190</v>
      </c>
      <c r="K9" s="330"/>
      <c r="L9" s="330" t="s">
        <v>2294</v>
      </c>
      <c r="M9" s="330"/>
      <c r="N9" s="330" t="s">
        <v>2190</v>
      </c>
      <c r="O9" s="330"/>
      <c r="P9" s="314"/>
      <c r="Q9" s="290" t="s">
        <v>455</v>
      </c>
      <c r="R9" s="26" t="s">
        <v>73</v>
      </c>
      <c r="S9" s="26" t="s">
        <v>263</v>
      </c>
      <c r="T9" s="25" t="s">
        <v>268</v>
      </c>
      <c r="U9" s="25"/>
      <c r="V9" s="27">
        <v>46294</v>
      </c>
      <c r="W9" s="27">
        <v>46294</v>
      </c>
      <c r="X9" s="27">
        <v>46294</v>
      </c>
      <c r="Y9" s="27">
        <v>46294</v>
      </c>
      <c r="Z9" s="29"/>
      <c r="AA9" s="28">
        <v>1</v>
      </c>
      <c r="AB9" s="28">
        <v>1</v>
      </c>
      <c r="AC9" s="25"/>
      <c r="AD9" s="25"/>
      <c r="AE9" s="25" t="s">
        <v>50</v>
      </c>
      <c r="AF9" s="29">
        <v>1</v>
      </c>
      <c r="AG9" s="29">
        <v>1</v>
      </c>
      <c r="AH9" s="134" t="s">
        <v>27</v>
      </c>
      <c r="AI9" s="147"/>
      <c r="AJ9" s="123"/>
      <c r="AK9" s="57"/>
      <c r="AL9" s="57"/>
      <c r="AM9" s="57"/>
      <c r="AN9" s="57"/>
      <c r="AO9" s="57"/>
      <c r="AP9" s="57"/>
      <c r="AQ9" s="57"/>
      <c r="AR9" s="57"/>
      <c r="AS9" s="57"/>
      <c r="AT9" s="123"/>
      <c r="AU9" s="123"/>
      <c r="AV9" s="123"/>
      <c r="AW9" s="123"/>
      <c r="AX9" s="123"/>
      <c r="AY9" s="57"/>
      <c r="AZ9" s="57"/>
      <c r="BA9" s="123"/>
      <c r="BB9" s="123"/>
      <c r="BC9" s="123"/>
      <c r="BD9" s="148"/>
      <c r="BE9" s="123"/>
      <c r="BF9" s="57"/>
      <c r="BG9" s="57"/>
      <c r="BH9" s="123"/>
      <c r="BI9" s="123"/>
      <c r="BJ9" s="123"/>
      <c r="BK9" s="123"/>
      <c r="BL9" s="123"/>
    </row>
    <row r="10" spans="2:64" ht="22.95" customHeight="1">
      <c r="B10" s="23">
        <v>6</v>
      </c>
      <c r="C10" s="24">
        <v>1</v>
      </c>
      <c r="D10" s="25" t="s">
        <v>106</v>
      </c>
      <c r="E10" s="25" t="s">
        <v>69</v>
      </c>
      <c r="F10" s="25" t="s">
        <v>70</v>
      </c>
      <c r="G10" s="25" t="s">
        <v>258</v>
      </c>
      <c r="H10" s="25" t="s">
        <v>421</v>
      </c>
      <c r="I10" s="25">
        <v>1</v>
      </c>
      <c r="J10" s="330" t="s">
        <v>2190</v>
      </c>
      <c r="K10" s="330"/>
      <c r="L10" s="330" t="s">
        <v>2294</v>
      </c>
      <c r="M10" s="330"/>
      <c r="N10" s="330" t="s">
        <v>2190</v>
      </c>
      <c r="O10" s="330"/>
      <c r="P10" s="314"/>
      <c r="Q10" s="290" t="s">
        <v>456</v>
      </c>
      <c r="R10" s="26" t="s">
        <v>73</v>
      </c>
      <c r="S10" s="26" t="s">
        <v>263</v>
      </c>
      <c r="T10" s="25" t="s">
        <v>268</v>
      </c>
      <c r="U10" s="25"/>
      <c r="V10" s="27">
        <v>46294</v>
      </c>
      <c r="W10" s="27">
        <v>46294</v>
      </c>
      <c r="X10" s="27">
        <v>46294</v>
      </c>
      <c r="Y10" s="27">
        <v>46294</v>
      </c>
      <c r="Z10" s="29"/>
      <c r="AA10" s="28">
        <v>1</v>
      </c>
      <c r="AB10" s="28">
        <v>1</v>
      </c>
      <c r="AC10" s="25"/>
      <c r="AD10" s="25"/>
      <c r="AE10" s="25" t="s">
        <v>50</v>
      </c>
      <c r="AF10" s="29">
        <v>1</v>
      </c>
      <c r="AG10" s="29">
        <v>1</v>
      </c>
      <c r="AH10" s="134" t="s">
        <v>27</v>
      </c>
      <c r="AI10" s="147"/>
      <c r="AJ10" s="123"/>
      <c r="AK10" s="57"/>
      <c r="AL10" s="57"/>
      <c r="AM10" s="57"/>
      <c r="AN10" s="57"/>
      <c r="AO10" s="57"/>
      <c r="AP10" s="57"/>
      <c r="AQ10" s="57"/>
      <c r="AR10" s="57"/>
      <c r="AS10" s="57"/>
      <c r="AT10" s="123"/>
      <c r="AU10" s="123"/>
      <c r="AV10" s="123"/>
      <c r="AW10" s="123"/>
      <c r="AX10" s="123"/>
      <c r="AY10" s="57"/>
      <c r="AZ10" s="57"/>
      <c r="BA10" s="123"/>
      <c r="BB10" s="123"/>
      <c r="BC10" s="123"/>
      <c r="BD10" s="148"/>
      <c r="BE10" s="123"/>
      <c r="BF10" s="57"/>
      <c r="BG10" s="57"/>
      <c r="BH10" s="123"/>
      <c r="BI10" s="123"/>
      <c r="BJ10" s="123"/>
      <c r="BK10" s="123"/>
      <c r="BL10" s="123"/>
    </row>
    <row r="11" spans="2:64" ht="22.95" customHeight="1">
      <c r="B11" s="23">
        <v>7</v>
      </c>
      <c r="C11" s="24">
        <v>1</v>
      </c>
      <c r="D11" s="25" t="s">
        <v>106</v>
      </c>
      <c r="E11" s="25" t="s">
        <v>69</v>
      </c>
      <c r="F11" s="25" t="s">
        <v>70</v>
      </c>
      <c r="G11" s="25" t="s">
        <v>259</v>
      </c>
      <c r="H11" s="25" t="s">
        <v>421</v>
      </c>
      <c r="I11" s="25">
        <v>1</v>
      </c>
      <c r="J11" s="330" t="s">
        <v>2190</v>
      </c>
      <c r="K11" s="330"/>
      <c r="L11" s="330" t="s">
        <v>2294</v>
      </c>
      <c r="M11" s="330"/>
      <c r="N11" s="330" t="s">
        <v>2190</v>
      </c>
      <c r="O11" s="330"/>
      <c r="P11" s="314"/>
      <c r="Q11" s="290" t="s">
        <v>457</v>
      </c>
      <c r="R11" s="26" t="s">
        <v>74</v>
      </c>
      <c r="S11" s="26" t="s">
        <v>263</v>
      </c>
      <c r="T11" s="25" t="s">
        <v>268</v>
      </c>
      <c r="U11" s="25"/>
      <c r="V11" s="27">
        <v>46294</v>
      </c>
      <c r="W11" s="27">
        <v>46294</v>
      </c>
      <c r="X11" s="27">
        <v>46294</v>
      </c>
      <c r="Y11" s="27">
        <v>46294</v>
      </c>
      <c r="Z11" s="29"/>
      <c r="AA11" s="28">
        <v>1</v>
      </c>
      <c r="AB11" s="28">
        <v>1</v>
      </c>
      <c r="AC11" s="25"/>
      <c r="AD11" s="25"/>
      <c r="AE11" s="25" t="s">
        <v>50</v>
      </c>
      <c r="AF11" s="29">
        <v>1</v>
      </c>
      <c r="AG11" s="29">
        <v>1</v>
      </c>
      <c r="AH11" s="134" t="s">
        <v>27</v>
      </c>
      <c r="AI11" s="147"/>
      <c r="AJ11" s="123"/>
      <c r="AK11" s="57"/>
      <c r="AL11" s="57"/>
      <c r="AM11" s="57"/>
      <c r="AN11" s="57"/>
      <c r="AO11" s="57"/>
      <c r="AP11" s="57"/>
      <c r="AQ11" s="57"/>
      <c r="AR11" s="57"/>
      <c r="AS11" s="57"/>
      <c r="AT11" s="123"/>
      <c r="AU11" s="123"/>
      <c r="AV11" s="123"/>
      <c r="AW11" s="123"/>
      <c r="AX11" s="123"/>
      <c r="AY11" s="57"/>
      <c r="AZ11" s="57"/>
      <c r="BA11" s="123"/>
      <c r="BB11" s="123"/>
      <c r="BC11" s="123"/>
      <c r="BD11" s="148"/>
      <c r="BE11" s="123"/>
      <c r="BF11" s="57"/>
      <c r="BG11" s="57"/>
      <c r="BH11" s="123"/>
      <c r="BI11" s="123"/>
      <c r="BJ11" s="123"/>
      <c r="BK11" s="123"/>
      <c r="BL11" s="123"/>
    </row>
    <row r="12" spans="2:64" ht="22.95" customHeight="1">
      <c r="B12" s="23">
        <v>8</v>
      </c>
      <c r="C12" s="24">
        <v>1</v>
      </c>
      <c r="D12" s="25" t="s">
        <v>106</v>
      </c>
      <c r="E12" s="25" t="s">
        <v>69</v>
      </c>
      <c r="F12" s="25" t="s">
        <v>70</v>
      </c>
      <c r="G12" s="25" t="s">
        <v>260</v>
      </c>
      <c r="H12" s="25" t="s">
        <v>421</v>
      </c>
      <c r="I12" s="25">
        <v>1</v>
      </c>
      <c r="J12" s="330" t="s">
        <v>2190</v>
      </c>
      <c r="K12" s="330"/>
      <c r="L12" s="330" t="s">
        <v>2294</v>
      </c>
      <c r="M12" s="330"/>
      <c r="N12" s="330" t="s">
        <v>2190</v>
      </c>
      <c r="O12" s="330"/>
      <c r="P12" s="314"/>
      <c r="Q12" s="290" t="s">
        <v>458</v>
      </c>
      <c r="R12" s="26" t="s">
        <v>75</v>
      </c>
      <c r="S12" s="26" t="s">
        <v>263</v>
      </c>
      <c r="T12" s="25" t="s">
        <v>268</v>
      </c>
      <c r="U12" s="25"/>
      <c r="V12" s="27">
        <v>46294</v>
      </c>
      <c r="W12" s="27">
        <v>46294</v>
      </c>
      <c r="X12" s="27">
        <v>46294</v>
      </c>
      <c r="Y12" s="27">
        <v>46294</v>
      </c>
      <c r="Z12" s="29"/>
      <c r="AA12" s="28">
        <v>1</v>
      </c>
      <c r="AB12" s="28">
        <v>1</v>
      </c>
      <c r="AC12" s="25"/>
      <c r="AD12" s="25"/>
      <c r="AE12" s="25" t="s">
        <v>50</v>
      </c>
      <c r="AF12" s="29">
        <v>1</v>
      </c>
      <c r="AG12" s="29">
        <v>1</v>
      </c>
      <c r="AH12" s="134" t="s">
        <v>27</v>
      </c>
      <c r="AI12" s="147"/>
      <c r="AJ12" s="123"/>
      <c r="AK12" s="57"/>
      <c r="AL12" s="57"/>
      <c r="AM12" s="57"/>
      <c r="AN12" s="57"/>
      <c r="AO12" s="57"/>
      <c r="AP12" s="57"/>
      <c r="AQ12" s="57"/>
      <c r="AR12" s="57"/>
      <c r="AS12" s="57"/>
      <c r="AT12" s="123"/>
      <c r="AU12" s="123"/>
      <c r="AV12" s="123"/>
      <c r="AW12" s="123"/>
      <c r="AX12" s="123"/>
      <c r="AY12" s="57"/>
      <c r="AZ12" s="57"/>
      <c r="BA12" s="123"/>
      <c r="BB12" s="123"/>
      <c r="BC12" s="123"/>
      <c r="BD12" s="148"/>
      <c r="BE12" s="123"/>
      <c r="BF12" s="57"/>
      <c r="BG12" s="57"/>
      <c r="BH12" s="123"/>
      <c r="BI12" s="123"/>
      <c r="BJ12" s="123"/>
      <c r="BK12" s="123"/>
      <c r="BL12" s="123"/>
    </row>
    <row r="13" spans="2:64" ht="22.95" customHeight="1" thickBot="1">
      <c r="B13" s="23">
        <v>9</v>
      </c>
      <c r="C13" s="24">
        <v>1</v>
      </c>
      <c r="D13" s="25" t="s">
        <v>106</v>
      </c>
      <c r="E13" s="25" t="s">
        <v>69</v>
      </c>
      <c r="F13" s="25" t="s">
        <v>70</v>
      </c>
      <c r="G13" s="25" t="s">
        <v>261</v>
      </c>
      <c r="H13" s="25" t="s">
        <v>421</v>
      </c>
      <c r="I13" s="25">
        <v>1</v>
      </c>
      <c r="J13" s="330" t="s">
        <v>2190</v>
      </c>
      <c r="K13" s="330"/>
      <c r="L13" s="330" t="s">
        <v>2294</v>
      </c>
      <c r="M13" s="330"/>
      <c r="N13" s="330" t="s">
        <v>2190</v>
      </c>
      <c r="O13" s="330"/>
      <c r="P13" s="314"/>
      <c r="Q13" s="290" t="s">
        <v>459</v>
      </c>
      <c r="R13" s="26" t="s">
        <v>75</v>
      </c>
      <c r="S13" s="26" t="s">
        <v>263</v>
      </c>
      <c r="T13" s="25" t="s">
        <v>268</v>
      </c>
      <c r="U13" s="25"/>
      <c r="V13" s="27">
        <v>46294</v>
      </c>
      <c r="W13" s="27">
        <v>46294</v>
      </c>
      <c r="X13" s="27">
        <v>46294</v>
      </c>
      <c r="Y13" s="27">
        <v>46294</v>
      </c>
      <c r="Z13" s="29"/>
      <c r="AA13" s="28">
        <v>1</v>
      </c>
      <c r="AB13" s="28">
        <v>1</v>
      </c>
      <c r="AC13" s="25"/>
      <c r="AD13" s="25"/>
      <c r="AE13" s="25" t="s">
        <v>50</v>
      </c>
      <c r="AF13" s="29">
        <v>1</v>
      </c>
      <c r="AG13" s="29">
        <v>1</v>
      </c>
      <c r="AH13" s="134" t="s">
        <v>27</v>
      </c>
      <c r="AI13" s="149"/>
      <c r="AJ13" s="150"/>
      <c r="AK13" s="151"/>
      <c r="AL13" s="151"/>
      <c r="AM13" s="151"/>
      <c r="AN13" s="151"/>
      <c r="AO13" s="151"/>
      <c r="AP13" s="151"/>
      <c r="AQ13" s="151"/>
      <c r="AR13" s="151"/>
      <c r="AS13" s="151"/>
      <c r="AT13" s="150"/>
      <c r="AU13" s="150"/>
      <c r="AV13" s="150"/>
      <c r="AW13" s="150"/>
      <c r="AX13" s="150"/>
      <c r="AY13" s="151"/>
      <c r="AZ13" s="151"/>
      <c r="BA13" s="150"/>
      <c r="BB13" s="150"/>
      <c r="BC13" s="150"/>
      <c r="BD13" s="152"/>
      <c r="BE13" s="150"/>
      <c r="BF13" s="151"/>
      <c r="BG13" s="151"/>
      <c r="BH13" s="150"/>
      <c r="BI13" s="150"/>
      <c r="BJ13" s="150"/>
      <c r="BK13" s="150"/>
      <c r="BL13" s="150"/>
    </row>
    <row r="14" spans="2:64" ht="30" customHeight="1">
      <c r="B14" s="58">
        <v>10</v>
      </c>
      <c r="C14" s="59">
        <v>1</v>
      </c>
      <c r="D14" s="60" t="s">
        <v>106</v>
      </c>
      <c r="E14" s="60" t="s">
        <v>69</v>
      </c>
      <c r="F14" s="60" t="s">
        <v>70</v>
      </c>
      <c r="G14" s="60" t="s">
        <v>169</v>
      </c>
      <c r="H14" s="60" t="s">
        <v>421</v>
      </c>
      <c r="I14" s="60">
        <v>1</v>
      </c>
      <c r="J14" s="331" t="s">
        <v>2190</v>
      </c>
      <c r="K14" s="331"/>
      <c r="L14" s="331" t="s">
        <v>2294</v>
      </c>
      <c r="M14" s="331"/>
      <c r="N14" s="331" t="s">
        <v>2190</v>
      </c>
      <c r="O14" s="331"/>
      <c r="P14" s="315"/>
      <c r="Q14" s="291" t="s">
        <v>460</v>
      </c>
      <c r="R14" s="61" t="s">
        <v>76</v>
      </c>
      <c r="S14" s="61" t="s">
        <v>263</v>
      </c>
      <c r="T14" s="62" t="s">
        <v>33</v>
      </c>
      <c r="U14" s="62"/>
      <c r="V14" s="63">
        <v>46295</v>
      </c>
      <c r="W14" s="63">
        <v>46296</v>
      </c>
      <c r="X14" s="63">
        <v>46295</v>
      </c>
      <c r="Y14" s="63">
        <v>46296</v>
      </c>
      <c r="Z14" s="65"/>
      <c r="AA14" s="64">
        <v>1</v>
      </c>
      <c r="AB14" s="64">
        <v>1</v>
      </c>
      <c r="AC14" s="62"/>
      <c r="AD14" s="62"/>
      <c r="AE14" s="62" t="s">
        <v>50</v>
      </c>
      <c r="AF14" s="65">
        <v>2</v>
      </c>
      <c r="AG14" s="65">
        <v>2</v>
      </c>
      <c r="AH14" s="135" t="s">
        <v>27</v>
      </c>
      <c r="AI14" s="81"/>
      <c r="AJ14" s="153"/>
      <c r="AK14" s="154"/>
      <c r="AL14" s="154"/>
      <c r="AM14" s="154"/>
      <c r="AN14" s="154"/>
      <c r="AO14" s="154"/>
      <c r="AP14" s="154"/>
      <c r="AQ14" s="154"/>
      <c r="AR14" s="154"/>
      <c r="AS14" s="154"/>
      <c r="AT14" s="155"/>
      <c r="AU14" s="155"/>
      <c r="AV14" s="155"/>
      <c r="AW14" s="155"/>
      <c r="AX14" s="155"/>
      <c r="AY14" s="154"/>
      <c r="AZ14" s="154"/>
      <c r="BA14" s="155"/>
      <c r="BB14" s="155"/>
      <c r="BC14" s="155"/>
      <c r="BD14" s="156"/>
      <c r="BE14" s="155"/>
      <c r="BF14" s="154"/>
      <c r="BG14" s="154"/>
      <c r="BH14" s="155"/>
      <c r="BI14" s="155"/>
      <c r="BJ14" s="155"/>
      <c r="BK14" s="155"/>
      <c r="BL14" s="155"/>
    </row>
    <row r="15" spans="2:64" ht="25.95" customHeight="1" outlineLevel="1">
      <c r="B15" s="66">
        <v>11</v>
      </c>
      <c r="C15" s="50">
        <v>2</v>
      </c>
      <c r="D15" s="30" t="s">
        <v>106</v>
      </c>
      <c r="E15" s="30" t="s">
        <v>69</v>
      </c>
      <c r="F15" s="30" t="s">
        <v>70</v>
      </c>
      <c r="G15" s="30" t="s">
        <v>169</v>
      </c>
      <c r="H15" s="30" t="s">
        <v>49</v>
      </c>
      <c r="I15" s="30">
        <v>1</v>
      </c>
      <c r="J15" s="332" t="s">
        <v>2381</v>
      </c>
      <c r="K15" s="332"/>
      <c r="L15" s="332" t="s">
        <v>2382</v>
      </c>
      <c r="M15" s="332"/>
      <c r="N15" s="332" t="s">
        <v>2381</v>
      </c>
      <c r="O15" s="332"/>
      <c r="P15" s="316"/>
      <c r="Q15" s="292" t="s">
        <v>461</v>
      </c>
      <c r="R15" s="67" t="s">
        <v>126</v>
      </c>
      <c r="S15" s="67" t="s">
        <v>263</v>
      </c>
      <c r="T15" s="30" t="s">
        <v>33</v>
      </c>
      <c r="U15" s="30"/>
      <c r="V15" s="68">
        <v>46295</v>
      </c>
      <c r="W15" s="68">
        <v>46295</v>
      </c>
      <c r="X15" s="68">
        <v>46295</v>
      </c>
      <c r="Y15" s="68">
        <v>46295</v>
      </c>
      <c r="Z15" s="70"/>
      <c r="AA15" s="69">
        <v>1</v>
      </c>
      <c r="AB15" s="69">
        <v>1</v>
      </c>
      <c r="AC15" s="30"/>
      <c r="AD15" s="30"/>
      <c r="AE15" s="30" t="s">
        <v>50</v>
      </c>
      <c r="AF15" s="70">
        <v>1</v>
      </c>
      <c r="AG15" s="70">
        <v>1</v>
      </c>
      <c r="AH15" s="136" t="s">
        <v>27</v>
      </c>
      <c r="AI15" s="157"/>
      <c r="AJ15" s="158"/>
      <c r="AK15" s="159"/>
      <c r="AL15" s="159"/>
      <c r="AM15" s="159"/>
      <c r="AN15" s="159"/>
      <c r="AO15" s="159"/>
      <c r="AP15" s="159"/>
      <c r="AQ15" s="159"/>
      <c r="AR15" s="159"/>
      <c r="AS15" s="159"/>
      <c r="AT15" s="160"/>
      <c r="AU15" s="160"/>
      <c r="AV15" s="160"/>
      <c r="AW15" s="160"/>
      <c r="AX15" s="160"/>
      <c r="AY15" s="159"/>
      <c r="AZ15" s="159"/>
      <c r="BA15" s="160"/>
      <c r="BB15" s="160"/>
      <c r="BC15" s="160"/>
      <c r="BD15" s="161"/>
      <c r="BE15" s="160"/>
      <c r="BF15" s="159"/>
      <c r="BG15" s="159"/>
      <c r="BH15" s="160"/>
      <c r="BI15" s="160"/>
      <c r="BJ15" s="160"/>
      <c r="BK15" s="160"/>
      <c r="BL15" s="160"/>
    </row>
    <row r="16" spans="2:64" ht="22.95" customHeight="1" outlineLevel="2">
      <c r="B16" s="71">
        <v>12</v>
      </c>
      <c r="C16" s="51">
        <v>3</v>
      </c>
      <c r="D16" s="31" t="s">
        <v>106</v>
      </c>
      <c r="E16" s="31" t="s">
        <v>69</v>
      </c>
      <c r="F16" s="31" t="s">
        <v>70</v>
      </c>
      <c r="G16" s="31" t="s">
        <v>169</v>
      </c>
      <c r="H16" s="31" t="s">
        <v>49</v>
      </c>
      <c r="I16" s="31">
        <v>1</v>
      </c>
      <c r="J16" s="333" t="s">
        <v>2381</v>
      </c>
      <c r="K16" s="333"/>
      <c r="L16" s="333" t="s">
        <v>2382</v>
      </c>
      <c r="M16" s="333"/>
      <c r="N16" s="333" t="s">
        <v>2381</v>
      </c>
      <c r="O16" s="333"/>
      <c r="P16" s="317"/>
      <c r="Q16" s="293" t="s">
        <v>462</v>
      </c>
      <c r="R16" s="52" t="s">
        <v>127</v>
      </c>
      <c r="S16" s="52" t="s">
        <v>263</v>
      </c>
      <c r="T16" s="31" t="s">
        <v>268</v>
      </c>
      <c r="U16" s="31"/>
      <c r="V16" s="32">
        <v>46295</v>
      </c>
      <c r="W16" s="32">
        <v>46295</v>
      </c>
      <c r="X16" s="32">
        <v>46295</v>
      </c>
      <c r="Y16" s="32">
        <v>46295</v>
      </c>
      <c r="Z16" s="34"/>
      <c r="AA16" s="33">
        <v>1</v>
      </c>
      <c r="AB16" s="33">
        <v>1</v>
      </c>
      <c r="AC16" s="31"/>
      <c r="AD16" s="31"/>
      <c r="AE16" s="31" t="s">
        <v>50</v>
      </c>
      <c r="AF16" s="34">
        <v>1</v>
      </c>
      <c r="AG16" s="34">
        <v>1</v>
      </c>
      <c r="AH16" s="137" t="s">
        <v>27</v>
      </c>
      <c r="AI16" s="162"/>
      <c r="AJ16" s="163"/>
      <c r="AK16" s="57"/>
      <c r="AL16" s="57"/>
      <c r="AM16" s="57"/>
      <c r="AN16" s="57"/>
      <c r="AO16" s="57"/>
      <c r="AP16" s="57"/>
      <c r="AQ16" s="57"/>
      <c r="AR16" s="57"/>
      <c r="AS16" s="57"/>
      <c r="AT16" s="164"/>
      <c r="AU16" s="164"/>
      <c r="AV16" s="164"/>
      <c r="AW16" s="164"/>
      <c r="AX16" s="164"/>
      <c r="AY16" s="57"/>
      <c r="AZ16" s="57"/>
      <c r="BA16" s="164"/>
      <c r="BB16" s="164"/>
      <c r="BC16" s="164"/>
      <c r="BD16" s="148"/>
      <c r="BE16" s="164"/>
      <c r="BF16" s="57"/>
      <c r="BG16" s="57"/>
      <c r="BH16" s="164"/>
      <c r="BI16" s="164"/>
      <c r="BJ16" s="164"/>
      <c r="BK16" s="164"/>
      <c r="BL16" s="164"/>
    </row>
    <row r="17" spans="2:64" ht="22.95" customHeight="1" outlineLevel="2">
      <c r="B17" s="71">
        <v>13</v>
      </c>
      <c r="C17" s="51">
        <v>3</v>
      </c>
      <c r="D17" s="31" t="s">
        <v>106</v>
      </c>
      <c r="E17" s="31" t="s">
        <v>69</v>
      </c>
      <c r="F17" s="31" t="s">
        <v>70</v>
      </c>
      <c r="G17" s="31" t="s">
        <v>169</v>
      </c>
      <c r="H17" s="31" t="s">
        <v>49</v>
      </c>
      <c r="I17" s="31">
        <v>1</v>
      </c>
      <c r="J17" s="333" t="s">
        <v>2381</v>
      </c>
      <c r="K17" s="333"/>
      <c r="L17" s="333" t="s">
        <v>2382</v>
      </c>
      <c r="M17" s="333"/>
      <c r="N17" s="333" t="s">
        <v>2381</v>
      </c>
      <c r="O17" s="333"/>
      <c r="P17" s="317"/>
      <c r="Q17" s="293" t="s">
        <v>463</v>
      </c>
      <c r="R17" s="52" t="s">
        <v>128</v>
      </c>
      <c r="S17" s="52" t="s">
        <v>263</v>
      </c>
      <c r="T17" s="31" t="s">
        <v>268</v>
      </c>
      <c r="U17" s="31"/>
      <c r="V17" s="32">
        <v>46295</v>
      </c>
      <c r="W17" s="32">
        <v>46295</v>
      </c>
      <c r="X17" s="32">
        <v>46295</v>
      </c>
      <c r="Y17" s="32">
        <v>46295</v>
      </c>
      <c r="Z17" s="34"/>
      <c r="AA17" s="33">
        <v>1</v>
      </c>
      <c r="AB17" s="33">
        <v>1</v>
      </c>
      <c r="AC17" s="31"/>
      <c r="AD17" s="31"/>
      <c r="AE17" s="31" t="s">
        <v>50</v>
      </c>
      <c r="AF17" s="34">
        <v>1</v>
      </c>
      <c r="AG17" s="34">
        <v>1</v>
      </c>
      <c r="AH17" s="137" t="s">
        <v>27</v>
      </c>
      <c r="AI17" s="162"/>
      <c r="AJ17" s="163"/>
      <c r="AK17" s="57"/>
      <c r="AL17" s="57"/>
      <c r="AM17" s="57"/>
      <c r="AN17" s="57"/>
      <c r="AO17" s="57"/>
      <c r="AP17" s="57"/>
      <c r="AQ17" s="57"/>
      <c r="AR17" s="57"/>
      <c r="AS17" s="57"/>
      <c r="AT17" s="164"/>
      <c r="AU17" s="164"/>
      <c r="AV17" s="164"/>
      <c r="AW17" s="164"/>
      <c r="AX17" s="164"/>
      <c r="AY17" s="57"/>
      <c r="AZ17" s="57"/>
      <c r="BA17" s="164"/>
      <c r="BB17" s="164"/>
      <c r="BC17" s="164"/>
      <c r="BD17" s="148"/>
      <c r="BE17" s="164"/>
      <c r="BF17" s="57"/>
      <c r="BG17" s="57"/>
      <c r="BH17" s="164"/>
      <c r="BI17" s="164"/>
      <c r="BJ17" s="164"/>
      <c r="BK17" s="164"/>
      <c r="BL17" s="164"/>
    </row>
    <row r="18" spans="2:64" ht="22.95" customHeight="1" outlineLevel="2">
      <c r="B18" s="71">
        <v>14</v>
      </c>
      <c r="C18" s="51">
        <v>3</v>
      </c>
      <c r="D18" s="31" t="s">
        <v>106</v>
      </c>
      <c r="E18" s="31" t="s">
        <v>69</v>
      </c>
      <c r="F18" s="31" t="s">
        <v>70</v>
      </c>
      <c r="G18" s="31" t="s">
        <v>169</v>
      </c>
      <c r="H18" s="31" t="s">
        <v>49</v>
      </c>
      <c r="I18" s="31">
        <v>1</v>
      </c>
      <c r="J18" s="333" t="s">
        <v>2381</v>
      </c>
      <c r="K18" s="333"/>
      <c r="L18" s="333" t="s">
        <v>2382</v>
      </c>
      <c r="M18" s="333"/>
      <c r="N18" s="333" t="s">
        <v>2381</v>
      </c>
      <c r="O18" s="333"/>
      <c r="P18" s="317"/>
      <c r="Q18" s="293" t="s">
        <v>464</v>
      </c>
      <c r="R18" s="52" t="s">
        <v>129</v>
      </c>
      <c r="S18" s="52" t="s">
        <v>263</v>
      </c>
      <c r="T18" s="31" t="s">
        <v>268</v>
      </c>
      <c r="U18" s="31"/>
      <c r="V18" s="32">
        <v>46295</v>
      </c>
      <c r="W18" s="32">
        <v>46295</v>
      </c>
      <c r="X18" s="32">
        <v>46295</v>
      </c>
      <c r="Y18" s="32">
        <v>46295</v>
      </c>
      <c r="Z18" s="34"/>
      <c r="AA18" s="33">
        <v>1</v>
      </c>
      <c r="AB18" s="33">
        <v>1</v>
      </c>
      <c r="AC18" s="31"/>
      <c r="AD18" s="31"/>
      <c r="AE18" s="31" t="s">
        <v>50</v>
      </c>
      <c r="AF18" s="34">
        <v>1</v>
      </c>
      <c r="AG18" s="34">
        <v>1</v>
      </c>
      <c r="AH18" s="137" t="s">
        <v>27</v>
      </c>
      <c r="AI18" s="162"/>
      <c r="AJ18" s="163"/>
      <c r="AK18" s="57"/>
      <c r="AL18" s="57"/>
      <c r="AM18" s="57"/>
      <c r="AN18" s="57"/>
      <c r="AO18" s="57"/>
      <c r="AP18" s="57"/>
      <c r="AQ18" s="57"/>
      <c r="AR18" s="57"/>
      <c r="AS18" s="57"/>
      <c r="AT18" s="164"/>
      <c r="AU18" s="164"/>
      <c r="AV18" s="164"/>
      <c r="AW18" s="164"/>
      <c r="AX18" s="164"/>
      <c r="AY18" s="57"/>
      <c r="AZ18" s="57"/>
      <c r="BA18" s="164"/>
      <c r="BB18" s="164"/>
      <c r="BC18" s="164"/>
      <c r="BD18" s="148"/>
      <c r="BE18" s="164"/>
      <c r="BF18" s="57"/>
      <c r="BG18" s="57"/>
      <c r="BH18" s="164"/>
      <c r="BI18" s="164"/>
      <c r="BJ18" s="164"/>
      <c r="BK18" s="164"/>
      <c r="BL18" s="164"/>
    </row>
    <row r="19" spans="2:64" ht="22.95" customHeight="1" outlineLevel="2">
      <c r="B19" s="71">
        <v>15</v>
      </c>
      <c r="C19" s="51">
        <v>3</v>
      </c>
      <c r="D19" s="31" t="s">
        <v>106</v>
      </c>
      <c r="E19" s="31" t="s">
        <v>69</v>
      </c>
      <c r="F19" s="31" t="s">
        <v>70</v>
      </c>
      <c r="G19" s="31" t="s">
        <v>169</v>
      </c>
      <c r="H19" s="31" t="s">
        <v>49</v>
      </c>
      <c r="I19" s="31">
        <v>1</v>
      </c>
      <c r="J19" s="333" t="s">
        <v>2381</v>
      </c>
      <c r="K19" s="333"/>
      <c r="L19" s="333" t="s">
        <v>2382</v>
      </c>
      <c r="M19" s="333"/>
      <c r="N19" s="333" t="s">
        <v>2381</v>
      </c>
      <c r="O19" s="333"/>
      <c r="P19" s="317"/>
      <c r="Q19" s="293" t="s">
        <v>465</v>
      </c>
      <c r="R19" s="52" t="s">
        <v>130</v>
      </c>
      <c r="S19" s="52" t="s">
        <v>263</v>
      </c>
      <c r="T19" s="31" t="s">
        <v>268</v>
      </c>
      <c r="U19" s="31"/>
      <c r="V19" s="32">
        <v>46295</v>
      </c>
      <c r="W19" s="32">
        <v>46295</v>
      </c>
      <c r="X19" s="32">
        <v>46295</v>
      </c>
      <c r="Y19" s="32">
        <v>46295</v>
      </c>
      <c r="Z19" s="34"/>
      <c r="AA19" s="33">
        <v>1</v>
      </c>
      <c r="AB19" s="33">
        <v>1</v>
      </c>
      <c r="AC19" s="31"/>
      <c r="AD19" s="31"/>
      <c r="AE19" s="31" t="s">
        <v>50</v>
      </c>
      <c r="AF19" s="34">
        <v>1</v>
      </c>
      <c r="AG19" s="34">
        <v>1</v>
      </c>
      <c r="AH19" s="137" t="s">
        <v>27</v>
      </c>
      <c r="AI19" s="162"/>
      <c r="AJ19" s="163"/>
      <c r="AK19" s="57"/>
      <c r="AL19" s="57"/>
      <c r="AM19" s="57"/>
      <c r="AN19" s="57"/>
      <c r="AO19" s="57"/>
      <c r="AP19" s="57"/>
      <c r="AQ19" s="57"/>
      <c r="AR19" s="57"/>
      <c r="AS19" s="57"/>
      <c r="AT19" s="164"/>
      <c r="AU19" s="164"/>
      <c r="AV19" s="164"/>
      <c r="AW19" s="164"/>
      <c r="AX19" s="164"/>
      <c r="AY19" s="57"/>
      <c r="AZ19" s="57"/>
      <c r="BA19" s="164"/>
      <c r="BB19" s="164"/>
      <c r="BC19" s="164"/>
      <c r="BD19" s="148"/>
      <c r="BE19" s="164"/>
      <c r="BF19" s="57"/>
      <c r="BG19" s="57"/>
      <c r="BH19" s="164"/>
      <c r="BI19" s="164"/>
      <c r="BJ19" s="164"/>
      <c r="BK19" s="164"/>
      <c r="BL19" s="164"/>
    </row>
    <row r="20" spans="2:64" ht="22.95" customHeight="1" outlineLevel="2">
      <c r="B20" s="71">
        <v>16</v>
      </c>
      <c r="C20" s="51">
        <v>3</v>
      </c>
      <c r="D20" s="31" t="s">
        <v>106</v>
      </c>
      <c r="E20" s="31" t="s">
        <v>69</v>
      </c>
      <c r="F20" s="31" t="s">
        <v>70</v>
      </c>
      <c r="G20" s="31" t="s">
        <v>169</v>
      </c>
      <c r="H20" s="31" t="s">
        <v>49</v>
      </c>
      <c r="I20" s="31">
        <v>1</v>
      </c>
      <c r="J20" s="333" t="s">
        <v>2381</v>
      </c>
      <c r="K20" s="333"/>
      <c r="L20" s="333" t="s">
        <v>2382</v>
      </c>
      <c r="M20" s="333"/>
      <c r="N20" s="333" t="s">
        <v>2381</v>
      </c>
      <c r="O20" s="333"/>
      <c r="P20" s="317"/>
      <c r="Q20" s="293" t="s">
        <v>466</v>
      </c>
      <c r="R20" s="52" t="s">
        <v>131</v>
      </c>
      <c r="S20" s="52" t="s">
        <v>263</v>
      </c>
      <c r="T20" s="31" t="s">
        <v>268</v>
      </c>
      <c r="U20" s="31"/>
      <c r="V20" s="32">
        <v>46295</v>
      </c>
      <c r="W20" s="32">
        <v>46295</v>
      </c>
      <c r="X20" s="32">
        <v>46295</v>
      </c>
      <c r="Y20" s="32">
        <v>46295</v>
      </c>
      <c r="Z20" s="34"/>
      <c r="AA20" s="33">
        <v>1</v>
      </c>
      <c r="AB20" s="33">
        <v>1</v>
      </c>
      <c r="AC20" s="31"/>
      <c r="AD20" s="31"/>
      <c r="AE20" s="31" t="s">
        <v>50</v>
      </c>
      <c r="AF20" s="34">
        <v>1</v>
      </c>
      <c r="AG20" s="34">
        <v>1</v>
      </c>
      <c r="AH20" s="137" t="s">
        <v>27</v>
      </c>
      <c r="AI20" s="162"/>
      <c r="AJ20" s="163"/>
      <c r="AK20" s="57"/>
      <c r="AL20" s="57"/>
      <c r="AM20" s="57"/>
      <c r="AN20" s="57"/>
      <c r="AO20" s="57"/>
      <c r="AP20" s="57"/>
      <c r="AQ20" s="57"/>
      <c r="AR20" s="57"/>
      <c r="AS20" s="57"/>
      <c r="AT20" s="164"/>
      <c r="AU20" s="164"/>
      <c r="AV20" s="164"/>
      <c r="AW20" s="164"/>
      <c r="AX20" s="164"/>
      <c r="AY20" s="57"/>
      <c r="AZ20" s="57"/>
      <c r="BA20" s="164"/>
      <c r="BB20" s="164"/>
      <c r="BC20" s="164"/>
      <c r="BD20" s="148"/>
      <c r="BE20" s="164"/>
      <c r="BF20" s="57"/>
      <c r="BG20" s="57"/>
      <c r="BH20" s="164"/>
      <c r="BI20" s="164"/>
      <c r="BJ20" s="164"/>
      <c r="BK20" s="164"/>
      <c r="BL20" s="164"/>
    </row>
    <row r="21" spans="2:64" ht="22.95" customHeight="1" outlineLevel="2">
      <c r="B21" s="71">
        <v>17</v>
      </c>
      <c r="C21" s="51">
        <v>3</v>
      </c>
      <c r="D21" s="31" t="s">
        <v>106</v>
      </c>
      <c r="E21" s="31" t="s">
        <v>69</v>
      </c>
      <c r="F21" s="31" t="s">
        <v>70</v>
      </c>
      <c r="G21" s="31" t="s">
        <v>169</v>
      </c>
      <c r="H21" s="31" t="s">
        <v>49</v>
      </c>
      <c r="I21" s="31">
        <v>1</v>
      </c>
      <c r="J21" s="333" t="s">
        <v>2381</v>
      </c>
      <c r="K21" s="333"/>
      <c r="L21" s="333" t="s">
        <v>2382</v>
      </c>
      <c r="M21" s="333"/>
      <c r="N21" s="333" t="s">
        <v>2381</v>
      </c>
      <c r="O21" s="333"/>
      <c r="P21" s="317"/>
      <c r="Q21" s="293" t="s">
        <v>467</v>
      </c>
      <c r="R21" s="52" t="s">
        <v>132</v>
      </c>
      <c r="S21" s="52" t="s">
        <v>263</v>
      </c>
      <c r="T21" s="31" t="s">
        <v>268</v>
      </c>
      <c r="U21" s="31"/>
      <c r="V21" s="32">
        <v>46295</v>
      </c>
      <c r="W21" s="32">
        <v>46295</v>
      </c>
      <c r="X21" s="32">
        <v>46295</v>
      </c>
      <c r="Y21" s="32">
        <v>46295</v>
      </c>
      <c r="Z21" s="34"/>
      <c r="AA21" s="33">
        <v>1</v>
      </c>
      <c r="AB21" s="33">
        <v>1</v>
      </c>
      <c r="AC21" s="31"/>
      <c r="AD21" s="31"/>
      <c r="AE21" s="31" t="s">
        <v>50</v>
      </c>
      <c r="AF21" s="34">
        <v>1</v>
      </c>
      <c r="AG21" s="34">
        <v>1</v>
      </c>
      <c r="AH21" s="137" t="s">
        <v>27</v>
      </c>
      <c r="AI21" s="162"/>
      <c r="AJ21" s="163"/>
      <c r="AK21" s="57"/>
      <c r="AL21" s="57"/>
      <c r="AM21" s="57"/>
      <c r="AN21" s="57"/>
      <c r="AO21" s="57"/>
      <c r="AP21" s="57"/>
      <c r="AQ21" s="57"/>
      <c r="AR21" s="57"/>
      <c r="AS21" s="57"/>
      <c r="AT21" s="164"/>
      <c r="AU21" s="164"/>
      <c r="AV21" s="164"/>
      <c r="AW21" s="164"/>
      <c r="AX21" s="164"/>
      <c r="AY21" s="57"/>
      <c r="AZ21" s="57"/>
      <c r="BA21" s="164"/>
      <c r="BB21" s="164"/>
      <c r="BC21" s="164"/>
      <c r="BD21" s="148"/>
      <c r="BE21" s="164"/>
      <c r="BF21" s="57"/>
      <c r="BG21" s="57"/>
      <c r="BH21" s="164"/>
      <c r="BI21" s="164"/>
      <c r="BJ21" s="164"/>
      <c r="BK21" s="164"/>
      <c r="BL21" s="164"/>
    </row>
    <row r="22" spans="2:64" ht="22.95" customHeight="1" outlineLevel="2">
      <c r="B22" s="71">
        <v>18</v>
      </c>
      <c r="C22" s="51">
        <v>3</v>
      </c>
      <c r="D22" s="31" t="s">
        <v>106</v>
      </c>
      <c r="E22" s="31" t="s">
        <v>69</v>
      </c>
      <c r="F22" s="31" t="s">
        <v>70</v>
      </c>
      <c r="G22" s="31" t="s">
        <v>169</v>
      </c>
      <c r="H22" s="31" t="s">
        <v>49</v>
      </c>
      <c r="I22" s="31">
        <v>1</v>
      </c>
      <c r="J22" s="333" t="s">
        <v>2381</v>
      </c>
      <c r="K22" s="333"/>
      <c r="L22" s="333" t="s">
        <v>2382</v>
      </c>
      <c r="M22" s="333"/>
      <c r="N22" s="333" t="s">
        <v>2381</v>
      </c>
      <c r="O22" s="333"/>
      <c r="P22" s="317"/>
      <c r="Q22" s="293" t="s">
        <v>468</v>
      </c>
      <c r="R22" s="52" t="s">
        <v>133</v>
      </c>
      <c r="S22" s="52" t="s">
        <v>263</v>
      </c>
      <c r="T22" s="31" t="s">
        <v>268</v>
      </c>
      <c r="U22" s="31"/>
      <c r="V22" s="32">
        <v>46295</v>
      </c>
      <c r="W22" s="32">
        <v>46295</v>
      </c>
      <c r="X22" s="32">
        <v>46295</v>
      </c>
      <c r="Y22" s="32">
        <v>46295</v>
      </c>
      <c r="Z22" s="34"/>
      <c r="AA22" s="33">
        <v>1</v>
      </c>
      <c r="AB22" s="33">
        <v>1</v>
      </c>
      <c r="AC22" s="31"/>
      <c r="AD22" s="31"/>
      <c r="AE22" s="31" t="s">
        <v>50</v>
      </c>
      <c r="AF22" s="34">
        <v>1</v>
      </c>
      <c r="AG22" s="34">
        <v>1</v>
      </c>
      <c r="AH22" s="137" t="s">
        <v>27</v>
      </c>
      <c r="AI22" s="80"/>
      <c r="AJ22" s="163"/>
      <c r="AK22" s="57"/>
      <c r="AL22" s="57"/>
      <c r="AM22" s="57"/>
      <c r="AN22" s="57"/>
      <c r="AO22" s="57"/>
      <c r="AP22" s="57"/>
      <c r="AQ22" s="57"/>
      <c r="AR22" s="57"/>
      <c r="AS22" s="57"/>
      <c r="AT22" s="164"/>
      <c r="AU22" s="164"/>
      <c r="AV22" s="164"/>
      <c r="AW22" s="164"/>
      <c r="AX22" s="164"/>
      <c r="AY22" s="57"/>
      <c r="AZ22" s="57"/>
      <c r="BA22" s="164"/>
      <c r="BB22" s="164"/>
      <c r="BC22" s="164"/>
      <c r="BD22" s="148"/>
      <c r="BE22" s="164"/>
      <c r="BF22" s="57"/>
      <c r="BG22" s="57"/>
      <c r="BH22" s="164"/>
      <c r="BI22" s="164"/>
      <c r="BJ22" s="164"/>
      <c r="BK22" s="164"/>
      <c r="BL22" s="164"/>
    </row>
    <row r="23" spans="2:64" ht="25.95" customHeight="1" outlineLevel="1">
      <c r="B23" s="72">
        <v>19</v>
      </c>
      <c r="C23" s="53">
        <v>2</v>
      </c>
      <c r="D23" s="35" t="s">
        <v>106</v>
      </c>
      <c r="E23" s="35" t="s">
        <v>69</v>
      </c>
      <c r="F23" s="35" t="s">
        <v>70</v>
      </c>
      <c r="G23" s="35" t="s">
        <v>169</v>
      </c>
      <c r="H23" s="35" t="s">
        <v>49</v>
      </c>
      <c r="I23" s="35">
        <v>1</v>
      </c>
      <c r="J23" s="334" t="s">
        <v>2381</v>
      </c>
      <c r="K23" s="334"/>
      <c r="L23" s="334" t="s">
        <v>2382</v>
      </c>
      <c r="M23" s="334"/>
      <c r="N23" s="334" t="s">
        <v>2381</v>
      </c>
      <c r="O23" s="334"/>
      <c r="P23" s="318"/>
      <c r="Q23" s="294" t="s">
        <v>469</v>
      </c>
      <c r="R23" s="73" t="s">
        <v>134</v>
      </c>
      <c r="S23" s="73" t="s">
        <v>263</v>
      </c>
      <c r="T23" s="35" t="s">
        <v>33</v>
      </c>
      <c r="U23" s="35"/>
      <c r="V23" s="74">
        <v>46296</v>
      </c>
      <c r="W23" s="74">
        <v>46296</v>
      </c>
      <c r="X23" s="74">
        <v>46296</v>
      </c>
      <c r="Y23" s="74">
        <v>46296</v>
      </c>
      <c r="Z23" s="76"/>
      <c r="AA23" s="75">
        <v>1</v>
      </c>
      <c r="AB23" s="75">
        <v>1</v>
      </c>
      <c r="AC23" s="35"/>
      <c r="AD23" s="35"/>
      <c r="AE23" s="35" t="s">
        <v>50</v>
      </c>
      <c r="AF23" s="76">
        <v>1</v>
      </c>
      <c r="AG23" s="76">
        <v>1</v>
      </c>
      <c r="AH23" s="137" t="s">
        <v>27</v>
      </c>
      <c r="AI23" s="88"/>
      <c r="AJ23" s="165"/>
      <c r="AK23" s="57"/>
      <c r="AL23" s="57"/>
      <c r="AM23" s="57"/>
      <c r="AN23" s="57"/>
      <c r="AO23" s="57"/>
      <c r="AP23" s="57"/>
      <c r="AQ23" s="57"/>
      <c r="AR23" s="57"/>
      <c r="AS23" s="57"/>
      <c r="AT23" s="166"/>
      <c r="AU23" s="166"/>
      <c r="AV23" s="166"/>
      <c r="AW23" s="166"/>
      <c r="AX23" s="166"/>
      <c r="AY23" s="57"/>
      <c r="AZ23" s="57"/>
      <c r="BA23" s="166"/>
      <c r="BB23" s="166"/>
      <c r="BC23" s="166"/>
      <c r="BD23" s="148"/>
      <c r="BE23" s="166"/>
      <c r="BF23" s="57"/>
      <c r="BG23" s="57"/>
      <c r="BH23" s="166"/>
      <c r="BI23" s="166"/>
      <c r="BJ23" s="166"/>
      <c r="BK23" s="166"/>
      <c r="BL23" s="166"/>
    </row>
    <row r="24" spans="2:64" ht="22.95" customHeight="1" outlineLevel="2">
      <c r="B24" s="71">
        <v>20</v>
      </c>
      <c r="C24" s="51">
        <v>3</v>
      </c>
      <c r="D24" s="31" t="s">
        <v>106</v>
      </c>
      <c r="E24" s="31" t="s">
        <v>69</v>
      </c>
      <c r="F24" s="31" t="s">
        <v>70</v>
      </c>
      <c r="G24" s="31" t="s">
        <v>169</v>
      </c>
      <c r="H24" s="31" t="s">
        <v>49</v>
      </c>
      <c r="I24" s="31">
        <v>1</v>
      </c>
      <c r="J24" s="333" t="s">
        <v>2381</v>
      </c>
      <c r="K24" s="333"/>
      <c r="L24" s="333" t="s">
        <v>2382</v>
      </c>
      <c r="M24" s="333"/>
      <c r="N24" s="333" t="s">
        <v>2381</v>
      </c>
      <c r="O24" s="333"/>
      <c r="P24" s="317"/>
      <c r="Q24" s="293" t="s">
        <v>470</v>
      </c>
      <c r="R24" s="52" t="s">
        <v>135</v>
      </c>
      <c r="S24" s="52" t="s">
        <v>263</v>
      </c>
      <c r="T24" s="31" t="s">
        <v>268</v>
      </c>
      <c r="U24" s="31"/>
      <c r="V24" s="32">
        <v>46296</v>
      </c>
      <c r="W24" s="32">
        <v>46296</v>
      </c>
      <c r="X24" s="32">
        <v>46296</v>
      </c>
      <c r="Y24" s="32">
        <v>46296</v>
      </c>
      <c r="Z24" s="34"/>
      <c r="AA24" s="33">
        <v>1</v>
      </c>
      <c r="AB24" s="33">
        <v>1</v>
      </c>
      <c r="AC24" s="31"/>
      <c r="AD24" s="31"/>
      <c r="AE24" s="31" t="s">
        <v>50</v>
      </c>
      <c r="AF24" s="34">
        <v>1</v>
      </c>
      <c r="AG24" s="34">
        <v>1</v>
      </c>
      <c r="AH24" s="137" t="s">
        <v>27</v>
      </c>
      <c r="AI24" s="82"/>
      <c r="AJ24" s="163"/>
      <c r="AK24" s="57"/>
      <c r="AL24" s="57"/>
      <c r="AM24" s="57"/>
      <c r="AN24" s="57"/>
      <c r="AO24" s="57"/>
      <c r="AP24" s="57"/>
      <c r="AQ24" s="57"/>
      <c r="AR24" s="57"/>
      <c r="AS24" s="57"/>
      <c r="AT24" s="164"/>
      <c r="AU24" s="164"/>
      <c r="AV24" s="164"/>
      <c r="AW24" s="164"/>
      <c r="AX24" s="164"/>
      <c r="AY24" s="57"/>
      <c r="AZ24" s="57"/>
      <c r="BA24" s="164"/>
      <c r="BB24" s="164"/>
      <c r="BC24" s="164"/>
      <c r="BD24" s="148"/>
      <c r="BE24" s="164"/>
      <c r="BF24" s="57"/>
      <c r="BG24" s="57"/>
      <c r="BH24" s="164"/>
      <c r="BI24" s="164"/>
      <c r="BJ24" s="164"/>
      <c r="BK24" s="164"/>
      <c r="BL24" s="164"/>
    </row>
    <row r="25" spans="2:64" ht="22.95" customHeight="1" outlineLevel="2">
      <c r="B25" s="71">
        <v>21</v>
      </c>
      <c r="C25" s="51">
        <v>3</v>
      </c>
      <c r="D25" s="31" t="s">
        <v>106</v>
      </c>
      <c r="E25" s="31" t="s">
        <v>69</v>
      </c>
      <c r="F25" s="31" t="s">
        <v>70</v>
      </c>
      <c r="G25" s="31" t="s">
        <v>169</v>
      </c>
      <c r="H25" s="31" t="s">
        <v>49</v>
      </c>
      <c r="I25" s="31">
        <v>1</v>
      </c>
      <c r="J25" s="333" t="s">
        <v>2381</v>
      </c>
      <c r="K25" s="333"/>
      <c r="L25" s="333" t="s">
        <v>2382</v>
      </c>
      <c r="M25" s="333"/>
      <c r="N25" s="333" t="s">
        <v>2381</v>
      </c>
      <c r="O25" s="333"/>
      <c r="P25" s="317"/>
      <c r="Q25" s="293" t="s">
        <v>471</v>
      </c>
      <c r="R25" s="52" t="s">
        <v>136</v>
      </c>
      <c r="S25" s="52" t="s">
        <v>263</v>
      </c>
      <c r="T25" s="31" t="s">
        <v>268</v>
      </c>
      <c r="U25" s="31"/>
      <c r="V25" s="32">
        <v>46296</v>
      </c>
      <c r="W25" s="32">
        <v>46296</v>
      </c>
      <c r="X25" s="32">
        <v>46296</v>
      </c>
      <c r="Y25" s="32">
        <v>46296</v>
      </c>
      <c r="Z25" s="34"/>
      <c r="AA25" s="33">
        <v>1</v>
      </c>
      <c r="AB25" s="33">
        <v>1</v>
      </c>
      <c r="AC25" s="31"/>
      <c r="AD25" s="31"/>
      <c r="AE25" s="31" t="s">
        <v>50</v>
      </c>
      <c r="AF25" s="34">
        <v>1</v>
      </c>
      <c r="AG25" s="34">
        <v>1</v>
      </c>
      <c r="AH25" s="137" t="s">
        <v>27</v>
      </c>
      <c r="AI25" s="82"/>
      <c r="AJ25" s="163"/>
      <c r="AK25" s="57"/>
      <c r="AL25" s="57"/>
      <c r="AM25" s="57"/>
      <c r="AN25" s="57"/>
      <c r="AO25" s="57"/>
      <c r="AP25" s="57"/>
      <c r="AQ25" s="57"/>
      <c r="AR25" s="57"/>
      <c r="AS25" s="57"/>
      <c r="AT25" s="164"/>
      <c r="AU25" s="164"/>
      <c r="AV25" s="164"/>
      <c r="AW25" s="164"/>
      <c r="AX25" s="164"/>
      <c r="AY25" s="57"/>
      <c r="AZ25" s="57"/>
      <c r="BA25" s="164"/>
      <c r="BB25" s="164"/>
      <c r="BC25" s="164"/>
      <c r="BD25" s="148"/>
      <c r="BE25" s="164"/>
      <c r="BF25" s="57"/>
      <c r="BG25" s="57"/>
      <c r="BH25" s="164"/>
      <c r="BI25" s="164"/>
      <c r="BJ25" s="164"/>
      <c r="BK25" s="164"/>
      <c r="BL25" s="164"/>
    </row>
    <row r="26" spans="2:64" ht="22.95" customHeight="1" outlineLevel="2">
      <c r="B26" s="71">
        <v>22</v>
      </c>
      <c r="C26" s="51">
        <v>3</v>
      </c>
      <c r="D26" s="31" t="s">
        <v>106</v>
      </c>
      <c r="E26" s="31" t="s">
        <v>69</v>
      </c>
      <c r="F26" s="31" t="s">
        <v>70</v>
      </c>
      <c r="G26" s="31" t="s">
        <v>169</v>
      </c>
      <c r="H26" s="31" t="s">
        <v>49</v>
      </c>
      <c r="I26" s="31">
        <v>1</v>
      </c>
      <c r="J26" s="333" t="s">
        <v>2381</v>
      </c>
      <c r="K26" s="333"/>
      <c r="L26" s="333" t="s">
        <v>2382</v>
      </c>
      <c r="M26" s="333"/>
      <c r="N26" s="333" t="s">
        <v>2381</v>
      </c>
      <c r="O26" s="333"/>
      <c r="P26" s="317"/>
      <c r="Q26" s="293" t="s">
        <v>472</v>
      </c>
      <c r="R26" s="52" t="s">
        <v>137</v>
      </c>
      <c r="S26" s="52" t="s">
        <v>263</v>
      </c>
      <c r="T26" s="31" t="s">
        <v>268</v>
      </c>
      <c r="U26" s="31"/>
      <c r="V26" s="32">
        <v>46296</v>
      </c>
      <c r="W26" s="32">
        <v>46296</v>
      </c>
      <c r="X26" s="32">
        <v>46296</v>
      </c>
      <c r="Y26" s="32">
        <v>46296</v>
      </c>
      <c r="Z26" s="34"/>
      <c r="AA26" s="33">
        <v>1</v>
      </c>
      <c r="AB26" s="33">
        <v>1</v>
      </c>
      <c r="AC26" s="31"/>
      <c r="AD26" s="31"/>
      <c r="AE26" s="31" t="s">
        <v>50</v>
      </c>
      <c r="AF26" s="34">
        <v>1</v>
      </c>
      <c r="AG26" s="34">
        <v>1</v>
      </c>
      <c r="AH26" s="137" t="s">
        <v>27</v>
      </c>
      <c r="AI26" s="82"/>
      <c r="AJ26" s="163"/>
      <c r="AK26" s="57"/>
      <c r="AL26" s="57"/>
      <c r="AM26" s="57"/>
      <c r="AN26" s="57"/>
      <c r="AO26" s="57"/>
      <c r="AP26" s="57"/>
      <c r="AQ26" s="57"/>
      <c r="AR26" s="57"/>
      <c r="AS26" s="57"/>
      <c r="AT26" s="164"/>
      <c r="AU26" s="164"/>
      <c r="AV26" s="164"/>
      <c r="AW26" s="164"/>
      <c r="AX26" s="164"/>
      <c r="AY26" s="57"/>
      <c r="AZ26" s="57"/>
      <c r="BA26" s="164"/>
      <c r="BB26" s="164"/>
      <c r="BC26" s="164"/>
      <c r="BD26" s="148"/>
      <c r="BE26" s="164"/>
      <c r="BF26" s="57"/>
      <c r="BG26" s="57"/>
      <c r="BH26" s="164"/>
      <c r="BI26" s="164"/>
      <c r="BJ26" s="164"/>
      <c r="BK26" s="164"/>
      <c r="BL26" s="164"/>
    </row>
    <row r="27" spans="2:64" ht="22.95" customHeight="1" outlineLevel="2">
      <c r="B27" s="71">
        <v>23</v>
      </c>
      <c r="C27" s="51">
        <v>3</v>
      </c>
      <c r="D27" s="31" t="s">
        <v>106</v>
      </c>
      <c r="E27" s="31" t="s">
        <v>69</v>
      </c>
      <c r="F27" s="31" t="s">
        <v>70</v>
      </c>
      <c r="G27" s="31" t="s">
        <v>169</v>
      </c>
      <c r="H27" s="31" t="s">
        <v>49</v>
      </c>
      <c r="I27" s="31">
        <v>1</v>
      </c>
      <c r="J27" s="333" t="s">
        <v>2381</v>
      </c>
      <c r="K27" s="333"/>
      <c r="L27" s="333" t="s">
        <v>2382</v>
      </c>
      <c r="M27" s="333"/>
      <c r="N27" s="333" t="s">
        <v>2381</v>
      </c>
      <c r="O27" s="333"/>
      <c r="P27" s="317"/>
      <c r="Q27" s="293" t="s">
        <v>473</v>
      </c>
      <c r="R27" s="52" t="s">
        <v>138</v>
      </c>
      <c r="S27" s="52" t="s">
        <v>263</v>
      </c>
      <c r="T27" s="31" t="s">
        <v>268</v>
      </c>
      <c r="U27" s="31"/>
      <c r="V27" s="32">
        <v>46296</v>
      </c>
      <c r="W27" s="32">
        <v>46296</v>
      </c>
      <c r="X27" s="32">
        <v>46296</v>
      </c>
      <c r="Y27" s="32">
        <v>46296</v>
      </c>
      <c r="Z27" s="34"/>
      <c r="AA27" s="33">
        <v>1</v>
      </c>
      <c r="AB27" s="33">
        <v>1</v>
      </c>
      <c r="AC27" s="31"/>
      <c r="AD27" s="31"/>
      <c r="AE27" s="31" t="s">
        <v>50</v>
      </c>
      <c r="AF27" s="34">
        <v>1</v>
      </c>
      <c r="AG27" s="34">
        <v>1</v>
      </c>
      <c r="AH27" s="137" t="s">
        <v>27</v>
      </c>
      <c r="AI27" s="82"/>
      <c r="AJ27" s="163"/>
      <c r="AK27" s="57"/>
      <c r="AL27" s="57"/>
      <c r="AM27" s="57"/>
      <c r="AN27" s="57"/>
      <c r="AO27" s="57"/>
      <c r="AP27" s="57"/>
      <c r="AQ27" s="57"/>
      <c r="AR27" s="57"/>
      <c r="AS27" s="57"/>
      <c r="AT27" s="164"/>
      <c r="AU27" s="164"/>
      <c r="AV27" s="164"/>
      <c r="AW27" s="164"/>
      <c r="AX27" s="164"/>
      <c r="AY27" s="57"/>
      <c r="AZ27" s="57"/>
      <c r="BA27" s="164"/>
      <c r="BB27" s="164"/>
      <c r="BC27" s="164"/>
      <c r="BD27" s="148"/>
      <c r="BE27" s="164"/>
      <c r="BF27" s="57"/>
      <c r="BG27" s="57"/>
      <c r="BH27" s="164"/>
      <c r="BI27" s="164"/>
      <c r="BJ27" s="164"/>
      <c r="BK27" s="164"/>
      <c r="BL27" s="164"/>
    </row>
    <row r="28" spans="2:64" ht="22.95" customHeight="1" outlineLevel="2">
      <c r="B28" s="71">
        <v>24</v>
      </c>
      <c r="C28" s="51">
        <v>3</v>
      </c>
      <c r="D28" s="31" t="s">
        <v>106</v>
      </c>
      <c r="E28" s="31" t="s">
        <v>69</v>
      </c>
      <c r="F28" s="31" t="s">
        <v>70</v>
      </c>
      <c r="G28" s="31" t="s">
        <v>169</v>
      </c>
      <c r="H28" s="31" t="s">
        <v>49</v>
      </c>
      <c r="I28" s="31">
        <v>1</v>
      </c>
      <c r="J28" s="333" t="s">
        <v>2381</v>
      </c>
      <c r="K28" s="333"/>
      <c r="L28" s="333" t="s">
        <v>2382</v>
      </c>
      <c r="M28" s="333"/>
      <c r="N28" s="333" t="s">
        <v>2381</v>
      </c>
      <c r="O28" s="333"/>
      <c r="P28" s="317"/>
      <c r="Q28" s="293" t="s">
        <v>474</v>
      </c>
      <c r="R28" s="52" t="s">
        <v>139</v>
      </c>
      <c r="S28" s="52" t="s">
        <v>263</v>
      </c>
      <c r="T28" s="31" t="s">
        <v>268</v>
      </c>
      <c r="U28" s="31"/>
      <c r="V28" s="32">
        <v>46296</v>
      </c>
      <c r="W28" s="32">
        <v>46296</v>
      </c>
      <c r="X28" s="32">
        <v>46296</v>
      </c>
      <c r="Y28" s="32">
        <v>46296</v>
      </c>
      <c r="Z28" s="34"/>
      <c r="AA28" s="33">
        <v>1</v>
      </c>
      <c r="AB28" s="33">
        <v>1</v>
      </c>
      <c r="AC28" s="31"/>
      <c r="AD28" s="31"/>
      <c r="AE28" s="31" t="s">
        <v>50</v>
      </c>
      <c r="AF28" s="34">
        <v>1</v>
      </c>
      <c r="AG28" s="34">
        <v>1</v>
      </c>
      <c r="AH28" s="137" t="s">
        <v>27</v>
      </c>
      <c r="AI28" s="82"/>
      <c r="AJ28" s="163"/>
      <c r="AK28" s="57"/>
      <c r="AL28" s="57"/>
      <c r="AM28" s="57"/>
      <c r="AN28" s="57"/>
      <c r="AO28" s="57"/>
      <c r="AP28" s="57"/>
      <c r="AQ28" s="57"/>
      <c r="AR28" s="57"/>
      <c r="AS28" s="57"/>
      <c r="AT28" s="164"/>
      <c r="AU28" s="164"/>
      <c r="AV28" s="164"/>
      <c r="AW28" s="164"/>
      <c r="AX28" s="164"/>
      <c r="AY28" s="57"/>
      <c r="AZ28" s="57"/>
      <c r="BA28" s="164"/>
      <c r="BB28" s="164"/>
      <c r="BC28" s="164"/>
      <c r="BD28" s="148"/>
      <c r="BE28" s="164"/>
      <c r="BF28" s="57"/>
      <c r="BG28" s="57"/>
      <c r="BH28" s="164"/>
      <c r="BI28" s="164"/>
      <c r="BJ28" s="164"/>
      <c r="BK28" s="164"/>
      <c r="BL28" s="164"/>
    </row>
    <row r="29" spans="2:64" ht="22.95" customHeight="1" outlineLevel="2">
      <c r="B29" s="71">
        <v>25</v>
      </c>
      <c r="C29" s="51">
        <v>3</v>
      </c>
      <c r="D29" s="31" t="s">
        <v>106</v>
      </c>
      <c r="E29" s="31" t="s">
        <v>69</v>
      </c>
      <c r="F29" s="31" t="s">
        <v>70</v>
      </c>
      <c r="G29" s="31" t="s">
        <v>169</v>
      </c>
      <c r="H29" s="31" t="s">
        <v>49</v>
      </c>
      <c r="I29" s="31">
        <v>1</v>
      </c>
      <c r="J29" s="333" t="s">
        <v>2381</v>
      </c>
      <c r="K29" s="333"/>
      <c r="L29" s="333" t="s">
        <v>2382</v>
      </c>
      <c r="M29" s="333"/>
      <c r="N29" s="333" t="s">
        <v>2381</v>
      </c>
      <c r="O29" s="333"/>
      <c r="P29" s="317"/>
      <c r="Q29" s="293" t="s">
        <v>475</v>
      </c>
      <c r="R29" s="52" t="s">
        <v>140</v>
      </c>
      <c r="S29" s="52" t="s">
        <v>263</v>
      </c>
      <c r="T29" s="31" t="s">
        <v>268</v>
      </c>
      <c r="U29" s="31"/>
      <c r="V29" s="32">
        <v>46296</v>
      </c>
      <c r="W29" s="32">
        <v>46296</v>
      </c>
      <c r="X29" s="32">
        <v>46296</v>
      </c>
      <c r="Y29" s="32">
        <v>46296</v>
      </c>
      <c r="Z29" s="34"/>
      <c r="AA29" s="33">
        <v>1</v>
      </c>
      <c r="AB29" s="33">
        <v>1</v>
      </c>
      <c r="AC29" s="31"/>
      <c r="AD29" s="31"/>
      <c r="AE29" s="31" t="s">
        <v>50</v>
      </c>
      <c r="AF29" s="34">
        <v>1</v>
      </c>
      <c r="AG29" s="34">
        <v>1</v>
      </c>
      <c r="AH29" s="137" t="s">
        <v>27</v>
      </c>
      <c r="AI29" s="82"/>
      <c r="AJ29" s="163"/>
      <c r="AK29" s="57"/>
      <c r="AL29" s="57"/>
      <c r="AM29" s="57"/>
      <c r="AN29" s="57"/>
      <c r="AO29" s="57"/>
      <c r="AP29" s="57"/>
      <c r="AQ29" s="57"/>
      <c r="AR29" s="57"/>
      <c r="AS29" s="57"/>
      <c r="AT29" s="164"/>
      <c r="AU29" s="164"/>
      <c r="AV29" s="164"/>
      <c r="AW29" s="164"/>
      <c r="AX29" s="164"/>
      <c r="AY29" s="57"/>
      <c r="AZ29" s="57"/>
      <c r="BA29" s="164"/>
      <c r="BB29" s="164"/>
      <c r="BC29" s="164"/>
      <c r="BD29" s="148"/>
      <c r="BE29" s="164"/>
      <c r="BF29" s="57"/>
      <c r="BG29" s="57"/>
      <c r="BH29" s="164"/>
      <c r="BI29" s="164"/>
      <c r="BJ29" s="164"/>
      <c r="BK29" s="164"/>
      <c r="BL29" s="164"/>
    </row>
    <row r="30" spans="2:64" ht="22.95" customHeight="1" outlineLevel="2" thickBot="1">
      <c r="B30" s="71">
        <v>26</v>
      </c>
      <c r="C30" s="51">
        <v>3</v>
      </c>
      <c r="D30" s="31" t="s">
        <v>106</v>
      </c>
      <c r="E30" s="31" t="s">
        <v>69</v>
      </c>
      <c r="F30" s="31" t="s">
        <v>70</v>
      </c>
      <c r="G30" s="31" t="s">
        <v>169</v>
      </c>
      <c r="H30" s="31" t="s">
        <v>49</v>
      </c>
      <c r="I30" s="31">
        <v>1</v>
      </c>
      <c r="J30" s="333" t="s">
        <v>2381</v>
      </c>
      <c r="K30" s="333"/>
      <c r="L30" s="333" t="s">
        <v>2382</v>
      </c>
      <c r="M30" s="333"/>
      <c r="N30" s="333" t="s">
        <v>2381</v>
      </c>
      <c r="O30" s="333"/>
      <c r="P30" s="317"/>
      <c r="Q30" s="293" t="s">
        <v>476</v>
      </c>
      <c r="R30" s="52" t="s">
        <v>141</v>
      </c>
      <c r="S30" s="52" t="s">
        <v>263</v>
      </c>
      <c r="T30" s="31" t="s">
        <v>268</v>
      </c>
      <c r="U30" s="31"/>
      <c r="V30" s="32">
        <v>46296</v>
      </c>
      <c r="W30" s="32">
        <v>46296</v>
      </c>
      <c r="X30" s="32">
        <v>46296</v>
      </c>
      <c r="Y30" s="32">
        <v>46296</v>
      </c>
      <c r="Z30" s="34"/>
      <c r="AA30" s="33">
        <v>1</v>
      </c>
      <c r="AB30" s="33">
        <v>1</v>
      </c>
      <c r="AC30" s="31"/>
      <c r="AD30" s="31"/>
      <c r="AE30" s="31" t="s">
        <v>50</v>
      </c>
      <c r="AF30" s="34">
        <v>1</v>
      </c>
      <c r="AG30" s="34">
        <v>1</v>
      </c>
      <c r="AH30" s="137" t="s">
        <v>27</v>
      </c>
      <c r="AI30" s="83"/>
      <c r="AJ30" s="163"/>
      <c r="AK30" s="57"/>
      <c r="AL30" s="57"/>
      <c r="AM30" s="57"/>
      <c r="AN30" s="57"/>
      <c r="AO30" s="57"/>
      <c r="AP30" s="57"/>
      <c r="AQ30" s="57"/>
      <c r="AR30" s="57"/>
      <c r="AS30" s="57"/>
      <c r="AT30" s="164"/>
      <c r="AU30" s="164"/>
      <c r="AV30" s="164"/>
      <c r="AW30" s="164"/>
      <c r="AX30" s="164"/>
      <c r="AY30" s="57"/>
      <c r="AZ30" s="57"/>
      <c r="BA30" s="164"/>
      <c r="BB30" s="164"/>
      <c r="BC30" s="164"/>
      <c r="BD30" s="148"/>
      <c r="BE30" s="164"/>
      <c r="BF30" s="57"/>
      <c r="BG30" s="57"/>
      <c r="BH30" s="164"/>
      <c r="BI30" s="164"/>
      <c r="BJ30" s="164"/>
      <c r="BK30" s="164"/>
      <c r="BL30" s="164"/>
    </row>
    <row r="31" spans="2:64" ht="22.95" customHeight="1">
      <c r="B31" s="23">
        <v>27</v>
      </c>
      <c r="C31" s="24">
        <v>1</v>
      </c>
      <c r="D31" s="25" t="s">
        <v>106</v>
      </c>
      <c r="E31" s="25" t="s">
        <v>69</v>
      </c>
      <c r="F31" s="25" t="s">
        <v>70</v>
      </c>
      <c r="G31" s="25" t="s">
        <v>166</v>
      </c>
      <c r="H31" s="25" t="s">
        <v>421</v>
      </c>
      <c r="I31" s="25">
        <v>1</v>
      </c>
      <c r="J31" s="330" t="s">
        <v>2190</v>
      </c>
      <c r="K31" s="330"/>
      <c r="L31" s="330" t="s">
        <v>2294</v>
      </c>
      <c r="M31" s="330"/>
      <c r="N31" s="330" t="s">
        <v>2190</v>
      </c>
      <c r="O31" s="330"/>
      <c r="P31" s="314"/>
      <c r="Q31" s="290" t="s">
        <v>477</v>
      </c>
      <c r="R31" s="26" t="s">
        <v>84</v>
      </c>
      <c r="S31" s="26" t="s">
        <v>263</v>
      </c>
      <c r="T31" s="25" t="s">
        <v>268</v>
      </c>
      <c r="U31" s="25"/>
      <c r="V31" s="27">
        <v>46294</v>
      </c>
      <c r="W31" s="27">
        <v>46294</v>
      </c>
      <c r="X31" s="27">
        <v>46294</v>
      </c>
      <c r="Y31" s="27">
        <v>46294</v>
      </c>
      <c r="Z31" s="29"/>
      <c r="AA31" s="28">
        <v>1</v>
      </c>
      <c r="AB31" s="28">
        <v>1</v>
      </c>
      <c r="AC31" s="25"/>
      <c r="AD31" s="25"/>
      <c r="AE31" s="25" t="s">
        <v>50</v>
      </c>
      <c r="AF31" s="29">
        <v>1</v>
      </c>
      <c r="AG31" s="29">
        <v>1</v>
      </c>
      <c r="AH31" s="134" t="s">
        <v>27</v>
      </c>
      <c r="AI31" s="167"/>
      <c r="AJ31" s="123"/>
      <c r="AK31" s="57"/>
      <c r="AL31" s="57"/>
      <c r="AM31" s="57"/>
      <c r="AN31" s="57"/>
      <c r="AO31" s="57"/>
      <c r="AP31" s="57"/>
      <c r="AQ31" s="57"/>
      <c r="AR31" s="57"/>
      <c r="AS31" s="57"/>
      <c r="AT31" s="123"/>
      <c r="AU31" s="123"/>
      <c r="AV31" s="123"/>
      <c r="AW31" s="123"/>
      <c r="AX31" s="123"/>
      <c r="AY31" s="57"/>
      <c r="AZ31" s="57"/>
      <c r="BA31" s="123"/>
      <c r="BB31" s="123"/>
      <c r="BC31" s="123"/>
      <c r="BD31" s="148"/>
      <c r="BE31" s="123"/>
      <c r="BF31" s="57"/>
      <c r="BG31" s="57"/>
      <c r="BH31" s="123"/>
      <c r="BI31" s="123"/>
      <c r="BJ31" s="123"/>
      <c r="BK31" s="123"/>
      <c r="BL31" s="123"/>
    </row>
    <row r="32" spans="2:64" ht="22.95" customHeight="1">
      <c r="B32" s="23">
        <v>28</v>
      </c>
      <c r="C32" s="24">
        <v>1</v>
      </c>
      <c r="D32" s="25" t="s">
        <v>106</v>
      </c>
      <c r="E32" s="25" t="s">
        <v>69</v>
      </c>
      <c r="F32" s="25" t="s">
        <v>70</v>
      </c>
      <c r="G32" s="25" t="s">
        <v>170</v>
      </c>
      <c r="H32" s="25" t="s">
        <v>421</v>
      </c>
      <c r="I32" s="25">
        <v>1</v>
      </c>
      <c r="J32" s="330" t="s">
        <v>2190</v>
      </c>
      <c r="K32" s="330"/>
      <c r="L32" s="330" t="s">
        <v>2294</v>
      </c>
      <c r="M32" s="330"/>
      <c r="N32" s="330" t="s">
        <v>2190</v>
      </c>
      <c r="O32" s="330"/>
      <c r="P32" s="314"/>
      <c r="Q32" s="290" t="s">
        <v>478</v>
      </c>
      <c r="R32" s="26" t="s">
        <v>85</v>
      </c>
      <c r="S32" s="26" t="s">
        <v>263</v>
      </c>
      <c r="T32" s="25" t="s">
        <v>268</v>
      </c>
      <c r="U32" s="25"/>
      <c r="V32" s="27">
        <v>46294</v>
      </c>
      <c r="W32" s="27">
        <v>46294</v>
      </c>
      <c r="X32" s="27">
        <v>46294</v>
      </c>
      <c r="Y32" s="27">
        <v>46294</v>
      </c>
      <c r="Z32" s="29"/>
      <c r="AA32" s="28">
        <v>1</v>
      </c>
      <c r="AB32" s="28">
        <v>1</v>
      </c>
      <c r="AC32" s="25"/>
      <c r="AD32" s="25"/>
      <c r="AE32" s="25" t="s">
        <v>50</v>
      </c>
      <c r="AF32" s="29">
        <v>1</v>
      </c>
      <c r="AG32" s="29">
        <v>1</v>
      </c>
      <c r="AH32" s="134" t="s">
        <v>27</v>
      </c>
      <c r="AI32" s="147"/>
      <c r="AJ32" s="123"/>
      <c r="AK32" s="57"/>
      <c r="AL32" s="57"/>
      <c r="AM32" s="57"/>
      <c r="AN32" s="57"/>
      <c r="AO32" s="57"/>
      <c r="AP32" s="57"/>
      <c r="AQ32" s="57"/>
      <c r="AR32" s="57"/>
      <c r="AS32" s="57"/>
      <c r="AT32" s="123"/>
      <c r="AU32" s="123"/>
      <c r="AV32" s="123"/>
      <c r="AW32" s="123"/>
      <c r="AX32" s="123"/>
      <c r="AY32" s="57"/>
      <c r="AZ32" s="57"/>
      <c r="BA32" s="123"/>
      <c r="BB32" s="123"/>
      <c r="BC32" s="123"/>
      <c r="BD32" s="148"/>
      <c r="BE32" s="123"/>
      <c r="BF32" s="57"/>
      <c r="BG32" s="57"/>
      <c r="BH32" s="123"/>
      <c r="BI32" s="123"/>
      <c r="BJ32" s="123"/>
      <c r="BK32" s="123"/>
      <c r="BL32" s="123"/>
    </row>
    <row r="33" spans="2:64" ht="22.95" customHeight="1">
      <c r="B33" s="23">
        <v>29</v>
      </c>
      <c r="C33" s="24">
        <v>1</v>
      </c>
      <c r="D33" s="25" t="s">
        <v>106</v>
      </c>
      <c r="E33" s="25" t="s">
        <v>69</v>
      </c>
      <c r="F33" s="25" t="s">
        <v>70</v>
      </c>
      <c r="G33" s="25" t="s">
        <v>124</v>
      </c>
      <c r="H33" s="25" t="s">
        <v>421</v>
      </c>
      <c r="I33" s="25">
        <v>1</v>
      </c>
      <c r="J33" s="330" t="s">
        <v>2190</v>
      </c>
      <c r="K33" s="330"/>
      <c r="L33" s="330" t="s">
        <v>2294</v>
      </c>
      <c r="M33" s="330"/>
      <c r="N33" s="330" t="s">
        <v>2190</v>
      </c>
      <c r="O33" s="330"/>
      <c r="P33" s="314"/>
      <c r="Q33" s="290" t="s">
        <v>479</v>
      </c>
      <c r="R33" s="26" t="s">
        <v>86</v>
      </c>
      <c r="S33" s="26" t="s">
        <v>263</v>
      </c>
      <c r="T33" s="25" t="s">
        <v>268</v>
      </c>
      <c r="U33" s="25"/>
      <c r="V33" s="27">
        <v>46295</v>
      </c>
      <c r="W33" s="27">
        <v>46295</v>
      </c>
      <c r="X33" s="27">
        <v>46295</v>
      </c>
      <c r="Y33" s="27">
        <v>46295</v>
      </c>
      <c r="Z33" s="29"/>
      <c r="AA33" s="28">
        <v>1</v>
      </c>
      <c r="AB33" s="28">
        <v>1</v>
      </c>
      <c r="AC33" s="25"/>
      <c r="AD33" s="25"/>
      <c r="AE33" s="25" t="s">
        <v>50</v>
      </c>
      <c r="AF33" s="29">
        <v>1</v>
      </c>
      <c r="AG33" s="29">
        <v>1</v>
      </c>
      <c r="AH33" s="134" t="s">
        <v>27</v>
      </c>
      <c r="AI33" s="147"/>
      <c r="AJ33" s="123"/>
      <c r="AK33" s="57"/>
      <c r="AL33" s="57"/>
      <c r="AM33" s="57"/>
      <c r="AN33" s="57"/>
      <c r="AO33" s="57"/>
      <c r="AP33" s="57"/>
      <c r="AQ33" s="57"/>
      <c r="AR33" s="57"/>
      <c r="AS33" s="57"/>
      <c r="AT33" s="123"/>
      <c r="AU33" s="123"/>
      <c r="AV33" s="123"/>
      <c r="AW33" s="123"/>
      <c r="AX33" s="123"/>
      <c r="AY33" s="57"/>
      <c r="AZ33" s="57"/>
      <c r="BA33" s="123"/>
      <c r="BB33" s="123"/>
      <c r="BC33" s="123"/>
      <c r="BD33" s="148"/>
      <c r="BE33" s="123"/>
      <c r="BF33" s="57"/>
      <c r="BG33" s="57"/>
      <c r="BH33" s="123"/>
      <c r="BI33" s="123"/>
      <c r="BJ33" s="123"/>
      <c r="BK33" s="123"/>
      <c r="BL33" s="123"/>
    </row>
    <row r="34" spans="2:64" ht="22.95" customHeight="1">
      <c r="B34" s="23">
        <v>30</v>
      </c>
      <c r="C34" s="24">
        <v>1</v>
      </c>
      <c r="D34" s="25" t="s">
        <v>106</v>
      </c>
      <c r="E34" s="25" t="s">
        <v>69</v>
      </c>
      <c r="F34" s="25" t="s">
        <v>70</v>
      </c>
      <c r="G34" s="25" t="s">
        <v>166</v>
      </c>
      <c r="H34" s="25" t="s">
        <v>421</v>
      </c>
      <c r="I34" s="25">
        <v>1</v>
      </c>
      <c r="J34" s="330" t="s">
        <v>2190</v>
      </c>
      <c r="K34" s="330"/>
      <c r="L34" s="330" t="s">
        <v>2294</v>
      </c>
      <c r="M34" s="330"/>
      <c r="N34" s="330" t="s">
        <v>2190</v>
      </c>
      <c r="O34" s="330"/>
      <c r="P34" s="314"/>
      <c r="Q34" s="290" t="s">
        <v>480</v>
      </c>
      <c r="R34" s="26" t="s">
        <v>82</v>
      </c>
      <c r="S34" s="26" t="s">
        <v>263</v>
      </c>
      <c r="T34" s="25" t="s">
        <v>268</v>
      </c>
      <c r="U34" s="25"/>
      <c r="V34" s="27">
        <v>46295</v>
      </c>
      <c r="W34" s="27">
        <v>46295</v>
      </c>
      <c r="X34" s="27">
        <v>46295</v>
      </c>
      <c r="Y34" s="27">
        <v>46295</v>
      </c>
      <c r="Z34" s="29"/>
      <c r="AA34" s="28">
        <v>1</v>
      </c>
      <c r="AB34" s="28">
        <v>1</v>
      </c>
      <c r="AC34" s="25"/>
      <c r="AD34" s="25"/>
      <c r="AE34" s="25" t="s">
        <v>50</v>
      </c>
      <c r="AF34" s="29">
        <v>1</v>
      </c>
      <c r="AG34" s="29">
        <v>1</v>
      </c>
      <c r="AH34" s="134" t="s">
        <v>27</v>
      </c>
      <c r="AI34" s="147"/>
      <c r="AJ34" s="123"/>
      <c r="AK34" s="57"/>
      <c r="AL34" s="57"/>
      <c r="AM34" s="57"/>
      <c r="AN34" s="57"/>
      <c r="AO34" s="57"/>
      <c r="AP34" s="57"/>
      <c r="AQ34" s="57"/>
      <c r="AR34" s="57"/>
      <c r="AS34" s="57"/>
      <c r="AT34" s="123"/>
      <c r="AU34" s="123"/>
      <c r="AV34" s="123"/>
      <c r="AW34" s="123"/>
      <c r="AX34" s="123"/>
      <c r="AY34" s="57"/>
      <c r="AZ34" s="57"/>
      <c r="BA34" s="123"/>
      <c r="BB34" s="123"/>
      <c r="BC34" s="123"/>
      <c r="BD34" s="148"/>
      <c r="BE34" s="123"/>
      <c r="BF34" s="57"/>
      <c r="BG34" s="57"/>
      <c r="BH34" s="123"/>
      <c r="BI34" s="123"/>
      <c r="BJ34" s="123"/>
      <c r="BK34" s="123"/>
      <c r="BL34" s="123"/>
    </row>
    <row r="35" spans="2:64" ht="22.95" customHeight="1">
      <c r="B35" s="23">
        <v>31</v>
      </c>
      <c r="C35" s="24">
        <v>1</v>
      </c>
      <c r="D35" s="25" t="s">
        <v>106</v>
      </c>
      <c r="E35" s="25" t="s">
        <v>69</v>
      </c>
      <c r="F35" s="25" t="s">
        <v>70</v>
      </c>
      <c r="G35" s="25" t="s">
        <v>166</v>
      </c>
      <c r="H35" s="25" t="s">
        <v>421</v>
      </c>
      <c r="I35" s="25">
        <v>1</v>
      </c>
      <c r="J35" s="330" t="s">
        <v>2190</v>
      </c>
      <c r="K35" s="330"/>
      <c r="L35" s="330" t="s">
        <v>2294</v>
      </c>
      <c r="M35" s="330"/>
      <c r="N35" s="330" t="s">
        <v>2190</v>
      </c>
      <c r="O35" s="330"/>
      <c r="P35" s="314"/>
      <c r="Q35" s="290" t="s">
        <v>481</v>
      </c>
      <c r="R35" s="26" t="s">
        <v>83</v>
      </c>
      <c r="S35" s="26" t="s">
        <v>263</v>
      </c>
      <c r="T35" s="25" t="s">
        <v>268</v>
      </c>
      <c r="U35" s="25"/>
      <c r="V35" s="27">
        <v>46295</v>
      </c>
      <c r="W35" s="27">
        <v>46295</v>
      </c>
      <c r="X35" s="27">
        <v>46295</v>
      </c>
      <c r="Y35" s="27">
        <v>46295</v>
      </c>
      <c r="Z35" s="29"/>
      <c r="AA35" s="28">
        <v>1</v>
      </c>
      <c r="AB35" s="28">
        <v>1</v>
      </c>
      <c r="AC35" s="25"/>
      <c r="AD35" s="25"/>
      <c r="AE35" s="25" t="s">
        <v>50</v>
      </c>
      <c r="AF35" s="29">
        <v>1</v>
      </c>
      <c r="AG35" s="29">
        <v>1</v>
      </c>
      <c r="AH35" s="134" t="s">
        <v>27</v>
      </c>
      <c r="AI35" s="147"/>
      <c r="AJ35" s="123"/>
      <c r="AK35" s="57"/>
      <c r="AL35" s="57"/>
      <c r="AM35" s="57"/>
      <c r="AN35" s="57"/>
      <c r="AO35" s="57"/>
      <c r="AP35" s="57"/>
      <c r="AQ35" s="57"/>
      <c r="AR35" s="57"/>
      <c r="AS35" s="57"/>
      <c r="AT35" s="123"/>
      <c r="AU35" s="123"/>
      <c r="AV35" s="123"/>
      <c r="AW35" s="123"/>
      <c r="AX35" s="123"/>
      <c r="AY35" s="57"/>
      <c r="AZ35" s="57"/>
      <c r="BA35" s="123"/>
      <c r="BB35" s="123"/>
      <c r="BC35" s="123"/>
      <c r="BD35" s="148"/>
      <c r="BE35" s="123"/>
      <c r="BF35" s="57"/>
      <c r="BG35" s="57"/>
      <c r="BH35" s="123"/>
      <c r="BI35" s="123"/>
      <c r="BJ35" s="123"/>
      <c r="BK35" s="123"/>
      <c r="BL35" s="123"/>
    </row>
    <row r="36" spans="2:64" ht="22.95" customHeight="1">
      <c r="B36" s="23">
        <v>32</v>
      </c>
      <c r="C36" s="24">
        <v>1</v>
      </c>
      <c r="D36" s="25" t="s">
        <v>106</v>
      </c>
      <c r="E36" s="25" t="s">
        <v>69</v>
      </c>
      <c r="F36" s="25" t="s">
        <v>70</v>
      </c>
      <c r="G36" s="25" t="s">
        <v>166</v>
      </c>
      <c r="H36" s="25" t="s">
        <v>421</v>
      </c>
      <c r="I36" s="25">
        <v>1</v>
      </c>
      <c r="J36" s="330" t="s">
        <v>2190</v>
      </c>
      <c r="K36" s="330"/>
      <c r="L36" s="330" t="s">
        <v>2294</v>
      </c>
      <c r="M36" s="330"/>
      <c r="N36" s="330" t="s">
        <v>2190</v>
      </c>
      <c r="O36" s="330"/>
      <c r="P36" s="314"/>
      <c r="Q36" s="290" t="s">
        <v>482</v>
      </c>
      <c r="R36" s="26" t="s">
        <v>78</v>
      </c>
      <c r="S36" s="26" t="s">
        <v>263</v>
      </c>
      <c r="T36" s="25" t="s">
        <v>268</v>
      </c>
      <c r="U36" s="25"/>
      <c r="V36" s="27">
        <v>46295</v>
      </c>
      <c r="W36" s="27">
        <v>46295</v>
      </c>
      <c r="X36" s="27">
        <v>46295</v>
      </c>
      <c r="Y36" s="27">
        <v>46295</v>
      </c>
      <c r="Z36" s="29"/>
      <c r="AA36" s="28">
        <v>1</v>
      </c>
      <c r="AB36" s="28">
        <v>1</v>
      </c>
      <c r="AC36" s="25"/>
      <c r="AD36" s="25"/>
      <c r="AE36" s="25" t="s">
        <v>50</v>
      </c>
      <c r="AF36" s="29">
        <v>1</v>
      </c>
      <c r="AG36" s="29">
        <v>1</v>
      </c>
      <c r="AH36" s="134" t="s">
        <v>27</v>
      </c>
      <c r="AI36" s="147"/>
      <c r="AJ36" s="123"/>
      <c r="AK36" s="57"/>
      <c r="AL36" s="57"/>
      <c r="AM36" s="57"/>
      <c r="AN36" s="57"/>
      <c r="AO36" s="57"/>
      <c r="AP36" s="57"/>
      <c r="AQ36" s="57"/>
      <c r="AR36" s="57"/>
      <c r="AS36" s="57"/>
      <c r="AT36" s="123"/>
      <c r="AU36" s="123"/>
      <c r="AV36" s="123"/>
      <c r="AW36" s="123"/>
      <c r="AX36" s="123"/>
      <c r="AY36" s="57"/>
      <c r="AZ36" s="57"/>
      <c r="BA36" s="123"/>
      <c r="BB36" s="123"/>
      <c r="BC36" s="123"/>
      <c r="BD36" s="148"/>
      <c r="BE36" s="123"/>
      <c r="BF36" s="57"/>
      <c r="BG36" s="57"/>
      <c r="BH36" s="123"/>
      <c r="BI36" s="123"/>
      <c r="BJ36" s="123"/>
      <c r="BK36" s="123"/>
      <c r="BL36" s="123"/>
    </row>
    <row r="37" spans="2:64" ht="22.95" customHeight="1">
      <c r="B37" s="23">
        <v>33</v>
      </c>
      <c r="C37" s="24">
        <v>1</v>
      </c>
      <c r="D37" s="25" t="s">
        <v>106</v>
      </c>
      <c r="E37" s="25" t="s">
        <v>69</v>
      </c>
      <c r="F37" s="25" t="s">
        <v>70</v>
      </c>
      <c r="G37" s="25" t="s">
        <v>169</v>
      </c>
      <c r="H37" s="25" t="s">
        <v>421</v>
      </c>
      <c r="I37" s="25">
        <v>1</v>
      </c>
      <c r="J37" s="330" t="s">
        <v>2190</v>
      </c>
      <c r="K37" s="330"/>
      <c r="L37" s="330" t="s">
        <v>2294</v>
      </c>
      <c r="M37" s="330"/>
      <c r="N37" s="330" t="s">
        <v>2190</v>
      </c>
      <c r="O37" s="330"/>
      <c r="P37" s="314"/>
      <c r="Q37" s="290" t="s">
        <v>483</v>
      </c>
      <c r="R37" s="26" t="s">
        <v>77</v>
      </c>
      <c r="S37" s="26" t="s">
        <v>263</v>
      </c>
      <c r="T37" s="25" t="s">
        <v>268</v>
      </c>
      <c r="U37" s="25"/>
      <c r="V37" s="27">
        <v>46295</v>
      </c>
      <c r="W37" s="27">
        <v>46295</v>
      </c>
      <c r="X37" s="27">
        <v>46295</v>
      </c>
      <c r="Y37" s="27">
        <v>46295</v>
      </c>
      <c r="Z37" s="29"/>
      <c r="AA37" s="28">
        <v>1</v>
      </c>
      <c r="AB37" s="28">
        <v>1</v>
      </c>
      <c r="AC37" s="25"/>
      <c r="AD37" s="25"/>
      <c r="AE37" s="25" t="s">
        <v>50</v>
      </c>
      <c r="AF37" s="29">
        <v>1</v>
      </c>
      <c r="AG37" s="29">
        <v>1</v>
      </c>
      <c r="AH37" s="134" t="s">
        <v>27</v>
      </c>
      <c r="AI37" s="147"/>
      <c r="AJ37" s="123"/>
      <c r="AK37" s="57"/>
      <c r="AL37" s="57"/>
      <c r="AM37" s="57"/>
      <c r="AN37" s="57"/>
      <c r="AO37" s="57"/>
      <c r="AP37" s="57"/>
      <c r="AQ37" s="57"/>
      <c r="AR37" s="57"/>
      <c r="AS37" s="57"/>
      <c r="AT37" s="123"/>
      <c r="AU37" s="123"/>
      <c r="AV37" s="123"/>
      <c r="AW37" s="123"/>
      <c r="AX37" s="123"/>
      <c r="AY37" s="57"/>
      <c r="AZ37" s="57"/>
      <c r="BA37" s="123"/>
      <c r="BB37" s="123"/>
      <c r="BC37" s="123"/>
      <c r="BD37" s="148"/>
      <c r="BE37" s="123"/>
      <c r="BF37" s="57"/>
      <c r="BG37" s="57"/>
      <c r="BH37" s="123"/>
      <c r="BI37" s="123"/>
      <c r="BJ37" s="123"/>
      <c r="BK37" s="123"/>
      <c r="BL37" s="123"/>
    </row>
    <row r="38" spans="2:64" ht="22.95" customHeight="1">
      <c r="B38" s="23">
        <v>34</v>
      </c>
      <c r="C38" s="24">
        <v>1</v>
      </c>
      <c r="D38" s="25" t="s">
        <v>106</v>
      </c>
      <c r="E38" s="25" t="s">
        <v>69</v>
      </c>
      <c r="F38" s="25" t="s">
        <v>70</v>
      </c>
      <c r="G38" s="25" t="s">
        <v>169</v>
      </c>
      <c r="H38" s="25" t="s">
        <v>421</v>
      </c>
      <c r="I38" s="25">
        <v>1</v>
      </c>
      <c r="J38" s="330" t="s">
        <v>2190</v>
      </c>
      <c r="K38" s="330"/>
      <c r="L38" s="330" t="s">
        <v>2294</v>
      </c>
      <c r="M38" s="330"/>
      <c r="N38" s="330" t="s">
        <v>2190</v>
      </c>
      <c r="O38" s="330"/>
      <c r="P38" s="314"/>
      <c r="Q38" s="290" t="s">
        <v>484</v>
      </c>
      <c r="R38" s="26" t="s">
        <v>79</v>
      </c>
      <c r="S38" s="26" t="s">
        <v>263</v>
      </c>
      <c r="T38" s="25" t="s">
        <v>268</v>
      </c>
      <c r="U38" s="25"/>
      <c r="V38" s="27">
        <v>46295</v>
      </c>
      <c r="W38" s="27">
        <v>46295</v>
      </c>
      <c r="X38" s="27">
        <v>46295</v>
      </c>
      <c r="Y38" s="27">
        <v>46295</v>
      </c>
      <c r="Z38" s="29"/>
      <c r="AA38" s="28">
        <v>1</v>
      </c>
      <c r="AB38" s="28">
        <v>1</v>
      </c>
      <c r="AC38" s="25"/>
      <c r="AD38" s="25"/>
      <c r="AE38" s="25" t="s">
        <v>50</v>
      </c>
      <c r="AF38" s="29">
        <v>1</v>
      </c>
      <c r="AG38" s="29">
        <v>1</v>
      </c>
      <c r="AH38" s="134" t="s">
        <v>27</v>
      </c>
      <c r="AI38" s="147"/>
      <c r="AJ38" s="123"/>
      <c r="AK38" s="57"/>
      <c r="AL38" s="57"/>
      <c r="AM38" s="57"/>
      <c r="AN38" s="57"/>
      <c r="AO38" s="57"/>
      <c r="AP38" s="57"/>
      <c r="AQ38" s="57"/>
      <c r="AR38" s="57"/>
      <c r="AS38" s="57"/>
      <c r="AT38" s="123"/>
      <c r="AU38" s="123"/>
      <c r="AV38" s="123"/>
      <c r="AW38" s="123"/>
      <c r="AX38" s="123"/>
      <c r="AY38" s="57"/>
      <c r="AZ38" s="57"/>
      <c r="BA38" s="123"/>
      <c r="BB38" s="123"/>
      <c r="BC38" s="123"/>
      <c r="BD38" s="148"/>
      <c r="BE38" s="123"/>
      <c r="BF38" s="57"/>
      <c r="BG38" s="57"/>
      <c r="BH38" s="123"/>
      <c r="BI38" s="123"/>
      <c r="BJ38" s="123"/>
      <c r="BK38" s="123"/>
      <c r="BL38" s="123"/>
    </row>
    <row r="39" spans="2:64" ht="22.95" customHeight="1">
      <c r="B39" s="23">
        <v>35</v>
      </c>
      <c r="C39" s="24">
        <v>1</v>
      </c>
      <c r="D39" s="25" t="s">
        <v>106</v>
      </c>
      <c r="E39" s="25" t="s">
        <v>69</v>
      </c>
      <c r="F39" s="25" t="s">
        <v>70</v>
      </c>
      <c r="G39" s="25" t="s">
        <v>169</v>
      </c>
      <c r="H39" s="25" t="s">
        <v>421</v>
      </c>
      <c r="I39" s="25">
        <v>1</v>
      </c>
      <c r="J39" s="330" t="s">
        <v>2190</v>
      </c>
      <c r="K39" s="330"/>
      <c r="L39" s="330" t="s">
        <v>2294</v>
      </c>
      <c r="M39" s="330"/>
      <c r="N39" s="330" t="s">
        <v>2190</v>
      </c>
      <c r="O39" s="330"/>
      <c r="P39" s="314"/>
      <c r="Q39" s="290" t="s">
        <v>485</v>
      </c>
      <c r="R39" s="26" t="s">
        <v>80</v>
      </c>
      <c r="S39" s="26" t="s">
        <v>263</v>
      </c>
      <c r="T39" s="25" t="s">
        <v>268</v>
      </c>
      <c r="U39" s="25"/>
      <c r="V39" s="27">
        <v>46295</v>
      </c>
      <c r="W39" s="27">
        <v>46295</v>
      </c>
      <c r="X39" s="27">
        <v>46295</v>
      </c>
      <c r="Y39" s="27">
        <v>46295</v>
      </c>
      <c r="Z39" s="29"/>
      <c r="AA39" s="28">
        <v>1</v>
      </c>
      <c r="AB39" s="28">
        <v>1</v>
      </c>
      <c r="AC39" s="25"/>
      <c r="AD39" s="25"/>
      <c r="AE39" s="25" t="s">
        <v>50</v>
      </c>
      <c r="AF39" s="29">
        <v>1</v>
      </c>
      <c r="AG39" s="29">
        <v>1</v>
      </c>
      <c r="AH39" s="134" t="s">
        <v>27</v>
      </c>
      <c r="AI39" s="147"/>
      <c r="AJ39" s="123"/>
      <c r="AK39" s="57"/>
      <c r="AL39" s="57"/>
      <c r="AM39" s="57"/>
      <c r="AN39" s="57"/>
      <c r="AO39" s="57"/>
      <c r="AP39" s="57"/>
      <c r="AQ39" s="57"/>
      <c r="AR39" s="57"/>
      <c r="AS39" s="57"/>
      <c r="AT39" s="123"/>
      <c r="AU39" s="123"/>
      <c r="AV39" s="123"/>
      <c r="AW39" s="123"/>
      <c r="AX39" s="123"/>
      <c r="AY39" s="57"/>
      <c r="AZ39" s="57"/>
      <c r="BA39" s="123"/>
      <c r="BB39" s="123"/>
      <c r="BC39" s="123"/>
      <c r="BD39" s="148"/>
      <c r="BE39" s="123"/>
      <c r="BF39" s="57"/>
      <c r="BG39" s="57"/>
      <c r="BH39" s="123"/>
      <c r="BI39" s="123"/>
      <c r="BJ39" s="123"/>
      <c r="BK39" s="123"/>
      <c r="BL39" s="123"/>
    </row>
    <row r="40" spans="2:64" ht="22.95" customHeight="1">
      <c r="B40" s="23">
        <v>36</v>
      </c>
      <c r="C40" s="24">
        <v>1</v>
      </c>
      <c r="D40" s="25" t="s">
        <v>106</v>
      </c>
      <c r="E40" s="25" t="s">
        <v>69</v>
      </c>
      <c r="F40" s="25" t="s">
        <v>70</v>
      </c>
      <c r="G40" s="25" t="s">
        <v>170</v>
      </c>
      <c r="H40" s="25" t="s">
        <v>421</v>
      </c>
      <c r="I40" s="25">
        <v>1</v>
      </c>
      <c r="J40" s="330" t="s">
        <v>2190</v>
      </c>
      <c r="K40" s="330"/>
      <c r="L40" s="330" t="s">
        <v>2294</v>
      </c>
      <c r="M40" s="330"/>
      <c r="N40" s="330" t="s">
        <v>2190</v>
      </c>
      <c r="O40" s="330"/>
      <c r="P40" s="314"/>
      <c r="Q40" s="290" t="s">
        <v>486</v>
      </c>
      <c r="R40" s="26" t="s">
        <v>77</v>
      </c>
      <c r="S40" s="26" t="s">
        <v>263</v>
      </c>
      <c r="T40" s="25" t="s">
        <v>268</v>
      </c>
      <c r="U40" s="25"/>
      <c r="V40" s="27">
        <v>46295</v>
      </c>
      <c r="W40" s="27">
        <v>46295</v>
      </c>
      <c r="X40" s="27">
        <v>46295</v>
      </c>
      <c r="Y40" s="27">
        <v>46295</v>
      </c>
      <c r="Z40" s="29"/>
      <c r="AA40" s="28">
        <v>1</v>
      </c>
      <c r="AB40" s="28">
        <v>1</v>
      </c>
      <c r="AC40" s="25"/>
      <c r="AD40" s="25"/>
      <c r="AE40" s="25" t="s">
        <v>50</v>
      </c>
      <c r="AF40" s="29">
        <v>1</v>
      </c>
      <c r="AG40" s="29">
        <v>1</v>
      </c>
      <c r="AH40" s="134" t="s">
        <v>27</v>
      </c>
      <c r="AI40" s="147"/>
      <c r="AJ40" s="123"/>
      <c r="AK40" s="57"/>
      <c r="AL40" s="57"/>
      <c r="AM40" s="57"/>
      <c r="AN40" s="57"/>
      <c r="AO40" s="57"/>
      <c r="AP40" s="57"/>
      <c r="AQ40" s="57"/>
      <c r="AR40" s="57"/>
      <c r="AS40" s="57"/>
      <c r="AT40" s="123"/>
      <c r="AU40" s="123"/>
      <c r="AV40" s="123"/>
      <c r="AW40" s="123"/>
      <c r="AX40" s="123"/>
      <c r="AY40" s="57"/>
      <c r="AZ40" s="57"/>
      <c r="BA40" s="123"/>
      <c r="BB40" s="123"/>
      <c r="BC40" s="123"/>
      <c r="BD40" s="148"/>
      <c r="BE40" s="123"/>
      <c r="BF40" s="57"/>
      <c r="BG40" s="57"/>
      <c r="BH40" s="123"/>
      <c r="BI40" s="123"/>
      <c r="BJ40" s="123"/>
      <c r="BK40" s="123"/>
      <c r="BL40" s="123"/>
    </row>
    <row r="41" spans="2:64" ht="22.95" customHeight="1">
      <c r="B41" s="23">
        <v>37</v>
      </c>
      <c r="C41" s="24">
        <v>1</v>
      </c>
      <c r="D41" s="25" t="s">
        <v>106</v>
      </c>
      <c r="E41" s="25" t="s">
        <v>69</v>
      </c>
      <c r="F41" s="25" t="s">
        <v>70</v>
      </c>
      <c r="G41" s="25" t="s">
        <v>170</v>
      </c>
      <c r="H41" s="25" t="s">
        <v>421</v>
      </c>
      <c r="I41" s="25">
        <v>1</v>
      </c>
      <c r="J41" s="330" t="s">
        <v>2190</v>
      </c>
      <c r="K41" s="330"/>
      <c r="L41" s="330" t="s">
        <v>2294</v>
      </c>
      <c r="M41" s="330"/>
      <c r="N41" s="330" t="s">
        <v>2190</v>
      </c>
      <c r="O41" s="330"/>
      <c r="P41" s="314"/>
      <c r="Q41" s="290" t="s">
        <v>487</v>
      </c>
      <c r="R41" s="26" t="s">
        <v>81</v>
      </c>
      <c r="S41" s="26" t="s">
        <v>263</v>
      </c>
      <c r="T41" s="25" t="s">
        <v>268</v>
      </c>
      <c r="U41" s="25"/>
      <c r="V41" s="27">
        <v>46295</v>
      </c>
      <c r="W41" s="27">
        <v>46295</v>
      </c>
      <c r="X41" s="27">
        <v>46295</v>
      </c>
      <c r="Y41" s="27">
        <v>46295</v>
      </c>
      <c r="Z41" s="29"/>
      <c r="AA41" s="28">
        <v>1</v>
      </c>
      <c r="AB41" s="28">
        <v>1</v>
      </c>
      <c r="AC41" s="25"/>
      <c r="AD41" s="25"/>
      <c r="AE41" s="25" t="s">
        <v>50</v>
      </c>
      <c r="AF41" s="29">
        <v>1</v>
      </c>
      <c r="AG41" s="29">
        <v>1</v>
      </c>
      <c r="AH41" s="134" t="s">
        <v>27</v>
      </c>
      <c r="AI41" s="147"/>
      <c r="AJ41" s="123"/>
      <c r="AK41" s="57"/>
      <c r="AL41" s="57"/>
      <c r="AM41" s="57"/>
      <c r="AN41" s="57"/>
      <c r="AO41" s="57"/>
      <c r="AP41" s="57"/>
      <c r="AQ41" s="57"/>
      <c r="AR41" s="57"/>
      <c r="AS41" s="57"/>
      <c r="AT41" s="123"/>
      <c r="AU41" s="123"/>
      <c r="AV41" s="123"/>
      <c r="AW41" s="123"/>
      <c r="AX41" s="123"/>
      <c r="AY41" s="57"/>
      <c r="AZ41" s="57"/>
      <c r="BA41" s="123"/>
      <c r="BB41" s="123"/>
      <c r="BC41" s="123"/>
      <c r="BD41" s="148"/>
      <c r="BE41" s="123"/>
      <c r="BF41" s="57"/>
      <c r="BG41" s="57"/>
      <c r="BH41" s="123"/>
      <c r="BI41" s="123"/>
      <c r="BJ41" s="123"/>
      <c r="BK41" s="123"/>
      <c r="BL41" s="123"/>
    </row>
    <row r="42" spans="2:64" ht="22.95" customHeight="1">
      <c r="B42" s="23">
        <v>38</v>
      </c>
      <c r="C42" s="24">
        <v>1</v>
      </c>
      <c r="D42" s="25" t="s">
        <v>106</v>
      </c>
      <c r="E42" s="25" t="s">
        <v>69</v>
      </c>
      <c r="F42" s="25" t="s">
        <v>70</v>
      </c>
      <c r="G42" s="25" t="s">
        <v>170</v>
      </c>
      <c r="H42" s="25" t="s">
        <v>421</v>
      </c>
      <c r="I42" s="25">
        <v>1</v>
      </c>
      <c r="J42" s="330" t="s">
        <v>2190</v>
      </c>
      <c r="K42" s="330"/>
      <c r="L42" s="330" t="s">
        <v>2294</v>
      </c>
      <c r="M42" s="330"/>
      <c r="N42" s="330" t="s">
        <v>2190</v>
      </c>
      <c r="O42" s="330"/>
      <c r="P42" s="314"/>
      <c r="Q42" s="290" t="s">
        <v>488</v>
      </c>
      <c r="R42" s="26" t="s">
        <v>80</v>
      </c>
      <c r="S42" s="26" t="s">
        <v>263</v>
      </c>
      <c r="T42" s="25" t="s">
        <v>268</v>
      </c>
      <c r="U42" s="25"/>
      <c r="V42" s="27">
        <v>46295</v>
      </c>
      <c r="W42" s="27">
        <v>46295</v>
      </c>
      <c r="X42" s="27">
        <v>46295</v>
      </c>
      <c r="Y42" s="27">
        <v>46295</v>
      </c>
      <c r="Z42" s="29"/>
      <c r="AA42" s="28">
        <v>1</v>
      </c>
      <c r="AB42" s="28">
        <v>1</v>
      </c>
      <c r="AC42" s="25"/>
      <c r="AD42" s="25"/>
      <c r="AE42" s="25" t="s">
        <v>50</v>
      </c>
      <c r="AF42" s="29">
        <v>1</v>
      </c>
      <c r="AG42" s="29">
        <v>1</v>
      </c>
      <c r="AH42" s="134" t="s">
        <v>27</v>
      </c>
      <c r="AI42" s="147"/>
      <c r="AJ42" s="46"/>
      <c r="AK42" s="57"/>
      <c r="AL42" s="57"/>
      <c r="AM42" s="57"/>
      <c r="AN42" s="57"/>
      <c r="AO42" s="57"/>
      <c r="AP42" s="57"/>
      <c r="AQ42" s="57"/>
      <c r="AR42" s="57"/>
      <c r="AS42" s="57"/>
      <c r="AT42" s="123"/>
      <c r="AU42" s="123"/>
      <c r="AV42" s="123"/>
      <c r="AW42" s="123"/>
      <c r="AX42" s="123"/>
      <c r="AY42" s="57"/>
      <c r="AZ42" s="57"/>
      <c r="BA42" s="123"/>
      <c r="BB42" s="123"/>
      <c r="BC42" s="123"/>
      <c r="BD42" s="148"/>
      <c r="BE42" s="123"/>
      <c r="BF42" s="57"/>
      <c r="BG42" s="57"/>
      <c r="BH42" s="123"/>
      <c r="BI42" s="123"/>
      <c r="BJ42" s="123"/>
      <c r="BK42" s="123"/>
      <c r="BL42" s="123"/>
    </row>
    <row r="43" spans="2:64" ht="22.95" customHeight="1">
      <c r="B43" s="23">
        <v>39</v>
      </c>
      <c r="C43" s="24">
        <v>1</v>
      </c>
      <c r="D43" s="25" t="s">
        <v>106</v>
      </c>
      <c r="E43" s="25" t="s">
        <v>69</v>
      </c>
      <c r="F43" s="25" t="s">
        <v>70</v>
      </c>
      <c r="G43" s="25" t="s">
        <v>256</v>
      </c>
      <c r="H43" s="25" t="s">
        <v>421</v>
      </c>
      <c r="I43" s="25">
        <v>1</v>
      </c>
      <c r="J43" s="330" t="s">
        <v>2190</v>
      </c>
      <c r="K43" s="330"/>
      <c r="L43" s="330" t="s">
        <v>2294</v>
      </c>
      <c r="M43" s="330"/>
      <c r="N43" s="330" t="s">
        <v>2190</v>
      </c>
      <c r="O43" s="330"/>
      <c r="P43" s="314"/>
      <c r="Q43" s="290" t="s">
        <v>489</v>
      </c>
      <c r="R43" s="26" t="s">
        <v>108</v>
      </c>
      <c r="S43" s="26" t="s">
        <v>263</v>
      </c>
      <c r="T43" s="25" t="s">
        <v>268</v>
      </c>
      <c r="U43" s="25"/>
      <c r="V43" s="27">
        <v>46297</v>
      </c>
      <c r="W43" s="27">
        <v>46297</v>
      </c>
      <c r="X43" s="27">
        <v>46297</v>
      </c>
      <c r="Y43" s="27">
        <v>46297</v>
      </c>
      <c r="Z43" s="29"/>
      <c r="AA43" s="28">
        <v>1</v>
      </c>
      <c r="AB43" s="28">
        <v>1</v>
      </c>
      <c r="AC43" s="25"/>
      <c r="AD43" s="25"/>
      <c r="AE43" s="25" t="s">
        <v>50</v>
      </c>
      <c r="AF43" s="29">
        <v>1</v>
      </c>
      <c r="AG43" s="29">
        <v>1</v>
      </c>
      <c r="AH43" s="134" t="s">
        <v>27</v>
      </c>
      <c r="AI43" s="168"/>
      <c r="AJ43" s="90"/>
      <c r="AK43" s="169"/>
      <c r="AL43" s="57"/>
      <c r="AM43" s="57"/>
      <c r="AN43" s="57"/>
      <c r="AO43" s="57"/>
      <c r="AP43" s="57"/>
      <c r="AQ43" s="57"/>
      <c r="AR43" s="57"/>
      <c r="AS43" s="57"/>
      <c r="AT43" s="123"/>
      <c r="AU43" s="123"/>
      <c r="AV43" s="123"/>
      <c r="AW43" s="123"/>
      <c r="AX43" s="123"/>
      <c r="AY43" s="57"/>
      <c r="AZ43" s="57"/>
      <c r="BA43" s="123"/>
      <c r="BB43" s="123"/>
      <c r="BC43" s="123"/>
      <c r="BD43" s="148"/>
      <c r="BE43" s="123"/>
      <c r="BF43" s="57"/>
      <c r="BG43" s="57"/>
      <c r="BH43" s="123"/>
      <c r="BI43" s="123"/>
      <c r="BJ43" s="123"/>
      <c r="BK43" s="123"/>
      <c r="BL43" s="123"/>
    </row>
    <row r="44" spans="2:64" ht="22.95" customHeight="1">
      <c r="B44" s="23">
        <v>40</v>
      </c>
      <c r="C44" s="24">
        <v>1</v>
      </c>
      <c r="D44" s="25" t="s">
        <v>106</v>
      </c>
      <c r="E44" s="25" t="s">
        <v>69</v>
      </c>
      <c r="F44" s="25" t="s">
        <v>70</v>
      </c>
      <c r="G44" s="25" t="s">
        <v>169</v>
      </c>
      <c r="H44" s="25" t="s">
        <v>421</v>
      </c>
      <c r="I44" s="25">
        <v>1</v>
      </c>
      <c r="J44" s="330" t="s">
        <v>2190</v>
      </c>
      <c r="K44" s="330"/>
      <c r="L44" s="330" t="s">
        <v>2294</v>
      </c>
      <c r="M44" s="330"/>
      <c r="N44" s="330" t="s">
        <v>2190</v>
      </c>
      <c r="O44" s="330"/>
      <c r="P44" s="314"/>
      <c r="Q44" s="290" t="s">
        <v>490</v>
      </c>
      <c r="R44" s="26" t="s">
        <v>109</v>
      </c>
      <c r="S44" s="26" t="s">
        <v>263</v>
      </c>
      <c r="T44" s="25" t="s">
        <v>268</v>
      </c>
      <c r="U44" s="25"/>
      <c r="V44" s="27">
        <v>46297</v>
      </c>
      <c r="W44" s="27">
        <v>46297</v>
      </c>
      <c r="X44" s="27">
        <v>46297</v>
      </c>
      <c r="Y44" s="27">
        <v>46297</v>
      </c>
      <c r="Z44" s="29"/>
      <c r="AA44" s="28">
        <v>1</v>
      </c>
      <c r="AB44" s="28">
        <v>1</v>
      </c>
      <c r="AC44" s="25"/>
      <c r="AD44" s="25"/>
      <c r="AE44" s="25" t="s">
        <v>50</v>
      </c>
      <c r="AF44" s="29">
        <v>1</v>
      </c>
      <c r="AG44" s="29">
        <v>1</v>
      </c>
      <c r="AH44" s="134" t="s">
        <v>27</v>
      </c>
      <c r="AI44" s="168"/>
      <c r="AJ44" s="90"/>
      <c r="AK44" s="169"/>
      <c r="AL44" s="57"/>
      <c r="AM44" s="57"/>
      <c r="AN44" s="57"/>
      <c r="AO44" s="57"/>
      <c r="AP44" s="57"/>
      <c r="AQ44" s="57"/>
      <c r="AR44" s="57"/>
      <c r="AS44" s="57"/>
      <c r="AT44" s="123"/>
      <c r="AU44" s="123"/>
      <c r="AV44" s="123"/>
      <c r="AW44" s="123"/>
      <c r="AX44" s="123"/>
      <c r="AY44" s="57"/>
      <c r="AZ44" s="57"/>
      <c r="BA44" s="123"/>
      <c r="BB44" s="123"/>
      <c r="BC44" s="123"/>
      <c r="BD44" s="148"/>
      <c r="BE44" s="123"/>
      <c r="BF44" s="57"/>
      <c r="BG44" s="57"/>
      <c r="BH44" s="123"/>
      <c r="BI44" s="123"/>
      <c r="BJ44" s="123"/>
      <c r="BK44" s="123"/>
      <c r="BL44" s="123"/>
    </row>
    <row r="45" spans="2:64" ht="22.95" customHeight="1">
      <c r="B45" s="23">
        <v>41</v>
      </c>
      <c r="C45" s="24">
        <v>1</v>
      </c>
      <c r="D45" s="25" t="s">
        <v>106</v>
      </c>
      <c r="E45" s="25" t="s">
        <v>69</v>
      </c>
      <c r="F45" s="25" t="s">
        <v>70</v>
      </c>
      <c r="G45" s="25" t="s">
        <v>169</v>
      </c>
      <c r="H45" s="25" t="s">
        <v>421</v>
      </c>
      <c r="I45" s="25">
        <v>1</v>
      </c>
      <c r="J45" s="330" t="s">
        <v>2190</v>
      </c>
      <c r="K45" s="330"/>
      <c r="L45" s="330" t="s">
        <v>2294</v>
      </c>
      <c r="M45" s="330"/>
      <c r="N45" s="330" t="s">
        <v>2190</v>
      </c>
      <c r="O45" s="330"/>
      <c r="P45" s="314"/>
      <c r="Q45" s="290" t="s">
        <v>491</v>
      </c>
      <c r="R45" s="26" t="s">
        <v>110</v>
      </c>
      <c r="S45" s="26" t="s">
        <v>263</v>
      </c>
      <c r="T45" s="25" t="s">
        <v>268</v>
      </c>
      <c r="U45" s="25"/>
      <c r="V45" s="27">
        <v>46297</v>
      </c>
      <c r="W45" s="27">
        <v>46297</v>
      </c>
      <c r="X45" s="27">
        <v>46297</v>
      </c>
      <c r="Y45" s="27">
        <v>46297</v>
      </c>
      <c r="Z45" s="29"/>
      <c r="AA45" s="28">
        <v>1</v>
      </c>
      <c r="AB45" s="28">
        <v>1</v>
      </c>
      <c r="AC45" s="25"/>
      <c r="AD45" s="25"/>
      <c r="AE45" s="25" t="s">
        <v>50</v>
      </c>
      <c r="AF45" s="29">
        <v>1</v>
      </c>
      <c r="AG45" s="29">
        <v>1</v>
      </c>
      <c r="AH45" s="134" t="s">
        <v>27</v>
      </c>
      <c r="AI45" s="168"/>
      <c r="AJ45" s="89"/>
      <c r="AK45" s="169"/>
      <c r="AL45" s="57"/>
      <c r="AM45" s="57"/>
      <c r="AN45" s="57"/>
      <c r="AO45" s="57"/>
      <c r="AP45" s="57"/>
      <c r="AQ45" s="57"/>
      <c r="AR45" s="57"/>
      <c r="AS45" s="57"/>
      <c r="AT45" s="46"/>
      <c r="AU45" s="123"/>
      <c r="AV45" s="123"/>
      <c r="AW45" s="123"/>
      <c r="AX45" s="123"/>
      <c r="AY45" s="57"/>
      <c r="AZ45" s="57"/>
      <c r="BA45" s="123"/>
      <c r="BB45" s="123"/>
      <c r="BC45" s="123"/>
      <c r="BD45" s="148"/>
      <c r="BE45" s="123"/>
      <c r="BF45" s="57"/>
      <c r="BG45" s="57"/>
      <c r="BH45" s="123"/>
      <c r="BI45" s="123"/>
      <c r="BJ45" s="123"/>
      <c r="BK45" s="123"/>
      <c r="BL45" s="123"/>
    </row>
    <row r="46" spans="2:64" ht="22.95" customHeight="1">
      <c r="B46" s="23">
        <v>42</v>
      </c>
      <c r="C46" s="24">
        <v>1</v>
      </c>
      <c r="D46" s="25" t="s">
        <v>106</v>
      </c>
      <c r="E46" s="25" t="s">
        <v>69</v>
      </c>
      <c r="F46" s="25" t="s">
        <v>70</v>
      </c>
      <c r="G46" s="25" t="s">
        <v>169</v>
      </c>
      <c r="H46" s="25" t="s">
        <v>421</v>
      </c>
      <c r="I46" s="25">
        <v>1</v>
      </c>
      <c r="J46" s="330" t="s">
        <v>2190</v>
      </c>
      <c r="K46" s="330"/>
      <c r="L46" s="330" t="s">
        <v>2294</v>
      </c>
      <c r="M46" s="330"/>
      <c r="N46" s="330" t="s">
        <v>2190</v>
      </c>
      <c r="O46" s="330"/>
      <c r="P46" s="314"/>
      <c r="Q46" s="290" t="s">
        <v>492</v>
      </c>
      <c r="R46" s="26" t="s">
        <v>118</v>
      </c>
      <c r="S46" s="26" t="s">
        <v>263</v>
      </c>
      <c r="T46" s="25" t="s">
        <v>268</v>
      </c>
      <c r="U46" s="25"/>
      <c r="V46" s="27">
        <v>46307</v>
      </c>
      <c r="W46" s="27">
        <v>46307</v>
      </c>
      <c r="X46" s="27">
        <v>46307</v>
      </c>
      <c r="Y46" s="27">
        <v>46307</v>
      </c>
      <c r="Z46" s="29"/>
      <c r="AA46" s="28">
        <v>1</v>
      </c>
      <c r="AB46" s="28">
        <v>1</v>
      </c>
      <c r="AC46" s="25"/>
      <c r="AD46" s="25"/>
      <c r="AE46" s="25" t="s">
        <v>50</v>
      </c>
      <c r="AF46" s="29">
        <v>1</v>
      </c>
      <c r="AG46" s="29">
        <v>1</v>
      </c>
      <c r="AH46" s="134" t="s">
        <v>27</v>
      </c>
      <c r="AI46" s="147"/>
      <c r="AJ46" s="170"/>
      <c r="AK46" s="57"/>
      <c r="AL46" s="57"/>
      <c r="AM46" s="57"/>
      <c r="AN46" s="57"/>
      <c r="AO46" s="57"/>
      <c r="AP46" s="57"/>
      <c r="AQ46" s="57"/>
      <c r="AR46" s="57"/>
      <c r="AS46" s="171"/>
      <c r="AT46" s="90"/>
      <c r="AU46" s="124"/>
      <c r="AV46" s="123"/>
      <c r="AW46" s="123"/>
      <c r="AX46" s="123"/>
      <c r="AY46" s="57"/>
      <c r="AZ46" s="57"/>
      <c r="BA46" s="123"/>
      <c r="BB46" s="123"/>
      <c r="BC46" s="123"/>
      <c r="BD46" s="148"/>
      <c r="BE46" s="123"/>
      <c r="BF46" s="57"/>
      <c r="BG46" s="57"/>
      <c r="BH46" s="123"/>
      <c r="BI46" s="123"/>
      <c r="BJ46" s="123"/>
      <c r="BK46" s="123"/>
      <c r="BL46" s="123"/>
    </row>
    <row r="47" spans="2:64" ht="22.95" customHeight="1">
      <c r="B47" s="23">
        <v>43</v>
      </c>
      <c r="C47" s="24">
        <v>1</v>
      </c>
      <c r="D47" s="25" t="s">
        <v>106</v>
      </c>
      <c r="E47" s="25" t="s">
        <v>69</v>
      </c>
      <c r="F47" s="25" t="s">
        <v>70</v>
      </c>
      <c r="G47" s="25" t="s">
        <v>169</v>
      </c>
      <c r="H47" s="25" t="s">
        <v>421</v>
      </c>
      <c r="I47" s="25">
        <v>1</v>
      </c>
      <c r="J47" s="330" t="s">
        <v>2190</v>
      </c>
      <c r="K47" s="330"/>
      <c r="L47" s="330" t="s">
        <v>2294</v>
      </c>
      <c r="M47" s="330"/>
      <c r="N47" s="330" t="s">
        <v>2190</v>
      </c>
      <c r="O47" s="330"/>
      <c r="P47" s="314"/>
      <c r="Q47" s="290" t="s">
        <v>493</v>
      </c>
      <c r="R47" s="26" t="s">
        <v>116</v>
      </c>
      <c r="S47" s="26" t="s">
        <v>264</v>
      </c>
      <c r="T47" s="25" t="s">
        <v>268</v>
      </c>
      <c r="U47" s="25"/>
      <c r="V47" s="27">
        <v>46307</v>
      </c>
      <c r="W47" s="27">
        <v>46307</v>
      </c>
      <c r="X47" s="27">
        <v>46307</v>
      </c>
      <c r="Y47" s="27">
        <v>46307</v>
      </c>
      <c r="Z47" s="29"/>
      <c r="AA47" s="28">
        <v>1</v>
      </c>
      <c r="AB47" s="28">
        <v>1</v>
      </c>
      <c r="AC47" s="25"/>
      <c r="AD47" s="25"/>
      <c r="AE47" s="25" t="s">
        <v>50</v>
      </c>
      <c r="AF47" s="29">
        <v>1</v>
      </c>
      <c r="AG47" s="29">
        <v>1</v>
      </c>
      <c r="AH47" s="134" t="s">
        <v>27</v>
      </c>
      <c r="AI47" s="147"/>
      <c r="AJ47" s="123"/>
      <c r="AK47" s="57"/>
      <c r="AL47" s="57"/>
      <c r="AM47" s="57"/>
      <c r="AN47" s="57"/>
      <c r="AO47" s="57"/>
      <c r="AP47" s="57"/>
      <c r="AQ47" s="57"/>
      <c r="AR47" s="57"/>
      <c r="AS47" s="171"/>
      <c r="AT47" s="90"/>
      <c r="AU47" s="124"/>
      <c r="AV47" s="123"/>
      <c r="AW47" s="123"/>
      <c r="AX47" s="123"/>
      <c r="AY47" s="57"/>
      <c r="AZ47" s="57"/>
      <c r="BA47" s="123"/>
      <c r="BB47" s="123"/>
      <c r="BC47" s="123"/>
      <c r="BD47" s="148"/>
      <c r="BE47" s="123"/>
      <c r="BF47" s="57"/>
      <c r="BG47" s="57"/>
      <c r="BH47" s="123"/>
      <c r="BI47" s="123"/>
      <c r="BJ47" s="123"/>
      <c r="BK47" s="123"/>
      <c r="BL47" s="123"/>
    </row>
    <row r="48" spans="2:64" ht="22.95" customHeight="1">
      <c r="B48" s="23">
        <v>44</v>
      </c>
      <c r="C48" s="24">
        <v>1</v>
      </c>
      <c r="D48" s="25" t="s">
        <v>106</v>
      </c>
      <c r="E48" s="25" t="s">
        <v>69</v>
      </c>
      <c r="F48" s="25" t="s">
        <v>70</v>
      </c>
      <c r="G48" s="25" t="s">
        <v>170</v>
      </c>
      <c r="H48" s="25" t="s">
        <v>421</v>
      </c>
      <c r="I48" s="25">
        <v>1</v>
      </c>
      <c r="J48" s="330" t="s">
        <v>2190</v>
      </c>
      <c r="K48" s="330"/>
      <c r="L48" s="330" t="s">
        <v>2294</v>
      </c>
      <c r="M48" s="330"/>
      <c r="N48" s="330" t="s">
        <v>2190</v>
      </c>
      <c r="O48" s="330"/>
      <c r="P48" s="314"/>
      <c r="Q48" s="290" t="s">
        <v>494</v>
      </c>
      <c r="R48" s="26" t="s">
        <v>119</v>
      </c>
      <c r="S48" s="26" t="s">
        <v>265</v>
      </c>
      <c r="T48" s="25" t="s">
        <v>268</v>
      </c>
      <c r="U48" s="25"/>
      <c r="V48" s="27">
        <v>46307</v>
      </c>
      <c r="W48" s="27">
        <v>46307</v>
      </c>
      <c r="X48" s="27">
        <v>46307</v>
      </c>
      <c r="Y48" s="27">
        <v>46307</v>
      </c>
      <c r="Z48" s="29"/>
      <c r="AA48" s="28">
        <v>1</v>
      </c>
      <c r="AB48" s="28">
        <v>1</v>
      </c>
      <c r="AC48" s="25"/>
      <c r="AD48" s="25"/>
      <c r="AE48" s="25" t="s">
        <v>50</v>
      </c>
      <c r="AF48" s="29">
        <v>1</v>
      </c>
      <c r="AG48" s="29">
        <v>1</v>
      </c>
      <c r="AH48" s="134" t="s">
        <v>27</v>
      </c>
      <c r="AI48" s="147"/>
      <c r="AJ48" s="123"/>
      <c r="AK48" s="57"/>
      <c r="AL48" s="57"/>
      <c r="AM48" s="57"/>
      <c r="AN48" s="57"/>
      <c r="AO48" s="57"/>
      <c r="AP48" s="57"/>
      <c r="AQ48" s="57"/>
      <c r="AR48" s="57"/>
      <c r="AS48" s="171"/>
      <c r="AT48" s="90"/>
      <c r="AU48" s="124"/>
      <c r="AV48" s="123"/>
      <c r="AW48" s="123"/>
      <c r="AX48" s="123"/>
      <c r="AY48" s="57"/>
      <c r="AZ48" s="57"/>
      <c r="BA48" s="123"/>
      <c r="BB48" s="123"/>
      <c r="BC48" s="123"/>
      <c r="BD48" s="148"/>
      <c r="BE48" s="123"/>
      <c r="BF48" s="57"/>
      <c r="BG48" s="57"/>
      <c r="BH48" s="123"/>
      <c r="BI48" s="123"/>
      <c r="BJ48" s="123"/>
      <c r="BK48" s="123"/>
      <c r="BL48" s="123"/>
    </row>
    <row r="49" spans="2:64" ht="22.95" customHeight="1">
      <c r="B49" s="23">
        <v>45</v>
      </c>
      <c r="C49" s="24">
        <v>1</v>
      </c>
      <c r="D49" s="25" t="s">
        <v>106</v>
      </c>
      <c r="E49" s="25" t="s">
        <v>69</v>
      </c>
      <c r="F49" s="25" t="s">
        <v>70</v>
      </c>
      <c r="G49" s="25" t="s">
        <v>256</v>
      </c>
      <c r="H49" s="25" t="s">
        <v>421</v>
      </c>
      <c r="I49" s="25">
        <v>1</v>
      </c>
      <c r="J49" s="330" t="s">
        <v>2190</v>
      </c>
      <c r="K49" s="330"/>
      <c r="L49" s="330" t="s">
        <v>2294</v>
      </c>
      <c r="M49" s="330"/>
      <c r="N49" s="330" t="s">
        <v>2190</v>
      </c>
      <c r="O49" s="330"/>
      <c r="P49" s="314"/>
      <c r="Q49" s="290" t="s">
        <v>495</v>
      </c>
      <c r="R49" s="26" t="s">
        <v>120</v>
      </c>
      <c r="S49" s="26" t="s">
        <v>263</v>
      </c>
      <c r="T49" s="25" t="s">
        <v>268</v>
      </c>
      <c r="U49" s="25"/>
      <c r="V49" s="27">
        <v>46307</v>
      </c>
      <c r="W49" s="27">
        <v>46307</v>
      </c>
      <c r="X49" s="27">
        <v>46307</v>
      </c>
      <c r="Y49" s="27">
        <v>46307</v>
      </c>
      <c r="Z49" s="29"/>
      <c r="AA49" s="28">
        <v>1</v>
      </c>
      <c r="AB49" s="28">
        <v>1</v>
      </c>
      <c r="AC49" s="25"/>
      <c r="AD49" s="25"/>
      <c r="AE49" s="25" t="s">
        <v>50</v>
      </c>
      <c r="AF49" s="29">
        <v>1</v>
      </c>
      <c r="AG49" s="29">
        <v>1</v>
      </c>
      <c r="AH49" s="134" t="s">
        <v>27</v>
      </c>
      <c r="AI49" s="147"/>
      <c r="AJ49" s="123"/>
      <c r="AK49" s="57"/>
      <c r="AL49" s="57"/>
      <c r="AM49" s="57"/>
      <c r="AN49" s="57"/>
      <c r="AO49" s="57"/>
      <c r="AP49" s="57"/>
      <c r="AQ49" s="57"/>
      <c r="AR49" s="57"/>
      <c r="AS49" s="171"/>
      <c r="AT49" s="90"/>
      <c r="AU49" s="124"/>
      <c r="AV49" s="123"/>
      <c r="AW49" s="123"/>
      <c r="AX49" s="123"/>
      <c r="AY49" s="57"/>
      <c r="AZ49" s="57"/>
      <c r="BA49" s="123"/>
      <c r="BB49" s="123"/>
      <c r="BC49" s="123"/>
      <c r="BD49" s="148"/>
      <c r="BE49" s="123"/>
      <c r="BF49" s="57"/>
      <c r="BG49" s="57"/>
      <c r="BH49" s="123"/>
      <c r="BI49" s="123"/>
      <c r="BJ49" s="123"/>
      <c r="BK49" s="123"/>
      <c r="BL49" s="123"/>
    </row>
    <row r="50" spans="2:64" ht="22.95" customHeight="1">
      <c r="B50" s="23">
        <v>46</v>
      </c>
      <c r="C50" s="24">
        <v>1</v>
      </c>
      <c r="D50" s="25" t="s">
        <v>106</v>
      </c>
      <c r="E50" s="25" t="s">
        <v>69</v>
      </c>
      <c r="F50" s="25" t="s">
        <v>70</v>
      </c>
      <c r="G50" s="25" t="s">
        <v>166</v>
      </c>
      <c r="H50" s="25" t="s">
        <v>421</v>
      </c>
      <c r="I50" s="25">
        <v>1</v>
      </c>
      <c r="J50" s="330" t="s">
        <v>2190</v>
      </c>
      <c r="K50" s="330"/>
      <c r="L50" s="330" t="s">
        <v>2294</v>
      </c>
      <c r="M50" s="330"/>
      <c r="N50" s="330" t="s">
        <v>2190</v>
      </c>
      <c r="O50" s="330"/>
      <c r="P50" s="314"/>
      <c r="Q50" s="290" t="s">
        <v>496</v>
      </c>
      <c r="R50" s="26" t="s">
        <v>121</v>
      </c>
      <c r="S50" s="26" t="s">
        <v>266</v>
      </c>
      <c r="T50" s="25" t="s">
        <v>268</v>
      </c>
      <c r="U50" s="25"/>
      <c r="V50" s="27">
        <v>46307</v>
      </c>
      <c r="W50" s="27">
        <v>46307</v>
      </c>
      <c r="X50" s="27">
        <v>46307</v>
      </c>
      <c r="Y50" s="27">
        <v>46307</v>
      </c>
      <c r="Z50" s="29"/>
      <c r="AA50" s="28">
        <v>1</v>
      </c>
      <c r="AB50" s="28">
        <v>1</v>
      </c>
      <c r="AC50" s="25"/>
      <c r="AD50" s="25"/>
      <c r="AE50" s="25" t="s">
        <v>50</v>
      </c>
      <c r="AF50" s="29">
        <v>1</v>
      </c>
      <c r="AG50" s="29">
        <v>1</v>
      </c>
      <c r="AH50" s="134" t="s">
        <v>27</v>
      </c>
      <c r="AI50" s="147"/>
      <c r="AJ50" s="123"/>
      <c r="AK50" s="57"/>
      <c r="AL50" s="57"/>
      <c r="AM50" s="57"/>
      <c r="AN50" s="57"/>
      <c r="AO50" s="57"/>
      <c r="AP50" s="57"/>
      <c r="AQ50" s="57"/>
      <c r="AR50" s="57"/>
      <c r="AS50" s="171"/>
      <c r="AT50" s="90"/>
      <c r="AU50" s="124"/>
      <c r="AV50" s="123"/>
      <c r="AW50" s="123"/>
      <c r="AX50" s="123"/>
      <c r="AY50" s="57"/>
      <c r="AZ50" s="57"/>
      <c r="BA50" s="123"/>
      <c r="BB50" s="123"/>
      <c r="BC50" s="123"/>
      <c r="BD50" s="148"/>
      <c r="BE50" s="123"/>
      <c r="BF50" s="57"/>
      <c r="BG50" s="57"/>
      <c r="BH50" s="123"/>
      <c r="BI50" s="123"/>
      <c r="BJ50" s="123"/>
      <c r="BK50" s="123"/>
      <c r="BL50" s="123"/>
    </row>
    <row r="51" spans="2:64" ht="22.95" customHeight="1" thickBot="1">
      <c r="B51" s="23">
        <v>47</v>
      </c>
      <c r="C51" s="24">
        <v>1</v>
      </c>
      <c r="D51" s="25" t="s">
        <v>106</v>
      </c>
      <c r="E51" s="25" t="s">
        <v>69</v>
      </c>
      <c r="F51" s="25" t="s">
        <v>70</v>
      </c>
      <c r="G51" s="25" t="s">
        <v>124</v>
      </c>
      <c r="H51" s="25" t="s">
        <v>421</v>
      </c>
      <c r="I51" s="25">
        <v>1</v>
      </c>
      <c r="J51" s="330" t="s">
        <v>2190</v>
      </c>
      <c r="K51" s="330"/>
      <c r="L51" s="330" t="s">
        <v>2294</v>
      </c>
      <c r="M51" s="330"/>
      <c r="N51" s="330" t="s">
        <v>2190</v>
      </c>
      <c r="O51" s="330"/>
      <c r="P51" s="314"/>
      <c r="Q51" s="290" t="s">
        <v>497</v>
      </c>
      <c r="R51" s="26" t="s">
        <v>122</v>
      </c>
      <c r="S51" s="26" t="s">
        <v>267</v>
      </c>
      <c r="T51" s="25" t="s">
        <v>268</v>
      </c>
      <c r="U51" s="25"/>
      <c r="V51" s="27">
        <v>46307</v>
      </c>
      <c r="W51" s="27">
        <v>46307</v>
      </c>
      <c r="X51" s="27">
        <v>46307</v>
      </c>
      <c r="Y51" s="27">
        <v>46307</v>
      </c>
      <c r="Z51" s="29"/>
      <c r="AA51" s="28">
        <v>1</v>
      </c>
      <c r="AB51" s="28">
        <v>1</v>
      </c>
      <c r="AC51" s="25"/>
      <c r="AD51" s="25"/>
      <c r="AE51" s="25" t="s">
        <v>50</v>
      </c>
      <c r="AF51" s="29">
        <v>1</v>
      </c>
      <c r="AG51" s="29">
        <v>1</v>
      </c>
      <c r="AH51" s="134" t="s">
        <v>27</v>
      </c>
      <c r="AI51" s="172"/>
      <c r="AJ51" s="150"/>
      <c r="AK51" s="151"/>
      <c r="AL51" s="151"/>
      <c r="AM51" s="151"/>
      <c r="AN51" s="151"/>
      <c r="AO51" s="151"/>
      <c r="AP51" s="151"/>
      <c r="AQ51" s="151"/>
      <c r="AR51" s="151"/>
      <c r="AS51" s="173"/>
      <c r="AT51" s="91"/>
      <c r="AU51" s="48"/>
      <c r="AV51" s="46"/>
      <c r="AW51" s="46"/>
      <c r="AX51" s="150"/>
      <c r="AY51" s="151"/>
      <c r="AZ51" s="151"/>
      <c r="BA51" s="150"/>
      <c r="BB51" s="150"/>
      <c r="BC51" s="150"/>
      <c r="BD51" s="152"/>
      <c r="BE51" s="150"/>
      <c r="BF51" s="151"/>
      <c r="BG51" s="151"/>
      <c r="BH51" s="150"/>
      <c r="BI51" s="150"/>
      <c r="BJ51" s="150"/>
      <c r="BK51" s="150"/>
      <c r="BL51" s="150"/>
    </row>
    <row r="52" spans="2:64" ht="30" customHeight="1">
      <c r="B52" s="58">
        <v>48</v>
      </c>
      <c r="C52" s="59">
        <v>1</v>
      </c>
      <c r="D52" s="60" t="s">
        <v>106</v>
      </c>
      <c r="E52" s="60" t="s">
        <v>69</v>
      </c>
      <c r="F52" s="60" t="s">
        <v>70</v>
      </c>
      <c r="G52" s="60" t="s">
        <v>124</v>
      </c>
      <c r="H52" s="60" t="s">
        <v>421</v>
      </c>
      <c r="I52" s="60">
        <v>1</v>
      </c>
      <c r="J52" s="331" t="s">
        <v>2190</v>
      </c>
      <c r="K52" s="331"/>
      <c r="L52" s="331" t="s">
        <v>2294</v>
      </c>
      <c r="M52" s="331"/>
      <c r="N52" s="331" t="s">
        <v>2190</v>
      </c>
      <c r="O52" s="331"/>
      <c r="P52" s="315"/>
      <c r="Q52" s="291" t="s">
        <v>498</v>
      </c>
      <c r="R52" s="61" t="s">
        <v>123</v>
      </c>
      <c r="S52" s="61" t="s">
        <v>27</v>
      </c>
      <c r="T52" s="62" t="s">
        <v>33</v>
      </c>
      <c r="U52" s="62"/>
      <c r="V52" s="63">
        <v>46308</v>
      </c>
      <c r="W52" s="63">
        <v>46310</v>
      </c>
      <c r="X52" s="63">
        <v>46308</v>
      </c>
      <c r="Y52" s="63">
        <v>46310</v>
      </c>
      <c r="Z52" s="65"/>
      <c r="AA52" s="64">
        <v>1</v>
      </c>
      <c r="AB52" s="64">
        <v>1</v>
      </c>
      <c r="AC52" s="62"/>
      <c r="AD52" s="62"/>
      <c r="AE52" s="62" t="s">
        <v>50</v>
      </c>
      <c r="AF52" s="65">
        <v>3</v>
      </c>
      <c r="AG52" s="65">
        <v>3</v>
      </c>
      <c r="AH52" s="138" t="s">
        <v>27</v>
      </c>
      <c r="AI52" s="174"/>
      <c r="AJ52" s="155"/>
      <c r="AK52" s="154"/>
      <c r="AL52" s="154"/>
      <c r="AM52" s="154"/>
      <c r="AN52" s="154"/>
      <c r="AO52" s="154"/>
      <c r="AP52" s="154"/>
      <c r="AQ52" s="154"/>
      <c r="AR52" s="154"/>
      <c r="AS52" s="154"/>
      <c r="AT52" s="175"/>
      <c r="AU52" s="176"/>
      <c r="AV52" s="177"/>
      <c r="AW52" s="84"/>
      <c r="AX52" s="153"/>
      <c r="AY52" s="154"/>
      <c r="AZ52" s="154"/>
      <c r="BA52" s="155"/>
      <c r="BB52" s="155"/>
      <c r="BC52" s="155"/>
      <c r="BD52" s="156"/>
      <c r="BE52" s="155"/>
      <c r="BF52" s="154"/>
      <c r="BG52" s="154"/>
      <c r="BH52" s="155"/>
      <c r="BI52" s="155"/>
      <c r="BJ52" s="155"/>
      <c r="BK52" s="155"/>
      <c r="BL52" s="155"/>
    </row>
    <row r="53" spans="2:64" ht="25.95" customHeight="1" outlineLevel="1">
      <c r="B53" s="77">
        <v>49</v>
      </c>
      <c r="C53" s="54">
        <v>2</v>
      </c>
      <c r="D53" s="36" t="s">
        <v>106</v>
      </c>
      <c r="E53" s="36" t="s">
        <v>69</v>
      </c>
      <c r="F53" s="36" t="s">
        <v>70</v>
      </c>
      <c r="G53" s="36" t="s">
        <v>124</v>
      </c>
      <c r="H53" s="36" t="s">
        <v>49</v>
      </c>
      <c r="I53" s="36">
        <v>1</v>
      </c>
      <c r="J53" s="335" t="s">
        <v>2381</v>
      </c>
      <c r="K53" s="335"/>
      <c r="L53" s="335" t="s">
        <v>2382</v>
      </c>
      <c r="M53" s="335"/>
      <c r="N53" s="335" t="s">
        <v>2381</v>
      </c>
      <c r="O53" s="335"/>
      <c r="P53" s="319"/>
      <c r="Q53" s="295" t="s">
        <v>499</v>
      </c>
      <c r="R53" s="37" t="s">
        <v>142</v>
      </c>
      <c r="S53" s="37" t="s">
        <v>27</v>
      </c>
      <c r="T53" s="36" t="s">
        <v>268</v>
      </c>
      <c r="U53" s="36"/>
      <c r="V53" s="38">
        <v>46308</v>
      </c>
      <c r="W53" s="38">
        <v>46310</v>
      </c>
      <c r="X53" s="38">
        <v>46308</v>
      </c>
      <c r="Y53" s="38">
        <v>46310</v>
      </c>
      <c r="Z53" s="40"/>
      <c r="AA53" s="39">
        <v>1</v>
      </c>
      <c r="AB53" s="39">
        <v>1</v>
      </c>
      <c r="AC53" s="36"/>
      <c r="AD53" s="36"/>
      <c r="AE53" s="36" t="s">
        <v>50</v>
      </c>
      <c r="AF53" s="40">
        <v>3</v>
      </c>
      <c r="AG53" s="40">
        <v>3</v>
      </c>
      <c r="AH53" s="139" t="s">
        <v>27</v>
      </c>
      <c r="AI53" s="178"/>
      <c r="AJ53" s="179"/>
      <c r="AK53" s="159"/>
      <c r="AL53" s="159"/>
      <c r="AM53" s="159"/>
      <c r="AN53" s="159"/>
      <c r="AO53" s="159"/>
      <c r="AP53" s="159"/>
      <c r="AQ53" s="159"/>
      <c r="AR53" s="159"/>
      <c r="AS53" s="159"/>
      <c r="AT53" s="180"/>
      <c r="AU53" s="181"/>
      <c r="AV53" s="182"/>
      <c r="AW53" s="85"/>
      <c r="AX53" s="183"/>
      <c r="AY53" s="159"/>
      <c r="AZ53" s="159"/>
      <c r="BA53" s="179"/>
      <c r="BB53" s="179"/>
      <c r="BC53" s="179"/>
      <c r="BD53" s="161"/>
      <c r="BE53" s="179"/>
      <c r="BF53" s="159"/>
      <c r="BG53" s="159"/>
      <c r="BH53" s="179"/>
      <c r="BI53" s="179"/>
      <c r="BJ53" s="179"/>
      <c r="BK53" s="179"/>
      <c r="BL53" s="179"/>
    </row>
    <row r="54" spans="2:64" ht="25.95" customHeight="1" outlineLevel="1">
      <c r="B54" s="78">
        <v>50</v>
      </c>
      <c r="C54" s="55">
        <v>2</v>
      </c>
      <c r="D54" s="41" t="s">
        <v>106</v>
      </c>
      <c r="E54" s="41" t="s">
        <v>69</v>
      </c>
      <c r="F54" s="41" t="s">
        <v>70</v>
      </c>
      <c r="G54" s="41" t="s">
        <v>124</v>
      </c>
      <c r="H54" s="41" t="s">
        <v>49</v>
      </c>
      <c r="I54" s="41">
        <v>1</v>
      </c>
      <c r="J54" s="336" t="s">
        <v>2381</v>
      </c>
      <c r="K54" s="336"/>
      <c r="L54" s="336" t="s">
        <v>2382</v>
      </c>
      <c r="M54" s="336"/>
      <c r="N54" s="336" t="s">
        <v>2381</v>
      </c>
      <c r="O54" s="336"/>
      <c r="P54" s="320"/>
      <c r="Q54" s="296" t="s">
        <v>500</v>
      </c>
      <c r="R54" s="42" t="s">
        <v>143</v>
      </c>
      <c r="S54" s="42" t="s">
        <v>27</v>
      </c>
      <c r="T54" s="41" t="s">
        <v>268</v>
      </c>
      <c r="U54" s="41"/>
      <c r="V54" s="43">
        <v>46308</v>
      </c>
      <c r="W54" s="43">
        <v>46310</v>
      </c>
      <c r="X54" s="43">
        <v>46308</v>
      </c>
      <c r="Y54" s="43">
        <v>46310</v>
      </c>
      <c r="Z54" s="45"/>
      <c r="AA54" s="44">
        <v>1</v>
      </c>
      <c r="AB54" s="44">
        <v>1</v>
      </c>
      <c r="AC54" s="41"/>
      <c r="AD54" s="41"/>
      <c r="AE54" s="41" t="s">
        <v>50</v>
      </c>
      <c r="AF54" s="45">
        <v>3</v>
      </c>
      <c r="AG54" s="45">
        <v>3</v>
      </c>
      <c r="AH54" s="134" t="s">
        <v>27</v>
      </c>
      <c r="AI54" s="184"/>
      <c r="AJ54" s="185"/>
      <c r="AK54" s="57"/>
      <c r="AL54" s="57"/>
      <c r="AM54" s="57"/>
      <c r="AN54" s="57"/>
      <c r="AO54" s="57"/>
      <c r="AP54" s="57"/>
      <c r="AQ54" s="57"/>
      <c r="AR54" s="57"/>
      <c r="AS54" s="57"/>
      <c r="AT54" s="186"/>
      <c r="AU54" s="187"/>
      <c r="AV54" s="188"/>
      <c r="AW54" s="86"/>
      <c r="AX54" s="189"/>
      <c r="AY54" s="57"/>
      <c r="AZ54" s="57"/>
      <c r="BA54" s="185"/>
      <c r="BB54" s="185"/>
      <c r="BC54" s="185"/>
      <c r="BD54" s="148"/>
      <c r="BE54" s="185"/>
      <c r="BF54" s="57"/>
      <c r="BG54" s="57"/>
      <c r="BH54" s="185"/>
      <c r="BI54" s="185"/>
      <c r="BJ54" s="185"/>
      <c r="BK54" s="185"/>
      <c r="BL54" s="185"/>
    </row>
    <row r="55" spans="2:64" ht="25.95" customHeight="1" outlineLevel="1">
      <c r="B55" s="78">
        <v>51</v>
      </c>
      <c r="C55" s="55">
        <v>2</v>
      </c>
      <c r="D55" s="41" t="s">
        <v>106</v>
      </c>
      <c r="E55" s="41" t="s">
        <v>69</v>
      </c>
      <c r="F55" s="41" t="s">
        <v>70</v>
      </c>
      <c r="G55" s="41" t="s">
        <v>124</v>
      </c>
      <c r="H55" s="41" t="s">
        <v>49</v>
      </c>
      <c r="I55" s="41">
        <v>1</v>
      </c>
      <c r="J55" s="336" t="s">
        <v>2381</v>
      </c>
      <c r="K55" s="336"/>
      <c r="L55" s="336" t="s">
        <v>2382</v>
      </c>
      <c r="M55" s="336"/>
      <c r="N55" s="336" t="s">
        <v>2381</v>
      </c>
      <c r="O55" s="336"/>
      <c r="P55" s="320"/>
      <c r="Q55" s="296" t="s">
        <v>501</v>
      </c>
      <c r="R55" s="42" t="s">
        <v>144</v>
      </c>
      <c r="S55" s="42" t="s">
        <v>27</v>
      </c>
      <c r="T55" s="41" t="s">
        <v>268</v>
      </c>
      <c r="U55" s="41"/>
      <c r="V55" s="43">
        <v>46308</v>
      </c>
      <c r="W55" s="43">
        <v>46310</v>
      </c>
      <c r="X55" s="43">
        <v>46308</v>
      </c>
      <c r="Y55" s="43">
        <v>46310</v>
      </c>
      <c r="Z55" s="45"/>
      <c r="AA55" s="44">
        <v>1</v>
      </c>
      <c r="AB55" s="44">
        <v>1</v>
      </c>
      <c r="AC55" s="41"/>
      <c r="AD55" s="41"/>
      <c r="AE55" s="41" t="s">
        <v>50</v>
      </c>
      <c r="AF55" s="45">
        <v>3</v>
      </c>
      <c r="AG55" s="45">
        <v>3</v>
      </c>
      <c r="AH55" s="134" t="s">
        <v>27</v>
      </c>
      <c r="AI55" s="184"/>
      <c r="AJ55" s="185"/>
      <c r="AK55" s="57"/>
      <c r="AL55" s="57"/>
      <c r="AM55" s="57"/>
      <c r="AN55" s="57"/>
      <c r="AO55" s="57"/>
      <c r="AP55" s="57"/>
      <c r="AQ55" s="57"/>
      <c r="AR55" s="57"/>
      <c r="AS55" s="57"/>
      <c r="AT55" s="186"/>
      <c r="AU55" s="187"/>
      <c r="AV55" s="188"/>
      <c r="AW55" s="86"/>
      <c r="AX55" s="189"/>
      <c r="AY55" s="57"/>
      <c r="AZ55" s="57"/>
      <c r="BA55" s="185"/>
      <c r="BB55" s="185"/>
      <c r="BC55" s="185"/>
      <c r="BD55" s="148"/>
      <c r="BE55" s="185"/>
      <c r="BF55" s="57"/>
      <c r="BG55" s="57"/>
      <c r="BH55" s="185"/>
      <c r="BI55" s="185"/>
      <c r="BJ55" s="185"/>
      <c r="BK55" s="185"/>
      <c r="BL55" s="185"/>
    </row>
    <row r="56" spans="2:64" ht="25.95" customHeight="1" outlineLevel="1">
      <c r="B56" s="78">
        <v>52</v>
      </c>
      <c r="C56" s="55">
        <v>2</v>
      </c>
      <c r="D56" s="41" t="s">
        <v>106</v>
      </c>
      <c r="E56" s="41" t="s">
        <v>69</v>
      </c>
      <c r="F56" s="41" t="s">
        <v>70</v>
      </c>
      <c r="G56" s="41" t="s">
        <v>124</v>
      </c>
      <c r="H56" s="41" t="s">
        <v>49</v>
      </c>
      <c r="I56" s="41">
        <v>1</v>
      </c>
      <c r="J56" s="336" t="s">
        <v>2381</v>
      </c>
      <c r="K56" s="336"/>
      <c r="L56" s="336" t="s">
        <v>2382</v>
      </c>
      <c r="M56" s="336"/>
      <c r="N56" s="336" t="s">
        <v>2381</v>
      </c>
      <c r="O56" s="336"/>
      <c r="P56" s="320"/>
      <c r="Q56" s="296" t="s">
        <v>502</v>
      </c>
      <c r="R56" s="42" t="s">
        <v>145</v>
      </c>
      <c r="S56" s="42" t="s">
        <v>27</v>
      </c>
      <c r="T56" s="41" t="s">
        <v>268</v>
      </c>
      <c r="U56" s="41"/>
      <c r="V56" s="43">
        <v>46308</v>
      </c>
      <c r="W56" s="43">
        <v>46310</v>
      </c>
      <c r="X56" s="43">
        <v>46308</v>
      </c>
      <c r="Y56" s="43">
        <v>46310</v>
      </c>
      <c r="Z56" s="45"/>
      <c r="AA56" s="44">
        <v>1</v>
      </c>
      <c r="AB56" s="44">
        <v>1</v>
      </c>
      <c r="AC56" s="41"/>
      <c r="AD56" s="41"/>
      <c r="AE56" s="41" t="s">
        <v>50</v>
      </c>
      <c r="AF56" s="45">
        <v>3</v>
      </c>
      <c r="AG56" s="45">
        <v>3</v>
      </c>
      <c r="AH56" s="134" t="s">
        <v>27</v>
      </c>
      <c r="AI56" s="184"/>
      <c r="AJ56" s="185"/>
      <c r="AK56" s="57"/>
      <c r="AL56" s="57"/>
      <c r="AM56" s="57"/>
      <c r="AN56" s="57"/>
      <c r="AO56" s="57"/>
      <c r="AP56" s="57"/>
      <c r="AQ56" s="57"/>
      <c r="AR56" s="57"/>
      <c r="AS56" s="57"/>
      <c r="AT56" s="186"/>
      <c r="AU56" s="187"/>
      <c r="AV56" s="188"/>
      <c r="AW56" s="86"/>
      <c r="AX56" s="189"/>
      <c r="AY56" s="57"/>
      <c r="AZ56" s="57"/>
      <c r="BA56" s="185"/>
      <c r="BB56" s="185"/>
      <c r="BC56" s="185"/>
      <c r="BD56" s="148"/>
      <c r="BE56" s="185"/>
      <c r="BF56" s="57"/>
      <c r="BG56" s="57"/>
      <c r="BH56" s="185"/>
      <c r="BI56" s="185"/>
      <c r="BJ56" s="185"/>
      <c r="BK56" s="185"/>
      <c r="BL56" s="185"/>
    </row>
    <row r="57" spans="2:64" ht="25.95" customHeight="1" outlineLevel="1">
      <c r="B57" s="78">
        <v>53</v>
      </c>
      <c r="C57" s="55">
        <v>2</v>
      </c>
      <c r="D57" s="41" t="s">
        <v>106</v>
      </c>
      <c r="E57" s="41" t="s">
        <v>69</v>
      </c>
      <c r="F57" s="41" t="s">
        <v>70</v>
      </c>
      <c r="G57" s="41" t="s">
        <v>124</v>
      </c>
      <c r="H57" s="41" t="s">
        <v>49</v>
      </c>
      <c r="I57" s="41">
        <v>1</v>
      </c>
      <c r="J57" s="336" t="s">
        <v>2381</v>
      </c>
      <c r="K57" s="336"/>
      <c r="L57" s="336" t="s">
        <v>2382</v>
      </c>
      <c r="M57" s="336"/>
      <c r="N57" s="336" t="s">
        <v>2381</v>
      </c>
      <c r="O57" s="336"/>
      <c r="P57" s="320"/>
      <c r="Q57" s="296" t="s">
        <v>503</v>
      </c>
      <c r="R57" s="42" t="s">
        <v>146</v>
      </c>
      <c r="S57" s="42" t="s">
        <v>27</v>
      </c>
      <c r="T57" s="41" t="s">
        <v>268</v>
      </c>
      <c r="U57" s="41"/>
      <c r="V57" s="43">
        <v>46308</v>
      </c>
      <c r="W57" s="43">
        <v>46310</v>
      </c>
      <c r="X57" s="43">
        <v>46308</v>
      </c>
      <c r="Y57" s="43">
        <v>46310</v>
      </c>
      <c r="Z57" s="45"/>
      <c r="AA57" s="44">
        <v>1</v>
      </c>
      <c r="AB57" s="44">
        <v>1</v>
      </c>
      <c r="AC57" s="41"/>
      <c r="AD57" s="41"/>
      <c r="AE57" s="41" t="s">
        <v>50</v>
      </c>
      <c r="AF57" s="45">
        <v>3</v>
      </c>
      <c r="AG57" s="45">
        <v>3</v>
      </c>
      <c r="AH57" s="134" t="s">
        <v>27</v>
      </c>
      <c r="AI57" s="184"/>
      <c r="AJ57" s="185"/>
      <c r="AK57" s="57"/>
      <c r="AL57" s="57"/>
      <c r="AM57" s="57"/>
      <c r="AN57" s="57"/>
      <c r="AO57" s="57"/>
      <c r="AP57" s="57"/>
      <c r="AQ57" s="57"/>
      <c r="AR57" s="57"/>
      <c r="AS57" s="57"/>
      <c r="AT57" s="186"/>
      <c r="AU57" s="187"/>
      <c r="AV57" s="188"/>
      <c r="AW57" s="86"/>
      <c r="AX57" s="189"/>
      <c r="AY57" s="57"/>
      <c r="AZ57" s="57"/>
      <c r="BA57" s="185"/>
      <c r="BB57" s="185"/>
      <c r="BC57" s="185"/>
      <c r="BD57" s="148"/>
      <c r="BE57" s="185"/>
      <c r="BF57" s="57"/>
      <c r="BG57" s="57"/>
      <c r="BH57" s="185"/>
      <c r="BI57" s="185"/>
      <c r="BJ57" s="185"/>
      <c r="BK57" s="185"/>
      <c r="BL57" s="185"/>
    </row>
    <row r="58" spans="2:64" ht="25.95" customHeight="1" outlineLevel="1" thickBot="1">
      <c r="B58" s="78">
        <v>54</v>
      </c>
      <c r="C58" s="55">
        <v>2</v>
      </c>
      <c r="D58" s="41" t="s">
        <v>106</v>
      </c>
      <c r="E58" s="41" t="s">
        <v>69</v>
      </c>
      <c r="F58" s="41" t="s">
        <v>70</v>
      </c>
      <c r="G58" s="41" t="s">
        <v>124</v>
      </c>
      <c r="H58" s="41" t="s">
        <v>49</v>
      </c>
      <c r="I58" s="41">
        <v>1</v>
      </c>
      <c r="J58" s="336" t="s">
        <v>2381</v>
      </c>
      <c r="K58" s="336"/>
      <c r="L58" s="336" t="s">
        <v>2382</v>
      </c>
      <c r="M58" s="336"/>
      <c r="N58" s="336" t="s">
        <v>2381</v>
      </c>
      <c r="O58" s="336"/>
      <c r="P58" s="320"/>
      <c r="Q58" s="296" t="s">
        <v>504</v>
      </c>
      <c r="R58" s="42" t="s">
        <v>147</v>
      </c>
      <c r="S58" s="42" t="s">
        <v>27</v>
      </c>
      <c r="T58" s="41" t="s">
        <v>268</v>
      </c>
      <c r="U58" s="41"/>
      <c r="V58" s="43">
        <v>46308</v>
      </c>
      <c r="W58" s="43">
        <v>46310</v>
      </c>
      <c r="X58" s="43">
        <v>46308</v>
      </c>
      <c r="Y58" s="43">
        <v>46310</v>
      </c>
      <c r="Z58" s="45"/>
      <c r="AA58" s="44">
        <v>1</v>
      </c>
      <c r="AB58" s="44">
        <v>1</v>
      </c>
      <c r="AC58" s="41"/>
      <c r="AD58" s="41"/>
      <c r="AE58" s="41" t="s">
        <v>50</v>
      </c>
      <c r="AF58" s="45">
        <v>3</v>
      </c>
      <c r="AG58" s="45">
        <v>3</v>
      </c>
      <c r="AH58" s="134" t="s">
        <v>27</v>
      </c>
      <c r="AI58" s="190"/>
      <c r="AJ58" s="191"/>
      <c r="AK58" s="151"/>
      <c r="AL58" s="151"/>
      <c r="AM58" s="151"/>
      <c r="AN58" s="151"/>
      <c r="AO58" s="151"/>
      <c r="AP58" s="151"/>
      <c r="AQ58" s="151"/>
      <c r="AR58" s="151"/>
      <c r="AS58" s="151"/>
      <c r="AT58" s="192"/>
      <c r="AU58" s="92"/>
      <c r="AV58" s="93"/>
      <c r="AW58" s="86"/>
      <c r="AX58" s="193"/>
      <c r="AY58" s="151"/>
      <c r="AZ58" s="151"/>
      <c r="BA58" s="191"/>
      <c r="BB58" s="191"/>
      <c r="BC58" s="191"/>
      <c r="BD58" s="152"/>
      <c r="BE58" s="191"/>
      <c r="BF58" s="151"/>
      <c r="BG58" s="151"/>
      <c r="BH58" s="191"/>
      <c r="BI58" s="191"/>
      <c r="BJ58" s="191"/>
      <c r="BK58" s="191"/>
      <c r="BL58" s="191"/>
    </row>
    <row r="59" spans="2:64" ht="30" customHeight="1">
      <c r="B59" s="58">
        <v>55</v>
      </c>
      <c r="C59" s="59">
        <v>1</v>
      </c>
      <c r="D59" s="60" t="s">
        <v>106</v>
      </c>
      <c r="E59" s="60" t="s">
        <v>69</v>
      </c>
      <c r="F59" s="60" t="s">
        <v>70</v>
      </c>
      <c r="G59" s="60" t="s">
        <v>124</v>
      </c>
      <c r="H59" s="60" t="s">
        <v>421</v>
      </c>
      <c r="I59" s="60">
        <v>1</v>
      </c>
      <c r="J59" s="331" t="s">
        <v>2190</v>
      </c>
      <c r="K59" s="331"/>
      <c r="L59" s="331" t="s">
        <v>2294</v>
      </c>
      <c r="M59" s="331"/>
      <c r="N59" s="331" t="s">
        <v>2190</v>
      </c>
      <c r="O59" s="331"/>
      <c r="P59" s="315"/>
      <c r="Q59" s="291" t="s">
        <v>505</v>
      </c>
      <c r="R59" s="61" t="s">
        <v>125</v>
      </c>
      <c r="S59" s="61" t="s">
        <v>27</v>
      </c>
      <c r="T59" s="62" t="s">
        <v>33</v>
      </c>
      <c r="U59" s="62"/>
      <c r="V59" s="63">
        <v>46308</v>
      </c>
      <c r="W59" s="63">
        <v>46310</v>
      </c>
      <c r="X59" s="63">
        <v>46308</v>
      </c>
      <c r="Y59" s="63">
        <v>46310</v>
      </c>
      <c r="Z59" s="65"/>
      <c r="AA59" s="64">
        <v>1</v>
      </c>
      <c r="AB59" s="64">
        <v>1</v>
      </c>
      <c r="AC59" s="62"/>
      <c r="AD59" s="62"/>
      <c r="AE59" s="62" t="s">
        <v>50</v>
      </c>
      <c r="AF59" s="65">
        <v>3</v>
      </c>
      <c r="AG59" s="65">
        <v>3</v>
      </c>
      <c r="AH59" s="138" t="s">
        <v>27</v>
      </c>
      <c r="AI59" s="174"/>
      <c r="AJ59" s="155"/>
      <c r="AK59" s="154"/>
      <c r="AL59" s="154"/>
      <c r="AM59" s="154"/>
      <c r="AN59" s="154"/>
      <c r="AO59" s="154"/>
      <c r="AP59" s="154"/>
      <c r="AQ59" s="154"/>
      <c r="AR59" s="154"/>
      <c r="AS59" s="154"/>
      <c r="AT59" s="194"/>
      <c r="AU59" s="176"/>
      <c r="AV59" s="177"/>
      <c r="AW59" s="84"/>
      <c r="AX59" s="153"/>
      <c r="AY59" s="154"/>
      <c r="AZ59" s="154"/>
      <c r="BA59" s="155"/>
      <c r="BB59" s="155"/>
      <c r="BC59" s="155"/>
      <c r="BD59" s="156"/>
      <c r="BE59" s="155"/>
      <c r="BF59" s="154"/>
      <c r="BG59" s="154"/>
      <c r="BH59" s="155"/>
      <c r="BI59" s="155"/>
      <c r="BJ59" s="155"/>
      <c r="BK59" s="155"/>
      <c r="BL59" s="155"/>
    </row>
    <row r="60" spans="2:64" ht="25.95" customHeight="1" outlineLevel="1">
      <c r="B60" s="66">
        <v>56</v>
      </c>
      <c r="C60" s="50">
        <v>2</v>
      </c>
      <c r="D60" s="30" t="s">
        <v>106</v>
      </c>
      <c r="E60" s="30" t="s">
        <v>69</v>
      </c>
      <c r="F60" s="30" t="s">
        <v>70</v>
      </c>
      <c r="G60" s="30" t="s">
        <v>124</v>
      </c>
      <c r="H60" s="30" t="s">
        <v>49</v>
      </c>
      <c r="I60" s="30">
        <v>1</v>
      </c>
      <c r="J60" s="332" t="s">
        <v>2381</v>
      </c>
      <c r="K60" s="332"/>
      <c r="L60" s="332" t="s">
        <v>2382</v>
      </c>
      <c r="M60" s="332"/>
      <c r="N60" s="332" t="s">
        <v>2381</v>
      </c>
      <c r="O60" s="332"/>
      <c r="P60" s="316"/>
      <c r="Q60" s="292" t="s">
        <v>506</v>
      </c>
      <c r="R60" s="67" t="s">
        <v>148</v>
      </c>
      <c r="S60" s="67" t="s">
        <v>27</v>
      </c>
      <c r="T60" s="30" t="s">
        <v>33</v>
      </c>
      <c r="U60" s="30"/>
      <c r="V60" s="68">
        <v>46308</v>
      </c>
      <c r="W60" s="68">
        <v>46310</v>
      </c>
      <c r="X60" s="68">
        <v>46308</v>
      </c>
      <c r="Y60" s="68">
        <v>46310</v>
      </c>
      <c r="Z60" s="70"/>
      <c r="AA60" s="69">
        <v>1</v>
      </c>
      <c r="AB60" s="69">
        <v>1</v>
      </c>
      <c r="AC60" s="30"/>
      <c r="AD60" s="30"/>
      <c r="AE60" s="30" t="s">
        <v>50</v>
      </c>
      <c r="AF60" s="70">
        <v>3</v>
      </c>
      <c r="AG60" s="70">
        <v>3</v>
      </c>
      <c r="AH60" s="139" t="s">
        <v>27</v>
      </c>
      <c r="AI60" s="195"/>
      <c r="AJ60" s="160"/>
      <c r="AK60" s="159"/>
      <c r="AL60" s="159"/>
      <c r="AM60" s="159"/>
      <c r="AN60" s="159"/>
      <c r="AO60" s="159"/>
      <c r="AP60" s="159"/>
      <c r="AQ60" s="159"/>
      <c r="AR60" s="159"/>
      <c r="AS60" s="159"/>
      <c r="AT60" s="196"/>
      <c r="AU60" s="181"/>
      <c r="AV60" s="182"/>
      <c r="AW60" s="85"/>
      <c r="AX60" s="158"/>
      <c r="AY60" s="159"/>
      <c r="AZ60" s="159"/>
      <c r="BA60" s="160"/>
      <c r="BB60" s="160"/>
      <c r="BC60" s="160"/>
      <c r="BD60" s="161"/>
      <c r="BE60" s="160"/>
      <c r="BF60" s="159"/>
      <c r="BG60" s="159"/>
      <c r="BH60" s="160"/>
      <c r="BI60" s="160"/>
      <c r="BJ60" s="160"/>
      <c r="BK60" s="160"/>
      <c r="BL60" s="160"/>
    </row>
    <row r="61" spans="2:64" ht="22.95" customHeight="1" outlineLevel="2">
      <c r="B61" s="71">
        <v>57</v>
      </c>
      <c r="C61" s="51">
        <v>3</v>
      </c>
      <c r="D61" s="31" t="s">
        <v>106</v>
      </c>
      <c r="E61" s="31" t="s">
        <v>69</v>
      </c>
      <c r="F61" s="31" t="s">
        <v>70</v>
      </c>
      <c r="G61" s="31" t="s">
        <v>124</v>
      </c>
      <c r="H61" s="31" t="s">
        <v>49</v>
      </c>
      <c r="I61" s="31">
        <v>1</v>
      </c>
      <c r="J61" s="333" t="s">
        <v>2381</v>
      </c>
      <c r="K61" s="333"/>
      <c r="L61" s="333" t="s">
        <v>2382</v>
      </c>
      <c r="M61" s="333"/>
      <c r="N61" s="333" t="s">
        <v>2381</v>
      </c>
      <c r="O61" s="333"/>
      <c r="P61" s="317"/>
      <c r="Q61" s="293" t="s">
        <v>507</v>
      </c>
      <c r="R61" s="52" t="s">
        <v>149</v>
      </c>
      <c r="S61" s="52" t="s">
        <v>27</v>
      </c>
      <c r="T61" s="31" t="s">
        <v>268</v>
      </c>
      <c r="U61" s="31"/>
      <c r="V61" s="32">
        <v>46308</v>
      </c>
      <c r="W61" s="32">
        <v>46310</v>
      </c>
      <c r="X61" s="32">
        <v>46308</v>
      </c>
      <c r="Y61" s="32">
        <v>46310</v>
      </c>
      <c r="Z61" s="34"/>
      <c r="AA61" s="33">
        <v>1</v>
      </c>
      <c r="AB61" s="33">
        <v>1</v>
      </c>
      <c r="AC61" s="31"/>
      <c r="AD61" s="31"/>
      <c r="AE61" s="31" t="s">
        <v>50</v>
      </c>
      <c r="AF61" s="34">
        <v>3</v>
      </c>
      <c r="AG61" s="34">
        <v>3</v>
      </c>
      <c r="AH61" s="134" t="s">
        <v>27</v>
      </c>
      <c r="AI61" s="197"/>
      <c r="AJ61" s="164"/>
      <c r="AK61" s="57"/>
      <c r="AL61" s="57"/>
      <c r="AM61" s="57"/>
      <c r="AN61" s="57"/>
      <c r="AO61" s="57"/>
      <c r="AP61" s="57"/>
      <c r="AQ61" s="57"/>
      <c r="AR61" s="57"/>
      <c r="AS61" s="57"/>
      <c r="AT61" s="198"/>
      <c r="AU61" s="199"/>
      <c r="AV61" s="200"/>
      <c r="AW61" s="87"/>
      <c r="AX61" s="163"/>
      <c r="AY61" s="57"/>
      <c r="AZ61" s="57"/>
      <c r="BA61" s="164"/>
      <c r="BB61" s="164"/>
      <c r="BC61" s="164"/>
      <c r="BD61" s="148"/>
      <c r="BE61" s="164"/>
      <c r="BF61" s="57"/>
      <c r="BG61" s="57"/>
      <c r="BH61" s="164"/>
      <c r="BI61" s="164"/>
      <c r="BJ61" s="164"/>
      <c r="BK61" s="164"/>
      <c r="BL61" s="164"/>
    </row>
    <row r="62" spans="2:64" ht="22.95" customHeight="1" outlineLevel="2">
      <c r="B62" s="71">
        <v>58</v>
      </c>
      <c r="C62" s="51">
        <v>3</v>
      </c>
      <c r="D62" s="31" t="s">
        <v>106</v>
      </c>
      <c r="E62" s="31" t="s">
        <v>69</v>
      </c>
      <c r="F62" s="31" t="s">
        <v>70</v>
      </c>
      <c r="G62" s="31" t="s">
        <v>124</v>
      </c>
      <c r="H62" s="31" t="s">
        <v>49</v>
      </c>
      <c r="I62" s="31">
        <v>1</v>
      </c>
      <c r="J62" s="333" t="s">
        <v>2381</v>
      </c>
      <c r="K62" s="333"/>
      <c r="L62" s="333" t="s">
        <v>2382</v>
      </c>
      <c r="M62" s="333"/>
      <c r="N62" s="333" t="s">
        <v>2381</v>
      </c>
      <c r="O62" s="333"/>
      <c r="P62" s="317"/>
      <c r="Q62" s="293" t="s">
        <v>508</v>
      </c>
      <c r="R62" s="52" t="s">
        <v>150</v>
      </c>
      <c r="S62" s="52" t="s">
        <v>27</v>
      </c>
      <c r="T62" s="31" t="s">
        <v>268</v>
      </c>
      <c r="U62" s="31"/>
      <c r="V62" s="32">
        <v>46308</v>
      </c>
      <c r="W62" s="32">
        <v>46310</v>
      </c>
      <c r="X62" s="32">
        <v>46308</v>
      </c>
      <c r="Y62" s="32">
        <v>46310</v>
      </c>
      <c r="Z62" s="34"/>
      <c r="AA62" s="33">
        <v>1</v>
      </c>
      <c r="AB62" s="33">
        <v>1</v>
      </c>
      <c r="AC62" s="31"/>
      <c r="AD62" s="31"/>
      <c r="AE62" s="31" t="s">
        <v>50</v>
      </c>
      <c r="AF62" s="34">
        <v>3</v>
      </c>
      <c r="AG62" s="34">
        <v>3</v>
      </c>
      <c r="AH62" s="134" t="s">
        <v>27</v>
      </c>
      <c r="AI62" s="197"/>
      <c r="AJ62" s="164"/>
      <c r="AK62" s="57"/>
      <c r="AL62" s="57"/>
      <c r="AM62" s="57"/>
      <c r="AN62" s="57"/>
      <c r="AO62" s="57"/>
      <c r="AP62" s="57"/>
      <c r="AQ62" s="57"/>
      <c r="AR62" s="57"/>
      <c r="AS62" s="57"/>
      <c r="AT62" s="198"/>
      <c r="AU62" s="199"/>
      <c r="AV62" s="200"/>
      <c r="AW62" s="87"/>
      <c r="AX62" s="163"/>
      <c r="AY62" s="57"/>
      <c r="AZ62" s="57"/>
      <c r="BA62" s="164"/>
      <c r="BB62" s="164"/>
      <c r="BC62" s="164"/>
      <c r="BD62" s="148"/>
      <c r="BE62" s="164"/>
      <c r="BF62" s="57"/>
      <c r="BG62" s="57"/>
      <c r="BH62" s="164"/>
      <c r="BI62" s="164"/>
      <c r="BJ62" s="164"/>
      <c r="BK62" s="164"/>
      <c r="BL62" s="164"/>
    </row>
    <row r="63" spans="2:64" ht="22.95" customHeight="1" outlineLevel="2">
      <c r="B63" s="71">
        <v>59</v>
      </c>
      <c r="C63" s="51">
        <v>3</v>
      </c>
      <c r="D63" s="31" t="s">
        <v>106</v>
      </c>
      <c r="E63" s="31" t="s">
        <v>69</v>
      </c>
      <c r="F63" s="31" t="s">
        <v>70</v>
      </c>
      <c r="G63" s="31" t="s">
        <v>124</v>
      </c>
      <c r="H63" s="31" t="s">
        <v>49</v>
      </c>
      <c r="I63" s="31">
        <v>1</v>
      </c>
      <c r="J63" s="333" t="s">
        <v>2381</v>
      </c>
      <c r="K63" s="333"/>
      <c r="L63" s="333" t="s">
        <v>2382</v>
      </c>
      <c r="M63" s="333"/>
      <c r="N63" s="333" t="s">
        <v>2381</v>
      </c>
      <c r="O63" s="333"/>
      <c r="P63" s="317"/>
      <c r="Q63" s="293" t="s">
        <v>509</v>
      </c>
      <c r="R63" s="52" t="s">
        <v>151</v>
      </c>
      <c r="S63" s="52" t="s">
        <v>27</v>
      </c>
      <c r="T63" s="31" t="s">
        <v>268</v>
      </c>
      <c r="U63" s="31"/>
      <c r="V63" s="32">
        <v>46308</v>
      </c>
      <c r="W63" s="32">
        <v>46310</v>
      </c>
      <c r="X63" s="32">
        <v>46308</v>
      </c>
      <c r="Y63" s="32">
        <v>46310</v>
      </c>
      <c r="Z63" s="34"/>
      <c r="AA63" s="33">
        <v>1</v>
      </c>
      <c r="AB63" s="33">
        <v>1</v>
      </c>
      <c r="AC63" s="31"/>
      <c r="AD63" s="31"/>
      <c r="AE63" s="31" t="s">
        <v>50</v>
      </c>
      <c r="AF63" s="34">
        <v>3</v>
      </c>
      <c r="AG63" s="34">
        <v>3</v>
      </c>
      <c r="AH63" s="134" t="s">
        <v>27</v>
      </c>
      <c r="AI63" s="197"/>
      <c r="AJ63" s="164"/>
      <c r="AK63" s="57"/>
      <c r="AL63" s="57"/>
      <c r="AM63" s="57"/>
      <c r="AN63" s="57"/>
      <c r="AO63" s="57"/>
      <c r="AP63" s="57"/>
      <c r="AQ63" s="57"/>
      <c r="AR63" s="57"/>
      <c r="AS63" s="57"/>
      <c r="AT63" s="198"/>
      <c r="AU63" s="199"/>
      <c r="AV63" s="200"/>
      <c r="AW63" s="87"/>
      <c r="AX63" s="163"/>
      <c r="AY63" s="57"/>
      <c r="AZ63" s="57"/>
      <c r="BA63" s="164"/>
      <c r="BB63" s="164"/>
      <c r="BC63" s="164"/>
      <c r="BD63" s="148"/>
      <c r="BE63" s="164"/>
      <c r="BF63" s="57"/>
      <c r="BG63" s="57"/>
      <c r="BH63" s="164"/>
      <c r="BI63" s="164"/>
      <c r="BJ63" s="164"/>
      <c r="BK63" s="164"/>
      <c r="BL63" s="164"/>
    </row>
    <row r="64" spans="2:64" ht="25.95" customHeight="1" outlineLevel="1">
      <c r="B64" s="78">
        <v>60</v>
      </c>
      <c r="C64" s="55">
        <v>2</v>
      </c>
      <c r="D64" s="41" t="s">
        <v>106</v>
      </c>
      <c r="E64" s="41" t="s">
        <v>69</v>
      </c>
      <c r="F64" s="41" t="s">
        <v>70</v>
      </c>
      <c r="G64" s="41" t="s">
        <v>124</v>
      </c>
      <c r="H64" s="41" t="s">
        <v>49</v>
      </c>
      <c r="I64" s="41">
        <v>1</v>
      </c>
      <c r="J64" s="336" t="s">
        <v>2381</v>
      </c>
      <c r="K64" s="336"/>
      <c r="L64" s="336" t="s">
        <v>2382</v>
      </c>
      <c r="M64" s="336"/>
      <c r="N64" s="336" t="s">
        <v>2381</v>
      </c>
      <c r="O64" s="336"/>
      <c r="P64" s="320"/>
      <c r="Q64" s="296" t="s">
        <v>510</v>
      </c>
      <c r="R64" s="42" t="s">
        <v>152</v>
      </c>
      <c r="S64" s="42" t="s">
        <v>27</v>
      </c>
      <c r="T64" s="41" t="s">
        <v>268</v>
      </c>
      <c r="U64" s="41"/>
      <c r="V64" s="43">
        <v>46308</v>
      </c>
      <c r="W64" s="43">
        <v>46310</v>
      </c>
      <c r="X64" s="43">
        <v>46308</v>
      </c>
      <c r="Y64" s="43">
        <v>46310</v>
      </c>
      <c r="Z64" s="45"/>
      <c r="AA64" s="44">
        <v>1</v>
      </c>
      <c r="AB64" s="44">
        <v>1</v>
      </c>
      <c r="AC64" s="41"/>
      <c r="AD64" s="41"/>
      <c r="AE64" s="41" t="s">
        <v>50</v>
      </c>
      <c r="AF64" s="45">
        <v>3</v>
      </c>
      <c r="AG64" s="45">
        <v>3</v>
      </c>
      <c r="AH64" s="134" t="s">
        <v>27</v>
      </c>
      <c r="AI64" s="184"/>
      <c r="AJ64" s="185"/>
      <c r="AK64" s="57"/>
      <c r="AL64" s="57"/>
      <c r="AM64" s="57"/>
      <c r="AN64" s="57"/>
      <c r="AO64" s="57"/>
      <c r="AP64" s="57"/>
      <c r="AQ64" s="57"/>
      <c r="AR64" s="57"/>
      <c r="AS64" s="57"/>
      <c r="AT64" s="186"/>
      <c r="AU64" s="187"/>
      <c r="AV64" s="188"/>
      <c r="AW64" s="86"/>
      <c r="AX64" s="189"/>
      <c r="AY64" s="57"/>
      <c r="AZ64" s="57"/>
      <c r="BA64" s="185"/>
      <c r="BB64" s="185"/>
      <c r="BC64" s="185"/>
      <c r="BD64" s="148"/>
      <c r="BE64" s="185"/>
      <c r="BF64" s="57"/>
      <c r="BG64" s="57"/>
      <c r="BH64" s="185"/>
      <c r="BI64" s="185"/>
      <c r="BJ64" s="185"/>
      <c r="BK64" s="185"/>
      <c r="BL64" s="185"/>
    </row>
    <row r="65" spans="2:64" ht="25.95" customHeight="1" outlineLevel="1">
      <c r="B65" s="72">
        <v>61</v>
      </c>
      <c r="C65" s="53">
        <v>2</v>
      </c>
      <c r="D65" s="35" t="s">
        <v>106</v>
      </c>
      <c r="E65" s="35" t="s">
        <v>69</v>
      </c>
      <c r="F65" s="35" t="s">
        <v>70</v>
      </c>
      <c r="G65" s="35" t="s">
        <v>124</v>
      </c>
      <c r="H65" s="35" t="s">
        <v>49</v>
      </c>
      <c r="I65" s="35">
        <v>1</v>
      </c>
      <c r="J65" s="334" t="s">
        <v>2381</v>
      </c>
      <c r="K65" s="334"/>
      <c r="L65" s="334" t="s">
        <v>2382</v>
      </c>
      <c r="M65" s="334"/>
      <c r="N65" s="334" t="s">
        <v>2381</v>
      </c>
      <c r="O65" s="334"/>
      <c r="P65" s="318"/>
      <c r="Q65" s="294" t="s">
        <v>511</v>
      </c>
      <c r="R65" s="73" t="s">
        <v>153</v>
      </c>
      <c r="S65" s="73" t="s">
        <v>27</v>
      </c>
      <c r="T65" s="35" t="s">
        <v>33</v>
      </c>
      <c r="U65" s="35"/>
      <c r="V65" s="74">
        <v>46308</v>
      </c>
      <c r="W65" s="74">
        <v>46310</v>
      </c>
      <c r="X65" s="74">
        <v>46308</v>
      </c>
      <c r="Y65" s="74">
        <v>46310</v>
      </c>
      <c r="Z65" s="76"/>
      <c r="AA65" s="75">
        <v>1</v>
      </c>
      <c r="AB65" s="75">
        <v>1</v>
      </c>
      <c r="AC65" s="35"/>
      <c r="AD65" s="35"/>
      <c r="AE65" s="35" t="s">
        <v>50</v>
      </c>
      <c r="AF65" s="76">
        <v>3</v>
      </c>
      <c r="AG65" s="76">
        <v>3</v>
      </c>
      <c r="AH65" s="134" t="s">
        <v>27</v>
      </c>
      <c r="AI65" s="201"/>
      <c r="AJ65" s="166"/>
      <c r="AK65" s="57"/>
      <c r="AL65" s="57"/>
      <c r="AM65" s="57"/>
      <c r="AN65" s="57"/>
      <c r="AO65" s="57"/>
      <c r="AP65" s="57"/>
      <c r="AQ65" s="57"/>
      <c r="AR65" s="57"/>
      <c r="AS65" s="57"/>
      <c r="AT65" s="202"/>
      <c r="AU65" s="187"/>
      <c r="AV65" s="188"/>
      <c r="AW65" s="86"/>
      <c r="AX65" s="165"/>
      <c r="AY65" s="57"/>
      <c r="AZ65" s="57"/>
      <c r="BA65" s="166"/>
      <c r="BB65" s="166"/>
      <c r="BC65" s="166"/>
      <c r="BD65" s="148"/>
      <c r="BE65" s="166"/>
      <c r="BF65" s="57"/>
      <c r="BG65" s="57"/>
      <c r="BH65" s="166"/>
      <c r="BI65" s="166"/>
      <c r="BJ65" s="166"/>
      <c r="BK65" s="166"/>
      <c r="BL65" s="166"/>
    </row>
    <row r="66" spans="2:64" ht="22.95" customHeight="1" outlineLevel="2">
      <c r="B66" s="71">
        <v>62</v>
      </c>
      <c r="C66" s="51">
        <v>3</v>
      </c>
      <c r="D66" s="31" t="s">
        <v>106</v>
      </c>
      <c r="E66" s="31" t="s">
        <v>69</v>
      </c>
      <c r="F66" s="31" t="s">
        <v>70</v>
      </c>
      <c r="G66" s="31" t="s">
        <v>124</v>
      </c>
      <c r="H66" s="31" t="s">
        <v>49</v>
      </c>
      <c r="I66" s="31">
        <v>1</v>
      </c>
      <c r="J66" s="333" t="s">
        <v>2381</v>
      </c>
      <c r="K66" s="333"/>
      <c r="L66" s="333" t="s">
        <v>2382</v>
      </c>
      <c r="M66" s="333"/>
      <c r="N66" s="333" t="s">
        <v>2381</v>
      </c>
      <c r="O66" s="333"/>
      <c r="P66" s="317"/>
      <c r="Q66" s="293" t="s">
        <v>512</v>
      </c>
      <c r="R66" s="79" t="s">
        <v>154</v>
      </c>
      <c r="S66" s="56" t="s">
        <v>27</v>
      </c>
      <c r="T66" s="31" t="s">
        <v>268</v>
      </c>
      <c r="U66" s="31"/>
      <c r="V66" s="32">
        <v>46308</v>
      </c>
      <c r="W66" s="32">
        <v>46310</v>
      </c>
      <c r="X66" s="32">
        <v>46308</v>
      </c>
      <c r="Y66" s="32">
        <v>46310</v>
      </c>
      <c r="Z66" s="34"/>
      <c r="AA66" s="33">
        <v>1</v>
      </c>
      <c r="AB66" s="33">
        <v>1</v>
      </c>
      <c r="AC66" s="31"/>
      <c r="AD66" s="31"/>
      <c r="AE66" s="31" t="s">
        <v>50</v>
      </c>
      <c r="AF66" s="34">
        <v>3</v>
      </c>
      <c r="AG66" s="34">
        <v>3</v>
      </c>
      <c r="AH66" s="134" t="s">
        <v>27</v>
      </c>
      <c r="AI66" s="197"/>
      <c r="AJ66" s="164"/>
      <c r="AK66" s="57"/>
      <c r="AL66" s="57"/>
      <c r="AM66" s="57"/>
      <c r="AN66" s="57"/>
      <c r="AO66" s="57"/>
      <c r="AP66" s="57"/>
      <c r="AQ66" s="57"/>
      <c r="AR66" s="57"/>
      <c r="AS66" s="57"/>
      <c r="AT66" s="198"/>
      <c r="AU66" s="199"/>
      <c r="AV66" s="200"/>
      <c r="AW66" s="87"/>
      <c r="AX66" s="163"/>
      <c r="AY66" s="57"/>
      <c r="AZ66" s="57"/>
      <c r="BA66" s="164"/>
      <c r="BB66" s="164"/>
      <c r="BC66" s="164"/>
      <c r="BD66" s="148"/>
      <c r="BE66" s="164"/>
      <c r="BF66" s="57"/>
      <c r="BG66" s="57"/>
      <c r="BH66" s="164"/>
      <c r="BI66" s="164"/>
      <c r="BJ66" s="164"/>
      <c r="BK66" s="164"/>
      <c r="BL66" s="164"/>
    </row>
    <row r="67" spans="2:64" ht="22.95" customHeight="1" outlineLevel="2">
      <c r="B67" s="71">
        <v>63</v>
      </c>
      <c r="C67" s="51">
        <v>3</v>
      </c>
      <c r="D67" s="31" t="s">
        <v>106</v>
      </c>
      <c r="E67" s="31" t="s">
        <v>69</v>
      </c>
      <c r="F67" s="31" t="s">
        <v>70</v>
      </c>
      <c r="G67" s="31" t="s">
        <v>124</v>
      </c>
      <c r="H67" s="31" t="s">
        <v>49</v>
      </c>
      <c r="I67" s="31">
        <v>1</v>
      </c>
      <c r="J67" s="333" t="s">
        <v>2381</v>
      </c>
      <c r="K67" s="333"/>
      <c r="L67" s="333" t="s">
        <v>2382</v>
      </c>
      <c r="M67" s="333"/>
      <c r="N67" s="333" t="s">
        <v>2381</v>
      </c>
      <c r="O67" s="333"/>
      <c r="P67" s="317"/>
      <c r="Q67" s="293" t="s">
        <v>513</v>
      </c>
      <c r="R67" s="79" t="s">
        <v>155</v>
      </c>
      <c r="S67" s="56" t="s">
        <v>27</v>
      </c>
      <c r="T67" s="31" t="s">
        <v>268</v>
      </c>
      <c r="U67" s="31"/>
      <c r="V67" s="32">
        <v>46308</v>
      </c>
      <c r="W67" s="32">
        <v>46310</v>
      </c>
      <c r="X67" s="32">
        <v>46308</v>
      </c>
      <c r="Y67" s="32">
        <v>46310</v>
      </c>
      <c r="Z67" s="34"/>
      <c r="AA67" s="33">
        <v>1</v>
      </c>
      <c r="AB67" s="33">
        <v>1</v>
      </c>
      <c r="AC67" s="31"/>
      <c r="AD67" s="31"/>
      <c r="AE67" s="31" t="s">
        <v>50</v>
      </c>
      <c r="AF67" s="34">
        <v>3</v>
      </c>
      <c r="AG67" s="34">
        <v>3</v>
      </c>
      <c r="AH67" s="134" t="s">
        <v>27</v>
      </c>
      <c r="AI67" s="197"/>
      <c r="AJ67" s="164"/>
      <c r="AK67" s="57"/>
      <c r="AL67" s="57"/>
      <c r="AM67" s="57"/>
      <c r="AN67" s="57"/>
      <c r="AO67" s="57"/>
      <c r="AP67" s="57"/>
      <c r="AQ67" s="57"/>
      <c r="AR67" s="57"/>
      <c r="AS67" s="57"/>
      <c r="AT67" s="198"/>
      <c r="AU67" s="199"/>
      <c r="AV67" s="200"/>
      <c r="AW67" s="87"/>
      <c r="AX67" s="163"/>
      <c r="AY67" s="57"/>
      <c r="AZ67" s="57"/>
      <c r="BA67" s="164"/>
      <c r="BB67" s="164"/>
      <c r="BC67" s="164"/>
      <c r="BD67" s="148"/>
      <c r="BE67" s="164"/>
      <c r="BF67" s="57"/>
      <c r="BG67" s="57"/>
      <c r="BH67" s="164"/>
      <c r="BI67" s="164"/>
      <c r="BJ67" s="164"/>
      <c r="BK67" s="164"/>
      <c r="BL67" s="164"/>
    </row>
    <row r="68" spans="2:64" ht="22.95" customHeight="1" outlineLevel="2">
      <c r="B68" s="71">
        <v>64</v>
      </c>
      <c r="C68" s="51">
        <v>3</v>
      </c>
      <c r="D68" s="31" t="s">
        <v>106</v>
      </c>
      <c r="E68" s="31" t="s">
        <v>69</v>
      </c>
      <c r="F68" s="31" t="s">
        <v>70</v>
      </c>
      <c r="G68" s="31" t="s">
        <v>124</v>
      </c>
      <c r="H68" s="31" t="s">
        <v>49</v>
      </c>
      <c r="I68" s="31">
        <v>1</v>
      </c>
      <c r="J68" s="333" t="s">
        <v>2381</v>
      </c>
      <c r="K68" s="333"/>
      <c r="L68" s="333" t="s">
        <v>2382</v>
      </c>
      <c r="M68" s="333"/>
      <c r="N68" s="333" t="s">
        <v>2381</v>
      </c>
      <c r="O68" s="333"/>
      <c r="P68" s="317"/>
      <c r="Q68" s="293" t="s">
        <v>514</v>
      </c>
      <c r="R68" s="79" t="s">
        <v>156</v>
      </c>
      <c r="S68" s="56" t="s">
        <v>27</v>
      </c>
      <c r="T68" s="31" t="s">
        <v>268</v>
      </c>
      <c r="U68" s="31"/>
      <c r="V68" s="32">
        <v>46308</v>
      </c>
      <c r="W68" s="32">
        <v>46310</v>
      </c>
      <c r="X68" s="32">
        <v>46308</v>
      </c>
      <c r="Y68" s="32">
        <v>46310</v>
      </c>
      <c r="Z68" s="34"/>
      <c r="AA68" s="33">
        <v>1</v>
      </c>
      <c r="AB68" s="33">
        <v>1</v>
      </c>
      <c r="AC68" s="31"/>
      <c r="AD68" s="31"/>
      <c r="AE68" s="31" t="s">
        <v>50</v>
      </c>
      <c r="AF68" s="34">
        <v>3</v>
      </c>
      <c r="AG68" s="34">
        <v>3</v>
      </c>
      <c r="AH68" s="134" t="s">
        <v>27</v>
      </c>
      <c r="AI68" s="197"/>
      <c r="AJ68" s="164"/>
      <c r="AK68" s="57"/>
      <c r="AL68" s="57"/>
      <c r="AM68" s="57"/>
      <c r="AN68" s="57"/>
      <c r="AO68" s="57"/>
      <c r="AP68" s="57"/>
      <c r="AQ68" s="57"/>
      <c r="AR68" s="57"/>
      <c r="AS68" s="57"/>
      <c r="AT68" s="198"/>
      <c r="AU68" s="199"/>
      <c r="AV68" s="200"/>
      <c r="AW68" s="87"/>
      <c r="AX68" s="163"/>
      <c r="AY68" s="57"/>
      <c r="AZ68" s="57"/>
      <c r="BA68" s="164"/>
      <c r="BB68" s="164"/>
      <c r="BC68" s="164"/>
      <c r="BD68" s="148"/>
      <c r="BE68" s="164"/>
      <c r="BF68" s="57"/>
      <c r="BG68" s="57"/>
      <c r="BH68" s="164"/>
      <c r="BI68" s="164"/>
      <c r="BJ68" s="164"/>
      <c r="BK68" s="164"/>
      <c r="BL68" s="164"/>
    </row>
    <row r="69" spans="2:64" ht="22.95" customHeight="1" outlineLevel="2">
      <c r="B69" s="71">
        <v>65</v>
      </c>
      <c r="C69" s="51">
        <v>3</v>
      </c>
      <c r="D69" s="31" t="s">
        <v>106</v>
      </c>
      <c r="E69" s="31" t="s">
        <v>69</v>
      </c>
      <c r="F69" s="31" t="s">
        <v>70</v>
      </c>
      <c r="G69" s="31" t="s">
        <v>124</v>
      </c>
      <c r="H69" s="31" t="s">
        <v>49</v>
      </c>
      <c r="I69" s="31">
        <v>1</v>
      </c>
      <c r="J69" s="333" t="s">
        <v>2381</v>
      </c>
      <c r="K69" s="333"/>
      <c r="L69" s="333" t="s">
        <v>2382</v>
      </c>
      <c r="M69" s="333"/>
      <c r="N69" s="333" t="s">
        <v>2381</v>
      </c>
      <c r="O69" s="333"/>
      <c r="P69" s="317"/>
      <c r="Q69" s="293" t="s">
        <v>515</v>
      </c>
      <c r="R69" s="79" t="s">
        <v>157</v>
      </c>
      <c r="S69" s="56" t="s">
        <v>27</v>
      </c>
      <c r="T69" s="31" t="s">
        <v>268</v>
      </c>
      <c r="U69" s="31"/>
      <c r="V69" s="32">
        <v>46308</v>
      </c>
      <c r="W69" s="32">
        <v>46310</v>
      </c>
      <c r="X69" s="32">
        <v>46308</v>
      </c>
      <c r="Y69" s="32">
        <v>46310</v>
      </c>
      <c r="Z69" s="34"/>
      <c r="AA69" s="33">
        <v>1</v>
      </c>
      <c r="AB69" s="33">
        <v>1</v>
      </c>
      <c r="AC69" s="31"/>
      <c r="AD69" s="31"/>
      <c r="AE69" s="31" t="s">
        <v>50</v>
      </c>
      <c r="AF69" s="34">
        <v>3</v>
      </c>
      <c r="AG69" s="34">
        <v>3</v>
      </c>
      <c r="AH69" s="134" t="s">
        <v>27</v>
      </c>
      <c r="AI69" s="197"/>
      <c r="AJ69" s="164"/>
      <c r="AK69" s="57"/>
      <c r="AL69" s="57"/>
      <c r="AM69" s="57"/>
      <c r="AN69" s="57"/>
      <c r="AO69" s="57"/>
      <c r="AP69" s="57"/>
      <c r="AQ69" s="57"/>
      <c r="AR69" s="57"/>
      <c r="AS69" s="57"/>
      <c r="AT69" s="198"/>
      <c r="AU69" s="199"/>
      <c r="AV69" s="200"/>
      <c r="AW69" s="87"/>
      <c r="AX69" s="163"/>
      <c r="AY69" s="57"/>
      <c r="AZ69" s="57"/>
      <c r="BA69" s="164"/>
      <c r="BB69" s="164"/>
      <c r="BC69" s="164"/>
      <c r="BD69" s="148"/>
      <c r="BE69" s="164"/>
      <c r="BF69" s="57"/>
      <c r="BG69" s="57"/>
      <c r="BH69" s="164"/>
      <c r="BI69" s="164"/>
      <c r="BJ69" s="164"/>
      <c r="BK69" s="164"/>
      <c r="BL69" s="164"/>
    </row>
    <row r="70" spans="2:64" ht="22.95" customHeight="1" outlineLevel="2">
      <c r="B70" s="71">
        <v>66</v>
      </c>
      <c r="C70" s="51">
        <v>3</v>
      </c>
      <c r="D70" s="31" t="s">
        <v>106</v>
      </c>
      <c r="E70" s="31" t="s">
        <v>69</v>
      </c>
      <c r="F70" s="31" t="s">
        <v>70</v>
      </c>
      <c r="G70" s="31" t="s">
        <v>124</v>
      </c>
      <c r="H70" s="31" t="s">
        <v>49</v>
      </c>
      <c r="I70" s="31">
        <v>1</v>
      </c>
      <c r="J70" s="333" t="s">
        <v>2381</v>
      </c>
      <c r="K70" s="333"/>
      <c r="L70" s="333" t="s">
        <v>2382</v>
      </c>
      <c r="M70" s="333"/>
      <c r="N70" s="333" t="s">
        <v>2381</v>
      </c>
      <c r="O70" s="333"/>
      <c r="P70" s="317"/>
      <c r="Q70" s="293" t="s">
        <v>516</v>
      </c>
      <c r="R70" s="79" t="s">
        <v>158</v>
      </c>
      <c r="S70" s="56" t="s">
        <v>27</v>
      </c>
      <c r="T70" s="31" t="s">
        <v>268</v>
      </c>
      <c r="U70" s="31"/>
      <c r="V70" s="32">
        <v>46308</v>
      </c>
      <c r="W70" s="32">
        <v>46310</v>
      </c>
      <c r="X70" s="32">
        <v>46308</v>
      </c>
      <c r="Y70" s="32">
        <v>46310</v>
      </c>
      <c r="Z70" s="34"/>
      <c r="AA70" s="33">
        <v>1</v>
      </c>
      <c r="AB70" s="33">
        <v>1</v>
      </c>
      <c r="AC70" s="31"/>
      <c r="AD70" s="31"/>
      <c r="AE70" s="31" t="s">
        <v>50</v>
      </c>
      <c r="AF70" s="34">
        <v>3</v>
      </c>
      <c r="AG70" s="34">
        <v>3</v>
      </c>
      <c r="AH70" s="134" t="s">
        <v>27</v>
      </c>
      <c r="AI70" s="197"/>
      <c r="AJ70" s="164"/>
      <c r="AK70" s="57"/>
      <c r="AL70" s="57"/>
      <c r="AM70" s="57"/>
      <c r="AN70" s="57"/>
      <c r="AO70" s="57"/>
      <c r="AP70" s="57"/>
      <c r="AQ70" s="57"/>
      <c r="AR70" s="57"/>
      <c r="AS70" s="57"/>
      <c r="AT70" s="198"/>
      <c r="AU70" s="199"/>
      <c r="AV70" s="200"/>
      <c r="AW70" s="87"/>
      <c r="AX70" s="163"/>
      <c r="AY70" s="57"/>
      <c r="AZ70" s="57"/>
      <c r="BA70" s="164"/>
      <c r="BB70" s="164"/>
      <c r="BC70" s="164"/>
      <c r="BD70" s="148"/>
      <c r="BE70" s="164"/>
      <c r="BF70" s="57"/>
      <c r="BG70" s="57"/>
      <c r="BH70" s="164"/>
      <c r="BI70" s="164"/>
      <c r="BJ70" s="164"/>
      <c r="BK70" s="164"/>
      <c r="BL70" s="164"/>
    </row>
    <row r="71" spans="2:64" ht="22.95" customHeight="1" outlineLevel="2">
      <c r="B71" s="71">
        <v>67</v>
      </c>
      <c r="C71" s="51">
        <v>3</v>
      </c>
      <c r="D71" s="31" t="s">
        <v>106</v>
      </c>
      <c r="E71" s="31" t="s">
        <v>69</v>
      </c>
      <c r="F71" s="31" t="s">
        <v>70</v>
      </c>
      <c r="G71" s="31" t="s">
        <v>124</v>
      </c>
      <c r="H71" s="31" t="s">
        <v>49</v>
      </c>
      <c r="I71" s="31">
        <v>1</v>
      </c>
      <c r="J71" s="333" t="s">
        <v>2381</v>
      </c>
      <c r="K71" s="333"/>
      <c r="L71" s="333" t="s">
        <v>2382</v>
      </c>
      <c r="M71" s="333"/>
      <c r="N71" s="333" t="s">
        <v>2381</v>
      </c>
      <c r="O71" s="333"/>
      <c r="P71" s="317"/>
      <c r="Q71" s="293" t="s">
        <v>517</v>
      </c>
      <c r="R71" s="79" t="s">
        <v>159</v>
      </c>
      <c r="S71" s="56" t="s">
        <v>27</v>
      </c>
      <c r="T71" s="31" t="s">
        <v>268</v>
      </c>
      <c r="U71" s="31"/>
      <c r="V71" s="32">
        <v>46308</v>
      </c>
      <c r="W71" s="32">
        <v>46310</v>
      </c>
      <c r="X71" s="32">
        <v>46308</v>
      </c>
      <c r="Y71" s="32">
        <v>46310</v>
      </c>
      <c r="Z71" s="34"/>
      <c r="AA71" s="33">
        <v>1</v>
      </c>
      <c r="AB71" s="33">
        <v>1</v>
      </c>
      <c r="AC71" s="31"/>
      <c r="AD71" s="31"/>
      <c r="AE71" s="31" t="s">
        <v>50</v>
      </c>
      <c r="AF71" s="34">
        <v>3</v>
      </c>
      <c r="AG71" s="34">
        <v>3</v>
      </c>
      <c r="AH71" s="134" t="s">
        <v>27</v>
      </c>
      <c r="AI71" s="197"/>
      <c r="AJ71" s="164"/>
      <c r="AK71" s="57"/>
      <c r="AL71" s="57"/>
      <c r="AM71" s="57"/>
      <c r="AN71" s="57"/>
      <c r="AO71" s="57"/>
      <c r="AP71" s="57"/>
      <c r="AQ71" s="57"/>
      <c r="AR71" s="57"/>
      <c r="AS71" s="57"/>
      <c r="AT71" s="198"/>
      <c r="AU71" s="199"/>
      <c r="AV71" s="200"/>
      <c r="AW71" s="87"/>
      <c r="AX71" s="163"/>
      <c r="AY71" s="57"/>
      <c r="AZ71" s="57"/>
      <c r="BA71" s="164"/>
      <c r="BB71" s="164"/>
      <c r="BC71" s="164"/>
      <c r="BD71" s="148"/>
      <c r="BE71" s="164"/>
      <c r="BF71" s="57"/>
      <c r="BG71" s="57"/>
      <c r="BH71" s="164"/>
      <c r="BI71" s="164"/>
      <c r="BJ71" s="164"/>
      <c r="BK71" s="164"/>
      <c r="BL71" s="164"/>
    </row>
    <row r="72" spans="2:64" ht="22.95" customHeight="1" outlineLevel="2">
      <c r="B72" s="71">
        <v>68</v>
      </c>
      <c r="C72" s="51">
        <v>3</v>
      </c>
      <c r="D72" s="31" t="s">
        <v>106</v>
      </c>
      <c r="E72" s="31" t="s">
        <v>69</v>
      </c>
      <c r="F72" s="31" t="s">
        <v>70</v>
      </c>
      <c r="G72" s="31" t="s">
        <v>124</v>
      </c>
      <c r="H72" s="31" t="s">
        <v>49</v>
      </c>
      <c r="I72" s="31">
        <v>1</v>
      </c>
      <c r="J72" s="333" t="s">
        <v>2381</v>
      </c>
      <c r="K72" s="333"/>
      <c r="L72" s="333" t="s">
        <v>2382</v>
      </c>
      <c r="M72" s="333"/>
      <c r="N72" s="333" t="s">
        <v>2381</v>
      </c>
      <c r="O72" s="333"/>
      <c r="P72" s="317"/>
      <c r="Q72" s="293" t="s">
        <v>518</v>
      </c>
      <c r="R72" s="79" t="s">
        <v>160</v>
      </c>
      <c r="S72" s="56" t="s">
        <v>27</v>
      </c>
      <c r="T72" s="31" t="s">
        <v>268</v>
      </c>
      <c r="U72" s="31"/>
      <c r="V72" s="32">
        <v>46308</v>
      </c>
      <c r="W72" s="32">
        <v>46310</v>
      </c>
      <c r="X72" s="32">
        <v>46308</v>
      </c>
      <c r="Y72" s="32">
        <v>46310</v>
      </c>
      <c r="Z72" s="34"/>
      <c r="AA72" s="33">
        <v>1</v>
      </c>
      <c r="AB72" s="33">
        <v>1</v>
      </c>
      <c r="AC72" s="31"/>
      <c r="AD72" s="31"/>
      <c r="AE72" s="31" t="s">
        <v>50</v>
      </c>
      <c r="AF72" s="34">
        <v>3</v>
      </c>
      <c r="AG72" s="34">
        <v>3</v>
      </c>
      <c r="AH72" s="134" t="s">
        <v>27</v>
      </c>
      <c r="AI72" s="197"/>
      <c r="AJ72" s="164"/>
      <c r="AK72" s="57"/>
      <c r="AL72" s="57"/>
      <c r="AM72" s="57"/>
      <c r="AN72" s="57"/>
      <c r="AO72" s="57"/>
      <c r="AP72" s="57"/>
      <c r="AQ72" s="57"/>
      <c r="AR72" s="57"/>
      <c r="AS72" s="57"/>
      <c r="AT72" s="198"/>
      <c r="AU72" s="199"/>
      <c r="AV72" s="200"/>
      <c r="AW72" s="87"/>
      <c r="AX72" s="163"/>
      <c r="AY72" s="57"/>
      <c r="AZ72" s="57"/>
      <c r="BA72" s="164"/>
      <c r="BB72" s="164"/>
      <c r="BC72" s="164"/>
      <c r="BD72" s="148"/>
      <c r="BE72" s="164"/>
      <c r="BF72" s="57"/>
      <c r="BG72" s="57"/>
      <c r="BH72" s="164"/>
      <c r="BI72" s="164"/>
      <c r="BJ72" s="164"/>
      <c r="BK72" s="164"/>
      <c r="BL72" s="164"/>
    </row>
    <row r="73" spans="2:64" ht="22.95" customHeight="1" outlineLevel="2">
      <c r="B73" s="71">
        <v>69</v>
      </c>
      <c r="C73" s="51">
        <v>3</v>
      </c>
      <c r="D73" s="31" t="s">
        <v>106</v>
      </c>
      <c r="E73" s="31" t="s">
        <v>69</v>
      </c>
      <c r="F73" s="31" t="s">
        <v>70</v>
      </c>
      <c r="G73" s="31" t="s">
        <v>124</v>
      </c>
      <c r="H73" s="31" t="s">
        <v>49</v>
      </c>
      <c r="I73" s="31">
        <v>1</v>
      </c>
      <c r="J73" s="333" t="s">
        <v>2381</v>
      </c>
      <c r="K73" s="333"/>
      <c r="L73" s="333" t="s">
        <v>2382</v>
      </c>
      <c r="M73" s="333"/>
      <c r="N73" s="333" t="s">
        <v>2381</v>
      </c>
      <c r="O73" s="333"/>
      <c r="P73" s="317"/>
      <c r="Q73" s="293" t="s">
        <v>519</v>
      </c>
      <c r="R73" s="79" t="s">
        <v>161</v>
      </c>
      <c r="S73" s="56" t="s">
        <v>27</v>
      </c>
      <c r="T73" s="31" t="s">
        <v>268</v>
      </c>
      <c r="U73" s="31"/>
      <c r="V73" s="32">
        <v>46308</v>
      </c>
      <c r="W73" s="32">
        <v>46310</v>
      </c>
      <c r="X73" s="32">
        <v>46308</v>
      </c>
      <c r="Y73" s="32">
        <v>46310</v>
      </c>
      <c r="Z73" s="34"/>
      <c r="AA73" s="33">
        <v>1</v>
      </c>
      <c r="AB73" s="33">
        <v>1</v>
      </c>
      <c r="AC73" s="31"/>
      <c r="AD73" s="31"/>
      <c r="AE73" s="31" t="s">
        <v>50</v>
      </c>
      <c r="AF73" s="34">
        <v>3</v>
      </c>
      <c r="AG73" s="34">
        <v>3</v>
      </c>
      <c r="AH73" s="134" t="s">
        <v>27</v>
      </c>
      <c r="AI73" s="197"/>
      <c r="AJ73" s="164"/>
      <c r="AK73" s="57"/>
      <c r="AL73" s="57"/>
      <c r="AM73" s="57"/>
      <c r="AN73" s="57"/>
      <c r="AO73" s="57"/>
      <c r="AP73" s="57"/>
      <c r="AQ73" s="57"/>
      <c r="AR73" s="57"/>
      <c r="AS73" s="57"/>
      <c r="AT73" s="198"/>
      <c r="AU73" s="199"/>
      <c r="AV73" s="200"/>
      <c r="AW73" s="87"/>
      <c r="AX73" s="163"/>
      <c r="AY73" s="57"/>
      <c r="AZ73" s="57"/>
      <c r="BA73" s="164"/>
      <c r="BB73" s="164"/>
      <c r="BC73" s="164"/>
      <c r="BD73" s="148"/>
      <c r="BE73" s="164"/>
      <c r="BF73" s="57"/>
      <c r="BG73" s="57"/>
      <c r="BH73" s="164"/>
      <c r="BI73" s="164"/>
      <c r="BJ73" s="164"/>
      <c r="BK73" s="164"/>
      <c r="BL73" s="164"/>
    </row>
    <row r="74" spans="2:64" ht="25.95" customHeight="1" outlineLevel="1" thickBot="1">
      <c r="B74" s="78">
        <v>70</v>
      </c>
      <c r="C74" s="55">
        <v>2</v>
      </c>
      <c r="D74" s="41" t="s">
        <v>106</v>
      </c>
      <c r="E74" s="41" t="s">
        <v>69</v>
      </c>
      <c r="F74" s="41" t="s">
        <v>70</v>
      </c>
      <c r="G74" s="41" t="s">
        <v>124</v>
      </c>
      <c r="H74" s="41" t="s">
        <v>49</v>
      </c>
      <c r="I74" s="41">
        <v>1</v>
      </c>
      <c r="J74" s="336" t="s">
        <v>2381</v>
      </c>
      <c r="K74" s="336"/>
      <c r="L74" s="336" t="s">
        <v>2382</v>
      </c>
      <c r="M74" s="336"/>
      <c r="N74" s="336" t="s">
        <v>2381</v>
      </c>
      <c r="O74" s="336"/>
      <c r="P74" s="320"/>
      <c r="Q74" s="296" t="s">
        <v>520</v>
      </c>
      <c r="R74" s="42" t="s">
        <v>162</v>
      </c>
      <c r="S74" s="42" t="s">
        <v>27</v>
      </c>
      <c r="T74" s="41" t="s">
        <v>268</v>
      </c>
      <c r="U74" s="41"/>
      <c r="V74" s="43">
        <v>46308</v>
      </c>
      <c r="W74" s="43">
        <v>46310</v>
      </c>
      <c r="X74" s="43">
        <v>46308</v>
      </c>
      <c r="Y74" s="43">
        <v>46310</v>
      </c>
      <c r="Z74" s="45"/>
      <c r="AA74" s="44">
        <v>1</v>
      </c>
      <c r="AB74" s="44">
        <v>1</v>
      </c>
      <c r="AC74" s="41"/>
      <c r="AD74" s="41"/>
      <c r="AE74" s="41" t="s">
        <v>50</v>
      </c>
      <c r="AF74" s="45">
        <v>3</v>
      </c>
      <c r="AG74" s="45">
        <v>3</v>
      </c>
      <c r="AH74" s="134" t="s">
        <v>27</v>
      </c>
      <c r="AI74" s="190"/>
      <c r="AJ74" s="191"/>
      <c r="AK74" s="151"/>
      <c r="AL74" s="151"/>
      <c r="AM74" s="151"/>
      <c r="AN74" s="151"/>
      <c r="AO74" s="151"/>
      <c r="AP74" s="151"/>
      <c r="AQ74" s="151"/>
      <c r="AR74" s="151"/>
      <c r="AS74" s="151"/>
      <c r="AT74" s="192"/>
      <c r="AU74" s="94"/>
      <c r="AV74" s="95"/>
      <c r="AW74" s="86"/>
      <c r="AX74" s="193"/>
      <c r="AY74" s="151"/>
      <c r="AZ74" s="151"/>
      <c r="BA74" s="191"/>
      <c r="BB74" s="191"/>
      <c r="BC74" s="191"/>
      <c r="BD74" s="152"/>
      <c r="BE74" s="191"/>
      <c r="BF74" s="151"/>
      <c r="BG74" s="151"/>
      <c r="BH74" s="191"/>
      <c r="BI74" s="191"/>
      <c r="BJ74" s="191"/>
      <c r="BK74" s="191"/>
      <c r="BL74" s="191"/>
    </row>
    <row r="75" spans="2:64" ht="30" customHeight="1">
      <c r="B75" s="58">
        <v>71</v>
      </c>
      <c r="C75" s="59">
        <v>1</v>
      </c>
      <c r="D75" s="60" t="s">
        <v>106</v>
      </c>
      <c r="E75" s="60" t="s">
        <v>69</v>
      </c>
      <c r="F75" s="60" t="s">
        <v>70</v>
      </c>
      <c r="G75" s="60" t="s">
        <v>166</v>
      </c>
      <c r="H75" s="60" t="s">
        <v>421</v>
      </c>
      <c r="I75" s="60">
        <v>1</v>
      </c>
      <c r="J75" s="331" t="s">
        <v>2190</v>
      </c>
      <c r="K75" s="331"/>
      <c r="L75" s="331" t="s">
        <v>2294</v>
      </c>
      <c r="M75" s="331"/>
      <c r="N75" s="331" t="s">
        <v>2190</v>
      </c>
      <c r="O75" s="331"/>
      <c r="P75" s="315"/>
      <c r="Q75" s="291" t="s">
        <v>521</v>
      </c>
      <c r="R75" s="61" t="s">
        <v>171</v>
      </c>
      <c r="S75" s="61" t="s">
        <v>27</v>
      </c>
      <c r="T75" s="62" t="s">
        <v>33</v>
      </c>
      <c r="U75" s="62"/>
      <c r="V75" s="63">
        <v>46310</v>
      </c>
      <c r="W75" s="63">
        <v>46310</v>
      </c>
      <c r="X75" s="63">
        <v>46310</v>
      </c>
      <c r="Y75" s="63">
        <v>46310</v>
      </c>
      <c r="Z75" s="65"/>
      <c r="AA75" s="64">
        <v>1</v>
      </c>
      <c r="AB75" s="64">
        <v>1</v>
      </c>
      <c r="AC75" s="62"/>
      <c r="AD75" s="62"/>
      <c r="AE75" s="62" t="s">
        <v>50</v>
      </c>
      <c r="AF75" s="65">
        <v>1</v>
      </c>
      <c r="AG75" s="65">
        <v>1</v>
      </c>
      <c r="AH75" s="138" t="s">
        <v>27</v>
      </c>
      <c r="AI75" s="174"/>
      <c r="AJ75" s="155"/>
      <c r="AK75" s="154"/>
      <c r="AL75" s="154"/>
      <c r="AM75" s="154"/>
      <c r="AN75" s="154"/>
      <c r="AO75" s="154"/>
      <c r="AP75" s="154"/>
      <c r="AQ75" s="154"/>
      <c r="AR75" s="154"/>
      <c r="AS75" s="154"/>
      <c r="AT75" s="155"/>
      <c r="AU75" s="203"/>
      <c r="AV75" s="175"/>
      <c r="AW75" s="98"/>
      <c r="AX75" s="153"/>
      <c r="AY75" s="154"/>
      <c r="AZ75" s="154"/>
      <c r="BA75" s="155"/>
      <c r="BB75" s="155"/>
      <c r="BC75" s="155"/>
      <c r="BD75" s="156"/>
      <c r="BE75" s="155"/>
      <c r="BF75" s="154"/>
      <c r="BG75" s="154"/>
      <c r="BH75" s="155"/>
      <c r="BI75" s="155"/>
      <c r="BJ75" s="155"/>
      <c r="BK75" s="155"/>
      <c r="BL75" s="155"/>
    </row>
    <row r="76" spans="2:64" ht="25.95" customHeight="1" outlineLevel="1">
      <c r="B76" s="77">
        <v>72</v>
      </c>
      <c r="C76" s="54">
        <v>2</v>
      </c>
      <c r="D76" s="36" t="s">
        <v>106</v>
      </c>
      <c r="E76" s="36" t="s">
        <v>69</v>
      </c>
      <c r="F76" s="36" t="s">
        <v>70</v>
      </c>
      <c r="G76" s="36" t="s">
        <v>166</v>
      </c>
      <c r="H76" s="36" t="s">
        <v>49</v>
      </c>
      <c r="I76" s="36">
        <v>1</v>
      </c>
      <c r="J76" s="335" t="s">
        <v>2381</v>
      </c>
      <c r="K76" s="335"/>
      <c r="L76" s="335" t="s">
        <v>2382</v>
      </c>
      <c r="M76" s="335"/>
      <c r="N76" s="335" t="s">
        <v>2381</v>
      </c>
      <c r="O76" s="335"/>
      <c r="P76" s="319"/>
      <c r="Q76" s="295" t="s">
        <v>522</v>
      </c>
      <c r="R76" s="96" t="s">
        <v>172</v>
      </c>
      <c r="S76" s="37" t="s">
        <v>27</v>
      </c>
      <c r="T76" s="36" t="s">
        <v>268</v>
      </c>
      <c r="U76" s="36"/>
      <c r="V76" s="38">
        <v>46310</v>
      </c>
      <c r="W76" s="38">
        <v>46310</v>
      </c>
      <c r="X76" s="38">
        <v>46310</v>
      </c>
      <c r="Y76" s="38">
        <v>46310</v>
      </c>
      <c r="Z76" s="40"/>
      <c r="AA76" s="39">
        <v>1</v>
      </c>
      <c r="AB76" s="39">
        <v>1</v>
      </c>
      <c r="AC76" s="36"/>
      <c r="AD76" s="36"/>
      <c r="AE76" s="36" t="s">
        <v>50</v>
      </c>
      <c r="AF76" s="40">
        <v>1</v>
      </c>
      <c r="AG76" s="40">
        <v>1</v>
      </c>
      <c r="AH76" s="139" t="s">
        <v>27</v>
      </c>
      <c r="AI76" s="178"/>
      <c r="AJ76" s="179"/>
      <c r="AK76" s="159"/>
      <c r="AL76" s="159"/>
      <c r="AM76" s="159"/>
      <c r="AN76" s="159"/>
      <c r="AO76" s="159"/>
      <c r="AP76" s="159"/>
      <c r="AQ76" s="159"/>
      <c r="AR76" s="159"/>
      <c r="AS76" s="159"/>
      <c r="AT76" s="179"/>
      <c r="AU76" s="179"/>
      <c r="AV76" s="180"/>
      <c r="AW76" s="99"/>
      <c r="AX76" s="183"/>
      <c r="AY76" s="159"/>
      <c r="AZ76" s="159"/>
      <c r="BA76" s="179"/>
      <c r="BB76" s="179"/>
      <c r="BC76" s="179"/>
      <c r="BD76" s="161"/>
      <c r="BE76" s="179"/>
      <c r="BF76" s="159"/>
      <c r="BG76" s="159"/>
      <c r="BH76" s="179"/>
      <c r="BI76" s="179"/>
      <c r="BJ76" s="179"/>
      <c r="BK76" s="179"/>
      <c r="BL76" s="179"/>
    </row>
    <row r="77" spans="2:64" ht="25.95" customHeight="1" outlineLevel="1" thickBot="1">
      <c r="B77" s="78">
        <v>73</v>
      </c>
      <c r="C77" s="55">
        <v>2</v>
      </c>
      <c r="D77" s="41" t="s">
        <v>106</v>
      </c>
      <c r="E77" s="41" t="s">
        <v>69</v>
      </c>
      <c r="F77" s="41" t="s">
        <v>70</v>
      </c>
      <c r="G77" s="41" t="s">
        <v>166</v>
      </c>
      <c r="H77" s="41" t="s">
        <v>49</v>
      </c>
      <c r="I77" s="41">
        <v>1</v>
      </c>
      <c r="J77" s="336" t="s">
        <v>2381</v>
      </c>
      <c r="K77" s="336"/>
      <c r="L77" s="336" t="s">
        <v>2382</v>
      </c>
      <c r="M77" s="336"/>
      <c r="N77" s="336" t="s">
        <v>2381</v>
      </c>
      <c r="O77" s="336"/>
      <c r="P77" s="320"/>
      <c r="Q77" s="296" t="s">
        <v>523</v>
      </c>
      <c r="R77" s="97" t="s">
        <v>173</v>
      </c>
      <c r="S77" s="42" t="s">
        <v>27</v>
      </c>
      <c r="T77" s="41" t="s">
        <v>268</v>
      </c>
      <c r="U77" s="41"/>
      <c r="V77" s="43">
        <v>46310</v>
      </c>
      <c r="W77" s="43">
        <v>46310</v>
      </c>
      <c r="X77" s="43">
        <v>46310</v>
      </c>
      <c r="Y77" s="43">
        <v>46310</v>
      </c>
      <c r="Z77" s="45"/>
      <c r="AA77" s="44">
        <v>1</v>
      </c>
      <c r="AB77" s="44">
        <v>1</v>
      </c>
      <c r="AC77" s="41"/>
      <c r="AD77" s="41"/>
      <c r="AE77" s="41" t="s">
        <v>50</v>
      </c>
      <c r="AF77" s="45">
        <v>1</v>
      </c>
      <c r="AG77" s="45">
        <v>1</v>
      </c>
      <c r="AH77" s="134" t="s">
        <v>27</v>
      </c>
      <c r="AI77" s="190"/>
      <c r="AJ77" s="191"/>
      <c r="AK77" s="151"/>
      <c r="AL77" s="151"/>
      <c r="AM77" s="151"/>
      <c r="AN77" s="151"/>
      <c r="AO77" s="151"/>
      <c r="AP77" s="151"/>
      <c r="AQ77" s="151"/>
      <c r="AR77" s="151"/>
      <c r="AS77" s="151"/>
      <c r="AT77" s="191"/>
      <c r="AU77" s="191"/>
      <c r="AV77" s="192"/>
      <c r="AW77" s="88"/>
      <c r="AX77" s="193"/>
      <c r="AY77" s="151"/>
      <c r="AZ77" s="151"/>
      <c r="BA77" s="191"/>
      <c r="BB77" s="191"/>
      <c r="BC77" s="191"/>
      <c r="BD77" s="152"/>
      <c r="BE77" s="191"/>
      <c r="BF77" s="151"/>
      <c r="BG77" s="151"/>
      <c r="BH77" s="191"/>
      <c r="BI77" s="191"/>
      <c r="BJ77" s="191"/>
      <c r="BK77" s="191"/>
      <c r="BL77" s="191"/>
    </row>
    <row r="78" spans="2:64" ht="30" customHeight="1">
      <c r="B78" s="58">
        <v>74</v>
      </c>
      <c r="C78" s="59">
        <v>1</v>
      </c>
      <c r="D78" s="60" t="s">
        <v>106</v>
      </c>
      <c r="E78" s="60" t="s">
        <v>69</v>
      </c>
      <c r="F78" s="60" t="s">
        <v>70</v>
      </c>
      <c r="G78" s="60" t="s">
        <v>167</v>
      </c>
      <c r="H78" s="60" t="s">
        <v>421</v>
      </c>
      <c r="I78" s="60">
        <v>1</v>
      </c>
      <c r="J78" s="331" t="s">
        <v>2190</v>
      </c>
      <c r="K78" s="331"/>
      <c r="L78" s="331" t="s">
        <v>2294</v>
      </c>
      <c r="M78" s="331"/>
      <c r="N78" s="331" t="s">
        <v>2190</v>
      </c>
      <c r="O78" s="331"/>
      <c r="P78" s="315"/>
      <c r="Q78" s="291" t="s">
        <v>524</v>
      </c>
      <c r="R78" s="61" t="s">
        <v>174</v>
      </c>
      <c r="S78" s="61" t="s">
        <v>27</v>
      </c>
      <c r="T78" s="62" t="s">
        <v>33</v>
      </c>
      <c r="U78" s="62"/>
      <c r="V78" s="63">
        <v>46310</v>
      </c>
      <c r="W78" s="63">
        <v>46310</v>
      </c>
      <c r="X78" s="63">
        <v>46310</v>
      </c>
      <c r="Y78" s="63">
        <v>46310</v>
      </c>
      <c r="Z78" s="65"/>
      <c r="AA78" s="64">
        <v>1</v>
      </c>
      <c r="AB78" s="64">
        <v>1</v>
      </c>
      <c r="AC78" s="62"/>
      <c r="AD78" s="62"/>
      <c r="AE78" s="62" t="s">
        <v>50</v>
      </c>
      <c r="AF78" s="65">
        <v>1</v>
      </c>
      <c r="AG78" s="65">
        <v>1</v>
      </c>
      <c r="AH78" s="138" t="s">
        <v>27</v>
      </c>
      <c r="AI78" s="174"/>
      <c r="AJ78" s="155"/>
      <c r="AK78" s="154"/>
      <c r="AL78" s="154"/>
      <c r="AM78" s="154"/>
      <c r="AN78" s="154"/>
      <c r="AO78" s="154"/>
      <c r="AP78" s="154"/>
      <c r="AQ78" s="154"/>
      <c r="AR78" s="154"/>
      <c r="AS78" s="154"/>
      <c r="AT78" s="155"/>
      <c r="AU78" s="155"/>
      <c r="AV78" s="194"/>
      <c r="AW78" s="98"/>
      <c r="AX78" s="153"/>
      <c r="AY78" s="154"/>
      <c r="AZ78" s="154"/>
      <c r="BA78" s="155"/>
      <c r="BB78" s="155"/>
      <c r="BC78" s="155"/>
      <c r="BD78" s="156"/>
      <c r="BE78" s="155"/>
      <c r="BF78" s="154"/>
      <c r="BG78" s="154"/>
      <c r="BH78" s="155"/>
      <c r="BI78" s="155"/>
      <c r="BJ78" s="155"/>
      <c r="BK78" s="155"/>
      <c r="BL78" s="155"/>
    </row>
    <row r="79" spans="2:64" ht="25.95" customHeight="1" outlineLevel="1" thickBot="1">
      <c r="B79" s="77">
        <v>75</v>
      </c>
      <c r="C79" s="54">
        <v>2</v>
      </c>
      <c r="D79" s="36" t="s">
        <v>106</v>
      </c>
      <c r="E79" s="36" t="s">
        <v>69</v>
      </c>
      <c r="F79" s="36" t="s">
        <v>70</v>
      </c>
      <c r="G79" s="36" t="s">
        <v>167</v>
      </c>
      <c r="H79" s="36" t="s">
        <v>49</v>
      </c>
      <c r="I79" s="36">
        <v>1</v>
      </c>
      <c r="J79" s="335" t="s">
        <v>2381</v>
      </c>
      <c r="K79" s="335"/>
      <c r="L79" s="335" t="s">
        <v>2382</v>
      </c>
      <c r="M79" s="335"/>
      <c r="N79" s="335" t="s">
        <v>2381</v>
      </c>
      <c r="O79" s="335"/>
      <c r="P79" s="319"/>
      <c r="Q79" s="295" t="s">
        <v>525</v>
      </c>
      <c r="R79" s="96" t="s">
        <v>175</v>
      </c>
      <c r="S79" s="37" t="s">
        <v>27</v>
      </c>
      <c r="T79" s="36" t="s">
        <v>268</v>
      </c>
      <c r="U79" s="36"/>
      <c r="V79" s="38">
        <v>46310</v>
      </c>
      <c r="W79" s="38">
        <v>46310</v>
      </c>
      <c r="X79" s="38">
        <v>46310</v>
      </c>
      <c r="Y79" s="38">
        <v>46310</v>
      </c>
      <c r="Z79" s="40"/>
      <c r="AA79" s="39">
        <v>1</v>
      </c>
      <c r="AB79" s="39">
        <v>1</v>
      </c>
      <c r="AC79" s="36"/>
      <c r="AD79" s="36"/>
      <c r="AE79" s="36" t="s">
        <v>50</v>
      </c>
      <c r="AF79" s="40">
        <v>1</v>
      </c>
      <c r="AG79" s="40">
        <v>1</v>
      </c>
      <c r="AH79" s="139" t="s">
        <v>27</v>
      </c>
      <c r="AI79" s="204"/>
      <c r="AJ79" s="205"/>
      <c r="AK79" s="206"/>
      <c r="AL79" s="206"/>
      <c r="AM79" s="206"/>
      <c r="AN79" s="206"/>
      <c r="AO79" s="206"/>
      <c r="AP79" s="206"/>
      <c r="AQ79" s="206"/>
      <c r="AR79" s="206"/>
      <c r="AS79" s="206"/>
      <c r="AT79" s="205"/>
      <c r="AU79" s="205"/>
      <c r="AV79" s="207"/>
      <c r="AW79" s="99"/>
      <c r="AX79" s="208"/>
      <c r="AY79" s="206"/>
      <c r="AZ79" s="206"/>
      <c r="BA79" s="205"/>
      <c r="BB79" s="205"/>
      <c r="BC79" s="205"/>
      <c r="BD79" s="209"/>
      <c r="BE79" s="205"/>
      <c r="BF79" s="206"/>
      <c r="BG79" s="206"/>
      <c r="BH79" s="205"/>
      <c r="BI79" s="205"/>
      <c r="BJ79" s="205"/>
      <c r="BK79" s="205"/>
      <c r="BL79" s="205"/>
    </row>
    <row r="80" spans="2:64" ht="30" customHeight="1">
      <c r="B80" s="58">
        <v>76</v>
      </c>
      <c r="C80" s="59">
        <v>1</v>
      </c>
      <c r="D80" s="60" t="s">
        <v>106</v>
      </c>
      <c r="E80" s="60" t="s">
        <v>69</v>
      </c>
      <c r="F80" s="60" t="s">
        <v>70</v>
      </c>
      <c r="G80" s="60" t="s">
        <v>168</v>
      </c>
      <c r="H80" s="60" t="s">
        <v>421</v>
      </c>
      <c r="I80" s="60">
        <v>1</v>
      </c>
      <c r="J80" s="331" t="s">
        <v>2190</v>
      </c>
      <c r="K80" s="331"/>
      <c r="L80" s="331" t="s">
        <v>2294</v>
      </c>
      <c r="M80" s="331"/>
      <c r="N80" s="331" t="s">
        <v>2190</v>
      </c>
      <c r="O80" s="331"/>
      <c r="P80" s="315"/>
      <c r="Q80" s="291" t="s">
        <v>526</v>
      </c>
      <c r="R80" s="61" t="s">
        <v>174</v>
      </c>
      <c r="S80" s="61" t="s">
        <v>27</v>
      </c>
      <c r="T80" s="62" t="s">
        <v>33</v>
      </c>
      <c r="U80" s="62"/>
      <c r="V80" s="63">
        <v>46310</v>
      </c>
      <c r="W80" s="63">
        <v>46310</v>
      </c>
      <c r="X80" s="63">
        <v>46310</v>
      </c>
      <c r="Y80" s="63">
        <v>46310</v>
      </c>
      <c r="Z80" s="65"/>
      <c r="AA80" s="64">
        <v>1</v>
      </c>
      <c r="AB80" s="64">
        <v>1</v>
      </c>
      <c r="AC80" s="62"/>
      <c r="AD80" s="62"/>
      <c r="AE80" s="62" t="s">
        <v>50</v>
      </c>
      <c r="AF80" s="65">
        <v>1</v>
      </c>
      <c r="AG80" s="65">
        <v>1</v>
      </c>
      <c r="AH80" s="138" t="s">
        <v>27</v>
      </c>
      <c r="AI80" s="174"/>
      <c r="AJ80" s="155"/>
      <c r="AK80" s="154"/>
      <c r="AL80" s="154"/>
      <c r="AM80" s="154"/>
      <c r="AN80" s="154"/>
      <c r="AO80" s="154"/>
      <c r="AP80" s="154"/>
      <c r="AQ80" s="154"/>
      <c r="AR80" s="154"/>
      <c r="AS80" s="154"/>
      <c r="AT80" s="155"/>
      <c r="AU80" s="155"/>
      <c r="AV80" s="194"/>
      <c r="AW80" s="98"/>
      <c r="AX80" s="153"/>
      <c r="AY80" s="154"/>
      <c r="AZ80" s="154"/>
      <c r="BA80" s="155"/>
      <c r="BB80" s="155"/>
      <c r="BC80" s="155"/>
      <c r="BD80" s="156"/>
      <c r="BE80" s="155"/>
      <c r="BF80" s="154"/>
      <c r="BG80" s="154"/>
      <c r="BH80" s="155"/>
      <c r="BI80" s="155"/>
      <c r="BJ80" s="155"/>
      <c r="BK80" s="155"/>
      <c r="BL80" s="155"/>
    </row>
    <row r="81" spans="2:64" ht="25.95" customHeight="1" outlineLevel="1" thickBot="1">
      <c r="B81" s="77">
        <v>77</v>
      </c>
      <c r="C81" s="54">
        <v>2</v>
      </c>
      <c r="D81" s="36" t="s">
        <v>106</v>
      </c>
      <c r="E81" s="36" t="s">
        <v>69</v>
      </c>
      <c r="F81" s="36" t="s">
        <v>70</v>
      </c>
      <c r="G81" s="36" t="s">
        <v>168</v>
      </c>
      <c r="H81" s="36" t="s">
        <v>49</v>
      </c>
      <c r="I81" s="36">
        <v>1</v>
      </c>
      <c r="J81" s="335" t="s">
        <v>2381</v>
      </c>
      <c r="K81" s="335"/>
      <c r="L81" s="335" t="s">
        <v>2382</v>
      </c>
      <c r="M81" s="335"/>
      <c r="N81" s="335" t="s">
        <v>2381</v>
      </c>
      <c r="O81" s="335"/>
      <c r="P81" s="319"/>
      <c r="Q81" s="295" t="s">
        <v>527</v>
      </c>
      <c r="R81" s="96" t="s">
        <v>176</v>
      </c>
      <c r="S81" s="37" t="s">
        <v>27</v>
      </c>
      <c r="T81" s="36" t="s">
        <v>268</v>
      </c>
      <c r="U81" s="36"/>
      <c r="V81" s="38">
        <v>46310</v>
      </c>
      <c r="W81" s="38">
        <v>46310</v>
      </c>
      <c r="X81" s="38">
        <v>46310</v>
      </c>
      <c r="Y81" s="38">
        <v>46310</v>
      </c>
      <c r="Z81" s="40"/>
      <c r="AA81" s="39">
        <v>1</v>
      </c>
      <c r="AB81" s="39">
        <v>1</v>
      </c>
      <c r="AC81" s="36"/>
      <c r="AD81" s="36"/>
      <c r="AE81" s="36" t="s">
        <v>50</v>
      </c>
      <c r="AF81" s="40">
        <v>1</v>
      </c>
      <c r="AG81" s="40">
        <v>1</v>
      </c>
      <c r="AH81" s="139" t="s">
        <v>27</v>
      </c>
      <c r="AI81" s="204"/>
      <c r="AJ81" s="205"/>
      <c r="AK81" s="206"/>
      <c r="AL81" s="206"/>
      <c r="AM81" s="206"/>
      <c r="AN81" s="206"/>
      <c r="AO81" s="206"/>
      <c r="AP81" s="206"/>
      <c r="AQ81" s="206"/>
      <c r="AR81" s="206"/>
      <c r="AS81" s="206"/>
      <c r="AT81" s="205"/>
      <c r="AU81" s="205"/>
      <c r="AV81" s="207"/>
      <c r="AW81" s="99"/>
      <c r="AX81" s="208"/>
      <c r="AY81" s="206"/>
      <c r="AZ81" s="206"/>
      <c r="BA81" s="205"/>
      <c r="BB81" s="205"/>
      <c r="BC81" s="205"/>
      <c r="BD81" s="209"/>
      <c r="BE81" s="205"/>
      <c r="BF81" s="206"/>
      <c r="BG81" s="206"/>
      <c r="BH81" s="205"/>
      <c r="BI81" s="205"/>
      <c r="BJ81" s="205"/>
      <c r="BK81" s="205"/>
      <c r="BL81" s="205"/>
    </row>
    <row r="82" spans="2:64" ht="30" customHeight="1">
      <c r="B82" s="58">
        <v>78</v>
      </c>
      <c r="C82" s="59">
        <v>1</v>
      </c>
      <c r="D82" s="60" t="s">
        <v>106</v>
      </c>
      <c r="E82" s="60" t="s">
        <v>69</v>
      </c>
      <c r="F82" s="60" t="s">
        <v>70</v>
      </c>
      <c r="G82" s="60" t="s">
        <v>124</v>
      </c>
      <c r="H82" s="60" t="s">
        <v>421</v>
      </c>
      <c r="I82" s="60">
        <v>1</v>
      </c>
      <c r="J82" s="331" t="s">
        <v>2190</v>
      </c>
      <c r="K82" s="331"/>
      <c r="L82" s="331" t="s">
        <v>2294</v>
      </c>
      <c r="M82" s="331"/>
      <c r="N82" s="331" t="s">
        <v>2190</v>
      </c>
      <c r="O82" s="331"/>
      <c r="P82" s="315"/>
      <c r="Q82" s="291" t="s">
        <v>528</v>
      </c>
      <c r="R82" s="61" t="s">
        <v>177</v>
      </c>
      <c r="S82" s="61" t="s">
        <v>27</v>
      </c>
      <c r="T82" s="62" t="s">
        <v>33</v>
      </c>
      <c r="U82" s="62"/>
      <c r="V82" s="63">
        <v>46310</v>
      </c>
      <c r="W82" s="63">
        <v>46310</v>
      </c>
      <c r="X82" s="63">
        <v>46310</v>
      </c>
      <c r="Y82" s="63">
        <v>46310</v>
      </c>
      <c r="Z82" s="65"/>
      <c r="AA82" s="64">
        <v>1</v>
      </c>
      <c r="AB82" s="64">
        <v>1</v>
      </c>
      <c r="AC82" s="62"/>
      <c r="AD82" s="62"/>
      <c r="AE82" s="62" t="s">
        <v>50</v>
      </c>
      <c r="AF82" s="65">
        <v>1</v>
      </c>
      <c r="AG82" s="65">
        <v>1</v>
      </c>
      <c r="AH82" s="138" t="s">
        <v>27</v>
      </c>
      <c r="AI82" s="174"/>
      <c r="AJ82" s="155"/>
      <c r="AK82" s="154"/>
      <c r="AL82" s="154"/>
      <c r="AM82" s="154"/>
      <c r="AN82" s="154"/>
      <c r="AO82" s="154"/>
      <c r="AP82" s="154"/>
      <c r="AQ82" s="154"/>
      <c r="AR82" s="154"/>
      <c r="AS82" s="154"/>
      <c r="AT82" s="155"/>
      <c r="AU82" s="155"/>
      <c r="AV82" s="194"/>
      <c r="AW82" s="98"/>
      <c r="AX82" s="153"/>
      <c r="AY82" s="154"/>
      <c r="AZ82" s="154"/>
      <c r="BA82" s="155"/>
      <c r="BB82" s="155"/>
      <c r="BC82" s="155"/>
      <c r="BD82" s="156"/>
      <c r="BE82" s="155"/>
      <c r="BF82" s="154"/>
      <c r="BG82" s="154"/>
      <c r="BH82" s="155"/>
      <c r="BI82" s="155"/>
      <c r="BJ82" s="155"/>
      <c r="BK82" s="155"/>
      <c r="BL82" s="155"/>
    </row>
    <row r="83" spans="2:64" ht="25.95" customHeight="1" outlineLevel="1" thickBot="1">
      <c r="B83" s="77">
        <v>79</v>
      </c>
      <c r="C83" s="54">
        <v>2</v>
      </c>
      <c r="D83" s="36" t="s">
        <v>106</v>
      </c>
      <c r="E83" s="36" t="s">
        <v>69</v>
      </c>
      <c r="F83" s="36" t="s">
        <v>70</v>
      </c>
      <c r="G83" s="36" t="s">
        <v>124</v>
      </c>
      <c r="H83" s="36" t="s">
        <v>49</v>
      </c>
      <c r="I83" s="36">
        <v>1</v>
      </c>
      <c r="J83" s="335" t="s">
        <v>2381</v>
      </c>
      <c r="K83" s="335"/>
      <c r="L83" s="335" t="s">
        <v>2382</v>
      </c>
      <c r="M83" s="335"/>
      <c r="N83" s="335" t="s">
        <v>2381</v>
      </c>
      <c r="O83" s="335"/>
      <c r="P83" s="319"/>
      <c r="Q83" s="295" t="s">
        <v>529</v>
      </c>
      <c r="R83" s="96" t="s">
        <v>178</v>
      </c>
      <c r="S83" s="37" t="s">
        <v>27</v>
      </c>
      <c r="T83" s="36" t="s">
        <v>268</v>
      </c>
      <c r="U83" s="36"/>
      <c r="V83" s="38">
        <v>46310</v>
      </c>
      <c r="W83" s="38">
        <v>46310</v>
      </c>
      <c r="X83" s="38">
        <v>46310</v>
      </c>
      <c r="Y83" s="38">
        <v>46310</v>
      </c>
      <c r="Z83" s="40"/>
      <c r="AA83" s="39">
        <v>1</v>
      </c>
      <c r="AB83" s="39">
        <v>1</v>
      </c>
      <c r="AC83" s="36"/>
      <c r="AD83" s="36"/>
      <c r="AE83" s="36" t="s">
        <v>50</v>
      </c>
      <c r="AF83" s="40">
        <v>1</v>
      </c>
      <c r="AG83" s="40">
        <v>1</v>
      </c>
      <c r="AH83" s="139" t="s">
        <v>27</v>
      </c>
      <c r="AI83" s="204"/>
      <c r="AJ83" s="205"/>
      <c r="AK83" s="206"/>
      <c r="AL83" s="206"/>
      <c r="AM83" s="206"/>
      <c r="AN83" s="206"/>
      <c r="AO83" s="206"/>
      <c r="AP83" s="206"/>
      <c r="AQ83" s="206"/>
      <c r="AR83" s="206"/>
      <c r="AS83" s="206"/>
      <c r="AT83" s="205"/>
      <c r="AU83" s="205"/>
      <c r="AV83" s="207"/>
      <c r="AW83" s="99"/>
      <c r="AX83" s="208"/>
      <c r="AY83" s="206"/>
      <c r="AZ83" s="206"/>
      <c r="BA83" s="205"/>
      <c r="BB83" s="205"/>
      <c r="BC83" s="205"/>
      <c r="BD83" s="209"/>
      <c r="BE83" s="205"/>
      <c r="BF83" s="206"/>
      <c r="BG83" s="206"/>
      <c r="BH83" s="205"/>
      <c r="BI83" s="205"/>
      <c r="BJ83" s="205"/>
      <c r="BK83" s="205"/>
      <c r="BL83" s="205"/>
    </row>
    <row r="84" spans="2:64" ht="30" customHeight="1">
      <c r="B84" s="58">
        <v>80</v>
      </c>
      <c r="C84" s="59">
        <v>1</v>
      </c>
      <c r="D84" s="60" t="s">
        <v>106</v>
      </c>
      <c r="E84" s="60" t="s">
        <v>69</v>
      </c>
      <c r="F84" s="60" t="s">
        <v>70</v>
      </c>
      <c r="G84" s="60" t="s">
        <v>169</v>
      </c>
      <c r="H84" s="60" t="s">
        <v>421</v>
      </c>
      <c r="I84" s="60">
        <v>1</v>
      </c>
      <c r="J84" s="331" t="s">
        <v>2190</v>
      </c>
      <c r="K84" s="331"/>
      <c r="L84" s="331" t="s">
        <v>2294</v>
      </c>
      <c r="M84" s="331"/>
      <c r="N84" s="331" t="s">
        <v>2190</v>
      </c>
      <c r="O84" s="331"/>
      <c r="P84" s="315"/>
      <c r="Q84" s="291" t="s">
        <v>530</v>
      </c>
      <c r="R84" s="61" t="s">
        <v>179</v>
      </c>
      <c r="S84" s="61" t="s">
        <v>27</v>
      </c>
      <c r="T84" s="62" t="s">
        <v>33</v>
      </c>
      <c r="U84" s="62"/>
      <c r="V84" s="63">
        <v>46310</v>
      </c>
      <c r="W84" s="63">
        <v>46310</v>
      </c>
      <c r="X84" s="63">
        <v>46310</v>
      </c>
      <c r="Y84" s="63">
        <v>46310</v>
      </c>
      <c r="Z84" s="65"/>
      <c r="AA84" s="64">
        <v>1</v>
      </c>
      <c r="AB84" s="64">
        <v>1</v>
      </c>
      <c r="AC84" s="62"/>
      <c r="AD84" s="62"/>
      <c r="AE84" s="62" t="s">
        <v>50</v>
      </c>
      <c r="AF84" s="65">
        <v>1</v>
      </c>
      <c r="AG84" s="65">
        <v>1</v>
      </c>
      <c r="AH84" s="138" t="s">
        <v>27</v>
      </c>
      <c r="AI84" s="174"/>
      <c r="AJ84" s="155"/>
      <c r="AK84" s="154"/>
      <c r="AL84" s="154"/>
      <c r="AM84" s="154"/>
      <c r="AN84" s="154"/>
      <c r="AO84" s="154"/>
      <c r="AP84" s="154"/>
      <c r="AQ84" s="154"/>
      <c r="AR84" s="154"/>
      <c r="AS84" s="154"/>
      <c r="AT84" s="155"/>
      <c r="AU84" s="155"/>
      <c r="AV84" s="194"/>
      <c r="AW84" s="98"/>
      <c r="AX84" s="153"/>
      <c r="AY84" s="154"/>
      <c r="AZ84" s="154"/>
      <c r="BA84" s="155"/>
      <c r="BB84" s="155"/>
      <c r="BC84" s="155"/>
      <c r="BD84" s="156"/>
      <c r="BE84" s="155"/>
      <c r="BF84" s="154"/>
      <c r="BG84" s="154"/>
      <c r="BH84" s="155"/>
      <c r="BI84" s="155"/>
      <c r="BJ84" s="155"/>
      <c r="BK84" s="155"/>
      <c r="BL84" s="155"/>
    </row>
    <row r="85" spans="2:64" ht="25.95" customHeight="1" outlineLevel="1">
      <c r="B85" s="77">
        <v>81</v>
      </c>
      <c r="C85" s="54">
        <v>2</v>
      </c>
      <c r="D85" s="36" t="s">
        <v>106</v>
      </c>
      <c r="E85" s="36" t="s">
        <v>69</v>
      </c>
      <c r="F85" s="36" t="s">
        <v>70</v>
      </c>
      <c r="G85" s="36" t="s">
        <v>169</v>
      </c>
      <c r="H85" s="36" t="s">
        <v>49</v>
      </c>
      <c r="I85" s="36">
        <v>1</v>
      </c>
      <c r="J85" s="335" t="s">
        <v>2381</v>
      </c>
      <c r="K85" s="335"/>
      <c r="L85" s="335" t="s">
        <v>2382</v>
      </c>
      <c r="M85" s="335"/>
      <c r="N85" s="335" t="s">
        <v>2381</v>
      </c>
      <c r="O85" s="335"/>
      <c r="P85" s="319"/>
      <c r="Q85" s="295" t="s">
        <v>531</v>
      </c>
      <c r="R85" s="96" t="s">
        <v>180</v>
      </c>
      <c r="S85" s="37" t="s">
        <v>27</v>
      </c>
      <c r="T85" s="36" t="s">
        <v>268</v>
      </c>
      <c r="U85" s="36"/>
      <c r="V85" s="38">
        <v>46310</v>
      </c>
      <c r="W85" s="38">
        <v>46310</v>
      </c>
      <c r="X85" s="38">
        <v>46310</v>
      </c>
      <c r="Y85" s="38">
        <v>46310</v>
      </c>
      <c r="Z85" s="40"/>
      <c r="AA85" s="39">
        <v>1</v>
      </c>
      <c r="AB85" s="39">
        <v>1</v>
      </c>
      <c r="AC85" s="36"/>
      <c r="AD85" s="36"/>
      <c r="AE85" s="36" t="s">
        <v>50</v>
      </c>
      <c r="AF85" s="40">
        <v>1</v>
      </c>
      <c r="AG85" s="40">
        <v>1</v>
      </c>
      <c r="AH85" s="139" t="s">
        <v>27</v>
      </c>
      <c r="AI85" s="178"/>
      <c r="AJ85" s="179"/>
      <c r="AK85" s="159"/>
      <c r="AL85" s="159"/>
      <c r="AM85" s="159"/>
      <c r="AN85" s="159"/>
      <c r="AO85" s="159"/>
      <c r="AP85" s="159"/>
      <c r="AQ85" s="159"/>
      <c r="AR85" s="159"/>
      <c r="AS85" s="159"/>
      <c r="AT85" s="179"/>
      <c r="AU85" s="179"/>
      <c r="AV85" s="180"/>
      <c r="AW85" s="99"/>
      <c r="AX85" s="183"/>
      <c r="AY85" s="159"/>
      <c r="AZ85" s="159"/>
      <c r="BA85" s="179"/>
      <c r="BB85" s="179"/>
      <c r="BC85" s="179"/>
      <c r="BD85" s="161"/>
      <c r="BE85" s="179"/>
      <c r="BF85" s="159"/>
      <c r="BG85" s="159"/>
      <c r="BH85" s="179"/>
      <c r="BI85" s="179"/>
      <c r="BJ85" s="179"/>
      <c r="BK85" s="179"/>
      <c r="BL85" s="179"/>
    </row>
    <row r="86" spans="2:64" ht="25.95" customHeight="1" outlineLevel="1">
      <c r="B86" s="78">
        <v>82</v>
      </c>
      <c r="C86" s="55">
        <v>2</v>
      </c>
      <c r="D86" s="41" t="s">
        <v>106</v>
      </c>
      <c r="E86" s="41" t="s">
        <v>69</v>
      </c>
      <c r="F86" s="41" t="s">
        <v>70</v>
      </c>
      <c r="G86" s="41" t="s">
        <v>169</v>
      </c>
      <c r="H86" s="41" t="s">
        <v>49</v>
      </c>
      <c r="I86" s="41">
        <v>1</v>
      </c>
      <c r="J86" s="336" t="s">
        <v>2381</v>
      </c>
      <c r="K86" s="336"/>
      <c r="L86" s="336" t="s">
        <v>2382</v>
      </c>
      <c r="M86" s="336"/>
      <c r="N86" s="336" t="s">
        <v>2381</v>
      </c>
      <c r="O86" s="336"/>
      <c r="P86" s="320"/>
      <c r="Q86" s="296" t="s">
        <v>532</v>
      </c>
      <c r="R86" s="42" t="s">
        <v>181</v>
      </c>
      <c r="S86" s="42" t="s">
        <v>27</v>
      </c>
      <c r="T86" s="41" t="s">
        <v>268</v>
      </c>
      <c r="U86" s="41"/>
      <c r="V86" s="43">
        <v>46310</v>
      </c>
      <c r="W86" s="43">
        <v>46310</v>
      </c>
      <c r="X86" s="43">
        <v>46310</v>
      </c>
      <c r="Y86" s="43">
        <v>46310</v>
      </c>
      <c r="Z86" s="45"/>
      <c r="AA86" s="44">
        <v>1</v>
      </c>
      <c r="AB86" s="44">
        <v>1</v>
      </c>
      <c r="AC86" s="41"/>
      <c r="AD86" s="41"/>
      <c r="AE86" s="41" t="s">
        <v>50</v>
      </c>
      <c r="AF86" s="45">
        <v>1</v>
      </c>
      <c r="AG86" s="45">
        <v>1</v>
      </c>
      <c r="AH86" s="134" t="s">
        <v>27</v>
      </c>
      <c r="AI86" s="184"/>
      <c r="AJ86" s="185"/>
      <c r="AK86" s="57"/>
      <c r="AL86" s="57"/>
      <c r="AM86" s="57"/>
      <c r="AN86" s="57"/>
      <c r="AO86" s="57"/>
      <c r="AP86" s="57"/>
      <c r="AQ86" s="57"/>
      <c r="AR86" s="57"/>
      <c r="AS86" s="57"/>
      <c r="AT86" s="185"/>
      <c r="AU86" s="185"/>
      <c r="AV86" s="186"/>
      <c r="AW86" s="88"/>
      <c r="AX86" s="189"/>
      <c r="AY86" s="57"/>
      <c r="AZ86" s="57"/>
      <c r="BA86" s="185"/>
      <c r="BB86" s="185"/>
      <c r="BC86" s="185"/>
      <c r="BD86" s="148"/>
      <c r="BE86" s="185"/>
      <c r="BF86" s="57"/>
      <c r="BG86" s="57"/>
      <c r="BH86" s="185"/>
      <c r="BI86" s="185"/>
      <c r="BJ86" s="185"/>
      <c r="BK86" s="185"/>
      <c r="BL86" s="185"/>
    </row>
    <row r="87" spans="2:64" ht="25.95" customHeight="1" outlineLevel="1" thickBot="1">
      <c r="B87" s="78">
        <v>83</v>
      </c>
      <c r="C87" s="55">
        <v>2</v>
      </c>
      <c r="D87" s="41" t="s">
        <v>106</v>
      </c>
      <c r="E87" s="41" t="s">
        <v>69</v>
      </c>
      <c r="F87" s="41" t="s">
        <v>70</v>
      </c>
      <c r="G87" s="41" t="s">
        <v>169</v>
      </c>
      <c r="H87" s="41" t="s">
        <v>49</v>
      </c>
      <c r="I87" s="41">
        <v>1</v>
      </c>
      <c r="J87" s="336" t="s">
        <v>2381</v>
      </c>
      <c r="K87" s="336"/>
      <c r="L87" s="336" t="s">
        <v>2382</v>
      </c>
      <c r="M87" s="336"/>
      <c r="N87" s="336" t="s">
        <v>2381</v>
      </c>
      <c r="O87" s="336"/>
      <c r="P87" s="320"/>
      <c r="Q87" s="296" t="s">
        <v>533</v>
      </c>
      <c r="R87" s="42" t="s">
        <v>182</v>
      </c>
      <c r="S87" s="42" t="s">
        <v>27</v>
      </c>
      <c r="T87" s="41" t="s">
        <v>268</v>
      </c>
      <c r="U87" s="41"/>
      <c r="V87" s="43">
        <v>46310</v>
      </c>
      <c r="W87" s="43">
        <v>46310</v>
      </c>
      <c r="X87" s="43">
        <v>46310</v>
      </c>
      <c r="Y87" s="43">
        <v>46310</v>
      </c>
      <c r="Z87" s="45"/>
      <c r="AA87" s="44">
        <v>1</v>
      </c>
      <c r="AB87" s="44">
        <v>1</v>
      </c>
      <c r="AC87" s="41"/>
      <c r="AD87" s="41"/>
      <c r="AE87" s="41" t="s">
        <v>50</v>
      </c>
      <c r="AF87" s="45">
        <v>1</v>
      </c>
      <c r="AG87" s="45">
        <v>1</v>
      </c>
      <c r="AH87" s="134" t="s">
        <v>27</v>
      </c>
      <c r="AI87" s="190"/>
      <c r="AJ87" s="191"/>
      <c r="AK87" s="151"/>
      <c r="AL87" s="151"/>
      <c r="AM87" s="151"/>
      <c r="AN87" s="151"/>
      <c r="AO87" s="151"/>
      <c r="AP87" s="151"/>
      <c r="AQ87" s="151"/>
      <c r="AR87" s="151"/>
      <c r="AS87" s="151"/>
      <c r="AT87" s="191"/>
      <c r="AU87" s="191"/>
      <c r="AV87" s="192"/>
      <c r="AW87" s="88"/>
      <c r="AX87" s="193"/>
      <c r="AY87" s="151"/>
      <c r="AZ87" s="151"/>
      <c r="BA87" s="191"/>
      <c r="BB87" s="191"/>
      <c r="BC87" s="191"/>
      <c r="BD87" s="152"/>
      <c r="BE87" s="191"/>
      <c r="BF87" s="151"/>
      <c r="BG87" s="151"/>
      <c r="BH87" s="191"/>
      <c r="BI87" s="191"/>
      <c r="BJ87" s="191"/>
      <c r="BK87" s="191"/>
      <c r="BL87" s="191"/>
    </row>
    <row r="88" spans="2:64" ht="30" customHeight="1">
      <c r="B88" s="58">
        <v>84</v>
      </c>
      <c r="C88" s="59">
        <v>1</v>
      </c>
      <c r="D88" s="60" t="s">
        <v>106</v>
      </c>
      <c r="E88" s="60" t="s">
        <v>69</v>
      </c>
      <c r="F88" s="60" t="s">
        <v>70</v>
      </c>
      <c r="G88" s="60" t="s">
        <v>170</v>
      </c>
      <c r="H88" s="60" t="s">
        <v>421</v>
      </c>
      <c r="I88" s="60">
        <v>1</v>
      </c>
      <c r="J88" s="331" t="s">
        <v>2190</v>
      </c>
      <c r="K88" s="331"/>
      <c r="L88" s="331" t="s">
        <v>2294</v>
      </c>
      <c r="M88" s="331"/>
      <c r="N88" s="331" t="s">
        <v>2190</v>
      </c>
      <c r="O88" s="331"/>
      <c r="P88" s="315"/>
      <c r="Q88" s="291" t="s">
        <v>534</v>
      </c>
      <c r="R88" s="61" t="s">
        <v>183</v>
      </c>
      <c r="S88" s="61" t="s">
        <v>27</v>
      </c>
      <c r="T88" s="62" t="s">
        <v>33</v>
      </c>
      <c r="U88" s="62"/>
      <c r="V88" s="63">
        <v>46310</v>
      </c>
      <c r="W88" s="63">
        <v>46310</v>
      </c>
      <c r="X88" s="63">
        <v>46310</v>
      </c>
      <c r="Y88" s="63">
        <v>46310</v>
      </c>
      <c r="Z88" s="65"/>
      <c r="AA88" s="64">
        <v>1</v>
      </c>
      <c r="AB88" s="64">
        <v>1</v>
      </c>
      <c r="AC88" s="62"/>
      <c r="AD88" s="62"/>
      <c r="AE88" s="62" t="s">
        <v>50</v>
      </c>
      <c r="AF88" s="65">
        <v>1</v>
      </c>
      <c r="AG88" s="65">
        <v>1</v>
      </c>
      <c r="AH88" s="138" t="s">
        <v>27</v>
      </c>
      <c r="AI88" s="174"/>
      <c r="AJ88" s="155"/>
      <c r="AK88" s="154"/>
      <c r="AL88" s="154"/>
      <c r="AM88" s="154"/>
      <c r="AN88" s="154"/>
      <c r="AO88" s="154"/>
      <c r="AP88" s="154"/>
      <c r="AQ88" s="154"/>
      <c r="AR88" s="154"/>
      <c r="AS88" s="154"/>
      <c r="AT88" s="155"/>
      <c r="AU88" s="155"/>
      <c r="AV88" s="194"/>
      <c r="AW88" s="98"/>
      <c r="AX88" s="153"/>
      <c r="AY88" s="154"/>
      <c r="AZ88" s="154"/>
      <c r="BA88" s="155"/>
      <c r="BB88" s="155"/>
      <c r="BC88" s="155"/>
      <c r="BD88" s="156"/>
      <c r="BE88" s="155"/>
      <c r="BF88" s="154"/>
      <c r="BG88" s="154"/>
      <c r="BH88" s="155"/>
      <c r="BI88" s="155"/>
      <c r="BJ88" s="155"/>
      <c r="BK88" s="155"/>
      <c r="BL88" s="155"/>
    </row>
    <row r="89" spans="2:64" ht="25.95" customHeight="1" outlineLevel="1">
      <c r="B89" s="77">
        <v>85</v>
      </c>
      <c r="C89" s="54">
        <v>2</v>
      </c>
      <c r="D89" s="36" t="s">
        <v>106</v>
      </c>
      <c r="E89" s="36" t="s">
        <v>69</v>
      </c>
      <c r="F89" s="36" t="s">
        <v>70</v>
      </c>
      <c r="G89" s="36" t="s">
        <v>170</v>
      </c>
      <c r="H89" s="36" t="s">
        <v>49</v>
      </c>
      <c r="I89" s="36">
        <v>1</v>
      </c>
      <c r="J89" s="335" t="s">
        <v>2381</v>
      </c>
      <c r="K89" s="335"/>
      <c r="L89" s="335" t="s">
        <v>2382</v>
      </c>
      <c r="M89" s="335"/>
      <c r="N89" s="335" t="s">
        <v>2381</v>
      </c>
      <c r="O89" s="335"/>
      <c r="P89" s="319"/>
      <c r="Q89" s="295" t="s">
        <v>535</v>
      </c>
      <c r="R89" s="96" t="s">
        <v>184</v>
      </c>
      <c r="S89" s="37" t="s">
        <v>27</v>
      </c>
      <c r="T89" s="36" t="s">
        <v>268</v>
      </c>
      <c r="U89" s="36"/>
      <c r="V89" s="38">
        <v>46310</v>
      </c>
      <c r="W89" s="38">
        <v>46310</v>
      </c>
      <c r="X89" s="38">
        <v>46310</v>
      </c>
      <c r="Y89" s="38">
        <v>46310</v>
      </c>
      <c r="Z89" s="40"/>
      <c r="AA89" s="39">
        <v>1</v>
      </c>
      <c r="AB89" s="39">
        <v>1</v>
      </c>
      <c r="AC89" s="36"/>
      <c r="AD89" s="36"/>
      <c r="AE89" s="36" t="s">
        <v>50</v>
      </c>
      <c r="AF89" s="40">
        <v>1</v>
      </c>
      <c r="AG89" s="40">
        <v>1</v>
      </c>
      <c r="AH89" s="139" t="s">
        <v>27</v>
      </c>
      <c r="AI89" s="178"/>
      <c r="AJ89" s="179"/>
      <c r="AK89" s="159"/>
      <c r="AL89" s="159"/>
      <c r="AM89" s="159"/>
      <c r="AN89" s="159"/>
      <c r="AO89" s="159"/>
      <c r="AP89" s="159"/>
      <c r="AQ89" s="159"/>
      <c r="AR89" s="159"/>
      <c r="AS89" s="159"/>
      <c r="AT89" s="179"/>
      <c r="AU89" s="179"/>
      <c r="AV89" s="180"/>
      <c r="AW89" s="99"/>
      <c r="AX89" s="183"/>
      <c r="AY89" s="159"/>
      <c r="AZ89" s="159"/>
      <c r="BA89" s="179"/>
      <c r="BB89" s="179"/>
      <c r="BC89" s="179"/>
      <c r="BD89" s="161"/>
      <c r="BE89" s="179"/>
      <c r="BF89" s="159"/>
      <c r="BG89" s="159"/>
      <c r="BH89" s="179"/>
      <c r="BI89" s="179"/>
      <c r="BJ89" s="179"/>
      <c r="BK89" s="179"/>
      <c r="BL89" s="179"/>
    </row>
    <row r="90" spans="2:64" ht="25.95" customHeight="1" outlineLevel="1">
      <c r="B90" s="78">
        <v>86</v>
      </c>
      <c r="C90" s="55">
        <v>2</v>
      </c>
      <c r="D90" s="41" t="s">
        <v>106</v>
      </c>
      <c r="E90" s="41" t="s">
        <v>69</v>
      </c>
      <c r="F90" s="41" t="s">
        <v>70</v>
      </c>
      <c r="G90" s="41" t="s">
        <v>170</v>
      </c>
      <c r="H90" s="41" t="s">
        <v>49</v>
      </c>
      <c r="I90" s="41">
        <v>1</v>
      </c>
      <c r="J90" s="336" t="s">
        <v>2381</v>
      </c>
      <c r="K90" s="336"/>
      <c r="L90" s="336" t="s">
        <v>2382</v>
      </c>
      <c r="M90" s="336"/>
      <c r="N90" s="336" t="s">
        <v>2381</v>
      </c>
      <c r="O90" s="336"/>
      <c r="P90" s="320"/>
      <c r="Q90" s="296" t="s">
        <v>536</v>
      </c>
      <c r="R90" s="42" t="s">
        <v>185</v>
      </c>
      <c r="S90" s="42" t="s">
        <v>27</v>
      </c>
      <c r="T90" s="41" t="s">
        <v>268</v>
      </c>
      <c r="U90" s="41"/>
      <c r="V90" s="43">
        <v>46310</v>
      </c>
      <c r="W90" s="43">
        <v>46310</v>
      </c>
      <c r="X90" s="43">
        <v>46310</v>
      </c>
      <c r="Y90" s="43">
        <v>46310</v>
      </c>
      <c r="Z90" s="45"/>
      <c r="AA90" s="44">
        <v>1</v>
      </c>
      <c r="AB90" s="44">
        <v>1</v>
      </c>
      <c r="AC90" s="41"/>
      <c r="AD90" s="41"/>
      <c r="AE90" s="41" t="s">
        <v>50</v>
      </c>
      <c r="AF90" s="45">
        <v>1</v>
      </c>
      <c r="AG90" s="45">
        <v>1</v>
      </c>
      <c r="AH90" s="134" t="s">
        <v>27</v>
      </c>
      <c r="AI90" s="184"/>
      <c r="AJ90" s="185"/>
      <c r="AK90" s="57"/>
      <c r="AL90" s="57"/>
      <c r="AM90" s="57"/>
      <c r="AN90" s="57"/>
      <c r="AO90" s="57"/>
      <c r="AP90" s="57"/>
      <c r="AQ90" s="57"/>
      <c r="AR90" s="57"/>
      <c r="AS90" s="57"/>
      <c r="AT90" s="185"/>
      <c r="AU90" s="185"/>
      <c r="AV90" s="186"/>
      <c r="AW90" s="88"/>
      <c r="AX90" s="189"/>
      <c r="AY90" s="57"/>
      <c r="AZ90" s="57"/>
      <c r="BA90" s="185"/>
      <c r="BB90" s="185"/>
      <c r="BC90" s="185"/>
      <c r="BD90" s="148"/>
      <c r="BE90" s="185"/>
      <c r="BF90" s="57"/>
      <c r="BG90" s="57"/>
      <c r="BH90" s="185"/>
      <c r="BI90" s="185"/>
      <c r="BJ90" s="185"/>
      <c r="BK90" s="185"/>
      <c r="BL90" s="185"/>
    </row>
    <row r="91" spans="2:64" ht="25.95" customHeight="1" outlineLevel="1">
      <c r="B91" s="72">
        <v>87</v>
      </c>
      <c r="C91" s="53">
        <v>2</v>
      </c>
      <c r="D91" s="35" t="s">
        <v>106</v>
      </c>
      <c r="E91" s="35" t="s">
        <v>69</v>
      </c>
      <c r="F91" s="35" t="s">
        <v>70</v>
      </c>
      <c r="G91" s="35" t="s">
        <v>170</v>
      </c>
      <c r="H91" s="35" t="s">
        <v>49</v>
      </c>
      <c r="I91" s="35">
        <v>1</v>
      </c>
      <c r="J91" s="334" t="s">
        <v>2381</v>
      </c>
      <c r="K91" s="334"/>
      <c r="L91" s="334" t="s">
        <v>2382</v>
      </c>
      <c r="M91" s="334"/>
      <c r="N91" s="334" t="s">
        <v>2381</v>
      </c>
      <c r="O91" s="334"/>
      <c r="P91" s="318"/>
      <c r="Q91" s="294" t="s">
        <v>537</v>
      </c>
      <c r="R91" s="101" t="s">
        <v>191</v>
      </c>
      <c r="S91" s="73" t="s">
        <v>27</v>
      </c>
      <c r="T91" s="35" t="s">
        <v>33</v>
      </c>
      <c r="U91" s="35"/>
      <c r="V91" s="74">
        <v>46310</v>
      </c>
      <c r="W91" s="74">
        <v>46310</v>
      </c>
      <c r="X91" s="74">
        <v>46310</v>
      </c>
      <c r="Y91" s="74">
        <v>46310</v>
      </c>
      <c r="Z91" s="76"/>
      <c r="AA91" s="75">
        <v>1</v>
      </c>
      <c r="AB91" s="75">
        <v>1</v>
      </c>
      <c r="AC91" s="35"/>
      <c r="AD91" s="35"/>
      <c r="AE91" s="35" t="s">
        <v>50</v>
      </c>
      <c r="AF91" s="76">
        <v>1</v>
      </c>
      <c r="AG91" s="76">
        <v>1</v>
      </c>
      <c r="AH91" s="134" t="s">
        <v>27</v>
      </c>
      <c r="AI91" s="201"/>
      <c r="AJ91" s="166"/>
      <c r="AK91" s="57"/>
      <c r="AL91" s="57"/>
      <c r="AM91" s="57"/>
      <c r="AN91" s="57"/>
      <c r="AO91" s="57"/>
      <c r="AP91" s="57"/>
      <c r="AQ91" s="57"/>
      <c r="AR91" s="57"/>
      <c r="AS91" s="57"/>
      <c r="AT91" s="166"/>
      <c r="AU91" s="166"/>
      <c r="AV91" s="202"/>
      <c r="AW91" s="88"/>
      <c r="AX91" s="165"/>
      <c r="AY91" s="57"/>
      <c r="AZ91" s="57"/>
      <c r="BA91" s="166"/>
      <c r="BB91" s="166"/>
      <c r="BC91" s="166"/>
      <c r="BD91" s="148"/>
      <c r="BE91" s="166"/>
      <c r="BF91" s="57"/>
      <c r="BG91" s="57"/>
      <c r="BH91" s="166"/>
      <c r="BI91" s="166"/>
      <c r="BJ91" s="166"/>
      <c r="BK91" s="166"/>
      <c r="BL91" s="166"/>
    </row>
    <row r="92" spans="2:64" ht="22.95" customHeight="1" outlineLevel="2">
      <c r="B92" s="71">
        <v>88</v>
      </c>
      <c r="C92" s="51">
        <v>3</v>
      </c>
      <c r="D92" s="31" t="s">
        <v>106</v>
      </c>
      <c r="E92" s="31" t="s">
        <v>69</v>
      </c>
      <c r="F92" s="31" t="s">
        <v>70</v>
      </c>
      <c r="G92" s="31" t="s">
        <v>170</v>
      </c>
      <c r="H92" s="31" t="s">
        <v>49</v>
      </c>
      <c r="I92" s="31">
        <v>1</v>
      </c>
      <c r="J92" s="333" t="s">
        <v>2381</v>
      </c>
      <c r="K92" s="333"/>
      <c r="L92" s="333" t="s">
        <v>2382</v>
      </c>
      <c r="M92" s="333"/>
      <c r="N92" s="333" t="s">
        <v>2381</v>
      </c>
      <c r="O92" s="333"/>
      <c r="P92" s="317"/>
      <c r="Q92" s="293" t="s">
        <v>538</v>
      </c>
      <c r="R92" s="79" t="s">
        <v>193</v>
      </c>
      <c r="S92" s="52" t="s">
        <v>27</v>
      </c>
      <c r="T92" s="31" t="s">
        <v>268</v>
      </c>
      <c r="U92" s="31"/>
      <c r="V92" s="32">
        <v>46310</v>
      </c>
      <c r="W92" s="32">
        <v>46310</v>
      </c>
      <c r="X92" s="32">
        <v>46310</v>
      </c>
      <c r="Y92" s="32">
        <v>46310</v>
      </c>
      <c r="Z92" s="34"/>
      <c r="AA92" s="33">
        <v>1</v>
      </c>
      <c r="AB92" s="33">
        <v>1</v>
      </c>
      <c r="AC92" s="31"/>
      <c r="AD92" s="31"/>
      <c r="AE92" s="31" t="s">
        <v>50</v>
      </c>
      <c r="AF92" s="34">
        <v>1</v>
      </c>
      <c r="AG92" s="34">
        <v>1</v>
      </c>
      <c r="AH92" s="134" t="s">
        <v>27</v>
      </c>
      <c r="AI92" s="197"/>
      <c r="AJ92" s="164"/>
      <c r="AK92" s="57"/>
      <c r="AL92" s="57"/>
      <c r="AM92" s="57"/>
      <c r="AN92" s="57"/>
      <c r="AO92" s="57"/>
      <c r="AP92" s="57"/>
      <c r="AQ92" s="57"/>
      <c r="AR92" s="57"/>
      <c r="AS92" s="57"/>
      <c r="AT92" s="164"/>
      <c r="AU92" s="164"/>
      <c r="AV92" s="198"/>
      <c r="AW92" s="82"/>
      <c r="AX92" s="163"/>
      <c r="AY92" s="57"/>
      <c r="AZ92" s="57"/>
      <c r="BA92" s="164"/>
      <c r="BB92" s="164"/>
      <c r="BC92" s="164"/>
      <c r="BD92" s="148"/>
      <c r="BE92" s="164"/>
      <c r="BF92" s="57"/>
      <c r="BG92" s="57"/>
      <c r="BH92" s="164"/>
      <c r="BI92" s="164"/>
      <c r="BJ92" s="164"/>
      <c r="BK92" s="164"/>
      <c r="BL92" s="164"/>
    </row>
    <row r="93" spans="2:64" ht="22.95" customHeight="1" outlineLevel="2">
      <c r="B93" s="71">
        <v>89</v>
      </c>
      <c r="C93" s="51">
        <v>3</v>
      </c>
      <c r="D93" s="31" t="s">
        <v>106</v>
      </c>
      <c r="E93" s="31" t="s">
        <v>69</v>
      </c>
      <c r="F93" s="31" t="s">
        <v>70</v>
      </c>
      <c r="G93" s="31" t="s">
        <v>170</v>
      </c>
      <c r="H93" s="31" t="s">
        <v>49</v>
      </c>
      <c r="I93" s="31">
        <v>1</v>
      </c>
      <c r="J93" s="333" t="s">
        <v>2381</v>
      </c>
      <c r="K93" s="333"/>
      <c r="L93" s="333" t="s">
        <v>2382</v>
      </c>
      <c r="M93" s="333"/>
      <c r="N93" s="333" t="s">
        <v>2381</v>
      </c>
      <c r="O93" s="333"/>
      <c r="P93" s="317"/>
      <c r="Q93" s="293" t="s">
        <v>539</v>
      </c>
      <c r="R93" s="102" t="s">
        <v>194</v>
      </c>
      <c r="S93" s="52" t="s">
        <v>27</v>
      </c>
      <c r="T93" s="31" t="s">
        <v>268</v>
      </c>
      <c r="U93" s="31"/>
      <c r="V93" s="32">
        <v>46310</v>
      </c>
      <c r="W93" s="32">
        <v>46310</v>
      </c>
      <c r="X93" s="32">
        <v>46310</v>
      </c>
      <c r="Y93" s="32">
        <v>46310</v>
      </c>
      <c r="Z93" s="34"/>
      <c r="AA93" s="33">
        <v>1</v>
      </c>
      <c r="AB93" s="33">
        <v>1</v>
      </c>
      <c r="AC93" s="31"/>
      <c r="AD93" s="31"/>
      <c r="AE93" s="31" t="s">
        <v>50</v>
      </c>
      <c r="AF93" s="34">
        <v>1</v>
      </c>
      <c r="AG93" s="34">
        <v>1</v>
      </c>
      <c r="AH93" s="134" t="s">
        <v>27</v>
      </c>
      <c r="AI93" s="197"/>
      <c r="AJ93" s="164"/>
      <c r="AK93" s="57"/>
      <c r="AL93" s="57"/>
      <c r="AM93" s="57"/>
      <c r="AN93" s="57"/>
      <c r="AO93" s="57"/>
      <c r="AP93" s="57"/>
      <c r="AQ93" s="57"/>
      <c r="AR93" s="57"/>
      <c r="AS93" s="57"/>
      <c r="AT93" s="164"/>
      <c r="AU93" s="164"/>
      <c r="AV93" s="198"/>
      <c r="AW93" s="82"/>
      <c r="AX93" s="163"/>
      <c r="AY93" s="57"/>
      <c r="AZ93" s="57"/>
      <c r="BA93" s="164"/>
      <c r="BB93" s="164"/>
      <c r="BC93" s="164"/>
      <c r="BD93" s="148"/>
      <c r="BE93" s="164"/>
      <c r="BF93" s="57"/>
      <c r="BG93" s="57"/>
      <c r="BH93" s="164"/>
      <c r="BI93" s="164"/>
      <c r="BJ93" s="164"/>
      <c r="BK93" s="164"/>
      <c r="BL93" s="164"/>
    </row>
    <row r="94" spans="2:64" ht="22.95" customHeight="1" outlineLevel="2">
      <c r="B94" s="71">
        <v>90</v>
      </c>
      <c r="C94" s="51">
        <v>3</v>
      </c>
      <c r="D94" s="31" t="s">
        <v>106</v>
      </c>
      <c r="E94" s="31" t="s">
        <v>69</v>
      </c>
      <c r="F94" s="31" t="s">
        <v>70</v>
      </c>
      <c r="G94" s="31" t="s">
        <v>170</v>
      </c>
      <c r="H94" s="31" t="s">
        <v>49</v>
      </c>
      <c r="I94" s="31">
        <v>1</v>
      </c>
      <c r="J94" s="333" t="s">
        <v>2381</v>
      </c>
      <c r="K94" s="333"/>
      <c r="L94" s="333" t="s">
        <v>2382</v>
      </c>
      <c r="M94" s="333"/>
      <c r="N94" s="333" t="s">
        <v>2381</v>
      </c>
      <c r="O94" s="333"/>
      <c r="P94" s="317"/>
      <c r="Q94" s="293" t="s">
        <v>540</v>
      </c>
      <c r="R94" s="79" t="s">
        <v>149</v>
      </c>
      <c r="S94" s="52" t="s">
        <v>27</v>
      </c>
      <c r="T94" s="31" t="s">
        <v>268</v>
      </c>
      <c r="U94" s="31"/>
      <c r="V94" s="32">
        <v>46310</v>
      </c>
      <c r="W94" s="32">
        <v>46310</v>
      </c>
      <c r="X94" s="32">
        <v>46310</v>
      </c>
      <c r="Y94" s="32">
        <v>46310</v>
      </c>
      <c r="Z94" s="34"/>
      <c r="AA94" s="33">
        <v>1</v>
      </c>
      <c r="AB94" s="33">
        <v>1</v>
      </c>
      <c r="AC94" s="31"/>
      <c r="AD94" s="31"/>
      <c r="AE94" s="31" t="s">
        <v>50</v>
      </c>
      <c r="AF94" s="34">
        <v>1</v>
      </c>
      <c r="AG94" s="34">
        <v>1</v>
      </c>
      <c r="AH94" s="134" t="s">
        <v>27</v>
      </c>
      <c r="AI94" s="197"/>
      <c r="AJ94" s="164"/>
      <c r="AK94" s="57"/>
      <c r="AL94" s="57"/>
      <c r="AM94" s="57"/>
      <c r="AN94" s="57"/>
      <c r="AO94" s="57"/>
      <c r="AP94" s="57"/>
      <c r="AQ94" s="57"/>
      <c r="AR94" s="57"/>
      <c r="AS94" s="57"/>
      <c r="AT94" s="164"/>
      <c r="AU94" s="164"/>
      <c r="AV94" s="198"/>
      <c r="AW94" s="82"/>
      <c r="AX94" s="163"/>
      <c r="AY94" s="57"/>
      <c r="AZ94" s="57"/>
      <c r="BA94" s="164"/>
      <c r="BB94" s="164"/>
      <c r="BC94" s="164"/>
      <c r="BD94" s="148"/>
      <c r="BE94" s="164"/>
      <c r="BF94" s="57"/>
      <c r="BG94" s="57"/>
      <c r="BH94" s="164"/>
      <c r="BI94" s="164"/>
      <c r="BJ94" s="164"/>
      <c r="BK94" s="164"/>
      <c r="BL94" s="164"/>
    </row>
    <row r="95" spans="2:64" ht="22.95" customHeight="1" outlineLevel="2">
      <c r="B95" s="71">
        <v>91</v>
      </c>
      <c r="C95" s="51">
        <v>3</v>
      </c>
      <c r="D95" s="31" t="s">
        <v>106</v>
      </c>
      <c r="E95" s="31" t="s">
        <v>69</v>
      </c>
      <c r="F95" s="31" t="s">
        <v>70</v>
      </c>
      <c r="G95" s="31" t="s">
        <v>170</v>
      </c>
      <c r="H95" s="31" t="s">
        <v>49</v>
      </c>
      <c r="I95" s="31">
        <v>1</v>
      </c>
      <c r="J95" s="333" t="s">
        <v>2381</v>
      </c>
      <c r="K95" s="333"/>
      <c r="L95" s="333" t="s">
        <v>2382</v>
      </c>
      <c r="M95" s="333"/>
      <c r="N95" s="333" t="s">
        <v>2381</v>
      </c>
      <c r="O95" s="333"/>
      <c r="P95" s="317"/>
      <c r="Q95" s="293" t="s">
        <v>541</v>
      </c>
      <c r="R95" s="79" t="s">
        <v>150</v>
      </c>
      <c r="S95" s="52" t="s">
        <v>27</v>
      </c>
      <c r="T95" s="31" t="s">
        <v>268</v>
      </c>
      <c r="U95" s="31"/>
      <c r="V95" s="32">
        <v>46310</v>
      </c>
      <c r="W95" s="32">
        <v>46310</v>
      </c>
      <c r="X95" s="32">
        <v>46310</v>
      </c>
      <c r="Y95" s="32">
        <v>46310</v>
      </c>
      <c r="Z95" s="34"/>
      <c r="AA95" s="33">
        <v>1</v>
      </c>
      <c r="AB95" s="33">
        <v>1</v>
      </c>
      <c r="AC95" s="31"/>
      <c r="AD95" s="31"/>
      <c r="AE95" s="31" t="s">
        <v>50</v>
      </c>
      <c r="AF95" s="34">
        <v>1</v>
      </c>
      <c r="AG95" s="34">
        <v>1</v>
      </c>
      <c r="AH95" s="134" t="s">
        <v>27</v>
      </c>
      <c r="AI95" s="197"/>
      <c r="AJ95" s="164"/>
      <c r="AK95" s="57"/>
      <c r="AL95" s="57"/>
      <c r="AM95" s="57"/>
      <c r="AN95" s="57"/>
      <c r="AO95" s="57"/>
      <c r="AP95" s="57"/>
      <c r="AQ95" s="57"/>
      <c r="AR95" s="57"/>
      <c r="AS95" s="57"/>
      <c r="AT95" s="164"/>
      <c r="AU95" s="164"/>
      <c r="AV95" s="198"/>
      <c r="AW95" s="82"/>
      <c r="AX95" s="163"/>
      <c r="AY95" s="57"/>
      <c r="AZ95" s="57"/>
      <c r="BA95" s="164"/>
      <c r="BB95" s="164"/>
      <c r="BC95" s="164"/>
      <c r="BD95" s="148"/>
      <c r="BE95" s="164"/>
      <c r="BF95" s="57"/>
      <c r="BG95" s="57"/>
      <c r="BH95" s="164"/>
      <c r="BI95" s="164"/>
      <c r="BJ95" s="164"/>
      <c r="BK95" s="164"/>
      <c r="BL95" s="164"/>
    </row>
    <row r="96" spans="2:64" ht="22.95" customHeight="1" outlineLevel="2">
      <c r="B96" s="71">
        <v>92</v>
      </c>
      <c r="C96" s="51">
        <v>3</v>
      </c>
      <c r="D96" s="31" t="s">
        <v>106</v>
      </c>
      <c r="E96" s="31" t="s">
        <v>69</v>
      </c>
      <c r="F96" s="31" t="s">
        <v>70</v>
      </c>
      <c r="G96" s="31" t="s">
        <v>170</v>
      </c>
      <c r="H96" s="31" t="s">
        <v>49</v>
      </c>
      <c r="I96" s="31">
        <v>1</v>
      </c>
      <c r="J96" s="333" t="s">
        <v>2381</v>
      </c>
      <c r="K96" s="333"/>
      <c r="L96" s="333" t="s">
        <v>2382</v>
      </c>
      <c r="M96" s="333"/>
      <c r="N96" s="333" t="s">
        <v>2381</v>
      </c>
      <c r="O96" s="333"/>
      <c r="P96" s="317"/>
      <c r="Q96" s="293" t="s">
        <v>542</v>
      </c>
      <c r="R96" s="79" t="s">
        <v>192</v>
      </c>
      <c r="S96" s="52" t="s">
        <v>27</v>
      </c>
      <c r="T96" s="31" t="s">
        <v>268</v>
      </c>
      <c r="U96" s="31"/>
      <c r="V96" s="32">
        <v>46310</v>
      </c>
      <c r="W96" s="32">
        <v>46310</v>
      </c>
      <c r="X96" s="32">
        <v>46310</v>
      </c>
      <c r="Y96" s="32">
        <v>46310</v>
      </c>
      <c r="Z96" s="34"/>
      <c r="AA96" s="33">
        <v>1</v>
      </c>
      <c r="AB96" s="33">
        <v>1</v>
      </c>
      <c r="AC96" s="31"/>
      <c r="AD96" s="31"/>
      <c r="AE96" s="31" t="s">
        <v>50</v>
      </c>
      <c r="AF96" s="34">
        <v>1</v>
      </c>
      <c r="AG96" s="34">
        <v>1</v>
      </c>
      <c r="AH96" s="134" t="s">
        <v>27</v>
      </c>
      <c r="AI96" s="197"/>
      <c r="AJ96" s="164"/>
      <c r="AK96" s="57"/>
      <c r="AL96" s="57"/>
      <c r="AM96" s="57"/>
      <c r="AN96" s="57"/>
      <c r="AO96" s="57"/>
      <c r="AP96" s="57"/>
      <c r="AQ96" s="57"/>
      <c r="AR96" s="57"/>
      <c r="AS96" s="57"/>
      <c r="AT96" s="164"/>
      <c r="AU96" s="164"/>
      <c r="AV96" s="198"/>
      <c r="AW96" s="82"/>
      <c r="AX96" s="163"/>
      <c r="AY96" s="57"/>
      <c r="AZ96" s="57"/>
      <c r="BA96" s="164"/>
      <c r="BB96" s="164"/>
      <c r="BC96" s="164"/>
      <c r="BD96" s="148"/>
      <c r="BE96" s="164"/>
      <c r="BF96" s="57"/>
      <c r="BG96" s="57"/>
      <c r="BH96" s="164"/>
      <c r="BI96" s="164"/>
      <c r="BJ96" s="164"/>
      <c r="BK96" s="164"/>
      <c r="BL96" s="164"/>
    </row>
    <row r="97" spans="2:64" ht="25.95" customHeight="1" outlineLevel="1">
      <c r="B97" s="78">
        <v>93</v>
      </c>
      <c r="C97" s="55">
        <v>2</v>
      </c>
      <c r="D97" s="41" t="s">
        <v>106</v>
      </c>
      <c r="E97" s="41" t="s">
        <v>69</v>
      </c>
      <c r="F97" s="41" t="s">
        <v>70</v>
      </c>
      <c r="G97" s="41" t="s">
        <v>170</v>
      </c>
      <c r="H97" s="41" t="s">
        <v>49</v>
      </c>
      <c r="I97" s="41">
        <v>1</v>
      </c>
      <c r="J97" s="336" t="s">
        <v>2381</v>
      </c>
      <c r="K97" s="336"/>
      <c r="L97" s="336" t="s">
        <v>2382</v>
      </c>
      <c r="M97" s="336"/>
      <c r="N97" s="336" t="s">
        <v>2381</v>
      </c>
      <c r="O97" s="336"/>
      <c r="P97" s="320"/>
      <c r="Q97" s="296" t="s">
        <v>543</v>
      </c>
      <c r="R97" s="97" t="s">
        <v>186</v>
      </c>
      <c r="S97" s="42" t="s">
        <v>27</v>
      </c>
      <c r="T97" s="41" t="s">
        <v>268</v>
      </c>
      <c r="U97" s="41"/>
      <c r="V97" s="43">
        <v>46310</v>
      </c>
      <c r="W97" s="43">
        <v>46310</v>
      </c>
      <c r="X97" s="43">
        <v>46310</v>
      </c>
      <c r="Y97" s="43">
        <v>46310</v>
      </c>
      <c r="Z97" s="45"/>
      <c r="AA97" s="44">
        <v>1</v>
      </c>
      <c r="AB97" s="44">
        <v>1</v>
      </c>
      <c r="AC97" s="41"/>
      <c r="AD97" s="41"/>
      <c r="AE97" s="41" t="s">
        <v>50</v>
      </c>
      <c r="AF97" s="45">
        <v>1</v>
      </c>
      <c r="AG97" s="45">
        <v>1</v>
      </c>
      <c r="AH97" s="134" t="s">
        <v>27</v>
      </c>
      <c r="AI97" s="184"/>
      <c r="AJ97" s="185"/>
      <c r="AK97" s="57"/>
      <c r="AL97" s="57"/>
      <c r="AM97" s="57"/>
      <c r="AN97" s="57"/>
      <c r="AO97" s="57"/>
      <c r="AP97" s="57"/>
      <c r="AQ97" s="57"/>
      <c r="AR97" s="57"/>
      <c r="AS97" s="57"/>
      <c r="AT97" s="185"/>
      <c r="AU97" s="185"/>
      <c r="AV97" s="186"/>
      <c r="AW97" s="88"/>
      <c r="AX97" s="189"/>
      <c r="AY97" s="57"/>
      <c r="AZ97" s="57"/>
      <c r="BA97" s="185"/>
      <c r="BB97" s="185"/>
      <c r="BC97" s="185"/>
      <c r="BD97" s="148"/>
      <c r="BE97" s="185"/>
      <c r="BF97" s="57"/>
      <c r="BG97" s="57"/>
      <c r="BH97" s="185"/>
      <c r="BI97" s="185"/>
      <c r="BJ97" s="185"/>
      <c r="BK97" s="185"/>
      <c r="BL97" s="185"/>
    </row>
    <row r="98" spans="2:64" ht="25.95" customHeight="1" outlineLevel="1">
      <c r="B98" s="78">
        <v>94</v>
      </c>
      <c r="C98" s="55">
        <v>2</v>
      </c>
      <c r="D98" s="41" t="s">
        <v>106</v>
      </c>
      <c r="E98" s="41" t="s">
        <v>69</v>
      </c>
      <c r="F98" s="41" t="s">
        <v>70</v>
      </c>
      <c r="G98" s="41" t="s">
        <v>170</v>
      </c>
      <c r="H98" s="41" t="s">
        <v>49</v>
      </c>
      <c r="I98" s="41">
        <v>1</v>
      </c>
      <c r="J98" s="336" t="s">
        <v>2381</v>
      </c>
      <c r="K98" s="336"/>
      <c r="L98" s="336" t="s">
        <v>2382</v>
      </c>
      <c r="M98" s="336"/>
      <c r="N98" s="336" t="s">
        <v>2381</v>
      </c>
      <c r="O98" s="336"/>
      <c r="P98" s="320"/>
      <c r="Q98" s="296" t="s">
        <v>544</v>
      </c>
      <c r="R98" s="97" t="s">
        <v>187</v>
      </c>
      <c r="S98" s="42" t="s">
        <v>27</v>
      </c>
      <c r="T98" s="41" t="s">
        <v>268</v>
      </c>
      <c r="U98" s="41"/>
      <c r="V98" s="43">
        <v>46310</v>
      </c>
      <c r="W98" s="43">
        <v>46310</v>
      </c>
      <c r="X98" s="43">
        <v>46310</v>
      </c>
      <c r="Y98" s="43">
        <v>46310</v>
      </c>
      <c r="Z98" s="45"/>
      <c r="AA98" s="44">
        <v>1</v>
      </c>
      <c r="AB98" s="44">
        <v>1</v>
      </c>
      <c r="AC98" s="41"/>
      <c r="AD98" s="41"/>
      <c r="AE98" s="41" t="s">
        <v>50</v>
      </c>
      <c r="AF98" s="45">
        <v>1</v>
      </c>
      <c r="AG98" s="45">
        <v>1</v>
      </c>
      <c r="AH98" s="134" t="s">
        <v>27</v>
      </c>
      <c r="AI98" s="184"/>
      <c r="AJ98" s="185"/>
      <c r="AK98" s="57"/>
      <c r="AL98" s="57"/>
      <c r="AM98" s="57"/>
      <c r="AN98" s="57"/>
      <c r="AO98" s="57"/>
      <c r="AP98" s="57"/>
      <c r="AQ98" s="57"/>
      <c r="AR98" s="57"/>
      <c r="AS98" s="57"/>
      <c r="AT98" s="185"/>
      <c r="AU98" s="185"/>
      <c r="AV98" s="186"/>
      <c r="AW98" s="88"/>
      <c r="AX98" s="189"/>
      <c r="AY98" s="57"/>
      <c r="AZ98" s="57"/>
      <c r="BA98" s="185"/>
      <c r="BB98" s="185"/>
      <c r="BC98" s="185"/>
      <c r="BD98" s="148"/>
      <c r="BE98" s="185"/>
      <c r="BF98" s="57"/>
      <c r="BG98" s="57"/>
      <c r="BH98" s="185"/>
      <c r="BI98" s="185"/>
      <c r="BJ98" s="185"/>
      <c r="BK98" s="185"/>
      <c r="BL98" s="185"/>
    </row>
    <row r="99" spans="2:64" ht="25.95" customHeight="1" outlineLevel="1">
      <c r="B99" s="78">
        <v>95</v>
      </c>
      <c r="C99" s="55">
        <v>2</v>
      </c>
      <c r="D99" s="41" t="s">
        <v>106</v>
      </c>
      <c r="E99" s="41" t="s">
        <v>69</v>
      </c>
      <c r="F99" s="41" t="s">
        <v>70</v>
      </c>
      <c r="G99" s="41" t="s">
        <v>170</v>
      </c>
      <c r="H99" s="41" t="s">
        <v>49</v>
      </c>
      <c r="I99" s="41">
        <v>1</v>
      </c>
      <c r="J99" s="336" t="s">
        <v>2381</v>
      </c>
      <c r="K99" s="336"/>
      <c r="L99" s="336" t="s">
        <v>2382</v>
      </c>
      <c r="M99" s="336"/>
      <c r="N99" s="336" t="s">
        <v>2381</v>
      </c>
      <c r="O99" s="336"/>
      <c r="P99" s="320"/>
      <c r="Q99" s="296" t="s">
        <v>545</v>
      </c>
      <c r="R99" s="42" t="s">
        <v>188</v>
      </c>
      <c r="S99" s="42" t="s">
        <v>27</v>
      </c>
      <c r="T99" s="41" t="s">
        <v>268</v>
      </c>
      <c r="U99" s="41"/>
      <c r="V99" s="43">
        <v>46310</v>
      </c>
      <c r="W99" s="43">
        <v>46310</v>
      </c>
      <c r="X99" s="43">
        <v>46310</v>
      </c>
      <c r="Y99" s="43">
        <v>46310</v>
      </c>
      <c r="Z99" s="45"/>
      <c r="AA99" s="44">
        <v>1</v>
      </c>
      <c r="AB99" s="44">
        <v>1</v>
      </c>
      <c r="AC99" s="41"/>
      <c r="AD99" s="41"/>
      <c r="AE99" s="41" t="s">
        <v>50</v>
      </c>
      <c r="AF99" s="45">
        <v>1</v>
      </c>
      <c r="AG99" s="45">
        <v>1</v>
      </c>
      <c r="AH99" s="134" t="s">
        <v>27</v>
      </c>
      <c r="AI99" s="184"/>
      <c r="AJ99" s="185"/>
      <c r="AK99" s="57"/>
      <c r="AL99" s="57"/>
      <c r="AM99" s="57"/>
      <c r="AN99" s="57"/>
      <c r="AO99" s="57"/>
      <c r="AP99" s="57"/>
      <c r="AQ99" s="57"/>
      <c r="AR99" s="57"/>
      <c r="AS99" s="57"/>
      <c r="AT99" s="185"/>
      <c r="AU99" s="185"/>
      <c r="AV99" s="186"/>
      <c r="AW99" s="88"/>
      <c r="AX99" s="189"/>
      <c r="AY99" s="57"/>
      <c r="AZ99" s="57"/>
      <c r="BA99" s="185"/>
      <c r="BB99" s="185"/>
      <c r="BC99" s="185"/>
      <c r="BD99" s="148"/>
      <c r="BE99" s="185"/>
      <c r="BF99" s="57"/>
      <c r="BG99" s="57"/>
      <c r="BH99" s="185"/>
      <c r="BI99" s="185"/>
      <c r="BJ99" s="185"/>
      <c r="BK99" s="185"/>
      <c r="BL99" s="185"/>
    </row>
    <row r="100" spans="2:64" ht="25.95" customHeight="1" outlineLevel="1">
      <c r="B100" s="78">
        <v>96</v>
      </c>
      <c r="C100" s="55">
        <v>2</v>
      </c>
      <c r="D100" s="41" t="s">
        <v>106</v>
      </c>
      <c r="E100" s="41" t="s">
        <v>69</v>
      </c>
      <c r="F100" s="41" t="s">
        <v>70</v>
      </c>
      <c r="G100" s="41" t="s">
        <v>170</v>
      </c>
      <c r="H100" s="41" t="s">
        <v>49</v>
      </c>
      <c r="I100" s="41">
        <v>1</v>
      </c>
      <c r="J100" s="336" t="s">
        <v>2381</v>
      </c>
      <c r="K100" s="336"/>
      <c r="L100" s="336" t="s">
        <v>2382</v>
      </c>
      <c r="M100" s="336"/>
      <c r="N100" s="336" t="s">
        <v>2381</v>
      </c>
      <c r="O100" s="336"/>
      <c r="P100" s="320"/>
      <c r="Q100" s="296" t="s">
        <v>546</v>
      </c>
      <c r="R100" s="42" t="s">
        <v>189</v>
      </c>
      <c r="S100" s="42" t="s">
        <v>27</v>
      </c>
      <c r="T100" s="41" t="s">
        <v>268</v>
      </c>
      <c r="U100" s="41"/>
      <c r="V100" s="43">
        <v>46310</v>
      </c>
      <c r="W100" s="43">
        <v>46310</v>
      </c>
      <c r="X100" s="43">
        <v>46310</v>
      </c>
      <c r="Y100" s="43">
        <v>46310</v>
      </c>
      <c r="Z100" s="45"/>
      <c r="AA100" s="44">
        <v>1</v>
      </c>
      <c r="AB100" s="44">
        <v>1</v>
      </c>
      <c r="AC100" s="41"/>
      <c r="AD100" s="41"/>
      <c r="AE100" s="41" t="s">
        <v>50</v>
      </c>
      <c r="AF100" s="45">
        <v>1</v>
      </c>
      <c r="AG100" s="45">
        <v>1</v>
      </c>
      <c r="AH100" s="134" t="s">
        <v>27</v>
      </c>
      <c r="AI100" s="184"/>
      <c r="AJ100" s="185"/>
      <c r="AK100" s="57"/>
      <c r="AL100" s="57"/>
      <c r="AM100" s="57"/>
      <c r="AN100" s="57"/>
      <c r="AO100" s="57"/>
      <c r="AP100" s="57"/>
      <c r="AQ100" s="57"/>
      <c r="AR100" s="57"/>
      <c r="AS100" s="57"/>
      <c r="AT100" s="185"/>
      <c r="AU100" s="185"/>
      <c r="AV100" s="186"/>
      <c r="AW100" s="88"/>
      <c r="AX100" s="189"/>
      <c r="AY100" s="57"/>
      <c r="AZ100" s="57"/>
      <c r="BA100" s="185"/>
      <c r="BB100" s="185"/>
      <c r="BC100" s="185"/>
      <c r="BD100" s="148"/>
      <c r="BE100" s="185"/>
      <c r="BF100" s="57"/>
      <c r="BG100" s="57"/>
      <c r="BH100" s="185"/>
      <c r="BI100" s="185"/>
      <c r="BJ100" s="185"/>
      <c r="BK100" s="185"/>
      <c r="BL100" s="185"/>
    </row>
    <row r="101" spans="2:64" ht="25.95" customHeight="1" outlineLevel="1" thickBot="1">
      <c r="B101" s="78">
        <v>97</v>
      </c>
      <c r="C101" s="55">
        <v>2</v>
      </c>
      <c r="D101" s="41" t="s">
        <v>106</v>
      </c>
      <c r="E101" s="41" t="s">
        <v>69</v>
      </c>
      <c r="F101" s="41" t="s">
        <v>70</v>
      </c>
      <c r="G101" s="41" t="s">
        <v>170</v>
      </c>
      <c r="H101" s="41" t="s">
        <v>49</v>
      </c>
      <c r="I101" s="41">
        <v>1</v>
      </c>
      <c r="J101" s="336" t="s">
        <v>2381</v>
      </c>
      <c r="K101" s="336"/>
      <c r="L101" s="336" t="s">
        <v>2382</v>
      </c>
      <c r="M101" s="336"/>
      <c r="N101" s="336" t="s">
        <v>2381</v>
      </c>
      <c r="O101" s="336"/>
      <c r="P101" s="320"/>
      <c r="Q101" s="296" t="s">
        <v>547</v>
      </c>
      <c r="R101" s="42" t="s">
        <v>190</v>
      </c>
      <c r="S101" s="42" t="s">
        <v>27</v>
      </c>
      <c r="T101" s="41" t="s">
        <v>268</v>
      </c>
      <c r="U101" s="41"/>
      <c r="V101" s="43">
        <v>46310</v>
      </c>
      <c r="W101" s="43">
        <v>46310</v>
      </c>
      <c r="X101" s="43">
        <v>46310</v>
      </c>
      <c r="Y101" s="43">
        <v>46310</v>
      </c>
      <c r="Z101" s="45"/>
      <c r="AA101" s="44">
        <v>1</v>
      </c>
      <c r="AB101" s="44">
        <v>1</v>
      </c>
      <c r="AC101" s="41"/>
      <c r="AD101" s="41"/>
      <c r="AE101" s="41" t="s">
        <v>50</v>
      </c>
      <c r="AF101" s="45">
        <v>1</v>
      </c>
      <c r="AG101" s="45">
        <v>1</v>
      </c>
      <c r="AH101" s="134" t="s">
        <v>27</v>
      </c>
      <c r="AI101" s="190"/>
      <c r="AJ101" s="191"/>
      <c r="AK101" s="151"/>
      <c r="AL101" s="151"/>
      <c r="AM101" s="151"/>
      <c r="AN101" s="151"/>
      <c r="AO101" s="151"/>
      <c r="AP101" s="151"/>
      <c r="AQ101" s="151"/>
      <c r="AR101" s="151"/>
      <c r="AS101" s="151"/>
      <c r="AT101" s="191"/>
      <c r="AU101" s="191"/>
      <c r="AV101" s="192"/>
      <c r="AW101" s="100"/>
      <c r="AX101" s="122"/>
      <c r="AY101" s="151"/>
      <c r="AZ101" s="151"/>
      <c r="BA101" s="191"/>
      <c r="BB101" s="191"/>
      <c r="BC101" s="191"/>
      <c r="BD101" s="152"/>
      <c r="BE101" s="191"/>
      <c r="BF101" s="151"/>
      <c r="BG101" s="151"/>
      <c r="BH101" s="191"/>
      <c r="BI101" s="191"/>
      <c r="BJ101" s="191"/>
      <c r="BK101" s="191"/>
      <c r="BL101" s="191"/>
    </row>
    <row r="102" spans="2:64" ht="30" customHeight="1">
      <c r="B102" s="58">
        <v>98</v>
      </c>
      <c r="C102" s="59">
        <v>1</v>
      </c>
      <c r="D102" s="60" t="s">
        <v>106</v>
      </c>
      <c r="E102" s="60" t="s">
        <v>69</v>
      </c>
      <c r="F102" s="60" t="s">
        <v>70</v>
      </c>
      <c r="G102" s="60" t="s">
        <v>166</v>
      </c>
      <c r="H102" s="60" t="s">
        <v>421</v>
      </c>
      <c r="I102" s="60">
        <v>1</v>
      </c>
      <c r="J102" s="331" t="s">
        <v>2190</v>
      </c>
      <c r="K102" s="331"/>
      <c r="L102" s="331" t="s">
        <v>2294</v>
      </c>
      <c r="M102" s="331"/>
      <c r="N102" s="331" t="s">
        <v>2190</v>
      </c>
      <c r="O102" s="331"/>
      <c r="P102" s="315"/>
      <c r="Q102" s="291" t="s">
        <v>548</v>
      </c>
      <c r="R102" s="61" t="s">
        <v>196</v>
      </c>
      <c r="S102" s="61" t="s">
        <v>27</v>
      </c>
      <c r="T102" s="62" t="s">
        <v>33</v>
      </c>
      <c r="U102" s="62"/>
      <c r="V102" s="63">
        <v>46311</v>
      </c>
      <c r="W102" s="63">
        <v>46311</v>
      </c>
      <c r="X102" s="63">
        <v>46311</v>
      </c>
      <c r="Y102" s="63">
        <v>46311</v>
      </c>
      <c r="Z102" s="65"/>
      <c r="AA102" s="64">
        <v>1</v>
      </c>
      <c r="AB102" s="64">
        <v>1</v>
      </c>
      <c r="AC102" s="62"/>
      <c r="AD102" s="62"/>
      <c r="AE102" s="62" t="s">
        <v>50</v>
      </c>
      <c r="AF102" s="65">
        <v>1</v>
      </c>
      <c r="AG102" s="65">
        <v>1</v>
      </c>
      <c r="AH102" s="138" t="s">
        <v>27</v>
      </c>
      <c r="AI102" s="174"/>
      <c r="AJ102" s="155"/>
      <c r="AK102" s="154"/>
      <c r="AL102" s="154"/>
      <c r="AM102" s="154"/>
      <c r="AN102" s="154"/>
      <c r="AO102" s="154"/>
      <c r="AP102" s="154"/>
      <c r="AQ102" s="154"/>
      <c r="AR102" s="154"/>
      <c r="AS102" s="154"/>
      <c r="AT102" s="155"/>
      <c r="AU102" s="155"/>
      <c r="AV102" s="155"/>
      <c r="AW102" s="175"/>
      <c r="AX102" s="98"/>
      <c r="AY102" s="210"/>
      <c r="AZ102" s="154"/>
      <c r="BA102" s="155"/>
      <c r="BB102" s="155"/>
      <c r="BC102" s="155"/>
      <c r="BD102" s="156"/>
      <c r="BE102" s="155"/>
      <c r="BF102" s="154"/>
      <c r="BG102" s="154"/>
      <c r="BH102" s="155"/>
      <c r="BI102" s="155"/>
      <c r="BJ102" s="155"/>
      <c r="BK102" s="155"/>
      <c r="BL102" s="155"/>
    </row>
    <row r="103" spans="2:64" ht="25.95" customHeight="1" outlineLevel="1">
      <c r="B103" s="77">
        <v>99</v>
      </c>
      <c r="C103" s="54">
        <v>2</v>
      </c>
      <c r="D103" s="36" t="s">
        <v>106</v>
      </c>
      <c r="E103" s="36" t="s">
        <v>69</v>
      </c>
      <c r="F103" s="36" t="s">
        <v>70</v>
      </c>
      <c r="G103" s="36" t="s">
        <v>166</v>
      </c>
      <c r="H103" s="36" t="s">
        <v>49</v>
      </c>
      <c r="I103" s="36">
        <v>1</v>
      </c>
      <c r="J103" s="335" t="s">
        <v>2381</v>
      </c>
      <c r="K103" s="335"/>
      <c r="L103" s="335" t="s">
        <v>2382</v>
      </c>
      <c r="M103" s="335"/>
      <c r="N103" s="335" t="s">
        <v>2381</v>
      </c>
      <c r="O103" s="335"/>
      <c r="P103" s="319"/>
      <c r="Q103" s="295" t="s">
        <v>549</v>
      </c>
      <c r="R103" s="37" t="s">
        <v>197</v>
      </c>
      <c r="S103" s="37" t="s">
        <v>27</v>
      </c>
      <c r="T103" s="36" t="s">
        <v>268</v>
      </c>
      <c r="U103" s="36"/>
      <c r="V103" s="38">
        <v>46311</v>
      </c>
      <c r="W103" s="38">
        <v>46311</v>
      </c>
      <c r="X103" s="38">
        <v>46311</v>
      </c>
      <c r="Y103" s="38">
        <v>46311</v>
      </c>
      <c r="Z103" s="40"/>
      <c r="AA103" s="39">
        <v>1</v>
      </c>
      <c r="AB103" s="39">
        <v>1</v>
      </c>
      <c r="AC103" s="36"/>
      <c r="AD103" s="36"/>
      <c r="AE103" s="36" t="s">
        <v>50</v>
      </c>
      <c r="AF103" s="40">
        <v>1</v>
      </c>
      <c r="AG103" s="40">
        <v>1</v>
      </c>
      <c r="AH103" s="139" t="s">
        <v>27</v>
      </c>
      <c r="AI103" s="178"/>
      <c r="AJ103" s="179"/>
      <c r="AK103" s="159"/>
      <c r="AL103" s="159"/>
      <c r="AM103" s="159"/>
      <c r="AN103" s="159"/>
      <c r="AO103" s="159"/>
      <c r="AP103" s="159"/>
      <c r="AQ103" s="159"/>
      <c r="AR103" s="159"/>
      <c r="AS103" s="159"/>
      <c r="AT103" s="179"/>
      <c r="AU103" s="179"/>
      <c r="AV103" s="179"/>
      <c r="AW103" s="180"/>
      <c r="AX103" s="99"/>
      <c r="AY103" s="211"/>
      <c r="AZ103" s="159"/>
      <c r="BA103" s="179"/>
      <c r="BB103" s="179"/>
      <c r="BC103" s="179"/>
      <c r="BD103" s="161"/>
      <c r="BE103" s="179"/>
      <c r="BF103" s="159"/>
      <c r="BG103" s="159"/>
      <c r="BH103" s="179"/>
      <c r="BI103" s="179"/>
      <c r="BJ103" s="179"/>
      <c r="BK103" s="179"/>
      <c r="BL103" s="179"/>
    </row>
    <row r="104" spans="2:64" ht="25.95" customHeight="1" outlineLevel="1">
      <c r="B104" s="78">
        <v>100</v>
      </c>
      <c r="C104" s="55">
        <v>2</v>
      </c>
      <c r="D104" s="41" t="s">
        <v>106</v>
      </c>
      <c r="E104" s="41" t="s">
        <v>69</v>
      </c>
      <c r="F104" s="41" t="s">
        <v>70</v>
      </c>
      <c r="G104" s="41" t="s">
        <v>166</v>
      </c>
      <c r="H104" s="41" t="s">
        <v>49</v>
      </c>
      <c r="I104" s="41">
        <v>1</v>
      </c>
      <c r="J104" s="336" t="s">
        <v>2381</v>
      </c>
      <c r="K104" s="336"/>
      <c r="L104" s="336" t="s">
        <v>2382</v>
      </c>
      <c r="M104" s="336"/>
      <c r="N104" s="336" t="s">
        <v>2381</v>
      </c>
      <c r="O104" s="336"/>
      <c r="P104" s="320"/>
      <c r="Q104" s="296" t="s">
        <v>550</v>
      </c>
      <c r="R104" s="42" t="s">
        <v>198</v>
      </c>
      <c r="S104" s="42" t="s">
        <v>27</v>
      </c>
      <c r="T104" s="41" t="s">
        <v>268</v>
      </c>
      <c r="U104" s="41"/>
      <c r="V104" s="43">
        <v>46311</v>
      </c>
      <c r="W104" s="43">
        <v>46311</v>
      </c>
      <c r="X104" s="43">
        <v>46311</v>
      </c>
      <c r="Y104" s="43">
        <v>46311</v>
      </c>
      <c r="Z104" s="45"/>
      <c r="AA104" s="44">
        <v>1</v>
      </c>
      <c r="AB104" s="44">
        <v>1</v>
      </c>
      <c r="AC104" s="41"/>
      <c r="AD104" s="41"/>
      <c r="AE104" s="41" t="s">
        <v>50</v>
      </c>
      <c r="AF104" s="45">
        <v>1</v>
      </c>
      <c r="AG104" s="45">
        <v>1</v>
      </c>
      <c r="AH104" s="134" t="s">
        <v>27</v>
      </c>
      <c r="AI104" s="184"/>
      <c r="AJ104" s="185"/>
      <c r="AK104" s="57"/>
      <c r="AL104" s="57"/>
      <c r="AM104" s="57"/>
      <c r="AN104" s="57"/>
      <c r="AO104" s="57"/>
      <c r="AP104" s="57"/>
      <c r="AQ104" s="57"/>
      <c r="AR104" s="57"/>
      <c r="AS104" s="57"/>
      <c r="AT104" s="185"/>
      <c r="AU104" s="185"/>
      <c r="AV104" s="185"/>
      <c r="AW104" s="186"/>
      <c r="AX104" s="88"/>
      <c r="AY104" s="169"/>
      <c r="AZ104" s="57"/>
      <c r="BA104" s="185"/>
      <c r="BB104" s="185"/>
      <c r="BC104" s="185"/>
      <c r="BD104" s="148"/>
      <c r="BE104" s="185"/>
      <c r="BF104" s="57"/>
      <c r="BG104" s="57"/>
      <c r="BH104" s="185"/>
      <c r="BI104" s="185"/>
      <c r="BJ104" s="185"/>
      <c r="BK104" s="185"/>
      <c r="BL104" s="185"/>
    </row>
    <row r="105" spans="2:64" ht="25.95" customHeight="1" outlineLevel="1">
      <c r="B105" s="72">
        <v>101</v>
      </c>
      <c r="C105" s="53">
        <v>2</v>
      </c>
      <c r="D105" s="35" t="s">
        <v>106</v>
      </c>
      <c r="E105" s="35" t="s">
        <v>69</v>
      </c>
      <c r="F105" s="35" t="s">
        <v>70</v>
      </c>
      <c r="G105" s="35" t="s">
        <v>166</v>
      </c>
      <c r="H105" s="35" t="s">
        <v>49</v>
      </c>
      <c r="I105" s="35">
        <v>1</v>
      </c>
      <c r="J105" s="334" t="s">
        <v>2381</v>
      </c>
      <c r="K105" s="334"/>
      <c r="L105" s="334" t="s">
        <v>2382</v>
      </c>
      <c r="M105" s="334"/>
      <c r="N105" s="334" t="s">
        <v>2381</v>
      </c>
      <c r="O105" s="334"/>
      <c r="P105" s="318"/>
      <c r="Q105" s="294" t="s">
        <v>551</v>
      </c>
      <c r="R105" s="73" t="s">
        <v>199</v>
      </c>
      <c r="S105" s="73" t="s">
        <v>27</v>
      </c>
      <c r="T105" s="35" t="s">
        <v>33</v>
      </c>
      <c r="U105" s="35"/>
      <c r="V105" s="74">
        <v>46311</v>
      </c>
      <c r="W105" s="74">
        <v>46311</v>
      </c>
      <c r="X105" s="74">
        <v>46311</v>
      </c>
      <c r="Y105" s="74">
        <v>46311</v>
      </c>
      <c r="Z105" s="76"/>
      <c r="AA105" s="75">
        <v>1</v>
      </c>
      <c r="AB105" s="75">
        <v>1</v>
      </c>
      <c r="AC105" s="35"/>
      <c r="AD105" s="35"/>
      <c r="AE105" s="35" t="s">
        <v>50</v>
      </c>
      <c r="AF105" s="76">
        <v>1</v>
      </c>
      <c r="AG105" s="76">
        <v>1</v>
      </c>
      <c r="AH105" s="134" t="s">
        <v>27</v>
      </c>
      <c r="AI105" s="201"/>
      <c r="AJ105" s="166"/>
      <c r="AK105" s="57"/>
      <c r="AL105" s="57"/>
      <c r="AM105" s="57"/>
      <c r="AN105" s="57"/>
      <c r="AO105" s="57"/>
      <c r="AP105" s="57"/>
      <c r="AQ105" s="57"/>
      <c r="AR105" s="57"/>
      <c r="AS105" s="57"/>
      <c r="AT105" s="166"/>
      <c r="AU105" s="166"/>
      <c r="AV105" s="166"/>
      <c r="AW105" s="202"/>
      <c r="AX105" s="88"/>
      <c r="AY105" s="169"/>
      <c r="AZ105" s="57"/>
      <c r="BA105" s="166"/>
      <c r="BB105" s="166"/>
      <c r="BC105" s="166"/>
      <c r="BD105" s="148"/>
      <c r="BE105" s="166"/>
      <c r="BF105" s="57"/>
      <c r="BG105" s="57"/>
      <c r="BH105" s="166"/>
      <c r="BI105" s="166"/>
      <c r="BJ105" s="166"/>
      <c r="BK105" s="166"/>
      <c r="BL105" s="166"/>
    </row>
    <row r="106" spans="2:64" ht="22.95" customHeight="1" outlineLevel="2">
      <c r="B106" s="71">
        <v>102</v>
      </c>
      <c r="C106" s="51">
        <v>3</v>
      </c>
      <c r="D106" s="31" t="s">
        <v>106</v>
      </c>
      <c r="E106" s="31" t="s">
        <v>69</v>
      </c>
      <c r="F106" s="31" t="s">
        <v>70</v>
      </c>
      <c r="G106" s="31" t="s">
        <v>166</v>
      </c>
      <c r="H106" s="31" t="s">
        <v>49</v>
      </c>
      <c r="I106" s="31">
        <v>1</v>
      </c>
      <c r="J106" s="333" t="s">
        <v>2381</v>
      </c>
      <c r="K106" s="333"/>
      <c r="L106" s="333" t="s">
        <v>2382</v>
      </c>
      <c r="M106" s="333"/>
      <c r="N106" s="333" t="s">
        <v>2381</v>
      </c>
      <c r="O106" s="333"/>
      <c r="P106" s="317"/>
      <c r="Q106" s="293" t="s">
        <v>552</v>
      </c>
      <c r="R106" s="52" t="s">
        <v>200</v>
      </c>
      <c r="S106" s="52" t="s">
        <v>27</v>
      </c>
      <c r="T106" s="31" t="s">
        <v>268</v>
      </c>
      <c r="U106" s="31"/>
      <c r="V106" s="32">
        <v>46311</v>
      </c>
      <c r="W106" s="32">
        <v>46311</v>
      </c>
      <c r="X106" s="32">
        <v>46311</v>
      </c>
      <c r="Y106" s="32">
        <v>46311</v>
      </c>
      <c r="Z106" s="34"/>
      <c r="AA106" s="33">
        <v>1</v>
      </c>
      <c r="AB106" s="33">
        <v>1</v>
      </c>
      <c r="AC106" s="31"/>
      <c r="AD106" s="31"/>
      <c r="AE106" s="31" t="s">
        <v>50</v>
      </c>
      <c r="AF106" s="34">
        <v>1</v>
      </c>
      <c r="AG106" s="34">
        <v>1</v>
      </c>
      <c r="AH106" s="134" t="s">
        <v>27</v>
      </c>
      <c r="AI106" s="197"/>
      <c r="AJ106" s="164"/>
      <c r="AK106" s="57"/>
      <c r="AL106" s="57"/>
      <c r="AM106" s="57"/>
      <c r="AN106" s="57"/>
      <c r="AO106" s="57"/>
      <c r="AP106" s="57"/>
      <c r="AQ106" s="57"/>
      <c r="AR106" s="57"/>
      <c r="AS106" s="57"/>
      <c r="AT106" s="164"/>
      <c r="AU106" s="164"/>
      <c r="AV106" s="164"/>
      <c r="AW106" s="198"/>
      <c r="AX106" s="82"/>
      <c r="AY106" s="169"/>
      <c r="AZ106" s="57"/>
      <c r="BA106" s="164"/>
      <c r="BB106" s="164"/>
      <c r="BC106" s="164"/>
      <c r="BD106" s="148"/>
      <c r="BE106" s="164"/>
      <c r="BF106" s="57"/>
      <c r="BG106" s="57"/>
      <c r="BH106" s="164"/>
      <c r="BI106" s="164"/>
      <c r="BJ106" s="164"/>
      <c r="BK106" s="164"/>
      <c r="BL106" s="164"/>
    </row>
    <row r="107" spans="2:64" ht="22.95" customHeight="1" outlineLevel="2">
      <c r="B107" s="71">
        <v>103</v>
      </c>
      <c r="C107" s="51">
        <v>3</v>
      </c>
      <c r="D107" s="31" t="s">
        <v>106</v>
      </c>
      <c r="E107" s="31" t="s">
        <v>69</v>
      </c>
      <c r="F107" s="31" t="s">
        <v>70</v>
      </c>
      <c r="G107" s="31" t="s">
        <v>166</v>
      </c>
      <c r="H107" s="31" t="s">
        <v>49</v>
      </c>
      <c r="I107" s="31">
        <v>1</v>
      </c>
      <c r="J107" s="333" t="s">
        <v>2381</v>
      </c>
      <c r="K107" s="333"/>
      <c r="L107" s="333" t="s">
        <v>2382</v>
      </c>
      <c r="M107" s="333"/>
      <c r="N107" s="333" t="s">
        <v>2381</v>
      </c>
      <c r="O107" s="333"/>
      <c r="P107" s="317"/>
      <c r="Q107" s="293" t="s">
        <v>553</v>
      </c>
      <c r="R107" s="52" t="s">
        <v>201</v>
      </c>
      <c r="S107" s="52" t="s">
        <v>27</v>
      </c>
      <c r="T107" s="31" t="s">
        <v>268</v>
      </c>
      <c r="U107" s="31"/>
      <c r="V107" s="32">
        <v>46311</v>
      </c>
      <c r="W107" s="32">
        <v>46311</v>
      </c>
      <c r="X107" s="32">
        <v>46311</v>
      </c>
      <c r="Y107" s="32">
        <v>46311</v>
      </c>
      <c r="Z107" s="34"/>
      <c r="AA107" s="33">
        <v>1</v>
      </c>
      <c r="AB107" s="33">
        <v>1</v>
      </c>
      <c r="AC107" s="31"/>
      <c r="AD107" s="31"/>
      <c r="AE107" s="31" t="s">
        <v>50</v>
      </c>
      <c r="AF107" s="34">
        <v>1</v>
      </c>
      <c r="AG107" s="34">
        <v>1</v>
      </c>
      <c r="AH107" s="134" t="s">
        <v>27</v>
      </c>
      <c r="AI107" s="197"/>
      <c r="AJ107" s="164"/>
      <c r="AK107" s="57"/>
      <c r="AL107" s="57"/>
      <c r="AM107" s="57"/>
      <c r="AN107" s="57"/>
      <c r="AO107" s="57"/>
      <c r="AP107" s="57"/>
      <c r="AQ107" s="57"/>
      <c r="AR107" s="57"/>
      <c r="AS107" s="57"/>
      <c r="AT107" s="164"/>
      <c r="AU107" s="164"/>
      <c r="AV107" s="164"/>
      <c r="AW107" s="198"/>
      <c r="AX107" s="82"/>
      <c r="AY107" s="169"/>
      <c r="AZ107" s="57"/>
      <c r="BA107" s="164"/>
      <c r="BB107" s="164"/>
      <c r="BC107" s="164"/>
      <c r="BD107" s="148"/>
      <c r="BE107" s="164"/>
      <c r="BF107" s="57"/>
      <c r="BG107" s="57"/>
      <c r="BH107" s="164"/>
      <c r="BI107" s="164"/>
      <c r="BJ107" s="164"/>
      <c r="BK107" s="164"/>
      <c r="BL107" s="164"/>
    </row>
    <row r="108" spans="2:64" ht="25.95" customHeight="1" outlineLevel="1">
      <c r="B108" s="78">
        <v>104</v>
      </c>
      <c r="C108" s="55">
        <v>2</v>
      </c>
      <c r="D108" s="41" t="s">
        <v>106</v>
      </c>
      <c r="E108" s="41" t="s">
        <v>69</v>
      </c>
      <c r="F108" s="41" t="s">
        <v>70</v>
      </c>
      <c r="G108" s="41" t="s">
        <v>166</v>
      </c>
      <c r="H108" s="41" t="s">
        <v>49</v>
      </c>
      <c r="I108" s="41">
        <v>1</v>
      </c>
      <c r="J108" s="336" t="s">
        <v>2381</v>
      </c>
      <c r="K108" s="336"/>
      <c r="L108" s="336" t="s">
        <v>2382</v>
      </c>
      <c r="M108" s="336"/>
      <c r="N108" s="336" t="s">
        <v>2381</v>
      </c>
      <c r="O108" s="336"/>
      <c r="P108" s="320"/>
      <c r="Q108" s="296" t="s">
        <v>554</v>
      </c>
      <c r="R108" s="42" t="s">
        <v>202</v>
      </c>
      <c r="S108" s="42" t="s">
        <v>27</v>
      </c>
      <c r="T108" s="41" t="s">
        <v>268</v>
      </c>
      <c r="U108" s="41"/>
      <c r="V108" s="43">
        <v>46311</v>
      </c>
      <c r="W108" s="43">
        <v>46311</v>
      </c>
      <c r="X108" s="43">
        <v>46311</v>
      </c>
      <c r="Y108" s="43">
        <v>46311</v>
      </c>
      <c r="Z108" s="45"/>
      <c r="AA108" s="44">
        <v>1</v>
      </c>
      <c r="AB108" s="44">
        <v>1</v>
      </c>
      <c r="AC108" s="41"/>
      <c r="AD108" s="41"/>
      <c r="AE108" s="41" t="s">
        <v>50</v>
      </c>
      <c r="AF108" s="45">
        <v>1</v>
      </c>
      <c r="AG108" s="45">
        <v>1</v>
      </c>
      <c r="AH108" s="134" t="s">
        <v>27</v>
      </c>
      <c r="AI108" s="184"/>
      <c r="AJ108" s="185"/>
      <c r="AK108" s="57"/>
      <c r="AL108" s="57"/>
      <c r="AM108" s="57"/>
      <c r="AN108" s="57"/>
      <c r="AO108" s="57"/>
      <c r="AP108" s="57"/>
      <c r="AQ108" s="57"/>
      <c r="AR108" s="57"/>
      <c r="AS108" s="57"/>
      <c r="AT108" s="185"/>
      <c r="AU108" s="185"/>
      <c r="AV108" s="185"/>
      <c r="AW108" s="186"/>
      <c r="AX108" s="88"/>
      <c r="AY108" s="169"/>
      <c r="AZ108" s="57"/>
      <c r="BA108" s="185"/>
      <c r="BB108" s="185"/>
      <c r="BC108" s="185"/>
      <c r="BD108" s="148"/>
      <c r="BE108" s="185"/>
      <c r="BF108" s="57"/>
      <c r="BG108" s="57"/>
      <c r="BH108" s="185"/>
      <c r="BI108" s="185"/>
      <c r="BJ108" s="185"/>
      <c r="BK108" s="185"/>
      <c r="BL108" s="185"/>
    </row>
    <row r="109" spans="2:64" ht="25.95" customHeight="1" outlineLevel="1">
      <c r="B109" s="78">
        <v>105</v>
      </c>
      <c r="C109" s="55">
        <v>2</v>
      </c>
      <c r="D109" s="41" t="s">
        <v>106</v>
      </c>
      <c r="E109" s="41" t="s">
        <v>69</v>
      </c>
      <c r="F109" s="41" t="s">
        <v>70</v>
      </c>
      <c r="G109" s="41" t="s">
        <v>166</v>
      </c>
      <c r="H109" s="41" t="s">
        <v>49</v>
      </c>
      <c r="I109" s="41">
        <v>1</v>
      </c>
      <c r="J109" s="336" t="s">
        <v>2381</v>
      </c>
      <c r="K109" s="336"/>
      <c r="L109" s="336" t="s">
        <v>2382</v>
      </c>
      <c r="M109" s="336"/>
      <c r="N109" s="336" t="s">
        <v>2381</v>
      </c>
      <c r="O109" s="336"/>
      <c r="P109" s="320"/>
      <c r="Q109" s="296" t="s">
        <v>555</v>
      </c>
      <c r="R109" s="42" t="s">
        <v>203</v>
      </c>
      <c r="S109" s="42" t="s">
        <v>27</v>
      </c>
      <c r="T109" s="41" t="s">
        <v>268</v>
      </c>
      <c r="U109" s="41"/>
      <c r="V109" s="43">
        <v>46311</v>
      </c>
      <c r="W109" s="43">
        <v>46311</v>
      </c>
      <c r="X109" s="43">
        <v>46311</v>
      </c>
      <c r="Y109" s="43">
        <v>46311</v>
      </c>
      <c r="Z109" s="45"/>
      <c r="AA109" s="44">
        <v>1</v>
      </c>
      <c r="AB109" s="44">
        <v>1</v>
      </c>
      <c r="AC109" s="41"/>
      <c r="AD109" s="41"/>
      <c r="AE109" s="41" t="s">
        <v>50</v>
      </c>
      <c r="AF109" s="45">
        <v>1</v>
      </c>
      <c r="AG109" s="45">
        <v>1</v>
      </c>
      <c r="AH109" s="134" t="s">
        <v>27</v>
      </c>
      <c r="AI109" s="184"/>
      <c r="AJ109" s="185"/>
      <c r="AK109" s="57"/>
      <c r="AL109" s="57"/>
      <c r="AM109" s="57"/>
      <c r="AN109" s="57"/>
      <c r="AO109" s="57"/>
      <c r="AP109" s="57"/>
      <c r="AQ109" s="57"/>
      <c r="AR109" s="57"/>
      <c r="AS109" s="57"/>
      <c r="AT109" s="185"/>
      <c r="AU109" s="185"/>
      <c r="AV109" s="185"/>
      <c r="AW109" s="186"/>
      <c r="AX109" s="88"/>
      <c r="AY109" s="169"/>
      <c r="AZ109" s="57"/>
      <c r="BA109" s="185"/>
      <c r="BB109" s="185"/>
      <c r="BC109" s="185"/>
      <c r="BD109" s="148"/>
      <c r="BE109" s="185"/>
      <c r="BF109" s="57"/>
      <c r="BG109" s="57"/>
      <c r="BH109" s="185"/>
      <c r="BI109" s="185"/>
      <c r="BJ109" s="185"/>
      <c r="BK109" s="185"/>
      <c r="BL109" s="185"/>
    </row>
    <row r="110" spans="2:64" ht="25.95" customHeight="1" outlineLevel="1">
      <c r="B110" s="72">
        <v>106</v>
      </c>
      <c r="C110" s="53">
        <v>2</v>
      </c>
      <c r="D110" s="35" t="s">
        <v>106</v>
      </c>
      <c r="E110" s="35" t="s">
        <v>69</v>
      </c>
      <c r="F110" s="35" t="s">
        <v>70</v>
      </c>
      <c r="G110" s="35" t="s">
        <v>166</v>
      </c>
      <c r="H110" s="35" t="s">
        <v>49</v>
      </c>
      <c r="I110" s="35">
        <v>1</v>
      </c>
      <c r="J110" s="334" t="s">
        <v>2381</v>
      </c>
      <c r="K110" s="334"/>
      <c r="L110" s="334" t="s">
        <v>2382</v>
      </c>
      <c r="M110" s="334"/>
      <c r="N110" s="334" t="s">
        <v>2381</v>
      </c>
      <c r="O110" s="334"/>
      <c r="P110" s="318"/>
      <c r="Q110" s="294" t="s">
        <v>556</v>
      </c>
      <c r="R110" s="73" t="s">
        <v>204</v>
      </c>
      <c r="S110" s="73" t="s">
        <v>27</v>
      </c>
      <c r="T110" s="35" t="s">
        <v>33</v>
      </c>
      <c r="U110" s="35"/>
      <c r="V110" s="74">
        <v>46311</v>
      </c>
      <c r="W110" s="74">
        <v>46311</v>
      </c>
      <c r="X110" s="74">
        <v>46311</v>
      </c>
      <c r="Y110" s="74">
        <v>46311</v>
      </c>
      <c r="Z110" s="76"/>
      <c r="AA110" s="75">
        <v>1</v>
      </c>
      <c r="AB110" s="75">
        <v>1</v>
      </c>
      <c r="AC110" s="35"/>
      <c r="AD110" s="35"/>
      <c r="AE110" s="35" t="s">
        <v>50</v>
      </c>
      <c r="AF110" s="76">
        <v>1</v>
      </c>
      <c r="AG110" s="76">
        <v>1</v>
      </c>
      <c r="AH110" s="134" t="s">
        <v>27</v>
      </c>
      <c r="AI110" s="201"/>
      <c r="AJ110" s="166"/>
      <c r="AK110" s="57"/>
      <c r="AL110" s="57"/>
      <c r="AM110" s="57"/>
      <c r="AN110" s="57"/>
      <c r="AO110" s="57"/>
      <c r="AP110" s="57"/>
      <c r="AQ110" s="57"/>
      <c r="AR110" s="57"/>
      <c r="AS110" s="57"/>
      <c r="AT110" s="166"/>
      <c r="AU110" s="166"/>
      <c r="AV110" s="166"/>
      <c r="AW110" s="202"/>
      <c r="AX110" s="88"/>
      <c r="AY110" s="169"/>
      <c r="AZ110" s="57"/>
      <c r="BA110" s="166"/>
      <c r="BB110" s="166"/>
      <c r="BC110" s="166"/>
      <c r="BD110" s="148"/>
      <c r="BE110" s="166"/>
      <c r="BF110" s="57"/>
      <c r="BG110" s="57"/>
      <c r="BH110" s="166"/>
      <c r="BI110" s="166"/>
      <c r="BJ110" s="166"/>
      <c r="BK110" s="166"/>
      <c r="BL110" s="166"/>
    </row>
    <row r="111" spans="2:64" ht="22.95" customHeight="1" outlineLevel="2" thickBot="1">
      <c r="B111" s="71">
        <v>107</v>
      </c>
      <c r="C111" s="51">
        <v>3</v>
      </c>
      <c r="D111" s="31" t="s">
        <v>106</v>
      </c>
      <c r="E111" s="31" t="s">
        <v>69</v>
      </c>
      <c r="F111" s="31" t="s">
        <v>70</v>
      </c>
      <c r="G111" s="31" t="s">
        <v>166</v>
      </c>
      <c r="H111" s="31" t="s">
        <v>49</v>
      </c>
      <c r="I111" s="31">
        <v>1</v>
      </c>
      <c r="J111" s="333" t="s">
        <v>2381</v>
      </c>
      <c r="K111" s="333"/>
      <c r="L111" s="333" t="s">
        <v>2382</v>
      </c>
      <c r="M111" s="333"/>
      <c r="N111" s="333" t="s">
        <v>2381</v>
      </c>
      <c r="O111" s="333"/>
      <c r="P111" s="317"/>
      <c r="Q111" s="293" t="s">
        <v>557</v>
      </c>
      <c r="R111" s="79" t="s">
        <v>205</v>
      </c>
      <c r="S111" s="52" t="s">
        <v>27</v>
      </c>
      <c r="T111" s="31" t="s">
        <v>268</v>
      </c>
      <c r="U111" s="31"/>
      <c r="V111" s="32">
        <v>46311</v>
      </c>
      <c r="W111" s="32">
        <v>46311</v>
      </c>
      <c r="X111" s="32">
        <v>46311</v>
      </c>
      <c r="Y111" s="32">
        <v>46311</v>
      </c>
      <c r="Z111" s="34"/>
      <c r="AA111" s="33">
        <v>1</v>
      </c>
      <c r="AB111" s="33">
        <v>1</v>
      </c>
      <c r="AC111" s="31"/>
      <c r="AD111" s="31"/>
      <c r="AE111" s="31" t="s">
        <v>50</v>
      </c>
      <c r="AF111" s="34">
        <v>1</v>
      </c>
      <c r="AG111" s="34">
        <v>1</v>
      </c>
      <c r="AH111" s="134" t="s">
        <v>27</v>
      </c>
      <c r="AI111" s="212"/>
      <c r="AJ111" s="213"/>
      <c r="AK111" s="151"/>
      <c r="AL111" s="151"/>
      <c r="AM111" s="151"/>
      <c r="AN111" s="151"/>
      <c r="AO111" s="151"/>
      <c r="AP111" s="151"/>
      <c r="AQ111" s="151"/>
      <c r="AR111" s="151"/>
      <c r="AS111" s="151"/>
      <c r="AT111" s="213"/>
      <c r="AU111" s="213"/>
      <c r="AV111" s="213"/>
      <c r="AW111" s="214"/>
      <c r="AX111" s="82"/>
      <c r="AY111" s="215"/>
      <c r="AZ111" s="151"/>
      <c r="BA111" s="213"/>
      <c r="BB111" s="213"/>
      <c r="BC111" s="213"/>
      <c r="BD111" s="152"/>
      <c r="BE111" s="213"/>
      <c r="BF111" s="151"/>
      <c r="BG111" s="151"/>
      <c r="BH111" s="213"/>
      <c r="BI111" s="213"/>
      <c r="BJ111" s="213"/>
      <c r="BK111" s="213"/>
      <c r="BL111" s="213"/>
    </row>
    <row r="112" spans="2:64" ht="30" customHeight="1">
      <c r="B112" s="58">
        <v>108</v>
      </c>
      <c r="C112" s="59">
        <v>1</v>
      </c>
      <c r="D112" s="60" t="s">
        <v>106</v>
      </c>
      <c r="E112" s="60" t="s">
        <v>69</v>
      </c>
      <c r="F112" s="60" t="s">
        <v>70</v>
      </c>
      <c r="G112" s="60" t="s">
        <v>195</v>
      </c>
      <c r="H112" s="60" t="s">
        <v>421</v>
      </c>
      <c r="I112" s="60">
        <v>1</v>
      </c>
      <c r="J112" s="331" t="s">
        <v>2190</v>
      </c>
      <c r="K112" s="331"/>
      <c r="L112" s="331" t="s">
        <v>2294</v>
      </c>
      <c r="M112" s="331"/>
      <c r="N112" s="331" t="s">
        <v>2190</v>
      </c>
      <c r="O112" s="331"/>
      <c r="P112" s="315"/>
      <c r="Q112" s="291" t="s">
        <v>558</v>
      </c>
      <c r="R112" s="61" t="s">
        <v>206</v>
      </c>
      <c r="S112" s="61" t="s">
        <v>27</v>
      </c>
      <c r="T112" s="62" t="s">
        <v>33</v>
      </c>
      <c r="U112" s="62"/>
      <c r="V112" s="63">
        <v>46311</v>
      </c>
      <c r="W112" s="63">
        <v>46311</v>
      </c>
      <c r="X112" s="63">
        <v>46311</v>
      </c>
      <c r="Y112" s="63">
        <v>46311</v>
      </c>
      <c r="Z112" s="65"/>
      <c r="AA112" s="64">
        <v>1</v>
      </c>
      <c r="AB112" s="64">
        <v>1</v>
      </c>
      <c r="AC112" s="62"/>
      <c r="AD112" s="62"/>
      <c r="AE112" s="62" t="s">
        <v>50</v>
      </c>
      <c r="AF112" s="65">
        <v>1</v>
      </c>
      <c r="AG112" s="65">
        <v>1</v>
      </c>
      <c r="AH112" s="138" t="s">
        <v>27</v>
      </c>
      <c r="AI112" s="174"/>
      <c r="AJ112" s="155"/>
      <c r="AK112" s="154"/>
      <c r="AL112" s="154"/>
      <c r="AM112" s="154"/>
      <c r="AN112" s="154"/>
      <c r="AO112" s="154"/>
      <c r="AP112" s="154"/>
      <c r="AQ112" s="154"/>
      <c r="AR112" s="154"/>
      <c r="AS112" s="154"/>
      <c r="AT112" s="155"/>
      <c r="AU112" s="155"/>
      <c r="AV112" s="155"/>
      <c r="AW112" s="194"/>
      <c r="AX112" s="98"/>
      <c r="AY112" s="210"/>
      <c r="AZ112" s="154"/>
      <c r="BA112" s="155"/>
      <c r="BB112" s="155"/>
      <c r="BC112" s="155"/>
      <c r="BD112" s="156"/>
      <c r="BE112" s="155"/>
      <c r="BF112" s="154"/>
      <c r="BG112" s="154"/>
      <c r="BH112" s="155"/>
      <c r="BI112" s="155"/>
      <c r="BJ112" s="155"/>
      <c r="BK112" s="155"/>
      <c r="BL112" s="155"/>
    </row>
    <row r="113" spans="2:64" ht="25.95" customHeight="1" outlineLevel="1">
      <c r="B113" s="77">
        <v>109</v>
      </c>
      <c r="C113" s="54">
        <v>2</v>
      </c>
      <c r="D113" s="36" t="s">
        <v>106</v>
      </c>
      <c r="E113" s="36" t="s">
        <v>69</v>
      </c>
      <c r="F113" s="36" t="s">
        <v>70</v>
      </c>
      <c r="G113" s="36" t="s">
        <v>195</v>
      </c>
      <c r="H113" s="36" t="s">
        <v>49</v>
      </c>
      <c r="I113" s="36">
        <v>1</v>
      </c>
      <c r="J113" s="335" t="s">
        <v>2381</v>
      </c>
      <c r="K113" s="335"/>
      <c r="L113" s="335" t="s">
        <v>2382</v>
      </c>
      <c r="M113" s="335"/>
      <c r="N113" s="335" t="s">
        <v>2381</v>
      </c>
      <c r="O113" s="335"/>
      <c r="P113" s="319"/>
      <c r="Q113" s="295" t="s">
        <v>559</v>
      </c>
      <c r="R113" s="37" t="s">
        <v>207</v>
      </c>
      <c r="S113" s="37" t="s">
        <v>27</v>
      </c>
      <c r="T113" s="36" t="s">
        <v>268</v>
      </c>
      <c r="U113" s="36"/>
      <c r="V113" s="38">
        <v>46311</v>
      </c>
      <c r="W113" s="38">
        <v>46311</v>
      </c>
      <c r="X113" s="38">
        <v>46311</v>
      </c>
      <c r="Y113" s="38">
        <v>46311</v>
      </c>
      <c r="Z113" s="40"/>
      <c r="AA113" s="39">
        <v>1</v>
      </c>
      <c r="AB113" s="39">
        <v>1</v>
      </c>
      <c r="AC113" s="36"/>
      <c r="AD113" s="36"/>
      <c r="AE113" s="36" t="s">
        <v>50</v>
      </c>
      <c r="AF113" s="40">
        <v>1</v>
      </c>
      <c r="AG113" s="40">
        <v>1</v>
      </c>
      <c r="AH113" s="139" t="s">
        <v>27</v>
      </c>
      <c r="AI113" s="178"/>
      <c r="AJ113" s="179"/>
      <c r="AK113" s="159"/>
      <c r="AL113" s="159"/>
      <c r="AM113" s="159"/>
      <c r="AN113" s="159"/>
      <c r="AO113" s="159"/>
      <c r="AP113" s="159"/>
      <c r="AQ113" s="159"/>
      <c r="AR113" s="159"/>
      <c r="AS113" s="159"/>
      <c r="AT113" s="179"/>
      <c r="AU113" s="179"/>
      <c r="AV113" s="179"/>
      <c r="AW113" s="180"/>
      <c r="AX113" s="99"/>
      <c r="AY113" s="211"/>
      <c r="AZ113" s="159"/>
      <c r="BA113" s="179"/>
      <c r="BB113" s="179"/>
      <c r="BC113" s="179"/>
      <c r="BD113" s="161"/>
      <c r="BE113" s="179"/>
      <c r="BF113" s="159"/>
      <c r="BG113" s="159"/>
      <c r="BH113" s="179"/>
      <c r="BI113" s="179"/>
      <c r="BJ113" s="179"/>
      <c r="BK113" s="179"/>
      <c r="BL113" s="179"/>
    </row>
    <row r="114" spans="2:64" ht="25.95" customHeight="1" outlineLevel="1">
      <c r="B114" s="72">
        <v>110</v>
      </c>
      <c r="C114" s="53">
        <v>2</v>
      </c>
      <c r="D114" s="35" t="s">
        <v>106</v>
      </c>
      <c r="E114" s="35" t="s">
        <v>69</v>
      </c>
      <c r="F114" s="35" t="s">
        <v>70</v>
      </c>
      <c r="G114" s="35" t="s">
        <v>195</v>
      </c>
      <c r="H114" s="35" t="s">
        <v>49</v>
      </c>
      <c r="I114" s="35">
        <v>1</v>
      </c>
      <c r="J114" s="334" t="s">
        <v>2381</v>
      </c>
      <c r="K114" s="334"/>
      <c r="L114" s="334" t="s">
        <v>2382</v>
      </c>
      <c r="M114" s="334"/>
      <c r="N114" s="334" t="s">
        <v>2381</v>
      </c>
      <c r="O114" s="334"/>
      <c r="P114" s="318"/>
      <c r="Q114" s="294" t="s">
        <v>560</v>
      </c>
      <c r="R114" s="73" t="s">
        <v>208</v>
      </c>
      <c r="S114" s="73" t="s">
        <v>27</v>
      </c>
      <c r="T114" s="35" t="s">
        <v>33</v>
      </c>
      <c r="U114" s="35"/>
      <c r="V114" s="74">
        <v>46311</v>
      </c>
      <c r="W114" s="74">
        <v>46311</v>
      </c>
      <c r="X114" s="74">
        <v>46311</v>
      </c>
      <c r="Y114" s="74">
        <v>46311</v>
      </c>
      <c r="Z114" s="76"/>
      <c r="AA114" s="75">
        <v>1</v>
      </c>
      <c r="AB114" s="75">
        <v>1</v>
      </c>
      <c r="AC114" s="35"/>
      <c r="AD114" s="35"/>
      <c r="AE114" s="35" t="s">
        <v>50</v>
      </c>
      <c r="AF114" s="76">
        <v>1</v>
      </c>
      <c r="AG114" s="76">
        <v>1</v>
      </c>
      <c r="AH114" s="134" t="s">
        <v>27</v>
      </c>
      <c r="AI114" s="201"/>
      <c r="AJ114" s="166"/>
      <c r="AK114" s="57"/>
      <c r="AL114" s="57"/>
      <c r="AM114" s="57"/>
      <c r="AN114" s="57"/>
      <c r="AO114" s="57"/>
      <c r="AP114" s="57"/>
      <c r="AQ114" s="57"/>
      <c r="AR114" s="57"/>
      <c r="AS114" s="57"/>
      <c r="AT114" s="166"/>
      <c r="AU114" s="166"/>
      <c r="AV114" s="166"/>
      <c r="AW114" s="202"/>
      <c r="AX114" s="88"/>
      <c r="AY114" s="169"/>
      <c r="AZ114" s="57"/>
      <c r="BA114" s="166"/>
      <c r="BB114" s="166"/>
      <c r="BC114" s="166"/>
      <c r="BD114" s="148"/>
      <c r="BE114" s="166"/>
      <c r="BF114" s="57"/>
      <c r="BG114" s="57"/>
      <c r="BH114" s="166"/>
      <c r="BI114" s="166"/>
      <c r="BJ114" s="166"/>
      <c r="BK114" s="166"/>
      <c r="BL114" s="166"/>
    </row>
    <row r="115" spans="2:64" ht="22.95" customHeight="1" outlineLevel="2">
      <c r="B115" s="71">
        <v>111</v>
      </c>
      <c r="C115" s="51">
        <v>3</v>
      </c>
      <c r="D115" s="31" t="s">
        <v>106</v>
      </c>
      <c r="E115" s="31" t="s">
        <v>69</v>
      </c>
      <c r="F115" s="31" t="s">
        <v>70</v>
      </c>
      <c r="G115" s="31" t="s">
        <v>195</v>
      </c>
      <c r="H115" s="31" t="s">
        <v>49</v>
      </c>
      <c r="I115" s="31">
        <v>1</v>
      </c>
      <c r="J115" s="333" t="s">
        <v>2381</v>
      </c>
      <c r="K115" s="333"/>
      <c r="L115" s="333" t="s">
        <v>2382</v>
      </c>
      <c r="M115" s="333"/>
      <c r="N115" s="333" t="s">
        <v>2381</v>
      </c>
      <c r="O115" s="333"/>
      <c r="P115" s="317"/>
      <c r="Q115" s="293" t="s">
        <v>561</v>
      </c>
      <c r="R115" s="52" t="s">
        <v>209</v>
      </c>
      <c r="S115" s="52" t="s">
        <v>27</v>
      </c>
      <c r="T115" s="31" t="s">
        <v>268</v>
      </c>
      <c r="U115" s="31"/>
      <c r="V115" s="32">
        <v>46311</v>
      </c>
      <c r="W115" s="32">
        <v>46311</v>
      </c>
      <c r="X115" s="32">
        <v>46311</v>
      </c>
      <c r="Y115" s="32">
        <v>46311</v>
      </c>
      <c r="Z115" s="34"/>
      <c r="AA115" s="33">
        <v>1</v>
      </c>
      <c r="AB115" s="33">
        <v>1</v>
      </c>
      <c r="AC115" s="31"/>
      <c r="AD115" s="31"/>
      <c r="AE115" s="31" t="s">
        <v>50</v>
      </c>
      <c r="AF115" s="34">
        <v>1</v>
      </c>
      <c r="AG115" s="34">
        <v>1</v>
      </c>
      <c r="AH115" s="134" t="s">
        <v>27</v>
      </c>
      <c r="AI115" s="197"/>
      <c r="AJ115" s="164"/>
      <c r="AK115" s="57"/>
      <c r="AL115" s="57"/>
      <c r="AM115" s="57"/>
      <c r="AN115" s="57"/>
      <c r="AO115" s="57"/>
      <c r="AP115" s="57"/>
      <c r="AQ115" s="57"/>
      <c r="AR115" s="57"/>
      <c r="AS115" s="57"/>
      <c r="AT115" s="164"/>
      <c r="AU115" s="164"/>
      <c r="AV115" s="164"/>
      <c r="AW115" s="198"/>
      <c r="AX115" s="82"/>
      <c r="AY115" s="169"/>
      <c r="AZ115" s="57"/>
      <c r="BA115" s="164"/>
      <c r="BB115" s="164"/>
      <c r="BC115" s="164"/>
      <c r="BD115" s="148"/>
      <c r="BE115" s="164"/>
      <c r="BF115" s="57"/>
      <c r="BG115" s="57"/>
      <c r="BH115" s="164"/>
      <c r="BI115" s="164"/>
      <c r="BJ115" s="164"/>
      <c r="BK115" s="164"/>
      <c r="BL115" s="164"/>
    </row>
    <row r="116" spans="2:64" ht="25.95" customHeight="1" outlineLevel="1">
      <c r="B116" s="78">
        <v>112</v>
      </c>
      <c r="C116" s="55">
        <v>2</v>
      </c>
      <c r="D116" s="41" t="s">
        <v>106</v>
      </c>
      <c r="E116" s="41" t="s">
        <v>69</v>
      </c>
      <c r="F116" s="41" t="s">
        <v>70</v>
      </c>
      <c r="G116" s="41" t="s">
        <v>195</v>
      </c>
      <c r="H116" s="41" t="s">
        <v>49</v>
      </c>
      <c r="I116" s="41">
        <v>1</v>
      </c>
      <c r="J116" s="336" t="s">
        <v>2381</v>
      </c>
      <c r="K116" s="336"/>
      <c r="L116" s="336" t="s">
        <v>2382</v>
      </c>
      <c r="M116" s="336"/>
      <c r="N116" s="336" t="s">
        <v>2381</v>
      </c>
      <c r="O116" s="336"/>
      <c r="P116" s="320"/>
      <c r="Q116" s="296" t="s">
        <v>562</v>
      </c>
      <c r="R116" s="42" t="s">
        <v>210</v>
      </c>
      <c r="S116" s="42" t="s">
        <v>27</v>
      </c>
      <c r="T116" s="41" t="s">
        <v>268</v>
      </c>
      <c r="U116" s="41"/>
      <c r="V116" s="43">
        <v>46311</v>
      </c>
      <c r="W116" s="43">
        <v>46311</v>
      </c>
      <c r="X116" s="43">
        <v>46311</v>
      </c>
      <c r="Y116" s="43">
        <v>46311</v>
      </c>
      <c r="Z116" s="45"/>
      <c r="AA116" s="44">
        <v>1</v>
      </c>
      <c r="AB116" s="44">
        <v>1</v>
      </c>
      <c r="AC116" s="41"/>
      <c r="AD116" s="41"/>
      <c r="AE116" s="41" t="s">
        <v>50</v>
      </c>
      <c r="AF116" s="45">
        <v>1</v>
      </c>
      <c r="AG116" s="45">
        <v>1</v>
      </c>
      <c r="AH116" s="134" t="s">
        <v>27</v>
      </c>
      <c r="AI116" s="184"/>
      <c r="AJ116" s="185"/>
      <c r="AK116" s="57"/>
      <c r="AL116" s="57"/>
      <c r="AM116" s="57"/>
      <c r="AN116" s="57"/>
      <c r="AO116" s="57"/>
      <c r="AP116" s="57"/>
      <c r="AQ116" s="57"/>
      <c r="AR116" s="57"/>
      <c r="AS116" s="57"/>
      <c r="AT116" s="185"/>
      <c r="AU116" s="185"/>
      <c r="AV116" s="185"/>
      <c r="AW116" s="186"/>
      <c r="AX116" s="88"/>
      <c r="AY116" s="169"/>
      <c r="AZ116" s="57"/>
      <c r="BA116" s="185"/>
      <c r="BB116" s="185"/>
      <c r="BC116" s="185"/>
      <c r="BD116" s="148"/>
      <c r="BE116" s="185"/>
      <c r="BF116" s="57"/>
      <c r="BG116" s="57"/>
      <c r="BH116" s="185"/>
      <c r="BI116" s="185"/>
      <c r="BJ116" s="185"/>
      <c r="BK116" s="185"/>
      <c r="BL116" s="185"/>
    </row>
    <row r="117" spans="2:64" ht="25.95" customHeight="1" outlineLevel="1">
      <c r="B117" s="78">
        <v>113</v>
      </c>
      <c r="C117" s="55">
        <v>2</v>
      </c>
      <c r="D117" s="41" t="s">
        <v>106</v>
      </c>
      <c r="E117" s="41" t="s">
        <v>69</v>
      </c>
      <c r="F117" s="41" t="s">
        <v>70</v>
      </c>
      <c r="G117" s="41" t="s">
        <v>195</v>
      </c>
      <c r="H117" s="41" t="s">
        <v>49</v>
      </c>
      <c r="I117" s="41">
        <v>1</v>
      </c>
      <c r="J117" s="336" t="s">
        <v>2381</v>
      </c>
      <c r="K117" s="336"/>
      <c r="L117" s="336" t="s">
        <v>2382</v>
      </c>
      <c r="M117" s="336"/>
      <c r="N117" s="336" t="s">
        <v>2381</v>
      </c>
      <c r="O117" s="336"/>
      <c r="P117" s="320"/>
      <c r="Q117" s="296" t="s">
        <v>563</v>
      </c>
      <c r="R117" s="42" t="s">
        <v>211</v>
      </c>
      <c r="S117" s="42" t="s">
        <v>27</v>
      </c>
      <c r="T117" s="41" t="s">
        <v>268</v>
      </c>
      <c r="U117" s="41"/>
      <c r="V117" s="43">
        <v>46311</v>
      </c>
      <c r="W117" s="43">
        <v>46311</v>
      </c>
      <c r="X117" s="43">
        <v>46311</v>
      </c>
      <c r="Y117" s="43">
        <v>46311</v>
      </c>
      <c r="Z117" s="45"/>
      <c r="AA117" s="44">
        <v>1</v>
      </c>
      <c r="AB117" s="44">
        <v>1</v>
      </c>
      <c r="AC117" s="41"/>
      <c r="AD117" s="41"/>
      <c r="AE117" s="41" t="s">
        <v>50</v>
      </c>
      <c r="AF117" s="45">
        <v>1</v>
      </c>
      <c r="AG117" s="45">
        <v>1</v>
      </c>
      <c r="AH117" s="134" t="s">
        <v>27</v>
      </c>
      <c r="AI117" s="184"/>
      <c r="AJ117" s="185"/>
      <c r="AK117" s="57"/>
      <c r="AL117" s="57"/>
      <c r="AM117" s="57"/>
      <c r="AN117" s="57"/>
      <c r="AO117" s="57"/>
      <c r="AP117" s="57"/>
      <c r="AQ117" s="57"/>
      <c r="AR117" s="57"/>
      <c r="AS117" s="57"/>
      <c r="AT117" s="185"/>
      <c r="AU117" s="185"/>
      <c r="AV117" s="185"/>
      <c r="AW117" s="186"/>
      <c r="AX117" s="88"/>
      <c r="AY117" s="169"/>
      <c r="AZ117" s="57"/>
      <c r="BA117" s="185"/>
      <c r="BB117" s="185"/>
      <c r="BC117" s="185"/>
      <c r="BD117" s="148"/>
      <c r="BE117" s="185"/>
      <c r="BF117" s="57"/>
      <c r="BG117" s="57"/>
      <c r="BH117" s="185"/>
      <c r="BI117" s="185"/>
      <c r="BJ117" s="185"/>
      <c r="BK117" s="185"/>
      <c r="BL117" s="185"/>
    </row>
    <row r="118" spans="2:64" ht="25.95" customHeight="1" outlineLevel="1">
      <c r="B118" s="78">
        <v>114</v>
      </c>
      <c r="C118" s="55">
        <v>2</v>
      </c>
      <c r="D118" s="41" t="s">
        <v>106</v>
      </c>
      <c r="E118" s="41" t="s">
        <v>69</v>
      </c>
      <c r="F118" s="41" t="s">
        <v>70</v>
      </c>
      <c r="G118" s="41" t="s">
        <v>195</v>
      </c>
      <c r="H118" s="41" t="s">
        <v>49</v>
      </c>
      <c r="I118" s="41">
        <v>1</v>
      </c>
      <c r="J118" s="336" t="s">
        <v>2381</v>
      </c>
      <c r="K118" s="336"/>
      <c r="L118" s="336" t="s">
        <v>2382</v>
      </c>
      <c r="M118" s="336"/>
      <c r="N118" s="336" t="s">
        <v>2381</v>
      </c>
      <c r="O118" s="336"/>
      <c r="P118" s="320"/>
      <c r="Q118" s="296" t="s">
        <v>564</v>
      </c>
      <c r="R118" s="42" t="s">
        <v>212</v>
      </c>
      <c r="S118" s="42" t="s">
        <v>27</v>
      </c>
      <c r="T118" s="41" t="s">
        <v>268</v>
      </c>
      <c r="U118" s="41"/>
      <c r="V118" s="43">
        <v>46311</v>
      </c>
      <c r="W118" s="43">
        <v>46311</v>
      </c>
      <c r="X118" s="43">
        <v>46311</v>
      </c>
      <c r="Y118" s="43">
        <v>46311</v>
      </c>
      <c r="Z118" s="45"/>
      <c r="AA118" s="44">
        <v>1</v>
      </c>
      <c r="AB118" s="44">
        <v>1</v>
      </c>
      <c r="AC118" s="41"/>
      <c r="AD118" s="41"/>
      <c r="AE118" s="41" t="s">
        <v>50</v>
      </c>
      <c r="AF118" s="45">
        <v>1</v>
      </c>
      <c r="AG118" s="45">
        <v>1</v>
      </c>
      <c r="AH118" s="134" t="s">
        <v>27</v>
      </c>
      <c r="AI118" s="184"/>
      <c r="AJ118" s="185"/>
      <c r="AK118" s="57"/>
      <c r="AL118" s="57"/>
      <c r="AM118" s="57"/>
      <c r="AN118" s="57"/>
      <c r="AO118" s="57"/>
      <c r="AP118" s="57"/>
      <c r="AQ118" s="57"/>
      <c r="AR118" s="57"/>
      <c r="AS118" s="57"/>
      <c r="AT118" s="185"/>
      <c r="AU118" s="185"/>
      <c r="AV118" s="185"/>
      <c r="AW118" s="186"/>
      <c r="AX118" s="88"/>
      <c r="AY118" s="169"/>
      <c r="AZ118" s="57"/>
      <c r="BA118" s="185"/>
      <c r="BB118" s="185"/>
      <c r="BC118" s="185"/>
      <c r="BD118" s="148"/>
      <c r="BE118" s="185"/>
      <c r="BF118" s="57"/>
      <c r="BG118" s="57"/>
      <c r="BH118" s="185"/>
      <c r="BI118" s="185"/>
      <c r="BJ118" s="185"/>
      <c r="BK118" s="185"/>
      <c r="BL118" s="185"/>
    </row>
    <row r="119" spans="2:64" ht="25.95" customHeight="1" outlineLevel="1">
      <c r="B119" s="78">
        <v>115</v>
      </c>
      <c r="C119" s="55">
        <v>2</v>
      </c>
      <c r="D119" s="41" t="s">
        <v>106</v>
      </c>
      <c r="E119" s="41" t="s">
        <v>69</v>
      </c>
      <c r="F119" s="41" t="s">
        <v>70</v>
      </c>
      <c r="G119" s="41" t="s">
        <v>195</v>
      </c>
      <c r="H119" s="41" t="s">
        <v>49</v>
      </c>
      <c r="I119" s="41">
        <v>1</v>
      </c>
      <c r="J119" s="336" t="s">
        <v>2381</v>
      </c>
      <c r="K119" s="336"/>
      <c r="L119" s="336" t="s">
        <v>2382</v>
      </c>
      <c r="M119" s="336"/>
      <c r="N119" s="336" t="s">
        <v>2381</v>
      </c>
      <c r="O119" s="336"/>
      <c r="P119" s="320"/>
      <c r="Q119" s="296" t="s">
        <v>565</v>
      </c>
      <c r="R119" s="42" t="s">
        <v>213</v>
      </c>
      <c r="S119" s="42" t="s">
        <v>27</v>
      </c>
      <c r="T119" s="41" t="s">
        <v>268</v>
      </c>
      <c r="U119" s="41"/>
      <c r="V119" s="43">
        <v>46311</v>
      </c>
      <c r="W119" s="43">
        <v>46311</v>
      </c>
      <c r="X119" s="43">
        <v>46311</v>
      </c>
      <c r="Y119" s="43">
        <v>46311</v>
      </c>
      <c r="Z119" s="45"/>
      <c r="AA119" s="44">
        <v>1</v>
      </c>
      <c r="AB119" s="44">
        <v>1</v>
      </c>
      <c r="AC119" s="41"/>
      <c r="AD119" s="41"/>
      <c r="AE119" s="41" t="s">
        <v>50</v>
      </c>
      <c r="AF119" s="45">
        <v>1</v>
      </c>
      <c r="AG119" s="45">
        <v>1</v>
      </c>
      <c r="AH119" s="134" t="s">
        <v>27</v>
      </c>
      <c r="AI119" s="184"/>
      <c r="AJ119" s="185"/>
      <c r="AK119" s="57"/>
      <c r="AL119" s="57"/>
      <c r="AM119" s="57"/>
      <c r="AN119" s="57"/>
      <c r="AO119" s="57"/>
      <c r="AP119" s="57"/>
      <c r="AQ119" s="57"/>
      <c r="AR119" s="57"/>
      <c r="AS119" s="57"/>
      <c r="AT119" s="185"/>
      <c r="AU119" s="185"/>
      <c r="AV119" s="185"/>
      <c r="AW119" s="186"/>
      <c r="AX119" s="88"/>
      <c r="AY119" s="169"/>
      <c r="AZ119" s="57"/>
      <c r="BA119" s="185"/>
      <c r="BB119" s="185"/>
      <c r="BC119" s="185"/>
      <c r="BD119" s="148"/>
      <c r="BE119" s="185"/>
      <c r="BF119" s="57"/>
      <c r="BG119" s="57"/>
      <c r="BH119" s="185"/>
      <c r="BI119" s="185"/>
      <c r="BJ119" s="185"/>
      <c r="BK119" s="185"/>
      <c r="BL119" s="185"/>
    </row>
    <row r="120" spans="2:64" ht="25.95" customHeight="1" outlineLevel="1">
      <c r="B120" s="72">
        <v>116</v>
      </c>
      <c r="C120" s="53">
        <v>2</v>
      </c>
      <c r="D120" s="35" t="s">
        <v>106</v>
      </c>
      <c r="E120" s="35" t="s">
        <v>69</v>
      </c>
      <c r="F120" s="35" t="s">
        <v>70</v>
      </c>
      <c r="G120" s="35" t="s">
        <v>195</v>
      </c>
      <c r="H120" s="35" t="s">
        <v>49</v>
      </c>
      <c r="I120" s="35">
        <v>1</v>
      </c>
      <c r="J120" s="334" t="s">
        <v>2381</v>
      </c>
      <c r="K120" s="334"/>
      <c r="L120" s="334" t="s">
        <v>2382</v>
      </c>
      <c r="M120" s="334"/>
      <c r="N120" s="334" t="s">
        <v>2381</v>
      </c>
      <c r="O120" s="334"/>
      <c r="P120" s="318"/>
      <c r="Q120" s="294" t="s">
        <v>566</v>
      </c>
      <c r="R120" s="73" t="s">
        <v>232</v>
      </c>
      <c r="S120" s="73" t="s">
        <v>27</v>
      </c>
      <c r="T120" s="35" t="s">
        <v>33</v>
      </c>
      <c r="U120" s="35"/>
      <c r="V120" s="74">
        <v>46311</v>
      </c>
      <c r="W120" s="74">
        <v>46311</v>
      </c>
      <c r="X120" s="74">
        <v>46311</v>
      </c>
      <c r="Y120" s="74">
        <v>46311</v>
      </c>
      <c r="Z120" s="76"/>
      <c r="AA120" s="75">
        <v>1</v>
      </c>
      <c r="AB120" s="75">
        <v>1</v>
      </c>
      <c r="AC120" s="35"/>
      <c r="AD120" s="35"/>
      <c r="AE120" s="35" t="s">
        <v>50</v>
      </c>
      <c r="AF120" s="76">
        <v>1</v>
      </c>
      <c r="AG120" s="76">
        <v>1</v>
      </c>
      <c r="AH120" s="134" t="s">
        <v>27</v>
      </c>
      <c r="AI120" s="201"/>
      <c r="AJ120" s="166"/>
      <c r="AK120" s="57"/>
      <c r="AL120" s="57"/>
      <c r="AM120" s="57"/>
      <c r="AN120" s="57"/>
      <c r="AO120" s="57"/>
      <c r="AP120" s="57"/>
      <c r="AQ120" s="57"/>
      <c r="AR120" s="57"/>
      <c r="AS120" s="57"/>
      <c r="AT120" s="166"/>
      <c r="AU120" s="166"/>
      <c r="AV120" s="166"/>
      <c r="AW120" s="202"/>
      <c r="AX120" s="88"/>
      <c r="AY120" s="169"/>
      <c r="AZ120" s="57"/>
      <c r="BA120" s="166"/>
      <c r="BB120" s="166"/>
      <c r="BC120" s="166"/>
      <c r="BD120" s="148"/>
      <c r="BE120" s="166"/>
      <c r="BF120" s="57"/>
      <c r="BG120" s="57"/>
      <c r="BH120" s="166"/>
      <c r="BI120" s="166"/>
      <c r="BJ120" s="166"/>
      <c r="BK120" s="166"/>
      <c r="BL120" s="166"/>
    </row>
    <row r="121" spans="2:64" ht="22.95" customHeight="1" outlineLevel="2">
      <c r="B121" s="71">
        <v>117</v>
      </c>
      <c r="C121" s="51">
        <v>3</v>
      </c>
      <c r="D121" s="31" t="s">
        <v>106</v>
      </c>
      <c r="E121" s="31" t="s">
        <v>69</v>
      </c>
      <c r="F121" s="31" t="s">
        <v>70</v>
      </c>
      <c r="G121" s="31" t="s">
        <v>195</v>
      </c>
      <c r="H121" s="31" t="s">
        <v>49</v>
      </c>
      <c r="I121" s="31">
        <v>1</v>
      </c>
      <c r="J121" s="333" t="s">
        <v>2381</v>
      </c>
      <c r="K121" s="333"/>
      <c r="L121" s="333" t="s">
        <v>2382</v>
      </c>
      <c r="M121" s="333"/>
      <c r="N121" s="333" t="s">
        <v>2381</v>
      </c>
      <c r="O121" s="333"/>
      <c r="P121" s="317"/>
      <c r="Q121" s="293" t="s">
        <v>567</v>
      </c>
      <c r="R121" s="52" t="s">
        <v>231</v>
      </c>
      <c r="S121" s="52" t="s">
        <v>27</v>
      </c>
      <c r="T121" s="31" t="s">
        <v>268</v>
      </c>
      <c r="U121" s="31"/>
      <c r="V121" s="32">
        <v>46311</v>
      </c>
      <c r="W121" s="32">
        <v>46311</v>
      </c>
      <c r="X121" s="32">
        <v>46311</v>
      </c>
      <c r="Y121" s="32">
        <v>46311</v>
      </c>
      <c r="Z121" s="34"/>
      <c r="AA121" s="33">
        <v>1</v>
      </c>
      <c r="AB121" s="33">
        <v>1</v>
      </c>
      <c r="AC121" s="31"/>
      <c r="AD121" s="31"/>
      <c r="AE121" s="31" t="s">
        <v>50</v>
      </c>
      <c r="AF121" s="34">
        <v>1</v>
      </c>
      <c r="AG121" s="34">
        <v>1</v>
      </c>
      <c r="AH121" s="134" t="s">
        <v>27</v>
      </c>
      <c r="AI121" s="197"/>
      <c r="AJ121" s="164"/>
      <c r="AK121" s="57"/>
      <c r="AL121" s="57"/>
      <c r="AM121" s="57"/>
      <c r="AN121" s="57"/>
      <c r="AO121" s="57"/>
      <c r="AP121" s="57"/>
      <c r="AQ121" s="57"/>
      <c r="AR121" s="57"/>
      <c r="AS121" s="57"/>
      <c r="AT121" s="164"/>
      <c r="AU121" s="164"/>
      <c r="AV121" s="164"/>
      <c r="AW121" s="198"/>
      <c r="AX121" s="82"/>
      <c r="AY121" s="169"/>
      <c r="AZ121" s="57"/>
      <c r="BA121" s="164"/>
      <c r="BB121" s="164"/>
      <c r="BC121" s="164"/>
      <c r="BD121" s="148"/>
      <c r="BE121" s="164"/>
      <c r="BF121" s="57"/>
      <c r="BG121" s="57"/>
      <c r="BH121" s="164"/>
      <c r="BI121" s="164"/>
      <c r="BJ121" s="164"/>
      <c r="BK121" s="164"/>
      <c r="BL121" s="164"/>
    </row>
    <row r="122" spans="2:64" ht="22.95" customHeight="1" outlineLevel="2">
      <c r="B122" s="71">
        <v>118</v>
      </c>
      <c r="C122" s="51">
        <v>3</v>
      </c>
      <c r="D122" s="31" t="s">
        <v>106</v>
      </c>
      <c r="E122" s="31" t="s">
        <v>69</v>
      </c>
      <c r="F122" s="31" t="s">
        <v>70</v>
      </c>
      <c r="G122" s="31" t="s">
        <v>195</v>
      </c>
      <c r="H122" s="31" t="s">
        <v>49</v>
      </c>
      <c r="I122" s="31">
        <v>1</v>
      </c>
      <c r="J122" s="333" t="s">
        <v>2381</v>
      </c>
      <c r="K122" s="333"/>
      <c r="L122" s="333" t="s">
        <v>2382</v>
      </c>
      <c r="M122" s="333"/>
      <c r="N122" s="333" t="s">
        <v>2381</v>
      </c>
      <c r="O122" s="333"/>
      <c r="P122" s="317"/>
      <c r="Q122" s="293" t="s">
        <v>568</v>
      </c>
      <c r="R122" s="52" t="s">
        <v>233</v>
      </c>
      <c r="S122" s="52" t="s">
        <v>27</v>
      </c>
      <c r="T122" s="31" t="s">
        <v>268</v>
      </c>
      <c r="U122" s="31"/>
      <c r="V122" s="32">
        <v>46311</v>
      </c>
      <c r="W122" s="32">
        <v>46311</v>
      </c>
      <c r="X122" s="32">
        <v>46311</v>
      </c>
      <c r="Y122" s="32">
        <v>46311</v>
      </c>
      <c r="Z122" s="34"/>
      <c r="AA122" s="33">
        <v>1</v>
      </c>
      <c r="AB122" s="33">
        <v>1</v>
      </c>
      <c r="AC122" s="31"/>
      <c r="AD122" s="31"/>
      <c r="AE122" s="31" t="s">
        <v>50</v>
      </c>
      <c r="AF122" s="34">
        <v>1</v>
      </c>
      <c r="AG122" s="34">
        <v>1</v>
      </c>
      <c r="AH122" s="134" t="s">
        <v>27</v>
      </c>
      <c r="AI122" s="197"/>
      <c r="AJ122" s="164"/>
      <c r="AK122" s="57"/>
      <c r="AL122" s="57"/>
      <c r="AM122" s="57"/>
      <c r="AN122" s="57"/>
      <c r="AO122" s="57"/>
      <c r="AP122" s="57"/>
      <c r="AQ122" s="57"/>
      <c r="AR122" s="57"/>
      <c r="AS122" s="57"/>
      <c r="AT122" s="164"/>
      <c r="AU122" s="164"/>
      <c r="AV122" s="164"/>
      <c r="AW122" s="198"/>
      <c r="AX122" s="82"/>
      <c r="AY122" s="169"/>
      <c r="AZ122" s="57"/>
      <c r="BA122" s="164"/>
      <c r="BB122" s="164"/>
      <c r="BC122" s="164"/>
      <c r="BD122" s="148"/>
      <c r="BE122" s="164"/>
      <c r="BF122" s="57"/>
      <c r="BG122" s="57"/>
      <c r="BH122" s="164"/>
      <c r="BI122" s="164"/>
      <c r="BJ122" s="164"/>
      <c r="BK122" s="164"/>
      <c r="BL122" s="164"/>
    </row>
    <row r="123" spans="2:64" ht="22.95" customHeight="1" outlineLevel="2">
      <c r="B123" s="71">
        <v>119</v>
      </c>
      <c r="C123" s="51">
        <v>3</v>
      </c>
      <c r="D123" s="31" t="s">
        <v>106</v>
      </c>
      <c r="E123" s="31" t="s">
        <v>69</v>
      </c>
      <c r="F123" s="31" t="s">
        <v>70</v>
      </c>
      <c r="G123" s="31" t="s">
        <v>195</v>
      </c>
      <c r="H123" s="31" t="s">
        <v>49</v>
      </c>
      <c r="I123" s="31">
        <v>1</v>
      </c>
      <c r="J123" s="333" t="s">
        <v>2381</v>
      </c>
      <c r="K123" s="333"/>
      <c r="L123" s="333" t="s">
        <v>2382</v>
      </c>
      <c r="M123" s="333"/>
      <c r="N123" s="333" t="s">
        <v>2381</v>
      </c>
      <c r="O123" s="333"/>
      <c r="P123" s="317"/>
      <c r="Q123" s="293" t="s">
        <v>569</v>
      </c>
      <c r="R123" s="52" t="s">
        <v>234</v>
      </c>
      <c r="S123" s="52" t="s">
        <v>27</v>
      </c>
      <c r="T123" s="31" t="s">
        <v>268</v>
      </c>
      <c r="U123" s="31"/>
      <c r="V123" s="32">
        <v>46311</v>
      </c>
      <c r="W123" s="32">
        <v>46311</v>
      </c>
      <c r="X123" s="32">
        <v>46311</v>
      </c>
      <c r="Y123" s="32">
        <v>46311</v>
      </c>
      <c r="Z123" s="34"/>
      <c r="AA123" s="33">
        <v>1</v>
      </c>
      <c r="AB123" s="33">
        <v>1</v>
      </c>
      <c r="AC123" s="31"/>
      <c r="AD123" s="31"/>
      <c r="AE123" s="31" t="s">
        <v>50</v>
      </c>
      <c r="AF123" s="34">
        <v>1</v>
      </c>
      <c r="AG123" s="34">
        <v>1</v>
      </c>
      <c r="AH123" s="134" t="s">
        <v>27</v>
      </c>
      <c r="AI123" s="197"/>
      <c r="AJ123" s="164"/>
      <c r="AK123" s="57"/>
      <c r="AL123" s="57"/>
      <c r="AM123" s="57"/>
      <c r="AN123" s="57"/>
      <c r="AO123" s="57"/>
      <c r="AP123" s="57"/>
      <c r="AQ123" s="57"/>
      <c r="AR123" s="57"/>
      <c r="AS123" s="57"/>
      <c r="AT123" s="164"/>
      <c r="AU123" s="164"/>
      <c r="AV123" s="164"/>
      <c r="AW123" s="198"/>
      <c r="AX123" s="82"/>
      <c r="AY123" s="169"/>
      <c r="AZ123" s="57"/>
      <c r="BA123" s="164"/>
      <c r="BB123" s="164"/>
      <c r="BC123" s="164"/>
      <c r="BD123" s="148"/>
      <c r="BE123" s="164"/>
      <c r="BF123" s="57"/>
      <c r="BG123" s="57"/>
      <c r="BH123" s="164"/>
      <c r="BI123" s="164"/>
      <c r="BJ123" s="164"/>
      <c r="BK123" s="164"/>
      <c r="BL123" s="164"/>
    </row>
    <row r="124" spans="2:64" ht="25.95" customHeight="1" outlineLevel="1" thickBot="1">
      <c r="B124" s="78">
        <v>120</v>
      </c>
      <c r="C124" s="55">
        <v>2</v>
      </c>
      <c r="D124" s="41" t="s">
        <v>106</v>
      </c>
      <c r="E124" s="41" t="s">
        <v>69</v>
      </c>
      <c r="F124" s="41" t="s">
        <v>70</v>
      </c>
      <c r="G124" s="41" t="s">
        <v>195</v>
      </c>
      <c r="H124" s="41" t="s">
        <v>49</v>
      </c>
      <c r="I124" s="41">
        <v>1</v>
      </c>
      <c r="J124" s="336" t="s">
        <v>2381</v>
      </c>
      <c r="K124" s="336"/>
      <c r="L124" s="336" t="s">
        <v>2382</v>
      </c>
      <c r="M124" s="336"/>
      <c r="N124" s="336" t="s">
        <v>2381</v>
      </c>
      <c r="O124" s="336"/>
      <c r="P124" s="320"/>
      <c r="Q124" s="296" t="s">
        <v>570</v>
      </c>
      <c r="R124" s="42" t="s">
        <v>214</v>
      </c>
      <c r="S124" s="42" t="s">
        <v>27</v>
      </c>
      <c r="T124" s="41" t="s">
        <v>268</v>
      </c>
      <c r="U124" s="41"/>
      <c r="V124" s="43">
        <v>46311</v>
      </c>
      <c r="W124" s="43">
        <v>46311</v>
      </c>
      <c r="X124" s="43">
        <v>46311</v>
      </c>
      <c r="Y124" s="43">
        <v>46311</v>
      </c>
      <c r="Z124" s="45"/>
      <c r="AA124" s="44">
        <v>1</v>
      </c>
      <c r="AB124" s="44">
        <v>1</v>
      </c>
      <c r="AC124" s="41"/>
      <c r="AD124" s="41"/>
      <c r="AE124" s="41" t="s">
        <v>50</v>
      </c>
      <c r="AF124" s="45">
        <v>1</v>
      </c>
      <c r="AG124" s="45">
        <v>1</v>
      </c>
      <c r="AH124" s="134" t="s">
        <v>27</v>
      </c>
      <c r="AI124" s="190"/>
      <c r="AJ124" s="191"/>
      <c r="AK124" s="151"/>
      <c r="AL124" s="151"/>
      <c r="AM124" s="151"/>
      <c r="AN124" s="151"/>
      <c r="AO124" s="151"/>
      <c r="AP124" s="151"/>
      <c r="AQ124" s="151"/>
      <c r="AR124" s="151"/>
      <c r="AS124" s="151"/>
      <c r="AT124" s="191"/>
      <c r="AU124" s="191"/>
      <c r="AV124" s="191"/>
      <c r="AW124" s="192"/>
      <c r="AX124" s="88"/>
      <c r="AY124" s="215"/>
      <c r="AZ124" s="151"/>
      <c r="BA124" s="191"/>
      <c r="BB124" s="191"/>
      <c r="BC124" s="191"/>
      <c r="BD124" s="152"/>
      <c r="BE124" s="191"/>
      <c r="BF124" s="151"/>
      <c r="BG124" s="151"/>
      <c r="BH124" s="191"/>
      <c r="BI124" s="191"/>
      <c r="BJ124" s="191"/>
      <c r="BK124" s="191"/>
      <c r="BL124" s="191"/>
    </row>
    <row r="125" spans="2:64" ht="30" customHeight="1">
      <c r="B125" s="58">
        <v>121</v>
      </c>
      <c r="C125" s="59">
        <v>1</v>
      </c>
      <c r="D125" s="60" t="s">
        <v>106</v>
      </c>
      <c r="E125" s="60" t="s">
        <v>69</v>
      </c>
      <c r="F125" s="60" t="s">
        <v>70</v>
      </c>
      <c r="G125" s="60" t="s">
        <v>124</v>
      </c>
      <c r="H125" s="60" t="s">
        <v>421</v>
      </c>
      <c r="I125" s="60">
        <v>1</v>
      </c>
      <c r="J125" s="331" t="s">
        <v>2190</v>
      </c>
      <c r="K125" s="331"/>
      <c r="L125" s="331" t="s">
        <v>2294</v>
      </c>
      <c r="M125" s="331"/>
      <c r="N125" s="331" t="s">
        <v>2190</v>
      </c>
      <c r="O125" s="331"/>
      <c r="P125" s="315"/>
      <c r="Q125" s="291" t="s">
        <v>571</v>
      </c>
      <c r="R125" s="61" t="s">
        <v>215</v>
      </c>
      <c r="S125" s="61" t="s">
        <v>27</v>
      </c>
      <c r="T125" s="62" t="s">
        <v>33</v>
      </c>
      <c r="U125" s="62"/>
      <c r="V125" s="63">
        <v>46311</v>
      </c>
      <c r="W125" s="63">
        <v>46311</v>
      </c>
      <c r="X125" s="63">
        <v>46311</v>
      </c>
      <c r="Y125" s="63">
        <v>46311</v>
      </c>
      <c r="Z125" s="65"/>
      <c r="AA125" s="64">
        <v>1</v>
      </c>
      <c r="AB125" s="64">
        <v>1</v>
      </c>
      <c r="AC125" s="62"/>
      <c r="AD125" s="62"/>
      <c r="AE125" s="62" t="s">
        <v>50</v>
      </c>
      <c r="AF125" s="65">
        <v>1</v>
      </c>
      <c r="AG125" s="65">
        <v>1</v>
      </c>
      <c r="AH125" s="138" t="s">
        <v>27</v>
      </c>
      <c r="AI125" s="174"/>
      <c r="AJ125" s="155"/>
      <c r="AK125" s="154"/>
      <c r="AL125" s="154"/>
      <c r="AM125" s="154"/>
      <c r="AN125" s="154"/>
      <c r="AO125" s="154"/>
      <c r="AP125" s="154"/>
      <c r="AQ125" s="154"/>
      <c r="AR125" s="154"/>
      <c r="AS125" s="154"/>
      <c r="AT125" s="155"/>
      <c r="AU125" s="155"/>
      <c r="AV125" s="155"/>
      <c r="AW125" s="194"/>
      <c r="AX125" s="98"/>
      <c r="AY125" s="210"/>
      <c r="AZ125" s="154"/>
      <c r="BA125" s="155"/>
      <c r="BB125" s="155"/>
      <c r="BC125" s="155"/>
      <c r="BD125" s="156"/>
      <c r="BE125" s="155"/>
      <c r="BF125" s="154"/>
      <c r="BG125" s="154"/>
      <c r="BH125" s="155"/>
      <c r="BI125" s="155"/>
      <c r="BJ125" s="155"/>
      <c r="BK125" s="155"/>
      <c r="BL125" s="155"/>
    </row>
    <row r="126" spans="2:64" ht="25.95" customHeight="1" outlineLevel="1">
      <c r="B126" s="66">
        <v>122</v>
      </c>
      <c r="C126" s="50">
        <v>2</v>
      </c>
      <c r="D126" s="30" t="s">
        <v>106</v>
      </c>
      <c r="E126" s="30" t="s">
        <v>69</v>
      </c>
      <c r="F126" s="30" t="s">
        <v>70</v>
      </c>
      <c r="G126" s="30" t="s">
        <v>124</v>
      </c>
      <c r="H126" s="30" t="s">
        <v>49</v>
      </c>
      <c r="I126" s="30">
        <v>1</v>
      </c>
      <c r="J126" s="332" t="s">
        <v>2381</v>
      </c>
      <c r="K126" s="332"/>
      <c r="L126" s="332" t="s">
        <v>2382</v>
      </c>
      <c r="M126" s="332"/>
      <c r="N126" s="332" t="s">
        <v>2381</v>
      </c>
      <c r="O126" s="332"/>
      <c r="P126" s="316"/>
      <c r="Q126" s="292" t="s">
        <v>572</v>
      </c>
      <c r="R126" s="67" t="s">
        <v>216</v>
      </c>
      <c r="S126" s="67" t="s">
        <v>27</v>
      </c>
      <c r="T126" s="30" t="s">
        <v>33</v>
      </c>
      <c r="U126" s="30"/>
      <c r="V126" s="68">
        <v>46311</v>
      </c>
      <c r="W126" s="68">
        <v>46311</v>
      </c>
      <c r="X126" s="68">
        <v>46311</v>
      </c>
      <c r="Y126" s="68">
        <v>46311</v>
      </c>
      <c r="Z126" s="70"/>
      <c r="AA126" s="69">
        <v>1</v>
      </c>
      <c r="AB126" s="69">
        <v>1</v>
      </c>
      <c r="AC126" s="30"/>
      <c r="AD126" s="30"/>
      <c r="AE126" s="30" t="s">
        <v>50</v>
      </c>
      <c r="AF126" s="70">
        <v>1</v>
      </c>
      <c r="AG126" s="70">
        <v>1</v>
      </c>
      <c r="AH126" s="139" t="s">
        <v>27</v>
      </c>
      <c r="AI126" s="195"/>
      <c r="AJ126" s="160"/>
      <c r="AK126" s="159"/>
      <c r="AL126" s="159"/>
      <c r="AM126" s="159"/>
      <c r="AN126" s="159"/>
      <c r="AO126" s="159"/>
      <c r="AP126" s="159"/>
      <c r="AQ126" s="159"/>
      <c r="AR126" s="159"/>
      <c r="AS126" s="159"/>
      <c r="AT126" s="160"/>
      <c r="AU126" s="160"/>
      <c r="AV126" s="160"/>
      <c r="AW126" s="196"/>
      <c r="AX126" s="99"/>
      <c r="AY126" s="211"/>
      <c r="AZ126" s="159"/>
      <c r="BA126" s="160"/>
      <c r="BB126" s="160"/>
      <c r="BC126" s="160"/>
      <c r="BD126" s="161"/>
      <c r="BE126" s="160"/>
      <c r="BF126" s="159"/>
      <c r="BG126" s="159"/>
      <c r="BH126" s="160"/>
      <c r="BI126" s="160"/>
      <c r="BJ126" s="160"/>
      <c r="BK126" s="160"/>
      <c r="BL126" s="160"/>
    </row>
    <row r="127" spans="2:64" ht="22.95" customHeight="1" outlineLevel="2">
      <c r="B127" s="71">
        <v>123</v>
      </c>
      <c r="C127" s="51">
        <v>3</v>
      </c>
      <c r="D127" s="31" t="s">
        <v>106</v>
      </c>
      <c r="E127" s="31" t="s">
        <v>69</v>
      </c>
      <c r="F127" s="31" t="s">
        <v>70</v>
      </c>
      <c r="G127" s="31" t="s">
        <v>124</v>
      </c>
      <c r="H127" s="31" t="s">
        <v>49</v>
      </c>
      <c r="I127" s="31">
        <v>1</v>
      </c>
      <c r="J127" s="333" t="s">
        <v>2381</v>
      </c>
      <c r="K127" s="333"/>
      <c r="L127" s="333" t="s">
        <v>2382</v>
      </c>
      <c r="M127" s="333"/>
      <c r="N127" s="333" t="s">
        <v>2381</v>
      </c>
      <c r="O127" s="333"/>
      <c r="P127" s="317"/>
      <c r="Q127" s="293" t="s">
        <v>573</v>
      </c>
      <c r="R127" s="79" t="s">
        <v>217</v>
      </c>
      <c r="S127" s="52" t="s">
        <v>27</v>
      </c>
      <c r="T127" s="31" t="s">
        <v>268</v>
      </c>
      <c r="U127" s="31"/>
      <c r="V127" s="32">
        <v>46311</v>
      </c>
      <c r="W127" s="32">
        <v>46311</v>
      </c>
      <c r="X127" s="32">
        <v>46311</v>
      </c>
      <c r="Y127" s="32">
        <v>46311</v>
      </c>
      <c r="Z127" s="34"/>
      <c r="AA127" s="33">
        <v>1</v>
      </c>
      <c r="AB127" s="33">
        <v>1</v>
      </c>
      <c r="AC127" s="31"/>
      <c r="AD127" s="31"/>
      <c r="AE127" s="31" t="s">
        <v>50</v>
      </c>
      <c r="AF127" s="34">
        <v>1</v>
      </c>
      <c r="AG127" s="34">
        <v>1</v>
      </c>
      <c r="AH127" s="134" t="s">
        <v>27</v>
      </c>
      <c r="AI127" s="197"/>
      <c r="AJ127" s="164"/>
      <c r="AK127" s="57"/>
      <c r="AL127" s="57"/>
      <c r="AM127" s="57"/>
      <c r="AN127" s="57"/>
      <c r="AO127" s="57"/>
      <c r="AP127" s="57"/>
      <c r="AQ127" s="57"/>
      <c r="AR127" s="57"/>
      <c r="AS127" s="57"/>
      <c r="AT127" s="164"/>
      <c r="AU127" s="164"/>
      <c r="AV127" s="164"/>
      <c r="AW127" s="198"/>
      <c r="AX127" s="82"/>
      <c r="AY127" s="169"/>
      <c r="AZ127" s="57"/>
      <c r="BA127" s="164"/>
      <c r="BB127" s="164"/>
      <c r="BC127" s="164"/>
      <c r="BD127" s="148"/>
      <c r="BE127" s="164"/>
      <c r="BF127" s="57"/>
      <c r="BG127" s="57"/>
      <c r="BH127" s="164"/>
      <c r="BI127" s="164"/>
      <c r="BJ127" s="164"/>
      <c r="BK127" s="164"/>
      <c r="BL127" s="164"/>
    </row>
    <row r="128" spans="2:64" ht="22.95" customHeight="1" outlineLevel="2">
      <c r="B128" s="71">
        <v>124</v>
      </c>
      <c r="C128" s="51">
        <v>3</v>
      </c>
      <c r="D128" s="31" t="s">
        <v>106</v>
      </c>
      <c r="E128" s="31" t="s">
        <v>69</v>
      </c>
      <c r="F128" s="31" t="s">
        <v>70</v>
      </c>
      <c r="G128" s="31" t="s">
        <v>124</v>
      </c>
      <c r="H128" s="31" t="s">
        <v>49</v>
      </c>
      <c r="I128" s="31">
        <v>1</v>
      </c>
      <c r="J128" s="333" t="s">
        <v>2381</v>
      </c>
      <c r="K128" s="333"/>
      <c r="L128" s="333" t="s">
        <v>2382</v>
      </c>
      <c r="M128" s="333"/>
      <c r="N128" s="333" t="s">
        <v>2381</v>
      </c>
      <c r="O128" s="333"/>
      <c r="P128" s="317"/>
      <c r="Q128" s="293" t="s">
        <v>574</v>
      </c>
      <c r="R128" s="52" t="s">
        <v>218</v>
      </c>
      <c r="S128" s="52" t="s">
        <v>27</v>
      </c>
      <c r="T128" s="31" t="s">
        <v>268</v>
      </c>
      <c r="U128" s="31"/>
      <c r="V128" s="32">
        <v>46311</v>
      </c>
      <c r="W128" s="32">
        <v>46311</v>
      </c>
      <c r="X128" s="32">
        <v>46311</v>
      </c>
      <c r="Y128" s="32">
        <v>46311</v>
      </c>
      <c r="Z128" s="34"/>
      <c r="AA128" s="33">
        <v>1</v>
      </c>
      <c r="AB128" s="33">
        <v>1</v>
      </c>
      <c r="AC128" s="31"/>
      <c r="AD128" s="31"/>
      <c r="AE128" s="31" t="s">
        <v>50</v>
      </c>
      <c r="AF128" s="34">
        <v>1</v>
      </c>
      <c r="AG128" s="34">
        <v>1</v>
      </c>
      <c r="AH128" s="134" t="s">
        <v>27</v>
      </c>
      <c r="AI128" s="197"/>
      <c r="AJ128" s="164"/>
      <c r="AK128" s="57"/>
      <c r="AL128" s="57"/>
      <c r="AM128" s="57"/>
      <c r="AN128" s="57"/>
      <c r="AO128" s="57"/>
      <c r="AP128" s="57"/>
      <c r="AQ128" s="57"/>
      <c r="AR128" s="57"/>
      <c r="AS128" s="57"/>
      <c r="AT128" s="164"/>
      <c r="AU128" s="164"/>
      <c r="AV128" s="164"/>
      <c r="AW128" s="198"/>
      <c r="AX128" s="82"/>
      <c r="AY128" s="169"/>
      <c r="AZ128" s="57"/>
      <c r="BA128" s="164"/>
      <c r="BB128" s="164"/>
      <c r="BC128" s="164"/>
      <c r="BD128" s="148"/>
      <c r="BE128" s="164"/>
      <c r="BF128" s="57"/>
      <c r="BG128" s="57"/>
      <c r="BH128" s="164"/>
      <c r="BI128" s="164"/>
      <c r="BJ128" s="164"/>
      <c r="BK128" s="164"/>
      <c r="BL128" s="164"/>
    </row>
    <row r="129" spans="2:64" ht="25.95" customHeight="1" outlineLevel="1">
      <c r="B129" s="78">
        <v>125</v>
      </c>
      <c r="C129" s="55">
        <v>2</v>
      </c>
      <c r="D129" s="41" t="s">
        <v>106</v>
      </c>
      <c r="E129" s="41" t="s">
        <v>69</v>
      </c>
      <c r="F129" s="41" t="s">
        <v>70</v>
      </c>
      <c r="G129" s="41" t="s">
        <v>124</v>
      </c>
      <c r="H129" s="41" t="s">
        <v>49</v>
      </c>
      <c r="I129" s="41">
        <v>1</v>
      </c>
      <c r="J129" s="336" t="s">
        <v>2381</v>
      </c>
      <c r="K129" s="336"/>
      <c r="L129" s="336" t="s">
        <v>2382</v>
      </c>
      <c r="M129" s="336"/>
      <c r="N129" s="336" t="s">
        <v>2381</v>
      </c>
      <c r="O129" s="336"/>
      <c r="P129" s="320"/>
      <c r="Q129" s="296" t="s">
        <v>575</v>
      </c>
      <c r="R129" s="42" t="s">
        <v>197</v>
      </c>
      <c r="S129" s="42" t="s">
        <v>27</v>
      </c>
      <c r="T129" s="41" t="s">
        <v>268</v>
      </c>
      <c r="U129" s="41"/>
      <c r="V129" s="43">
        <v>46311</v>
      </c>
      <c r="W129" s="43">
        <v>46311</v>
      </c>
      <c r="X129" s="43">
        <v>46311</v>
      </c>
      <c r="Y129" s="43">
        <v>46311</v>
      </c>
      <c r="Z129" s="45"/>
      <c r="AA129" s="44">
        <v>1</v>
      </c>
      <c r="AB129" s="44">
        <v>1</v>
      </c>
      <c r="AC129" s="41"/>
      <c r="AD129" s="41"/>
      <c r="AE129" s="41" t="s">
        <v>50</v>
      </c>
      <c r="AF129" s="45">
        <v>1</v>
      </c>
      <c r="AG129" s="45">
        <v>1</v>
      </c>
      <c r="AH129" s="134" t="s">
        <v>27</v>
      </c>
      <c r="AI129" s="184"/>
      <c r="AJ129" s="185"/>
      <c r="AK129" s="57"/>
      <c r="AL129" s="57"/>
      <c r="AM129" s="57"/>
      <c r="AN129" s="57"/>
      <c r="AO129" s="57"/>
      <c r="AP129" s="57"/>
      <c r="AQ129" s="57"/>
      <c r="AR129" s="57"/>
      <c r="AS129" s="57"/>
      <c r="AT129" s="185"/>
      <c r="AU129" s="185"/>
      <c r="AV129" s="185"/>
      <c r="AW129" s="186"/>
      <c r="AX129" s="88"/>
      <c r="AY129" s="169"/>
      <c r="AZ129" s="57"/>
      <c r="BA129" s="185"/>
      <c r="BB129" s="185"/>
      <c r="BC129" s="185"/>
      <c r="BD129" s="148"/>
      <c r="BE129" s="185"/>
      <c r="BF129" s="57"/>
      <c r="BG129" s="57"/>
      <c r="BH129" s="185"/>
      <c r="BI129" s="185"/>
      <c r="BJ129" s="185"/>
      <c r="BK129" s="185"/>
      <c r="BL129" s="185"/>
    </row>
    <row r="130" spans="2:64" ht="25.95" customHeight="1" outlineLevel="1">
      <c r="B130" s="72">
        <v>126</v>
      </c>
      <c r="C130" s="53">
        <v>2</v>
      </c>
      <c r="D130" s="35" t="s">
        <v>106</v>
      </c>
      <c r="E130" s="35" t="s">
        <v>69</v>
      </c>
      <c r="F130" s="35" t="s">
        <v>70</v>
      </c>
      <c r="G130" s="35" t="s">
        <v>124</v>
      </c>
      <c r="H130" s="35" t="s">
        <v>49</v>
      </c>
      <c r="I130" s="35">
        <v>1</v>
      </c>
      <c r="J130" s="334" t="s">
        <v>2381</v>
      </c>
      <c r="K130" s="334"/>
      <c r="L130" s="334" t="s">
        <v>2382</v>
      </c>
      <c r="M130" s="334"/>
      <c r="N130" s="334" t="s">
        <v>2381</v>
      </c>
      <c r="O130" s="334"/>
      <c r="P130" s="318"/>
      <c r="Q130" s="294" t="s">
        <v>576</v>
      </c>
      <c r="R130" s="73" t="s">
        <v>219</v>
      </c>
      <c r="S130" s="73" t="s">
        <v>27</v>
      </c>
      <c r="T130" s="35" t="s">
        <v>33</v>
      </c>
      <c r="U130" s="35"/>
      <c r="V130" s="74">
        <v>46311</v>
      </c>
      <c r="W130" s="74">
        <v>46311</v>
      </c>
      <c r="X130" s="74">
        <v>46311</v>
      </c>
      <c r="Y130" s="74">
        <v>46311</v>
      </c>
      <c r="Z130" s="76"/>
      <c r="AA130" s="75">
        <v>1</v>
      </c>
      <c r="AB130" s="75">
        <v>1</v>
      </c>
      <c r="AC130" s="35"/>
      <c r="AD130" s="35"/>
      <c r="AE130" s="35" t="s">
        <v>50</v>
      </c>
      <c r="AF130" s="76">
        <v>1</v>
      </c>
      <c r="AG130" s="76">
        <v>1</v>
      </c>
      <c r="AH130" s="134" t="s">
        <v>27</v>
      </c>
      <c r="AI130" s="201"/>
      <c r="AJ130" s="166"/>
      <c r="AK130" s="57"/>
      <c r="AL130" s="57"/>
      <c r="AM130" s="57"/>
      <c r="AN130" s="57"/>
      <c r="AO130" s="57"/>
      <c r="AP130" s="57"/>
      <c r="AQ130" s="57"/>
      <c r="AR130" s="57"/>
      <c r="AS130" s="57"/>
      <c r="AT130" s="166"/>
      <c r="AU130" s="166"/>
      <c r="AV130" s="166"/>
      <c r="AW130" s="202"/>
      <c r="AX130" s="88"/>
      <c r="AY130" s="169"/>
      <c r="AZ130" s="57"/>
      <c r="BA130" s="166"/>
      <c r="BB130" s="166"/>
      <c r="BC130" s="166"/>
      <c r="BD130" s="148"/>
      <c r="BE130" s="166"/>
      <c r="BF130" s="57"/>
      <c r="BG130" s="57"/>
      <c r="BH130" s="166"/>
      <c r="BI130" s="166"/>
      <c r="BJ130" s="166"/>
      <c r="BK130" s="166"/>
      <c r="BL130" s="166"/>
    </row>
    <row r="131" spans="2:64" ht="22.95" customHeight="1" outlineLevel="2">
      <c r="B131" s="71">
        <v>127</v>
      </c>
      <c r="C131" s="51">
        <v>3</v>
      </c>
      <c r="D131" s="31" t="s">
        <v>106</v>
      </c>
      <c r="E131" s="31" t="s">
        <v>69</v>
      </c>
      <c r="F131" s="31" t="s">
        <v>70</v>
      </c>
      <c r="G131" s="31" t="s">
        <v>124</v>
      </c>
      <c r="H131" s="31" t="s">
        <v>49</v>
      </c>
      <c r="I131" s="31">
        <v>1</v>
      </c>
      <c r="J131" s="333" t="s">
        <v>2381</v>
      </c>
      <c r="K131" s="333"/>
      <c r="L131" s="333" t="s">
        <v>2382</v>
      </c>
      <c r="M131" s="333"/>
      <c r="N131" s="333" t="s">
        <v>2381</v>
      </c>
      <c r="O131" s="333"/>
      <c r="P131" s="317"/>
      <c r="Q131" s="293" t="s">
        <v>577</v>
      </c>
      <c r="R131" s="79" t="s">
        <v>220</v>
      </c>
      <c r="S131" s="52" t="s">
        <v>27</v>
      </c>
      <c r="T131" s="31" t="s">
        <v>268</v>
      </c>
      <c r="U131" s="31"/>
      <c r="V131" s="32">
        <v>46311</v>
      </c>
      <c r="W131" s="32">
        <v>46311</v>
      </c>
      <c r="X131" s="32">
        <v>46311</v>
      </c>
      <c r="Y131" s="32">
        <v>46311</v>
      </c>
      <c r="Z131" s="34"/>
      <c r="AA131" s="33">
        <v>1</v>
      </c>
      <c r="AB131" s="33">
        <v>1</v>
      </c>
      <c r="AC131" s="31"/>
      <c r="AD131" s="31"/>
      <c r="AE131" s="31" t="s">
        <v>50</v>
      </c>
      <c r="AF131" s="34">
        <v>1</v>
      </c>
      <c r="AG131" s="34">
        <v>1</v>
      </c>
      <c r="AH131" s="134" t="s">
        <v>27</v>
      </c>
      <c r="AI131" s="197"/>
      <c r="AJ131" s="164"/>
      <c r="AK131" s="57"/>
      <c r="AL131" s="57"/>
      <c r="AM131" s="57"/>
      <c r="AN131" s="57"/>
      <c r="AO131" s="57"/>
      <c r="AP131" s="57"/>
      <c r="AQ131" s="57"/>
      <c r="AR131" s="57"/>
      <c r="AS131" s="57"/>
      <c r="AT131" s="164"/>
      <c r="AU131" s="164"/>
      <c r="AV131" s="164"/>
      <c r="AW131" s="198"/>
      <c r="AX131" s="82"/>
      <c r="AY131" s="169"/>
      <c r="AZ131" s="57"/>
      <c r="BA131" s="164"/>
      <c r="BB131" s="164"/>
      <c r="BC131" s="164"/>
      <c r="BD131" s="148"/>
      <c r="BE131" s="164"/>
      <c r="BF131" s="57"/>
      <c r="BG131" s="57"/>
      <c r="BH131" s="164"/>
      <c r="BI131" s="164"/>
      <c r="BJ131" s="164"/>
      <c r="BK131" s="164"/>
      <c r="BL131" s="164"/>
    </row>
    <row r="132" spans="2:64" ht="25.95" customHeight="1" outlineLevel="1" thickBot="1">
      <c r="B132" s="78">
        <v>128</v>
      </c>
      <c r="C132" s="55">
        <v>2</v>
      </c>
      <c r="D132" s="41" t="s">
        <v>106</v>
      </c>
      <c r="E132" s="41" t="s">
        <v>69</v>
      </c>
      <c r="F132" s="41" t="s">
        <v>70</v>
      </c>
      <c r="G132" s="41" t="s">
        <v>124</v>
      </c>
      <c r="H132" s="41" t="s">
        <v>49</v>
      </c>
      <c r="I132" s="41">
        <v>1</v>
      </c>
      <c r="J132" s="336" t="s">
        <v>2381</v>
      </c>
      <c r="K132" s="336"/>
      <c r="L132" s="336" t="s">
        <v>2382</v>
      </c>
      <c r="M132" s="336"/>
      <c r="N132" s="336" t="s">
        <v>2381</v>
      </c>
      <c r="O132" s="336"/>
      <c r="P132" s="320"/>
      <c r="Q132" s="296" t="s">
        <v>578</v>
      </c>
      <c r="R132" s="42" t="s">
        <v>221</v>
      </c>
      <c r="S132" s="42" t="s">
        <v>27</v>
      </c>
      <c r="T132" s="41" t="s">
        <v>268</v>
      </c>
      <c r="U132" s="41"/>
      <c r="V132" s="43">
        <v>46311</v>
      </c>
      <c r="W132" s="43">
        <v>46311</v>
      </c>
      <c r="X132" s="43">
        <v>46311</v>
      </c>
      <c r="Y132" s="43">
        <v>46311</v>
      </c>
      <c r="Z132" s="45"/>
      <c r="AA132" s="44">
        <v>1</v>
      </c>
      <c r="AB132" s="44">
        <v>1</v>
      </c>
      <c r="AC132" s="41"/>
      <c r="AD132" s="41"/>
      <c r="AE132" s="41" t="s">
        <v>50</v>
      </c>
      <c r="AF132" s="45">
        <v>1</v>
      </c>
      <c r="AG132" s="45">
        <v>1</v>
      </c>
      <c r="AH132" s="134" t="s">
        <v>27</v>
      </c>
      <c r="AI132" s="190"/>
      <c r="AJ132" s="191"/>
      <c r="AK132" s="151"/>
      <c r="AL132" s="151"/>
      <c r="AM132" s="151"/>
      <c r="AN132" s="151"/>
      <c r="AO132" s="151"/>
      <c r="AP132" s="151"/>
      <c r="AQ132" s="151"/>
      <c r="AR132" s="151"/>
      <c r="AS132" s="151"/>
      <c r="AT132" s="191"/>
      <c r="AU132" s="191"/>
      <c r="AV132" s="191"/>
      <c r="AW132" s="192"/>
      <c r="AX132" s="88"/>
      <c r="AY132" s="215"/>
      <c r="AZ132" s="151"/>
      <c r="BA132" s="191"/>
      <c r="BB132" s="191"/>
      <c r="BC132" s="191"/>
      <c r="BD132" s="152"/>
      <c r="BE132" s="191"/>
      <c r="BF132" s="151"/>
      <c r="BG132" s="151"/>
      <c r="BH132" s="191"/>
      <c r="BI132" s="191"/>
      <c r="BJ132" s="191"/>
      <c r="BK132" s="191"/>
      <c r="BL132" s="191"/>
    </row>
    <row r="133" spans="2:64" ht="30" customHeight="1">
      <c r="B133" s="58">
        <v>129</v>
      </c>
      <c r="C133" s="59">
        <v>1</v>
      </c>
      <c r="D133" s="60" t="s">
        <v>106</v>
      </c>
      <c r="E133" s="60" t="s">
        <v>69</v>
      </c>
      <c r="F133" s="60" t="s">
        <v>70</v>
      </c>
      <c r="G133" s="60" t="s">
        <v>169</v>
      </c>
      <c r="H133" s="60" t="s">
        <v>421</v>
      </c>
      <c r="I133" s="60">
        <v>1</v>
      </c>
      <c r="J133" s="331" t="s">
        <v>2190</v>
      </c>
      <c r="K133" s="331"/>
      <c r="L133" s="331" t="s">
        <v>2294</v>
      </c>
      <c r="M133" s="331"/>
      <c r="N133" s="331" t="s">
        <v>2190</v>
      </c>
      <c r="O133" s="331"/>
      <c r="P133" s="315"/>
      <c r="Q133" s="291" t="s">
        <v>579</v>
      </c>
      <c r="R133" s="61" t="s">
        <v>222</v>
      </c>
      <c r="S133" s="61" t="s">
        <v>27</v>
      </c>
      <c r="T133" s="62" t="s">
        <v>33</v>
      </c>
      <c r="U133" s="62"/>
      <c r="V133" s="63">
        <v>46311</v>
      </c>
      <c r="W133" s="63">
        <v>46311</v>
      </c>
      <c r="X133" s="63">
        <v>46311</v>
      </c>
      <c r="Y133" s="63">
        <v>46311</v>
      </c>
      <c r="Z133" s="65"/>
      <c r="AA133" s="64">
        <v>1</v>
      </c>
      <c r="AB133" s="64">
        <v>1</v>
      </c>
      <c r="AC133" s="62"/>
      <c r="AD133" s="62"/>
      <c r="AE133" s="62" t="s">
        <v>50</v>
      </c>
      <c r="AF133" s="65">
        <v>1</v>
      </c>
      <c r="AG133" s="65">
        <v>1</v>
      </c>
      <c r="AH133" s="138" t="s">
        <v>27</v>
      </c>
      <c r="AI133" s="174"/>
      <c r="AJ133" s="155"/>
      <c r="AK133" s="154"/>
      <c r="AL133" s="154"/>
      <c r="AM133" s="154"/>
      <c r="AN133" s="154"/>
      <c r="AO133" s="154"/>
      <c r="AP133" s="154"/>
      <c r="AQ133" s="154"/>
      <c r="AR133" s="154"/>
      <c r="AS133" s="154"/>
      <c r="AT133" s="155"/>
      <c r="AU133" s="155"/>
      <c r="AV133" s="155"/>
      <c r="AW133" s="194"/>
      <c r="AX133" s="98"/>
      <c r="AY133" s="210"/>
      <c r="AZ133" s="154"/>
      <c r="BA133" s="155"/>
      <c r="BB133" s="155"/>
      <c r="BC133" s="155"/>
      <c r="BD133" s="156"/>
      <c r="BE133" s="155"/>
      <c r="BF133" s="154"/>
      <c r="BG133" s="154"/>
      <c r="BH133" s="155"/>
      <c r="BI133" s="155"/>
      <c r="BJ133" s="155"/>
      <c r="BK133" s="155"/>
      <c r="BL133" s="155"/>
    </row>
    <row r="134" spans="2:64" ht="25.95" customHeight="1" outlineLevel="1">
      <c r="B134" s="66">
        <v>130</v>
      </c>
      <c r="C134" s="50">
        <v>2</v>
      </c>
      <c r="D134" s="30" t="s">
        <v>106</v>
      </c>
      <c r="E134" s="30" t="s">
        <v>69</v>
      </c>
      <c r="F134" s="30" t="s">
        <v>70</v>
      </c>
      <c r="G134" s="30" t="s">
        <v>169</v>
      </c>
      <c r="H134" s="30" t="s">
        <v>49</v>
      </c>
      <c r="I134" s="30">
        <v>1</v>
      </c>
      <c r="J134" s="332" t="s">
        <v>2381</v>
      </c>
      <c r="K134" s="332"/>
      <c r="L134" s="332" t="s">
        <v>2382</v>
      </c>
      <c r="M134" s="332"/>
      <c r="N134" s="332" t="s">
        <v>2381</v>
      </c>
      <c r="O134" s="332"/>
      <c r="P134" s="316"/>
      <c r="Q134" s="292" t="s">
        <v>580</v>
      </c>
      <c r="R134" s="67" t="s">
        <v>223</v>
      </c>
      <c r="S134" s="67" t="s">
        <v>27</v>
      </c>
      <c r="T134" s="30" t="s">
        <v>33</v>
      </c>
      <c r="U134" s="30"/>
      <c r="V134" s="68">
        <v>46311</v>
      </c>
      <c r="W134" s="68">
        <v>46311</v>
      </c>
      <c r="X134" s="68">
        <v>46311</v>
      </c>
      <c r="Y134" s="68">
        <v>46311</v>
      </c>
      <c r="Z134" s="70"/>
      <c r="AA134" s="69">
        <v>1</v>
      </c>
      <c r="AB134" s="69">
        <v>1</v>
      </c>
      <c r="AC134" s="30"/>
      <c r="AD134" s="30"/>
      <c r="AE134" s="30" t="s">
        <v>50</v>
      </c>
      <c r="AF134" s="70">
        <v>1</v>
      </c>
      <c r="AG134" s="70">
        <v>1</v>
      </c>
      <c r="AH134" s="139" t="s">
        <v>27</v>
      </c>
      <c r="AI134" s="195"/>
      <c r="AJ134" s="160"/>
      <c r="AK134" s="159"/>
      <c r="AL134" s="159"/>
      <c r="AM134" s="159"/>
      <c r="AN134" s="159"/>
      <c r="AO134" s="159"/>
      <c r="AP134" s="159"/>
      <c r="AQ134" s="159"/>
      <c r="AR134" s="159"/>
      <c r="AS134" s="159"/>
      <c r="AT134" s="160"/>
      <c r="AU134" s="160"/>
      <c r="AV134" s="160"/>
      <c r="AW134" s="196"/>
      <c r="AX134" s="99"/>
      <c r="AY134" s="211"/>
      <c r="AZ134" s="159"/>
      <c r="BA134" s="160"/>
      <c r="BB134" s="160"/>
      <c r="BC134" s="160"/>
      <c r="BD134" s="161"/>
      <c r="BE134" s="160"/>
      <c r="BF134" s="159"/>
      <c r="BG134" s="159"/>
      <c r="BH134" s="160"/>
      <c r="BI134" s="160"/>
      <c r="BJ134" s="160"/>
      <c r="BK134" s="160"/>
      <c r="BL134" s="160"/>
    </row>
    <row r="135" spans="2:64" ht="22.95" customHeight="1" outlineLevel="2">
      <c r="B135" s="71">
        <v>131</v>
      </c>
      <c r="C135" s="51">
        <v>3</v>
      </c>
      <c r="D135" s="31" t="s">
        <v>106</v>
      </c>
      <c r="E135" s="31" t="s">
        <v>69</v>
      </c>
      <c r="F135" s="31" t="s">
        <v>70</v>
      </c>
      <c r="G135" s="31" t="s">
        <v>169</v>
      </c>
      <c r="H135" s="31" t="s">
        <v>49</v>
      </c>
      <c r="I135" s="31">
        <v>1</v>
      </c>
      <c r="J135" s="333" t="s">
        <v>2381</v>
      </c>
      <c r="K135" s="333"/>
      <c r="L135" s="333" t="s">
        <v>2382</v>
      </c>
      <c r="M135" s="333"/>
      <c r="N135" s="333" t="s">
        <v>2381</v>
      </c>
      <c r="O135" s="333"/>
      <c r="P135" s="317"/>
      <c r="Q135" s="293" t="s">
        <v>581</v>
      </c>
      <c r="R135" s="52" t="s">
        <v>224</v>
      </c>
      <c r="S135" s="52" t="s">
        <v>27</v>
      </c>
      <c r="T135" s="31" t="s">
        <v>268</v>
      </c>
      <c r="U135" s="31"/>
      <c r="V135" s="32">
        <v>46311</v>
      </c>
      <c r="W135" s="32">
        <v>46311</v>
      </c>
      <c r="X135" s="32">
        <v>46311</v>
      </c>
      <c r="Y135" s="32">
        <v>46311</v>
      </c>
      <c r="Z135" s="34"/>
      <c r="AA135" s="33">
        <v>1</v>
      </c>
      <c r="AB135" s="33">
        <v>1</v>
      </c>
      <c r="AC135" s="31"/>
      <c r="AD135" s="31"/>
      <c r="AE135" s="31" t="s">
        <v>50</v>
      </c>
      <c r="AF135" s="34">
        <v>1</v>
      </c>
      <c r="AG135" s="34">
        <v>1</v>
      </c>
      <c r="AH135" s="134" t="s">
        <v>27</v>
      </c>
      <c r="AI135" s="197"/>
      <c r="AJ135" s="164"/>
      <c r="AK135" s="57"/>
      <c r="AL135" s="57"/>
      <c r="AM135" s="57"/>
      <c r="AN135" s="57"/>
      <c r="AO135" s="57"/>
      <c r="AP135" s="57"/>
      <c r="AQ135" s="57"/>
      <c r="AR135" s="57"/>
      <c r="AS135" s="57"/>
      <c r="AT135" s="164"/>
      <c r="AU135" s="164"/>
      <c r="AV135" s="164"/>
      <c r="AW135" s="198"/>
      <c r="AX135" s="82"/>
      <c r="AY135" s="169"/>
      <c r="AZ135" s="57"/>
      <c r="BA135" s="164"/>
      <c r="BB135" s="164"/>
      <c r="BC135" s="164"/>
      <c r="BD135" s="148"/>
      <c r="BE135" s="164"/>
      <c r="BF135" s="57"/>
      <c r="BG135" s="57"/>
      <c r="BH135" s="164"/>
      <c r="BI135" s="164"/>
      <c r="BJ135" s="164"/>
      <c r="BK135" s="164"/>
      <c r="BL135" s="164"/>
    </row>
    <row r="136" spans="2:64" ht="22.95" customHeight="1" outlineLevel="2" thickBot="1">
      <c r="B136" s="71">
        <v>132</v>
      </c>
      <c r="C136" s="51">
        <v>3</v>
      </c>
      <c r="D136" s="31" t="s">
        <v>106</v>
      </c>
      <c r="E136" s="31" t="s">
        <v>69</v>
      </c>
      <c r="F136" s="31" t="s">
        <v>70</v>
      </c>
      <c r="G136" s="31" t="s">
        <v>169</v>
      </c>
      <c r="H136" s="31" t="s">
        <v>49</v>
      </c>
      <c r="I136" s="31">
        <v>1</v>
      </c>
      <c r="J136" s="333" t="s">
        <v>2381</v>
      </c>
      <c r="K136" s="333"/>
      <c r="L136" s="333" t="s">
        <v>2382</v>
      </c>
      <c r="M136" s="333"/>
      <c r="N136" s="333" t="s">
        <v>2381</v>
      </c>
      <c r="O136" s="333"/>
      <c r="P136" s="317"/>
      <c r="Q136" s="293" t="s">
        <v>582</v>
      </c>
      <c r="R136" s="79" t="s">
        <v>225</v>
      </c>
      <c r="S136" s="52" t="s">
        <v>27</v>
      </c>
      <c r="T136" s="31" t="s">
        <v>268</v>
      </c>
      <c r="U136" s="31"/>
      <c r="V136" s="32">
        <v>46311</v>
      </c>
      <c r="W136" s="32">
        <v>46311</v>
      </c>
      <c r="X136" s="32">
        <v>46311</v>
      </c>
      <c r="Y136" s="32">
        <v>46311</v>
      </c>
      <c r="Z136" s="34"/>
      <c r="AA136" s="33">
        <v>1</v>
      </c>
      <c r="AB136" s="33">
        <v>1</v>
      </c>
      <c r="AC136" s="31"/>
      <c r="AD136" s="31"/>
      <c r="AE136" s="31" t="s">
        <v>50</v>
      </c>
      <c r="AF136" s="34">
        <v>1</v>
      </c>
      <c r="AG136" s="34">
        <v>1</v>
      </c>
      <c r="AH136" s="134" t="s">
        <v>27</v>
      </c>
      <c r="AI136" s="212"/>
      <c r="AJ136" s="213"/>
      <c r="AK136" s="151"/>
      <c r="AL136" s="151"/>
      <c r="AM136" s="151"/>
      <c r="AN136" s="151"/>
      <c r="AO136" s="151"/>
      <c r="AP136" s="151"/>
      <c r="AQ136" s="151"/>
      <c r="AR136" s="151"/>
      <c r="AS136" s="151"/>
      <c r="AT136" s="213"/>
      <c r="AU136" s="213"/>
      <c r="AV136" s="213"/>
      <c r="AW136" s="214"/>
      <c r="AX136" s="82"/>
      <c r="AY136" s="215"/>
      <c r="AZ136" s="151"/>
      <c r="BA136" s="213"/>
      <c r="BB136" s="213"/>
      <c r="BC136" s="213"/>
      <c r="BD136" s="152"/>
      <c r="BE136" s="213"/>
      <c r="BF136" s="151"/>
      <c r="BG136" s="151"/>
      <c r="BH136" s="213"/>
      <c r="BI136" s="213"/>
      <c r="BJ136" s="213"/>
      <c r="BK136" s="213"/>
      <c r="BL136" s="213"/>
    </row>
    <row r="137" spans="2:64" ht="30" customHeight="1">
      <c r="B137" s="58">
        <v>133</v>
      </c>
      <c r="C137" s="59">
        <v>1</v>
      </c>
      <c r="D137" s="60" t="s">
        <v>106</v>
      </c>
      <c r="E137" s="60" t="s">
        <v>69</v>
      </c>
      <c r="F137" s="60" t="s">
        <v>70</v>
      </c>
      <c r="G137" s="60" t="s">
        <v>169</v>
      </c>
      <c r="H137" s="60" t="s">
        <v>421</v>
      </c>
      <c r="I137" s="60">
        <v>1</v>
      </c>
      <c r="J137" s="331" t="s">
        <v>2190</v>
      </c>
      <c r="K137" s="331"/>
      <c r="L137" s="331" t="s">
        <v>2294</v>
      </c>
      <c r="M137" s="331"/>
      <c r="N137" s="331" t="s">
        <v>2190</v>
      </c>
      <c r="O137" s="331"/>
      <c r="P137" s="315"/>
      <c r="Q137" s="291" t="s">
        <v>583</v>
      </c>
      <c r="R137" s="61" t="s">
        <v>226</v>
      </c>
      <c r="S137" s="61" t="s">
        <v>27</v>
      </c>
      <c r="T137" s="62" t="s">
        <v>33</v>
      </c>
      <c r="U137" s="62"/>
      <c r="V137" s="63">
        <v>46311</v>
      </c>
      <c r="W137" s="63">
        <v>46311</v>
      </c>
      <c r="X137" s="63">
        <v>46311</v>
      </c>
      <c r="Y137" s="63">
        <v>46311</v>
      </c>
      <c r="Z137" s="65"/>
      <c r="AA137" s="64">
        <v>1</v>
      </c>
      <c r="AB137" s="64">
        <v>1</v>
      </c>
      <c r="AC137" s="62"/>
      <c r="AD137" s="62"/>
      <c r="AE137" s="62" t="s">
        <v>50</v>
      </c>
      <c r="AF137" s="65">
        <v>1</v>
      </c>
      <c r="AG137" s="65">
        <v>1</v>
      </c>
      <c r="AH137" s="138" t="s">
        <v>27</v>
      </c>
      <c r="AI137" s="174"/>
      <c r="AJ137" s="155"/>
      <c r="AK137" s="154"/>
      <c r="AL137" s="154"/>
      <c r="AM137" s="154"/>
      <c r="AN137" s="154"/>
      <c r="AO137" s="154"/>
      <c r="AP137" s="154"/>
      <c r="AQ137" s="154"/>
      <c r="AR137" s="154"/>
      <c r="AS137" s="154"/>
      <c r="AT137" s="155"/>
      <c r="AU137" s="155"/>
      <c r="AV137" s="155"/>
      <c r="AW137" s="194"/>
      <c r="AX137" s="98"/>
      <c r="AY137" s="210"/>
      <c r="AZ137" s="154"/>
      <c r="BA137" s="155"/>
      <c r="BB137" s="155"/>
      <c r="BC137" s="155"/>
      <c r="BD137" s="156"/>
      <c r="BE137" s="155"/>
      <c r="BF137" s="154"/>
      <c r="BG137" s="154"/>
      <c r="BH137" s="155"/>
      <c r="BI137" s="155"/>
      <c r="BJ137" s="155"/>
      <c r="BK137" s="155"/>
      <c r="BL137" s="155"/>
    </row>
    <row r="138" spans="2:64" ht="25.95" customHeight="1" outlineLevel="1">
      <c r="B138" s="77">
        <v>134</v>
      </c>
      <c r="C138" s="54">
        <v>2</v>
      </c>
      <c r="D138" s="36" t="s">
        <v>106</v>
      </c>
      <c r="E138" s="36" t="s">
        <v>69</v>
      </c>
      <c r="F138" s="36" t="s">
        <v>70</v>
      </c>
      <c r="G138" s="36" t="s">
        <v>169</v>
      </c>
      <c r="H138" s="36" t="s">
        <v>49</v>
      </c>
      <c r="I138" s="36">
        <v>1</v>
      </c>
      <c r="J138" s="335" t="s">
        <v>2381</v>
      </c>
      <c r="K138" s="335"/>
      <c r="L138" s="335" t="s">
        <v>2382</v>
      </c>
      <c r="M138" s="335"/>
      <c r="N138" s="335" t="s">
        <v>2381</v>
      </c>
      <c r="O138" s="335"/>
      <c r="P138" s="319"/>
      <c r="Q138" s="295" t="s">
        <v>584</v>
      </c>
      <c r="R138" s="37" t="s">
        <v>227</v>
      </c>
      <c r="S138" s="37" t="s">
        <v>27</v>
      </c>
      <c r="T138" s="36" t="s">
        <v>268</v>
      </c>
      <c r="U138" s="36"/>
      <c r="V138" s="38">
        <v>46311</v>
      </c>
      <c r="W138" s="38">
        <v>46311</v>
      </c>
      <c r="X138" s="38">
        <v>46311</v>
      </c>
      <c r="Y138" s="38">
        <v>46311</v>
      </c>
      <c r="Z138" s="40"/>
      <c r="AA138" s="39">
        <v>1</v>
      </c>
      <c r="AB138" s="39">
        <v>1</v>
      </c>
      <c r="AC138" s="36"/>
      <c r="AD138" s="36"/>
      <c r="AE138" s="36" t="s">
        <v>50</v>
      </c>
      <c r="AF138" s="40">
        <v>1</v>
      </c>
      <c r="AG138" s="40">
        <v>1</v>
      </c>
      <c r="AH138" s="139" t="s">
        <v>27</v>
      </c>
      <c r="AI138" s="178"/>
      <c r="AJ138" s="179"/>
      <c r="AK138" s="159"/>
      <c r="AL138" s="159"/>
      <c r="AM138" s="159"/>
      <c r="AN138" s="159"/>
      <c r="AO138" s="159"/>
      <c r="AP138" s="159"/>
      <c r="AQ138" s="159"/>
      <c r="AR138" s="159"/>
      <c r="AS138" s="159"/>
      <c r="AT138" s="179"/>
      <c r="AU138" s="179"/>
      <c r="AV138" s="179"/>
      <c r="AW138" s="180"/>
      <c r="AX138" s="99"/>
      <c r="AY138" s="211"/>
      <c r="AZ138" s="159"/>
      <c r="BA138" s="179"/>
      <c r="BB138" s="179"/>
      <c r="BC138" s="179"/>
      <c r="BD138" s="161"/>
      <c r="BE138" s="179"/>
      <c r="BF138" s="159"/>
      <c r="BG138" s="159"/>
      <c r="BH138" s="179"/>
      <c r="BI138" s="179"/>
      <c r="BJ138" s="179"/>
      <c r="BK138" s="179"/>
      <c r="BL138" s="179"/>
    </row>
    <row r="139" spans="2:64" ht="25.95" customHeight="1" outlineLevel="1">
      <c r="B139" s="78">
        <v>135</v>
      </c>
      <c r="C139" s="55">
        <v>2</v>
      </c>
      <c r="D139" s="41" t="s">
        <v>106</v>
      </c>
      <c r="E139" s="41" t="s">
        <v>69</v>
      </c>
      <c r="F139" s="41" t="s">
        <v>70</v>
      </c>
      <c r="G139" s="41" t="s">
        <v>169</v>
      </c>
      <c r="H139" s="41" t="s">
        <v>49</v>
      </c>
      <c r="I139" s="41">
        <v>1</v>
      </c>
      <c r="J139" s="336" t="s">
        <v>2381</v>
      </c>
      <c r="K139" s="336"/>
      <c r="L139" s="336" t="s">
        <v>2382</v>
      </c>
      <c r="M139" s="336"/>
      <c r="N139" s="336" t="s">
        <v>2381</v>
      </c>
      <c r="O139" s="336"/>
      <c r="P139" s="320"/>
      <c r="Q139" s="296" t="s">
        <v>585</v>
      </c>
      <c r="R139" s="42" t="s">
        <v>228</v>
      </c>
      <c r="S139" s="42" t="s">
        <v>27</v>
      </c>
      <c r="T139" s="41" t="s">
        <v>268</v>
      </c>
      <c r="U139" s="41"/>
      <c r="V139" s="43">
        <v>46311</v>
      </c>
      <c r="W139" s="43">
        <v>46311</v>
      </c>
      <c r="X139" s="43">
        <v>46311</v>
      </c>
      <c r="Y139" s="43">
        <v>46311</v>
      </c>
      <c r="Z139" s="45"/>
      <c r="AA139" s="44">
        <v>1</v>
      </c>
      <c r="AB139" s="44">
        <v>1</v>
      </c>
      <c r="AC139" s="41"/>
      <c r="AD139" s="41"/>
      <c r="AE139" s="41" t="s">
        <v>50</v>
      </c>
      <c r="AF139" s="45">
        <v>1</v>
      </c>
      <c r="AG139" s="45">
        <v>1</v>
      </c>
      <c r="AH139" s="134" t="s">
        <v>27</v>
      </c>
      <c r="AI139" s="184"/>
      <c r="AJ139" s="185"/>
      <c r="AK139" s="57"/>
      <c r="AL139" s="57"/>
      <c r="AM139" s="57"/>
      <c r="AN139" s="57"/>
      <c r="AO139" s="57"/>
      <c r="AP139" s="57"/>
      <c r="AQ139" s="57"/>
      <c r="AR139" s="57"/>
      <c r="AS139" s="57"/>
      <c r="AT139" s="185"/>
      <c r="AU139" s="185"/>
      <c r="AV139" s="185"/>
      <c r="AW139" s="186"/>
      <c r="AX139" s="88"/>
      <c r="AY139" s="169"/>
      <c r="AZ139" s="57"/>
      <c r="BA139" s="185"/>
      <c r="BB139" s="185"/>
      <c r="BC139" s="185"/>
      <c r="BD139" s="148"/>
      <c r="BE139" s="185"/>
      <c r="BF139" s="57"/>
      <c r="BG139" s="57"/>
      <c r="BH139" s="185"/>
      <c r="BI139" s="185"/>
      <c r="BJ139" s="185"/>
      <c r="BK139" s="185"/>
      <c r="BL139" s="185"/>
    </row>
    <row r="140" spans="2:64" ht="25.95" customHeight="1" outlineLevel="1" collapsed="1" thickBot="1">
      <c r="B140" s="72">
        <v>136</v>
      </c>
      <c r="C140" s="53">
        <v>2</v>
      </c>
      <c r="D140" s="35" t="s">
        <v>106</v>
      </c>
      <c r="E140" s="35" t="s">
        <v>69</v>
      </c>
      <c r="F140" s="35" t="s">
        <v>70</v>
      </c>
      <c r="G140" s="35" t="s">
        <v>169</v>
      </c>
      <c r="H140" s="35" t="s">
        <v>49</v>
      </c>
      <c r="I140" s="35">
        <v>1</v>
      </c>
      <c r="J140" s="334" t="s">
        <v>2381</v>
      </c>
      <c r="K140" s="334"/>
      <c r="L140" s="334" t="s">
        <v>2382</v>
      </c>
      <c r="M140" s="334"/>
      <c r="N140" s="334" t="s">
        <v>2381</v>
      </c>
      <c r="O140" s="334"/>
      <c r="P140" s="318"/>
      <c r="Q140" s="294" t="s">
        <v>586</v>
      </c>
      <c r="R140" s="73" t="s">
        <v>229</v>
      </c>
      <c r="S140" s="73" t="s">
        <v>27</v>
      </c>
      <c r="T140" s="35" t="s">
        <v>33</v>
      </c>
      <c r="U140" s="35"/>
      <c r="V140" s="74">
        <v>46311</v>
      </c>
      <c r="W140" s="74">
        <v>46311</v>
      </c>
      <c r="X140" s="74">
        <v>46311</v>
      </c>
      <c r="Y140" s="74">
        <v>46311</v>
      </c>
      <c r="Z140" s="76"/>
      <c r="AA140" s="75">
        <v>1</v>
      </c>
      <c r="AB140" s="75">
        <v>1</v>
      </c>
      <c r="AC140" s="35"/>
      <c r="AD140" s="35"/>
      <c r="AE140" s="35" t="s">
        <v>50</v>
      </c>
      <c r="AF140" s="76">
        <v>1</v>
      </c>
      <c r="AG140" s="76">
        <v>1</v>
      </c>
      <c r="AH140" s="134" t="s">
        <v>27</v>
      </c>
      <c r="AI140" s="201"/>
      <c r="AJ140" s="166"/>
      <c r="AK140" s="57"/>
      <c r="AL140" s="57"/>
      <c r="AM140" s="57"/>
      <c r="AN140" s="57"/>
      <c r="AO140" s="57"/>
      <c r="AP140" s="57"/>
      <c r="AQ140" s="57"/>
      <c r="AR140" s="57"/>
      <c r="AS140" s="57"/>
      <c r="AT140" s="166"/>
      <c r="AU140" s="166"/>
      <c r="AV140" s="166"/>
      <c r="AW140" s="202"/>
      <c r="AX140" s="88"/>
      <c r="AY140" s="169"/>
      <c r="AZ140" s="57"/>
      <c r="BA140" s="166"/>
      <c r="BB140" s="166"/>
      <c r="BC140" s="166"/>
      <c r="BD140" s="148"/>
      <c r="BE140" s="166"/>
      <c r="BF140" s="57"/>
      <c r="BG140" s="57"/>
      <c r="BH140" s="166"/>
      <c r="BI140" s="166"/>
      <c r="BJ140" s="166"/>
      <c r="BK140" s="166"/>
      <c r="BL140" s="166"/>
    </row>
    <row r="141" spans="2:64" ht="22.95" hidden="1" customHeight="1" outlineLevel="2" thickBot="1">
      <c r="B141" s="71">
        <v>137</v>
      </c>
      <c r="C141" s="51">
        <v>3</v>
      </c>
      <c r="D141" s="31" t="s">
        <v>106</v>
      </c>
      <c r="E141" s="31" t="s">
        <v>69</v>
      </c>
      <c r="F141" s="31" t="s">
        <v>70</v>
      </c>
      <c r="G141" s="31" t="s">
        <v>169</v>
      </c>
      <c r="H141" s="31" t="s">
        <v>49</v>
      </c>
      <c r="I141" s="31">
        <v>1</v>
      </c>
      <c r="J141" s="333" t="s">
        <v>2381</v>
      </c>
      <c r="K141" s="333"/>
      <c r="L141" s="333" t="s">
        <v>2382</v>
      </c>
      <c r="M141" s="333"/>
      <c r="N141" s="333" t="s">
        <v>2381</v>
      </c>
      <c r="O141" s="333"/>
      <c r="P141" s="317"/>
      <c r="Q141" s="293" t="s">
        <v>587</v>
      </c>
      <c r="R141" s="79" t="s">
        <v>230</v>
      </c>
      <c r="S141" s="52" t="s">
        <v>27</v>
      </c>
      <c r="T141" s="31" t="s">
        <v>268</v>
      </c>
      <c r="U141" s="31"/>
      <c r="V141" s="32">
        <v>46311</v>
      </c>
      <c r="W141" s="32">
        <v>46311</v>
      </c>
      <c r="X141" s="32">
        <v>46311</v>
      </c>
      <c r="Y141" s="32">
        <v>46311</v>
      </c>
      <c r="Z141" s="34"/>
      <c r="AA141" s="33">
        <v>1</v>
      </c>
      <c r="AB141" s="33">
        <v>1</v>
      </c>
      <c r="AC141" s="31"/>
      <c r="AD141" s="31"/>
      <c r="AE141" s="31" t="s">
        <v>50</v>
      </c>
      <c r="AF141" s="34">
        <v>1</v>
      </c>
      <c r="AG141" s="34">
        <v>1</v>
      </c>
      <c r="AH141" s="134" t="s">
        <v>27</v>
      </c>
      <c r="AI141" s="212"/>
      <c r="AJ141" s="213"/>
      <c r="AK141" s="151"/>
      <c r="AL141" s="151"/>
      <c r="AM141" s="151"/>
      <c r="AN141" s="151"/>
      <c r="AO141" s="151"/>
      <c r="AP141" s="151"/>
      <c r="AQ141" s="151"/>
      <c r="AR141" s="151"/>
      <c r="AS141" s="151"/>
      <c r="AT141" s="213"/>
      <c r="AU141" s="213"/>
      <c r="AV141" s="213"/>
      <c r="AW141" s="214"/>
      <c r="AX141" s="83"/>
      <c r="AY141" s="215"/>
      <c r="AZ141" s="151"/>
      <c r="BA141" s="47"/>
      <c r="BB141" s="213"/>
      <c r="BC141" s="213"/>
      <c r="BD141" s="152"/>
      <c r="BE141" s="213"/>
      <c r="BF141" s="151"/>
      <c r="BG141" s="151"/>
      <c r="BH141" s="213"/>
      <c r="BI141" s="213"/>
      <c r="BJ141" s="213"/>
      <c r="BK141" s="213"/>
      <c r="BL141" s="213"/>
    </row>
    <row r="142" spans="2:64" ht="30" customHeight="1">
      <c r="B142" s="58">
        <v>138</v>
      </c>
      <c r="C142" s="59">
        <v>1</v>
      </c>
      <c r="D142" s="60" t="s">
        <v>106</v>
      </c>
      <c r="E142" s="60" t="s">
        <v>69</v>
      </c>
      <c r="F142" s="60" t="s">
        <v>70</v>
      </c>
      <c r="G142" s="60" t="s">
        <v>169</v>
      </c>
      <c r="H142" s="60" t="s">
        <v>421</v>
      </c>
      <c r="I142" s="60">
        <v>1</v>
      </c>
      <c r="J142" s="331" t="s">
        <v>2190</v>
      </c>
      <c r="K142" s="331"/>
      <c r="L142" s="331" t="s">
        <v>2294</v>
      </c>
      <c r="M142" s="331"/>
      <c r="N142" s="331" t="s">
        <v>2190</v>
      </c>
      <c r="O142" s="331"/>
      <c r="P142" s="315"/>
      <c r="Q142" s="291" t="s">
        <v>588</v>
      </c>
      <c r="R142" s="61" t="s">
        <v>123</v>
      </c>
      <c r="S142" s="61" t="s">
        <v>27</v>
      </c>
      <c r="T142" s="62" t="s">
        <v>33</v>
      </c>
      <c r="U142" s="62"/>
      <c r="V142" s="63">
        <v>46314</v>
      </c>
      <c r="W142" s="63">
        <v>46314</v>
      </c>
      <c r="X142" s="63">
        <v>46314</v>
      </c>
      <c r="Y142" s="63">
        <v>46314</v>
      </c>
      <c r="Z142" s="65"/>
      <c r="AA142" s="64">
        <v>1</v>
      </c>
      <c r="AB142" s="64">
        <v>1</v>
      </c>
      <c r="AC142" s="62"/>
      <c r="AD142" s="62"/>
      <c r="AE142" s="62" t="s">
        <v>50</v>
      </c>
      <c r="AF142" s="65">
        <v>1</v>
      </c>
      <c r="AG142" s="65">
        <v>1</v>
      </c>
      <c r="AH142" s="138" t="s">
        <v>27</v>
      </c>
      <c r="AI142" s="174"/>
      <c r="AJ142" s="155"/>
      <c r="AK142" s="154"/>
      <c r="AL142" s="154"/>
      <c r="AM142" s="154"/>
      <c r="AN142" s="154"/>
      <c r="AO142" s="154"/>
      <c r="AP142" s="154"/>
      <c r="AQ142" s="154"/>
      <c r="AR142" s="154"/>
      <c r="AS142" s="154"/>
      <c r="AT142" s="155"/>
      <c r="AU142" s="155"/>
      <c r="AV142" s="155"/>
      <c r="AW142" s="155"/>
      <c r="AX142" s="203"/>
      <c r="AY142" s="154"/>
      <c r="AZ142" s="216"/>
      <c r="BA142" s="98"/>
      <c r="BB142" s="153"/>
      <c r="BC142" s="155"/>
      <c r="BD142" s="156"/>
      <c r="BE142" s="155"/>
      <c r="BF142" s="154"/>
      <c r="BG142" s="154"/>
      <c r="BH142" s="155"/>
      <c r="BI142" s="155"/>
      <c r="BJ142" s="155"/>
      <c r="BK142" s="155"/>
      <c r="BL142" s="155"/>
    </row>
    <row r="143" spans="2:64" ht="25.95" customHeight="1" outlineLevel="1">
      <c r="B143" s="77">
        <v>139</v>
      </c>
      <c r="C143" s="54">
        <v>2</v>
      </c>
      <c r="D143" s="36" t="s">
        <v>106</v>
      </c>
      <c r="E143" s="36" t="s">
        <v>69</v>
      </c>
      <c r="F143" s="36" t="s">
        <v>70</v>
      </c>
      <c r="G143" s="36" t="s">
        <v>169</v>
      </c>
      <c r="H143" s="36" t="s">
        <v>49</v>
      </c>
      <c r="I143" s="36">
        <v>1</v>
      </c>
      <c r="J143" s="335" t="s">
        <v>2381</v>
      </c>
      <c r="K143" s="335"/>
      <c r="L143" s="335" t="s">
        <v>2382</v>
      </c>
      <c r="M143" s="335"/>
      <c r="N143" s="335" t="s">
        <v>2381</v>
      </c>
      <c r="O143" s="335"/>
      <c r="P143" s="319"/>
      <c r="Q143" s="295" t="s">
        <v>589</v>
      </c>
      <c r="R143" s="37" t="s">
        <v>270</v>
      </c>
      <c r="S143" s="37" t="s">
        <v>27</v>
      </c>
      <c r="T143" s="36" t="s">
        <v>268</v>
      </c>
      <c r="U143" s="36"/>
      <c r="V143" s="38">
        <v>46314</v>
      </c>
      <c r="W143" s="38">
        <v>46314</v>
      </c>
      <c r="X143" s="38">
        <v>46314</v>
      </c>
      <c r="Y143" s="38">
        <v>46314</v>
      </c>
      <c r="Z143" s="40"/>
      <c r="AA143" s="39">
        <v>1</v>
      </c>
      <c r="AB143" s="39">
        <v>1</v>
      </c>
      <c r="AC143" s="36"/>
      <c r="AD143" s="36"/>
      <c r="AE143" s="36" t="s">
        <v>50</v>
      </c>
      <c r="AF143" s="40">
        <v>1</v>
      </c>
      <c r="AG143" s="40">
        <v>1</v>
      </c>
      <c r="AH143" s="139" t="s">
        <v>27</v>
      </c>
      <c r="AI143" s="178"/>
      <c r="AJ143" s="179"/>
      <c r="AK143" s="159"/>
      <c r="AL143" s="159"/>
      <c r="AM143" s="159"/>
      <c r="AN143" s="159"/>
      <c r="AO143" s="159"/>
      <c r="AP143" s="159"/>
      <c r="AQ143" s="159"/>
      <c r="AR143" s="159"/>
      <c r="AS143" s="159"/>
      <c r="AT143" s="179"/>
      <c r="AU143" s="179"/>
      <c r="AV143" s="179"/>
      <c r="AW143" s="179"/>
      <c r="AX143" s="179"/>
      <c r="AY143" s="159"/>
      <c r="AZ143" s="217"/>
      <c r="BA143" s="99"/>
      <c r="BB143" s="183"/>
      <c r="BC143" s="179"/>
      <c r="BD143" s="161"/>
      <c r="BE143" s="179"/>
      <c r="BF143" s="159"/>
      <c r="BG143" s="159"/>
      <c r="BH143" s="179"/>
      <c r="BI143" s="179"/>
      <c r="BJ143" s="179"/>
      <c r="BK143" s="179"/>
      <c r="BL143" s="179"/>
    </row>
    <row r="144" spans="2:64" ht="25.95" customHeight="1" outlineLevel="1" thickBot="1">
      <c r="B144" s="78">
        <v>140</v>
      </c>
      <c r="C144" s="55">
        <v>2</v>
      </c>
      <c r="D144" s="41" t="s">
        <v>106</v>
      </c>
      <c r="E144" s="41" t="s">
        <v>69</v>
      </c>
      <c r="F144" s="41" t="s">
        <v>70</v>
      </c>
      <c r="G144" s="41" t="s">
        <v>169</v>
      </c>
      <c r="H144" s="41" t="s">
        <v>49</v>
      </c>
      <c r="I144" s="41">
        <v>1</v>
      </c>
      <c r="J144" s="336" t="s">
        <v>2381</v>
      </c>
      <c r="K144" s="336"/>
      <c r="L144" s="336" t="s">
        <v>2382</v>
      </c>
      <c r="M144" s="336"/>
      <c r="N144" s="336" t="s">
        <v>2381</v>
      </c>
      <c r="O144" s="336"/>
      <c r="P144" s="320"/>
      <c r="Q144" s="296" t="s">
        <v>590</v>
      </c>
      <c r="R144" s="42" t="s">
        <v>271</v>
      </c>
      <c r="S144" s="42" t="s">
        <v>27</v>
      </c>
      <c r="T144" s="41" t="s">
        <v>268</v>
      </c>
      <c r="U144" s="41"/>
      <c r="V144" s="43">
        <v>46314</v>
      </c>
      <c r="W144" s="43">
        <v>46314</v>
      </c>
      <c r="X144" s="43">
        <v>46314</v>
      </c>
      <c r="Y144" s="43">
        <v>46314</v>
      </c>
      <c r="Z144" s="45"/>
      <c r="AA144" s="44">
        <v>1</v>
      </c>
      <c r="AB144" s="44">
        <v>1</v>
      </c>
      <c r="AC144" s="41"/>
      <c r="AD144" s="41"/>
      <c r="AE144" s="41" t="s">
        <v>50</v>
      </c>
      <c r="AF144" s="45">
        <v>1</v>
      </c>
      <c r="AG144" s="45">
        <v>1</v>
      </c>
      <c r="AH144" s="134" t="s">
        <v>27</v>
      </c>
      <c r="AI144" s="184"/>
      <c r="AJ144" s="185"/>
      <c r="AK144" s="57"/>
      <c r="AL144" s="57"/>
      <c r="AM144" s="57"/>
      <c r="AN144" s="57"/>
      <c r="AO144" s="57"/>
      <c r="AP144" s="57"/>
      <c r="AQ144" s="57"/>
      <c r="AR144" s="57"/>
      <c r="AS144" s="57"/>
      <c r="AT144" s="185"/>
      <c r="AU144" s="185"/>
      <c r="AV144" s="185"/>
      <c r="AW144" s="185"/>
      <c r="AX144" s="185"/>
      <c r="AY144" s="57"/>
      <c r="AZ144" s="171"/>
      <c r="BA144" s="88"/>
      <c r="BB144" s="189"/>
      <c r="BC144" s="185"/>
      <c r="BD144" s="148"/>
      <c r="BE144" s="185"/>
      <c r="BF144" s="57"/>
      <c r="BG144" s="57"/>
      <c r="BH144" s="185"/>
      <c r="BI144" s="185"/>
      <c r="BJ144" s="185"/>
      <c r="BK144" s="185"/>
      <c r="BL144" s="185"/>
    </row>
    <row r="145" spans="2:64" ht="22.95" customHeight="1">
      <c r="B145" s="23">
        <v>141</v>
      </c>
      <c r="C145" s="24">
        <v>1</v>
      </c>
      <c r="D145" s="25" t="s">
        <v>106</v>
      </c>
      <c r="E145" s="25" t="s">
        <v>69</v>
      </c>
      <c r="F145" s="25" t="s">
        <v>70</v>
      </c>
      <c r="G145" s="25" t="s">
        <v>169</v>
      </c>
      <c r="H145" s="25" t="s">
        <v>421</v>
      </c>
      <c r="I145" s="25">
        <v>1</v>
      </c>
      <c r="J145" s="330" t="s">
        <v>2190</v>
      </c>
      <c r="K145" s="330"/>
      <c r="L145" s="330" t="s">
        <v>2294</v>
      </c>
      <c r="M145" s="330"/>
      <c r="N145" s="330" t="s">
        <v>2190</v>
      </c>
      <c r="O145" s="330"/>
      <c r="P145" s="314"/>
      <c r="Q145" s="290" t="s">
        <v>591</v>
      </c>
      <c r="R145" s="26" t="s">
        <v>272</v>
      </c>
      <c r="S145" s="26" t="s">
        <v>27</v>
      </c>
      <c r="T145" s="25" t="s">
        <v>268</v>
      </c>
      <c r="U145" s="25"/>
      <c r="V145" s="27">
        <v>46314</v>
      </c>
      <c r="W145" s="27">
        <v>46314</v>
      </c>
      <c r="X145" s="27">
        <v>46314</v>
      </c>
      <c r="Y145" s="27">
        <v>46314</v>
      </c>
      <c r="Z145" s="29"/>
      <c r="AA145" s="28">
        <v>1</v>
      </c>
      <c r="AB145" s="28">
        <v>1</v>
      </c>
      <c r="AC145" s="25"/>
      <c r="AD145" s="25"/>
      <c r="AE145" s="25" t="s">
        <v>50</v>
      </c>
      <c r="AF145" s="29">
        <v>1</v>
      </c>
      <c r="AG145" s="29">
        <v>1</v>
      </c>
      <c r="AH145" s="134" t="s">
        <v>27</v>
      </c>
      <c r="AI145" s="147"/>
      <c r="AJ145" s="123"/>
      <c r="AK145" s="57"/>
      <c r="AL145" s="57"/>
      <c r="AM145" s="57"/>
      <c r="AN145" s="57"/>
      <c r="AO145" s="57"/>
      <c r="AP145" s="57"/>
      <c r="AQ145" s="57"/>
      <c r="AR145" s="57"/>
      <c r="AS145" s="57"/>
      <c r="AT145" s="123"/>
      <c r="AU145" s="123"/>
      <c r="AV145" s="123"/>
      <c r="AW145" s="123"/>
      <c r="AX145" s="123"/>
      <c r="AY145" s="57"/>
      <c r="AZ145" s="171"/>
      <c r="BA145" s="84"/>
      <c r="BB145" s="124"/>
      <c r="BC145" s="123"/>
      <c r="BD145" s="148"/>
      <c r="BE145" s="123"/>
      <c r="BF145" s="57"/>
      <c r="BG145" s="57"/>
      <c r="BH145" s="123"/>
      <c r="BI145" s="123"/>
      <c r="BJ145" s="123"/>
      <c r="BK145" s="123"/>
      <c r="BL145" s="123"/>
    </row>
    <row r="146" spans="2:64" ht="22.95" customHeight="1" thickBot="1">
      <c r="B146" s="23">
        <v>142</v>
      </c>
      <c r="C146" s="24">
        <v>1</v>
      </c>
      <c r="D146" s="25" t="s">
        <v>106</v>
      </c>
      <c r="E146" s="25" t="s">
        <v>69</v>
      </c>
      <c r="F146" s="25" t="s">
        <v>70</v>
      </c>
      <c r="G146" s="25" t="s">
        <v>170</v>
      </c>
      <c r="H146" s="25" t="s">
        <v>421</v>
      </c>
      <c r="I146" s="25">
        <v>1</v>
      </c>
      <c r="J146" s="330" t="s">
        <v>2190</v>
      </c>
      <c r="K146" s="330"/>
      <c r="L146" s="330" t="s">
        <v>2294</v>
      </c>
      <c r="M146" s="330"/>
      <c r="N146" s="330" t="s">
        <v>2190</v>
      </c>
      <c r="O146" s="330"/>
      <c r="P146" s="314"/>
      <c r="Q146" s="290" t="s">
        <v>592</v>
      </c>
      <c r="R146" s="26" t="s">
        <v>272</v>
      </c>
      <c r="S146" s="26" t="s">
        <v>27</v>
      </c>
      <c r="T146" s="25" t="s">
        <v>268</v>
      </c>
      <c r="U146" s="25"/>
      <c r="V146" s="27">
        <v>46314</v>
      </c>
      <c r="W146" s="27">
        <v>46314</v>
      </c>
      <c r="X146" s="27">
        <v>46314</v>
      </c>
      <c r="Y146" s="27">
        <v>46314</v>
      </c>
      <c r="Z146" s="29"/>
      <c r="AA146" s="28">
        <v>1</v>
      </c>
      <c r="AB146" s="28">
        <v>1</v>
      </c>
      <c r="AC146" s="25"/>
      <c r="AD146" s="25"/>
      <c r="AE146" s="25" t="s">
        <v>50</v>
      </c>
      <c r="AF146" s="29">
        <v>1</v>
      </c>
      <c r="AG146" s="29">
        <v>1</v>
      </c>
      <c r="AH146" s="134" t="s">
        <v>27</v>
      </c>
      <c r="AI146" s="172"/>
      <c r="AJ146" s="150"/>
      <c r="AK146" s="151"/>
      <c r="AL146" s="151"/>
      <c r="AM146" s="151"/>
      <c r="AN146" s="151"/>
      <c r="AO146" s="151"/>
      <c r="AP146" s="151"/>
      <c r="AQ146" s="151"/>
      <c r="AR146" s="151"/>
      <c r="AS146" s="151"/>
      <c r="AT146" s="150"/>
      <c r="AU146" s="150"/>
      <c r="AV146" s="150"/>
      <c r="AW146" s="150"/>
      <c r="AX146" s="150"/>
      <c r="AY146" s="151"/>
      <c r="AZ146" s="173"/>
      <c r="BA146" s="90"/>
      <c r="BB146" s="218"/>
      <c r="BC146" s="150"/>
      <c r="BD146" s="152"/>
      <c r="BE146" s="150"/>
      <c r="BF146" s="151"/>
      <c r="BG146" s="151"/>
      <c r="BH146" s="150"/>
      <c r="BI146" s="150"/>
      <c r="BJ146" s="150"/>
      <c r="BK146" s="150"/>
      <c r="BL146" s="150"/>
    </row>
    <row r="147" spans="2:64" ht="30" customHeight="1">
      <c r="B147" s="58">
        <v>143</v>
      </c>
      <c r="C147" s="59">
        <v>1</v>
      </c>
      <c r="D147" s="60" t="s">
        <v>106</v>
      </c>
      <c r="E147" s="60" t="s">
        <v>69</v>
      </c>
      <c r="F147" s="60" t="s">
        <v>70</v>
      </c>
      <c r="G147" s="60" t="s">
        <v>166</v>
      </c>
      <c r="H147" s="60" t="s">
        <v>421</v>
      </c>
      <c r="I147" s="60">
        <v>1</v>
      </c>
      <c r="J147" s="331" t="s">
        <v>2190</v>
      </c>
      <c r="K147" s="331"/>
      <c r="L147" s="331" t="s">
        <v>2294</v>
      </c>
      <c r="M147" s="331"/>
      <c r="N147" s="331" t="s">
        <v>2190</v>
      </c>
      <c r="O147" s="331"/>
      <c r="P147" s="315"/>
      <c r="Q147" s="291" t="s">
        <v>593</v>
      </c>
      <c r="R147" s="61" t="s">
        <v>273</v>
      </c>
      <c r="S147" s="61" t="s">
        <v>27</v>
      </c>
      <c r="T147" s="62" t="s">
        <v>33</v>
      </c>
      <c r="U147" s="62"/>
      <c r="V147" s="63">
        <v>46314</v>
      </c>
      <c r="W147" s="63">
        <v>46314</v>
      </c>
      <c r="X147" s="63">
        <v>46314</v>
      </c>
      <c r="Y147" s="63">
        <v>46314</v>
      </c>
      <c r="Z147" s="65"/>
      <c r="AA147" s="64">
        <v>1</v>
      </c>
      <c r="AB147" s="64">
        <v>1</v>
      </c>
      <c r="AC147" s="62"/>
      <c r="AD147" s="62"/>
      <c r="AE147" s="62" t="s">
        <v>50</v>
      </c>
      <c r="AF147" s="65">
        <v>1</v>
      </c>
      <c r="AG147" s="65">
        <v>1</v>
      </c>
      <c r="AH147" s="138" t="s">
        <v>27</v>
      </c>
      <c r="AI147" s="174"/>
      <c r="AJ147" s="155"/>
      <c r="AK147" s="154"/>
      <c r="AL147" s="154"/>
      <c r="AM147" s="154"/>
      <c r="AN147" s="154"/>
      <c r="AO147" s="154"/>
      <c r="AP147" s="154"/>
      <c r="AQ147" s="154"/>
      <c r="AR147" s="154"/>
      <c r="AS147" s="154"/>
      <c r="AT147" s="155"/>
      <c r="AU147" s="155"/>
      <c r="AV147" s="155"/>
      <c r="AW147" s="155"/>
      <c r="AX147" s="155"/>
      <c r="AY147" s="154"/>
      <c r="AZ147" s="216"/>
      <c r="BA147" s="98"/>
      <c r="BB147" s="153"/>
      <c r="BC147" s="155"/>
      <c r="BD147" s="156"/>
      <c r="BE147" s="155"/>
      <c r="BF147" s="154"/>
      <c r="BG147" s="154"/>
      <c r="BH147" s="155"/>
      <c r="BI147" s="155"/>
      <c r="BJ147" s="155"/>
      <c r="BK147" s="155"/>
      <c r="BL147" s="155"/>
    </row>
    <row r="148" spans="2:64" ht="25.95" customHeight="1" outlineLevel="1">
      <c r="B148" s="66">
        <v>144</v>
      </c>
      <c r="C148" s="50">
        <v>2</v>
      </c>
      <c r="D148" s="30" t="s">
        <v>106</v>
      </c>
      <c r="E148" s="30" t="s">
        <v>69</v>
      </c>
      <c r="F148" s="30" t="s">
        <v>70</v>
      </c>
      <c r="G148" s="30" t="s">
        <v>166</v>
      </c>
      <c r="H148" s="30" t="s">
        <v>49</v>
      </c>
      <c r="I148" s="30">
        <v>1</v>
      </c>
      <c r="J148" s="332" t="s">
        <v>2381</v>
      </c>
      <c r="K148" s="332"/>
      <c r="L148" s="332" t="s">
        <v>2382</v>
      </c>
      <c r="M148" s="332"/>
      <c r="N148" s="332" t="s">
        <v>2381</v>
      </c>
      <c r="O148" s="332"/>
      <c r="P148" s="316"/>
      <c r="Q148" s="292" t="s">
        <v>594</v>
      </c>
      <c r="R148" s="67" t="s">
        <v>274</v>
      </c>
      <c r="S148" s="67" t="s">
        <v>27</v>
      </c>
      <c r="T148" s="30" t="s">
        <v>33</v>
      </c>
      <c r="U148" s="30"/>
      <c r="V148" s="68">
        <v>46314</v>
      </c>
      <c r="W148" s="68">
        <v>46314</v>
      </c>
      <c r="X148" s="68">
        <v>46314</v>
      </c>
      <c r="Y148" s="68">
        <v>46314</v>
      </c>
      <c r="Z148" s="70"/>
      <c r="AA148" s="69">
        <v>1</v>
      </c>
      <c r="AB148" s="69">
        <v>1</v>
      </c>
      <c r="AC148" s="30"/>
      <c r="AD148" s="30"/>
      <c r="AE148" s="30" t="s">
        <v>50</v>
      </c>
      <c r="AF148" s="70">
        <v>1</v>
      </c>
      <c r="AG148" s="70">
        <v>1</v>
      </c>
      <c r="AH148" s="139" t="s">
        <v>27</v>
      </c>
      <c r="AI148" s="195"/>
      <c r="AJ148" s="160"/>
      <c r="AK148" s="159"/>
      <c r="AL148" s="159"/>
      <c r="AM148" s="159"/>
      <c r="AN148" s="159"/>
      <c r="AO148" s="159"/>
      <c r="AP148" s="159"/>
      <c r="AQ148" s="159"/>
      <c r="AR148" s="159"/>
      <c r="AS148" s="159"/>
      <c r="AT148" s="160"/>
      <c r="AU148" s="160"/>
      <c r="AV148" s="160"/>
      <c r="AW148" s="160"/>
      <c r="AX148" s="160"/>
      <c r="AY148" s="159"/>
      <c r="AZ148" s="217"/>
      <c r="BA148" s="99"/>
      <c r="BB148" s="158"/>
      <c r="BC148" s="160"/>
      <c r="BD148" s="161"/>
      <c r="BE148" s="160"/>
      <c r="BF148" s="159"/>
      <c r="BG148" s="159"/>
      <c r="BH148" s="160"/>
      <c r="BI148" s="160"/>
      <c r="BJ148" s="160"/>
      <c r="BK148" s="160"/>
      <c r="BL148" s="160"/>
    </row>
    <row r="149" spans="2:64" ht="22.95" customHeight="1" outlineLevel="2">
      <c r="B149" s="71">
        <v>145</v>
      </c>
      <c r="C149" s="51">
        <v>3</v>
      </c>
      <c r="D149" s="31" t="s">
        <v>106</v>
      </c>
      <c r="E149" s="31" t="s">
        <v>69</v>
      </c>
      <c r="F149" s="31" t="s">
        <v>70</v>
      </c>
      <c r="G149" s="31" t="s">
        <v>166</v>
      </c>
      <c r="H149" s="31" t="s">
        <v>49</v>
      </c>
      <c r="I149" s="31">
        <v>1</v>
      </c>
      <c r="J149" s="333" t="s">
        <v>2381</v>
      </c>
      <c r="K149" s="333"/>
      <c r="L149" s="333" t="s">
        <v>2382</v>
      </c>
      <c r="M149" s="333"/>
      <c r="N149" s="333" t="s">
        <v>2381</v>
      </c>
      <c r="O149" s="333"/>
      <c r="P149" s="317"/>
      <c r="Q149" s="293" t="s">
        <v>595</v>
      </c>
      <c r="R149" s="52" t="s">
        <v>275</v>
      </c>
      <c r="S149" s="52" t="s">
        <v>27</v>
      </c>
      <c r="T149" s="31" t="s">
        <v>268</v>
      </c>
      <c r="U149" s="31"/>
      <c r="V149" s="32">
        <v>46314</v>
      </c>
      <c r="W149" s="32">
        <v>46314</v>
      </c>
      <c r="X149" s="32">
        <v>46314</v>
      </c>
      <c r="Y149" s="32">
        <v>46314</v>
      </c>
      <c r="Z149" s="34"/>
      <c r="AA149" s="33">
        <v>1</v>
      </c>
      <c r="AB149" s="33">
        <v>1</v>
      </c>
      <c r="AC149" s="31"/>
      <c r="AD149" s="31"/>
      <c r="AE149" s="31" t="s">
        <v>50</v>
      </c>
      <c r="AF149" s="34">
        <v>1</v>
      </c>
      <c r="AG149" s="34">
        <v>1</v>
      </c>
      <c r="AH149" s="134" t="s">
        <v>27</v>
      </c>
      <c r="AI149" s="197"/>
      <c r="AJ149" s="164"/>
      <c r="AK149" s="57"/>
      <c r="AL149" s="57"/>
      <c r="AM149" s="57"/>
      <c r="AN149" s="57"/>
      <c r="AO149" s="57"/>
      <c r="AP149" s="57"/>
      <c r="AQ149" s="57"/>
      <c r="AR149" s="57"/>
      <c r="AS149" s="57"/>
      <c r="AT149" s="164"/>
      <c r="AU149" s="164"/>
      <c r="AV149" s="164"/>
      <c r="AW149" s="164"/>
      <c r="AX149" s="164"/>
      <c r="AY149" s="57"/>
      <c r="AZ149" s="171"/>
      <c r="BA149" s="82"/>
      <c r="BB149" s="163"/>
      <c r="BC149" s="164"/>
      <c r="BD149" s="148"/>
      <c r="BE149" s="164"/>
      <c r="BF149" s="57"/>
      <c r="BG149" s="57"/>
      <c r="BH149" s="164"/>
      <c r="BI149" s="164"/>
      <c r="BJ149" s="164"/>
      <c r="BK149" s="164"/>
      <c r="BL149" s="164"/>
    </row>
    <row r="150" spans="2:64" ht="25.95" customHeight="1" outlineLevel="1">
      <c r="B150" s="72">
        <v>146</v>
      </c>
      <c r="C150" s="53">
        <v>2</v>
      </c>
      <c r="D150" s="35" t="s">
        <v>106</v>
      </c>
      <c r="E150" s="35" t="s">
        <v>69</v>
      </c>
      <c r="F150" s="35" t="s">
        <v>70</v>
      </c>
      <c r="G150" s="35" t="s">
        <v>166</v>
      </c>
      <c r="H150" s="35" t="s">
        <v>49</v>
      </c>
      <c r="I150" s="35">
        <v>1</v>
      </c>
      <c r="J150" s="334" t="s">
        <v>2381</v>
      </c>
      <c r="K150" s="334"/>
      <c r="L150" s="334" t="s">
        <v>2382</v>
      </c>
      <c r="M150" s="334"/>
      <c r="N150" s="334" t="s">
        <v>2381</v>
      </c>
      <c r="O150" s="334"/>
      <c r="P150" s="318"/>
      <c r="Q150" s="294" t="s">
        <v>596</v>
      </c>
      <c r="R150" s="73" t="s">
        <v>276</v>
      </c>
      <c r="S150" s="73" t="s">
        <v>27</v>
      </c>
      <c r="T150" s="35" t="s">
        <v>33</v>
      </c>
      <c r="U150" s="35"/>
      <c r="V150" s="74">
        <v>46314</v>
      </c>
      <c r="W150" s="74">
        <v>46314</v>
      </c>
      <c r="X150" s="74">
        <v>46314</v>
      </c>
      <c r="Y150" s="74">
        <v>46314</v>
      </c>
      <c r="Z150" s="76"/>
      <c r="AA150" s="75">
        <v>1</v>
      </c>
      <c r="AB150" s="75">
        <v>1</v>
      </c>
      <c r="AC150" s="35"/>
      <c r="AD150" s="35"/>
      <c r="AE150" s="35" t="s">
        <v>50</v>
      </c>
      <c r="AF150" s="76">
        <v>1</v>
      </c>
      <c r="AG150" s="76">
        <v>1</v>
      </c>
      <c r="AH150" s="134" t="s">
        <v>27</v>
      </c>
      <c r="AI150" s="201"/>
      <c r="AJ150" s="166"/>
      <c r="AK150" s="57"/>
      <c r="AL150" s="57"/>
      <c r="AM150" s="57"/>
      <c r="AN150" s="57"/>
      <c r="AO150" s="57"/>
      <c r="AP150" s="57"/>
      <c r="AQ150" s="57"/>
      <c r="AR150" s="57"/>
      <c r="AS150" s="57"/>
      <c r="AT150" s="166"/>
      <c r="AU150" s="166"/>
      <c r="AV150" s="166"/>
      <c r="AW150" s="166"/>
      <c r="AX150" s="166"/>
      <c r="AY150" s="57"/>
      <c r="AZ150" s="171"/>
      <c r="BA150" s="88"/>
      <c r="BB150" s="165"/>
      <c r="BC150" s="166"/>
      <c r="BD150" s="148"/>
      <c r="BE150" s="166"/>
      <c r="BF150" s="57"/>
      <c r="BG150" s="57"/>
      <c r="BH150" s="166"/>
      <c r="BI150" s="166"/>
      <c r="BJ150" s="166"/>
      <c r="BK150" s="166"/>
      <c r="BL150" s="166"/>
    </row>
    <row r="151" spans="2:64" ht="22.95" customHeight="1" outlineLevel="2">
      <c r="B151" s="71">
        <v>147</v>
      </c>
      <c r="C151" s="51">
        <v>3</v>
      </c>
      <c r="D151" s="31" t="s">
        <v>106</v>
      </c>
      <c r="E151" s="31" t="s">
        <v>69</v>
      </c>
      <c r="F151" s="31" t="s">
        <v>70</v>
      </c>
      <c r="G151" s="31" t="s">
        <v>166</v>
      </c>
      <c r="H151" s="31" t="s">
        <v>49</v>
      </c>
      <c r="I151" s="31">
        <v>1</v>
      </c>
      <c r="J151" s="333" t="s">
        <v>2381</v>
      </c>
      <c r="K151" s="333"/>
      <c r="L151" s="333" t="s">
        <v>2382</v>
      </c>
      <c r="M151" s="333"/>
      <c r="N151" s="333" t="s">
        <v>2381</v>
      </c>
      <c r="O151" s="333"/>
      <c r="P151" s="317"/>
      <c r="Q151" s="293" t="s">
        <v>597</v>
      </c>
      <c r="R151" s="52" t="s">
        <v>277</v>
      </c>
      <c r="S151" s="52" t="s">
        <v>27</v>
      </c>
      <c r="T151" s="31" t="s">
        <v>268</v>
      </c>
      <c r="U151" s="31"/>
      <c r="V151" s="32">
        <v>46314</v>
      </c>
      <c r="W151" s="32">
        <v>46314</v>
      </c>
      <c r="X151" s="32">
        <v>46314</v>
      </c>
      <c r="Y151" s="32">
        <v>46314</v>
      </c>
      <c r="Z151" s="34"/>
      <c r="AA151" s="33">
        <v>1</v>
      </c>
      <c r="AB151" s="33">
        <v>1</v>
      </c>
      <c r="AC151" s="31"/>
      <c r="AD151" s="31"/>
      <c r="AE151" s="31" t="s">
        <v>50</v>
      </c>
      <c r="AF151" s="34">
        <v>1</v>
      </c>
      <c r="AG151" s="34">
        <v>1</v>
      </c>
      <c r="AH151" s="134" t="s">
        <v>27</v>
      </c>
      <c r="AI151" s="197"/>
      <c r="AJ151" s="164"/>
      <c r="AK151" s="57"/>
      <c r="AL151" s="57"/>
      <c r="AM151" s="57"/>
      <c r="AN151" s="57"/>
      <c r="AO151" s="57"/>
      <c r="AP151" s="57"/>
      <c r="AQ151" s="57"/>
      <c r="AR151" s="57"/>
      <c r="AS151" s="57"/>
      <c r="AT151" s="164"/>
      <c r="AU151" s="164"/>
      <c r="AV151" s="164"/>
      <c r="AW151" s="164"/>
      <c r="AX151" s="164"/>
      <c r="AY151" s="57"/>
      <c r="AZ151" s="171"/>
      <c r="BA151" s="82"/>
      <c r="BB151" s="163"/>
      <c r="BC151" s="164"/>
      <c r="BD151" s="148"/>
      <c r="BE151" s="164"/>
      <c r="BF151" s="57"/>
      <c r="BG151" s="57"/>
      <c r="BH151" s="164"/>
      <c r="BI151" s="164"/>
      <c r="BJ151" s="164"/>
      <c r="BK151" s="164"/>
      <c r="BL151" s="164"/>
    </row>
    <row r="152" spans="2:64" ht="25.95" customHeight="1" outlineLevel="1" thickBot="1">
      <c r="B152" s="78">
        <v>148</v>
      </c>
      <c r="C152" s="55">
        <v>2</v>
      </c>
      <c r="D152" s="41" t="s">
        <v>106</v>
      </c>
      <c r="E152" s="41" t="s">
        <v>69</v>
      </c>
      <c r="F152" s="41" t="s">
        <v>70</v>
      </c>
      <c r="G152" s="41" t="s">
        <v>166</v>
      </c>
      <c r="H152" s="41" t="s">
        <v>49</v>
      </c>
      <c r="I152" s="41">
        <v>1</v>
      </c>
      <c r="J152" s="336" t="s">
        <v>2381</v>
      </c>
      <c r="K152" s="336"/>
      <c r="L152" s="336" t="s">
        <v>2382</v>
      </c>
      <c r="M152" s="336"/>
      <c r="N152" s="336" t="s">
        <v>2381</v>
      </c>
      <c r="O152" s="336"/>
      <c r="P152" s="320"/>
      <c r="Q152" s="296" t="s">
        <v>598</v>
      </c>
      <c r="R152" s="42" t="s">
        <v>278</v>
      </c>
      <c r="S152" s="42" t="s">
        <v>27</v>
      </c>
      <c r="T152" s="41" t="s">
        <v>268</v>
      </c>
      <c r="U152" s="41"/>
      <c r="V152" s="43">
        <v>46314</v>
      </c>
      <c r="W152" s="43">
        <v>46314</v>
      </c>
      <c r="X152" s="43">
        <v>46314</v>
      </c>
      <c r="Y152" s="43">
        <v>46314</v>
      </c>
      <c r="Z152" s="45"/>
      <c r="AA152" s="44">
        <v>1</v>
      </c>
      <c r="AB152" s="44">
        <v>1</v>
      </c>
      <c r="AC152" s="41"/>
      <c r="AD152" s="41"/>
      <c r="AE152" s="41" t="s">
        <v>50</v>
      </c>
      <c r="AF152" s="45">
        <v>1</v>
      </c>
      <c r="AG152" s="45">
        <v>1</v>
      </c>
      <c r="AH152" s="134" t="s">
        <v>27</v>
      </c>
      <c r="AI152" s="190"/>
      <c r="AJ152" s="191"/>
      <c r="AK152" s="151"/>
      <c r="AL152" s="151"/>
      <c r="AM152" s="151"/>
      <c r="AN152" s="151"/>
      <c r="AO152" s="151"/>
      <c r="AP152" s="151"/>
      <c r="AQ152" s="151"/>
      <c r="AR152" s="151"/>
      <c r="AS152" s="151"/>
      <c r="AT152" s="191"/>
      <c r="AU152" s="191"/>
      <c r="AV152" s="191"/>
      <c r="AW152" s="191"/>
      <c r="AX152" s="191"/>
      <c r="AY152" s="151"/>
      <c r="AZ152" s="173"/>
      <c r="BA152" s="88"/>
      <c r="BB152" s="193"/>
      <c r="BC152" s="191"/>
      <c r="BD152" s="152"/>
      <c r="BE152" s="191"/>
      <c r="BF152" s="151"/>
      <c r="BG152" s="151"/>
      <c r="BH152" s="191"/>
      <c r="BI152" s="191"/>
      <c r="BJ152" s="191"/>
      <c r="BK152" s="191"/>
      <c r="BL152" s="191"/>
    </row>
    <row r="153" spans="2:64" ht="30" customHeight="1">
      <c r="B153" s="58">
        <v>149</v>
      </c>
      <c r="C153" s="59">
        <v>1</v>
      </c>
      <c r="D153" s="60" t="s">
        <v>106</v>
      </c>
      <c r="E153" s="60" t="s">
        <v>69</v>
      </c>
      <c r="F153" s="60" t="s">
        <v>70</v>
      </c>
      <c r="G153" s="60" t="s">
        <v>167</v>
      </c>
      <c r="H153" s="60" t="s">
        <v>421</v>
      </c>
      <c r="I153" s="60">
        <v>1</v>
      </c>
      <c r="J153" s="331" t="s">
        <v>2190</v>
      </c>
      <c r="K153" s="331"/>
      <c r="L153" s="331" t="s">
        <v>2294</v>
      </c>
      <c r="M153" s="331"/>
      <c r="N153" s="331" t="s">
        <v>2190</v>
      </c>
      <c r="O153" s="331"/>
      <c r="P153" s="315"/>
      <c r="Q153" s="291" t="s">
        <v>599</v>
      </c>
      <c r="R153" s="61" t="s">
        <v>273</v>
      </c>
      <c r="S153" s="61" t="s">
        <v>27</v>
      </c>
      <c r="T153" s="62" t="s">
        <v>33</v>
      </c>
      <c r="U153" s="62"/>
      <c r="V153" s="63">
        <v>46314</v>
      </c>
      <c r="W153" s="63">
        <v>46314</v>
      </c>
      <c r="X153" s="63">
        <v>46314</v>
      </c>
      <c r="Y153" s="63">
        <v>46314</v>
      </c>
      <c r="Z153" s="65"/>
      <c r="AA153" s="64">
        <v>1</v>
      </c>
      <c r="AB153" s="64">
        <v>1</v>
      </c>
      <c r="AC153" s="62"/>
      <c r="AD153" s="62"/>
      <c r="AE153" s="62" t="s">
        <v>50</v>
      </c>
      <c r="AF153" s="65">
        <v>1</v>
      </c>
      <c r="AG153" s="65">
        <v>1</v>
      </c>
      <c r="AH153" s="138" t="s">
        <v>27</v>
      </c>
      <c r="AI153" s="174"/>
      <c r="AJ153" s="155"/>
      <c r="AK153" s="154"/>
      <c r="AL153" s="154"/>
      <c r="AM153" s="154"/>
      <c r="AN153" s="154"/>
      <c r="AO153" s="154"/>
      <c r="AP153" s="154"/>
      <c r="AQ153" s="154"/>
      <c r="AR153" s="154"/>
      <c r="AS153" s="154"/>
      <c r="AT153" s="155"/>
      <c r="AU153" s="155"/>
      <c r="AV153" s="155"/>
      <c r="AW153" s="155"/>
      <c r="AX153" s="155"/>
      <c r="AY153" s="154"/>
      <c r="AZ153" s="216"/>
      <c r="BA153" s="98"/>
      <c r="BB153" s="153"/>
      <c r="BC153" s="155"/>
      <c r="BD153" s="156"/>
      <c r="BE153" s="155"/>
      <c r="BF153" s="154"/>
      <c r="BG153" s="154"/>
      <c r="BH153" s="155"/>
      <c r="BI153" s="155"/>
      <c r="BJ153" s="155"/>
      <c r="BK153" s="155"/>
      <c r="BL153" s="155"/>
    </row>
    <row r="154" spans="2:64" ht="25.95" customHeight="1" outlineLevel="1">
      <c r="B154" s="66">
        <v>150</v>
      </c>
      <c r="C154" s="50">
        <v>2</v>
      </c>
      <c r="D154" s="30" t="s">
        <v>106</v>
      </c>
      <c r="E154" s="30" t="s">
        <v>69</v>
      </c>
      <c r="F154" s="30" t="s">
        <v>70</v>
      </c>
      <c r="G154" s="30" t="s">
        <v>167</v>
      </c>
      <c r="H154" s="30" t="s">
        <v>49</v>
      </c>
      <c r="I154" s="30">
        <v>1</v>
      </c>
      <c r="J154" s="332" t="s">
        <v>2381</v>
      </c>
      <c r="K154" s="332"/>
      <c r="L154" s="332" t="s">
        <v>2382</v>
      </c>
      <c r="M154" s="332"/>
      <c r="N154" s="332" t="s">
        <v>2381</v>
      </c>
      <c r="O154" s="332"/>
      <c r="P154" s="316"/>
      <c r="Q154" s="292" t="s">
        <v>600</v>
      </c>
      <c r="R154" s="67" t="s">
        <v>279</v>
      </c>
      <c r="S154" s="67" t="s">
        <v>27</v>
      </c>
      <c r="T154" s="30" t="s">
        <v>33</v>
      </c>
      <c r="U154" s="30"/>
      <c r="V154" s="68">
        <v>46314</v>
      </c>
      <c r="W154" s="68">
        <v>46314</v>
      </c>
      <c r="X154" s="68">
        <v>46314</v>
      </c>
      <c r="Y154" s="68">
        <v>46314</v>
      </c>
      <c r="Z154" s="70"/>
      <c r="AA154" s="69">
        <v>1</v>
      </c>
      <c r="AB154" s="69">
        <v>1</v>
      </c>
      <c r="AC154" s="30"/>
      <c r="AD154" s="30"/>
      <c r="AE154" s="30" t="s">
        <v>50</v>
      </c>
      <c r="AF154" s="70">
        <v>1</v>
      </c>
      <c r="AG154" s="70">
        <v>1</v>
      </c>
      <c r="AH154" s="139" t="s">
        <v>27</v>
      </c>
      <c r="AI154" s="195"/>
      <c r="AJ154" s="160"/>
      <c r="AK154" s="159"/>
      <c r="AL154" s="159"/>
      <c r="AM154" s="159"/>
      <c r="AN154" s="159"/>
      <c r="AO154" s="159"/>
      <c r="AP154" s="159"/>
      <c r="AQ154" s="159"/>
      <c r="AR154" s="159"/>
      <c r="AS154" s="159"/>
      <c r="AT154" s="160"/>
      <c r="AU154" s="160"/>
      <c r="AV154" s="160"/>
      <c r="AW154" s="160"/>
      <c r="AX154" s="160"/>
      <c r="AY154" s="159"/>
      <c r="AZ154" s="217"/>
      <c r="BA154" s="99"/>
      <c r="BB154" s="158"/>
      <c r="BC154" s="160"/>
      <c r="BD154" s="161"/>
      <c r="BE154" s="160"/>
      <c r="BF154" s="159"/>
      <c r="BG154" s="159"/>
      <c r="BH154" s="160"/>
      <c r="BI154" s="160"/>
      <c r="BJ154" s="160"/>
      <c r="BK154" s="160"/>
      <c r="BL154" s="160"/>
    </row>
    <row r="155" spans="2:64" ht="22.95" customHeight="1" outlineLevel="2">
      <c r="B155" s="71">
        <v>151</v>
      </c>
      <c r="C155" s="51">
        <v>3</v>
      </c>
      <c r="D155" s="31" t="s">
        <v>106</v>
      </c>
      <c r="E155" s="31" t="s">
        <v>69</v>
      </c>
      <c r="F155" s="31" t="s">
        <v>70</v>
      </c>
      <c r="G155" s="31" t="s">
        <v>167</v>
      </c>
      <c r="H155" s="31" t="s">
        <v>49</v>
      </c>
      <c r="I155" s="31">
        <v>1</v>
      </c>
      <c r="J155" s="333" t="s">
        <v>2381</v>
      </c>
      <c r="K155" s="333"/>
      <c r="L155" s="333" t="s">
        <v>2382</v>
      </c>
      <c r="M155" s="333"/>
      <c r="N155" s="333" t="s">
        <v>2381</v>
      </c>
      <c r="O155" s="333"/>
      <c r="P155" s="317"/>
      <c r="Q155" s="293" t="s">
        <v>601</v>
      </c>
      <c r="R155" s="52" t="s">
        <v>280</v>
      </c>
      <c r="S155" s="52" t="s">
        <v>27</v>
      </c>
      <c r="T155" s="31" t="s">
        <v>268</v>
      </c>
      <c r="U155" s="31"/>
      <c r="V155" s="32">
        <v>46314</v>
      </c>
      <c r="W155" s="32">
        <v>46314</v>
      </c>
      <c r="X155" s="32">
        <v>46314</v>
      </c>
      <c r="Y155" s="32">
        <v>46314</v>
      </c>
      <c r="Z155" s="34"/>
      <c r="AA155" s="33">
        <v>1</v>
      </c>
      <c r="AB155" s="33">
        <v>1</v>
      </c>
      <c r="AC155" s="31"/>
      <c r="AD155" s="31"/>
      <c r="AE155" s="31" t="s">
        <v>50</v>
      </c>
      <c r="AF155" s="34">
        <v>1</v>
      </c>
      <c r="AG155" s="34">
        <v>1</v>
      </c>
      <c r="AH155" s="134" t="s">
        <v>27</v>
      </c>
      <c r="AI155" s="197"/>
      <c r="AJ155" s="164"/>
      <c r="AK155" s="57"/>
      <c r="AL155" s="57"/>
      <c r="AM155" s="57"/>
      <c r="AN155" s="57"/>
      <c r="AO155" s="57"/>
      <c r="AP155" s="57"/>
      <c r="AQ155" s="57"/>
      <c r="AR155" s="57"/>
      <c r="AS155" s="57"/>
      <c r="AT155" s="164"/>
      <c r="AU155" s="164"/>
      <c r="AV155" s="164"/>
      <c r="AW155" s="164"/>
      <c r="AX155" s="164"/>
      <c r="AY155" s="57"/>
      <c r="AZ155" s="171"/>
      <c r="BA155" s="82"/>
      <c r="BB155" s="163"/>
      <c r="BC155" s="164"/>
      <c r="BD155" s="148"/>
      <c r="BE155" s="164"/>
      <c r="BF155" s="57"/>
      <c r="BG155" s="57"/>
      <c r="BH155" s="164"/>
      <c r="BI155" s="164"/>
      <c r="BJ155" s="164"/>
      <c r="BK155" s="164"/>
      <c r="BL155" s="164"/>
    </row>
    <row r="156" spans="2:64" ht="25.95" customHeight="1" outlineLevel="1">
      <c r="B156" s="78">
        <v>152</v>
      </c>
      <c r="C156" s="55">
        <v>2</v>
      </c>
      <c r="D156" s="41" t="s">
        <v>106</v>
      </c>
      <c r="E156" s="41" t="s">
        <v>69</v>
      </c>
      <c r="F156" s="41" t="s">
        <v>70</v>
      </c>
      <c r="G156" s="41" t="s">
        <v>167</v>
      </c>
      <c r="H156" s="41" t="s">
        <v>49</v>
      </c>
      <c r="I156" s="41">
        <v>1</v>
      </c>
      <c r="J156" s="336" t="s">
        <v>2381</v>
      </c>
      <c r="K156" s="336"/>
      <c r="L156" s="336" t="s">
        <v>2382</v>
      </c>
      <c r="M156" s="336"/>
      <c r="N156" s="336" t="s">
        <v>2381</v>
      </c>
      <c r="O156" s="336"/>
      <c r="P156" s="320"/>
      <c r="Q156" s="296" t="s">
        <v>602</v>
      </c>
      <c r="R156" s="42" t="s">
        <v>276</v>
      </c>
      <c r="S156" s="42" t="s">
        <v>27</v>
      </c>
      <c r="T156" s="41" t="s">
        <v>268</v>
      </c>
      <c r="U156" s="41"/>
      <c r="V156" s="43">
        <v>46314</v>
      </c>
      <c r="W156" s="43">
        <v>46314</v>
      </c>
      <c r="X156" s="43">
        <v>46314</v>
      </c>
      <c r="Y156" s="43">
        <v>46314</v>
      </c>
      <c r="Z156" s="45"/>
      <c r="AA156" s="44">
        <v>1</v>
      </c>
      <c r="AB156" s="44">
        <v>1</v>
      </c>
      <c r="AC156" s="41"/>
      <c r="AD156" s="41"/>
      <c r="AE156" s="41" t="s">
        <v>50</v>
      </c>
      <c r="AF156" s="45">
        <v>1</v>
      </c>
      <c r="AG156" s="45">
        <v>1</v>
      </c>
      <c r="AH156" s="134" t="s">
        <v>27</v>
      </c>
      <c r="AI156" s="184"/>
      <c r="AJ156" s="185"/>
      <c r="AK156" s="57"/>
      <c r="AL156" s="57"/>
      <c r="AM156" s="57"/>
      <c r="AN156" s="57"/>
      <c r="AO156" s="57"/>
      <c r="AP156" s="57"/>
      <c r="AQ156" s="57"/>
      <c r="AR156" s="57"/>
      <c r="AS156" s="57"/>
      <c r="AT156" s="185"/>
      <c r="AU156" s="185"/>
      <c r="AV156" s="185"/>
      <c r="AW156" s="185"/>
      <c r="AX156" s="185"/>
      <c r="AY156" s="57"/>
      <c r="AZ156" s="171"/>
      <c r="BA156" s="88"/>
      <c r="BB156" s="189"/>
      <c r="BC156" s="185"/>
      <c r="BD156" s="148"/>
      <c r="BE156" s="185"/>
      <c r="BF156" s="57"/>
      <c r="BG156" s="57"/>
      <c r="BH156" s="185"/>
      <c r="BI156" s="185"/>
      <c r="BJ156" s="185"/>
      <c r="BK156" s="185"/>
      <c r="BL156" s="185"/>
    </row>
    <row r="157" spans="2:64" ht="25.95" customHeight="1" outlineLevel="1">
      <c r="B157" s="72">
        <v>153</v>
      </c>
      <c r="C157" s="53">
        <v>2</v>
      </c>
      <c r="D157" s="35" t="s">
        <v>106</v>
      </c>
      <c r="E157" s="35" t="s">
        <v>69</v>
      </c>
      <c r="F157" s="35" t="s">
        <v>70</v>
      </c>
      <c r="G157" s="35" t="s">
        <v>167</v>
      </c>
      <c r="H157" s="35" t="s">
        <v>49</v>
      </c>
      <c r="I157" s="35">
        <v>1</v>
      </c>
      <c r="J157" s="334" t="s">
        <v>2381</v>
      </c>
      <c r="K157" s="334"/>
      <c r="L157" s="334" t="s">
        <v>2382</v>
      </c>
      <c r="M157" s="334"/>
      <c r="N157" s="334" t="s">
        <v>2381</v>
      </c>
      <c r="O157" s="334"/>
      <c r="P157" s="318"/>
      <c r="Q157" s="294" t="s">
        <v>603</v>
      </c>
      <c r="R157" s="73" t="s">
        <v>281</v>
      </c>
      <c r="S157" s="73" t="s">
        <v>27</v>
      </c>
      <c r="T157" s="35" t="s">
        <v>33</v>
      </c>
      <c r="U157" s="35"/>
      <c r="V157" s="74">
        <v>46314</v>
      </c>
      <c r="W157" s="74">
        <v>46314</v>
      </c>
      <c r="X157" s="74">
        <v>46314</v>
      </c>
      <c r="Y157" s="74">
        <v>46314</v>
      </c>
      <c r="Z157" s="76"/>
      <c r="AA157" s="75">
        <v>1</v>
      </c>
      <c r="AB157" s="75">
        <v>1</v>
      </c>
      <c r="AC157" s="35"/>
      <c r="AD157" s="35"/>
      <c r="AE157" s="35" t="s">
        <v>50</v>
      </c>
      <c r="AF157" s="76">
        <v>1</v>
      </c>
      <c r="AG157" s="76">
        <v>1</v>
      </c>
      <c r="AH157" s="134" t="s">
        <v>27</v>
      </c>
      <c r="AI157" s="201"/>
      <c r="AJ157" s="166"/>
      <c r="AK157" s="57"/>
      <c r="AL157" s="57"/>
      <c r="AM157" s="57"/>
      <c r="AN157" s="57"/>
      <c r="AO157" s="57"/>
      <c r="AP157" s="57"/>
      <c r="AQ157" s="57"/>
      <c r="AR157" s="57"/>
      <c r="AS157" s="57"/>
      <c r="AT157" s="166"/>
      <c r="AU157" s="166"/>
      <c r="AV157" s="166"/>
      <c r="AW157" s="166"/>
      <c r="AX157" s="166"/>
      <c r="AY157" s="57"/>
      <c r="AZ157" s="171"/>
      <c r="BA157" s="88"/>
      <c r="BB157" s="165"/>
      <c r="BC157" s="166"/>
      <c r="BD157" s="148"/>
      <c r="BE157" s="166"/>
      <c r="BF157" s="57"/>
      <c r="BG157" s="57"/>
      <c r="BH157" s="166"/>
      <c r="BI157" s="166"/>
      <c r="BJ157" s="166"/>
      <c r="BK157" s="166"/>
      <c r="BL157" s="166"/>
    </row>
    <row r="158" spans="2:64" ht="22.95" customHeight="1" outlineLevel="2">
      <c r="B158" s="71">
        <v>154</v>
      </c>
      <c r="C158" s="51">
        <v>3</v>
      </c>
      <c r="D158" s="31" t="s">
        <v>106</v>
      </c>
      <c r="E158" s="31" t="s">
        <v>69</v>
      </c>
      <c r="F158" s="31" t="s">
        <v>70</v>
      </c>
      <c r="G158" s="31" t="s">
        <v>167</v>
      </c>
      <c r="H158" s="31" t="s">
        <v>49</v>
      </c>
      <c r="I158" s="31">
        <v>1</v>
      </c>
      <c r="J158" s="333" t="s">
        <v>2381</v>
      </c>
      <c r="K158" s="333"/>
      <c r="L158" s="333" t="s">
        <v>2382</v>
      </c>
      <c r="M158" s="333"/>
      <c r="N158" s="333" t="s">
        <v>2381</v>
      </c>
      <c r="O158" s="333"/>
      <c r="P158" s="317"/>
      <c r="Q158" s="293" t="s">
        <v>604</v>
      </c>
      <c r="R158" s="52" t="s">
        <v>282</v>
      </c>
      <c r="S158" s="52" t="s">
        <v>27</v>
      </c>
      <c r="T158" s="31" t="s">
        <v>268</v>
      </c>
      <c r="U158" s="31"/>
      <c r="V158" s="32">
        <v>46314</v>
      </c>
      <c r="W158" s="32">
        <v>46314</v>
      </c>
      <c r="X158" s="32">
        <v>46314</v>
      </c>
      <c r="Y158" s="32">
        <v>46314</v>
      </c>
      <c r="Z158" s="34"/>
      <c r="AA158" s="33">
        <v>1</v>
      </c>
      <c r="AB158" s="33">
        <v>1</v>
      </c>
      <c r="AC158" s="31"/>
      <c r="AD158" s="31"/>
      <c r="AE158" s="31" t="s">
        <v>50</v>
      </c>
      <c r="AF158" s="34">
        <v>1</v>
      </c>
      <c r="AG158" s="34">
        <v>1</v>
      </c>
      <c r="AH158" s="134" t="s">
        <v>27</v>
      </c>
      <c r="AI158" s="197"/>
      <c r="AJ158" s="164"/>
      <c r="AK158" s="57"/>
      <c r="AL158" s="57"/>
      <c r="AM158" s="57"/>
      <c r="AN158" s="57"/>
      <c r="AO158" s="57"/>
      <c r="AP158" s="57"/>
      <c r="AQ158" s="57"/>
      <c r="AR158" s="57"/>
      <c r="AS158" s="57"/>
      <c r="AT158" s="164"/>
      <c r="AU158" s="164"/>
      <c r="AV158" s="164"/>
      <c r="AW158" s="164"/>
      <c r="AX158" s="164"/>
      <c r="AY158" s="57"/>
      <c r="AZ158" s="171"/>
      <c r="BA158" s="82"/>
      <c r="BB158" s="163"/>
      <c r="BC158" s="164"/>
      <c r="BD158" s="148"/>
      <c r="BE158" s="164"/>
      <c r="BF158" s="57"/>
      <c r="BG158" s="57"/>
      <c r="BH158" s="164"/>
      <c r="BI158" s="164"/>
      <c r="BJ158" s="164"/>
      <c r="BK158" s="164"/>
      <c r="BL158" s="164"/>
    </row>
    <row r="159" spans="2:64" ht="25.95" customHeight="1" outlineLevel="1">
      <c r="B159" s="72">
        <v>155</v>
      </c>
      <c r="C159" s="53">
        <v>2</v>
      </c>
      <c r="D159" s="35" t="s">
        <v>106</v>
      </c>
      <c r="E159" s="35" t="s">
        <v>69</v>
      </c>
      <c r="F159" s="35" t="s">
        <v>70</v>
      </c>
      <c r="G159" s="35" t="s">
        <v>167</v>
      </c>
      <c r="H159" s="35" t="s">
        <v>49</v>
      </c>
      <c r="I159" s="35">
        <v>1</v>
      </c>
      <c r="J159" s="334" t="s">
        <v>2381</v>
      </c>
      <c r="K159" s="334"/>
      <c r="L159" s="334" t="s">
        <v>2382</v>
      </c>
      <c r="M159" s="334"/>
      <c r="N159" s="334" t="s">
        <v>2381</v>
      </c>
      <c r="O159" s="334"/>
      <c r="P159" s="318"/>
      <c r="Q159" s="294" t="s">
        <v>605</v>
      </c>
      <c r="R159" s="73" t="s">
        <v>283</v>
      </c>
      <c r="S159" s="73" t="s">
        <v>27</v>
      </c>
      <c r="T159" s="35" t="s">
        <v>33</v>
      </c>
      <c r="U159" s="35"/>
      <c r="V159" s="74">
        <v>46314</v>
      </c>
      <c r="W159" s="74">
        <v>46314</v>
      </c>
      <c r="X159" s="74">
        <v>46314</v>
      </c>
      <c r="Y159" s="74">
        <v>46314</v>
      </c>
      <c r="Z159" s="76"/>
      <c r="AA159" s="75">
        <v>1</v>
      </c>
      <c r="AB159" s="75">
        <v>1</v>
      </c>
      <c r="AC159" s="35"/>
      <c r="AD159" s="35"/>
      <c r="AE159" s="35" t="s">
        <v>50</v>
      </c>
      <c r="AF159" s="76">
        <v>1</v>
      </c>
      <c r="AG159" s="76">
        <v>1</v>
      </c>
      <c r="AH159" s="134" t="s">
        <v>27</v>
      </c>
      <c r="AI159" s="201"/>
      <c r="AJ159" s="166"/>
      <c r="AK159" s="57"/>
      <c r="AL159" s="57"/>
      <c r="AM159" s="57"/>
      <c r="AN159" s="57"/>
      <c r="AO159" s="57"/>
      <c r="AP159" s="57"/>
      <c r="AQ159" s="57"/>
      <c r="AR159" s="57"/>
      <c r="AS159" s="57"/>
      <c r="AT159" s="166"/>
      <c r="AU159" s="166"/>
      <c r="AV159" s="166"/>
      <c r="AW159" s="166"/>
      <c r="AX159" s="166"/>
      <c r="AY159" s="57"/>
      <c r="AZ159" s="171"/>
      <c r="BA159" s="88"/>
      <c r="BB159" s="165"/>
      <c r="BC159" s="166"/>
      <c r="BD159" s="148"/>
      <c r="BE159" s="166"/>
      <c r="BF159" s="57"/>
      <c r="BG159" s="57"/>
      <c r="BH159" s="166"/>
      <c r="BI159" s="166"/>
      <c r="BJ159" s="166"/>
      <c r="BK159" s="166"/>
      <c r="BL159" s="166"/>
    </row>
    <row r="160" spans="2:64" ht="22.95" customHeight="1" outlineLevel="2" thickBot="1">
      <c r="B160" s="71">
        <v>156</v>
      </c>
      <c r="C160" s="51">
        <v>3</v>
      </c>
      <c r="D160" s="31" t="s">
        <v>106</v>
      </c>
      <c r="E160" s="31" t="s">
        <v>69</v>
      </c>
      <c r="F160" s="31" t="s">
        <v>70</v>
      </c>
      <c r="G160" s="31" t="s">
        <v>167</v>
      </c>
      <c r="H160" s="31" t="s">
        <v>49</v>
      </c>
      <c r="I160" s="31">
        <v>1</v>
      </c>
      <c r="J160" s="333" t="s">
        <v>2381</v>
      </c>
      <c r="K160" s="333"/>
      <c r="L160" s="333" t="s">
        <v>2382</v>
      </c>
      <c r="M160" s="333"/>
      <c r="N160" s="333" t="s">
        <v>2381</v>
      </c>
      <c r="O160" s="333"/>
      <c r="P160" s="317"/>
      <c r="Q160" s="293" t="s">
        <v>606</v>
      </c>
      <c r="R160" s="52" t="s">
        <v>284</v>
      </c>
      <c r="S160" s="52" t="s">
        <v>27</v>
      </c>
      <c r="T160" s="31" t="s">
        <v>268</v>
      </c>
      <c r="U160" s="31"/>
      <c r="V160" s="32">
        <v>46314</v>
      </c>
      <c r="W160" s="32">
        <v>46314</v>
      </c>
      <c r="X160" s="32">
        <v>46314</v>
      </c>
      <c r="Y160" s="32">
        <v>46314</v>
      </c>
      <c r="Z160" s="34"/>
      <c r="AA160" s="33">
        <v>1</v>
      </c>
      <c r="AB160" s="33">
        <v>1</v>
      </c>
      <c r="AC160" s="31"/>
      <c r="AD160" s="31"/>
      <c r="AE160" s="31" t="s">
        <v>50</v>
      </c>
      <c r="AF160" s="34">
        <v>1</v>
      </c>
      <c r="AG160" s="34">
        <v>1</v>
      </c>
      <c r="AH160" s="134" t="s">
        <v>27</v>
      </c>
      <c r="AI160" s="212"/>
      <c r="AJ160" s="213"/>
      <c r="AK160" s="151"/>
      <c r="AL160" s="151"/>
      <c r="AM160" s="151"/>
      <c r="AN160" s="151"/>
      <c r="AO160" s="151"/>
      <c r="AP160" s="151"/>
      <c r="AQ160" s="151"/>
      <c r="AR160" s="151"/>
      <c r="AS160" s="151"/>
      <c r="AT160" s="213"/>
      <c r="AU160" s="213"/>
      <c r="AV160" s="213"/>
      <c r="AW160" s="213"/>
      <c r="AX160" s="213"/>
      <c r="AY160" s="151"/>
      <c r="AZ160" s="173"/>
      <c r="BA160" s="82"/>
      <c r="BB160" s="219"/>
      <c r="BC160" s="213"/>
      <c r="BD160" s="152"/>
      <c r="BE160" s="213"/>
      <c r="BF160" s="151"/>
      <c r="BG160" s="151"/>
      <c r="BH160" s="213"/>
      <c r="BI160" s="213"/>
      <c r="BJ160" s="213"/>
      <c r="BK160" s="213"/>
      <c r="BL160" s="213"/>
    </row>
    <row r="161" spans="2:64" ht="30" customHeight="1">
      <c r="B161" s="58">
        <v>157</v>
      </c>
      <c r="C161" s="59">
        <v>1</v>
      </c>
      <c r="D161" s="60" t="s">
        <v>106</v>
      </c>
      <c r="E161" s="60" t="s">
        <v>69</v>
      </c>
      <c r="F161" s="60" t="s">
        <v>70</v>
      </c>
      <c r="G161" s="60" t="s">
        <v>168</v>
      </c>
      <c r="H161" s="60" t="s">
        <v>421</v>
      </c>
      <c r="I161" s="60">
        <v>1</v>
      </c>
      <c r="J161" s="331" t="s">
        <v>2190</v>
      </c>
      <c r="K161" s="331"/>
      <c r="L161" s="331" t="s">
        <v>2294</v>
      </c>
      <c r="M161" s="331"/>
      <c r="N161" s="331" t="s">
        <v>2190</v>
      </c>
      <c r="O161" s="331"/>
      <c r="P161" s="315"/>
      <c r="Q161" s="291" t="s">
        <v>607</v>
      </c>
      <c r="R161" s="61" t="s">
        <v>273</v>
      </c>
      <c r="S161" s="61" t="s">
        <v>27</v>
      </c>
      <c r="T161" s="62" t="s">
        <v>33</v>
      </c>
      <c r="U161" s="62"/>
      <c r="V161" s="63">
        <v>46314</v>
      </c>
      <c r="W161" s="63">
        <v>46314</v>
      </c>
      <c r="X161" s="63">
        <v>46314</v>
      </c>
      <c r="Y161" s="63">
        <v>46314</v>
      </c>
      <c r="Z161" s="65"/>
      <c r="AA161" s="64">
        <v>1</v>
      </c>
      <c r="AB161" s="64">
        <v>1</v>
      </c>
      <c r="AC161" s="62"/>
      <c r="AD161" s="62"/>
      <c r="AE161" s="62" t="s">
        <v>50</v>
      </c>
      <c r="AF161" s="65">
        <v>1</v>
      </c>
      <c r="AG161" s="65">
        <v>1</v>
      </c>
      <c r="AH161" s="138" t="s">
        <v>27</v>
      </c>
      <c r="AI161" s="174"/>
      <c r="AJ161" s="155"/>
      <c r="AK161" s="154"/>
      <c r="AL161" s="154"/>
      <c r="AM161" s="154"/>
      <c r="AN161" s="154"/>
      <c r="AO161" s="154"/>
      <c r="AP161" s="154"/>
      <c r="AQ161" s="154"/>
      <c r="AR161" s="154"/>
      <c r="AS161" s="154"/>
      <c r="AT161" s="155"/>
      <c r="AU161" s="155"/>
      <c r="AV161" s="155"/>
      <c r="AW161" s="155"/>
      <c r="AX161" s="155"/>
      <c r="AY161" s="154"/>
      <c r="AZ161" s="216"/>
      <c r="BA161" s="98"/>
      <c r="BB161" s="153"/>
      <c r="BC161" s="155"/>
      <c r="BD161" s="156"/>
      <c r="BE161" s="155"/>
      <c r="BF161" s="154"/>
      <c r="BG161" s="154"/>
      <c r="BH161" s="155"/>
      <c r="BI161" s="155"/>
      <c r="BJ161" s="155"/>
      <c r="BK161" s="155"/>
      <c r="BL161" s="155"/>
    </row>
    <row r="162" spans="2:64" ht="25.95" customHeight="1" outlineLevel="1">
      <c r="B162" s="66">
        <v>158</v>
      </c>
      <c r="C162" s="50">
        <v>2</v>
      </c>
      <c r="D162" s="30" t="s">
        <v>106</v>
      </c>
      <c r="E162" s="30" t="s">
        <v>69</v>
      </c>
      <c r="F162" s="30" t="s">
        <v>70</v>
      </c>
      <c r="G162" s="30" t="s">
        <v>168</v>
      </c>
      <c r="H162" s="30" t="s">
        <v>49</v>
      </c>
      <c r="I162" s="30">
        <v>1</v>
      </c>
      <c r="J162" s="332" t="s">
        <v>2381</v>
      </c>
      <c r="K162" s="332"/>
      <c r="L162" s="332" t="s">
        <v>2382</v>
      </c>
      <c r="M162" s="332"/>
      <c r="N162" s="332" t="s">
        <v>2381</v>
      </c>
      <c r="O162" s="332"/>
      <c r="P162" s="316"/>
      <c r="Q162" s="292" t="s">
        <v>608</v>
      </c>
      <c r="R162" s="67" t="s">
        <v>279</v>
      </c>
      <c r="S162" s="67" t="s">
        <v>27</v>
      </c>
      <c r="T162" s="30" t="s">
        <v>33</v>
      </c>
      <c r="U162" s="30"/>
      <c r="V162" s="68">
        <v>46314</v>
      </c>
      <c r="W162" s="68">
        <v>46314</v>
      </c>
      <c r="X162" s="68">
        <v>46314</v>
      </c>
      <c r="Y162" s="68">
        <v>46314</v>
      </c>
      <c r="Z162" s="70"/>
      <c r="AA162" s="69">
        <v>1</v>
      </c>
      <c r="AB162" s="69">
        <v>1</v>
      </c>
      <c r="AC162" s="30"/>
      <c r="AD162" s="30"/>
      <c r="AE162" s="30" t="s">
        <v>50</v>
      </c>
      <c r="AF162" s="70">
        <v>1</v>
      </c>
      <c r="AG162" s="70">
        <v>1</v>
      </c>
      <c r="AH162" s="139" t="s">
        <v>27</v>
      </c>
      <c r="AI162" s="195"/>
      <c r="AJ162" s="160"/>
      <c r="AK162" s="159"/>
      <c r="AL162" s="159"/>
      <c r="AM162" s="159"/>
      <c r="AN162" s="159"/>
      <c r="AO162" s="159"/>
      <c r="AP162" s="159"/>
      <c r="AQ162" s="159"/>
      <c r="AR162" s="159"/>
      <c r="AS162" s="159"/>
      <c r="AT162" s="160"/>
      <c r="AU162" s="160"/>
      <c r="AV162" s="160"/>
      <c r="AW162" s="160"/>
      <c r="AX162" s="160"/>
      <c r="AY162" s="159"/>
      <c r="AZ162" s="217"/>
      <c r="BA162" s="99"/>
      <c r="BB162" s="158"/>
      <c r="BC162" s="160"/>
      <c r="BD162" s="161"/>
      <c r="BE162" s="160"/>
      <c r="BF162" s="159"/>
      <c r="BG162" s="159"/>
      <c r="BH162" s="160"/>
      <c r="BI162" s="160"/>
      <c r="BJ162" s="160"/>
      <c r="BK162" s="160"/>
      <c r="BL162" s="160"/>
    </row>
    <row r="163" spans="2:64" ht="22.95" customHeight="1" outlineLevel="2">
      <c r="B163" s="71">
        <v>159</v>
      </c>
      <c r="C163" s="51">
        <v>3</v>
      </c>
      <c r="D163" s="31" t="s">
        <v>106</v>
      </c>
      <c r="E163" s="31" t="s">
        <v>69</v>
      </c>
      <c r="F163" s="31" t="s">
        <v>70</v>
      </c>
      <c r="G163" s="31" t="s">
        <v>168</v>
      </c>
      <c r="H163" s="31" t="s">
        <v>49</v>
      </c>
      <c r="I163" s="31">
        <v>1</v>
      </c>
      <c r="J163" s="333" t="s">
        <v>2381</v>
      </c>
      <c r="K163" s="333"/>
      <c r="L163" s="333" t="s">
        <v>2382</v>
      </c>
      <c r="M163" s="333"/>
      <c r="N163" s="333" t="s">
        <v>2381</v>
      </c>
      <c r="O163" s="333"/>
      <c r="P163" s="317"/>
      <c r="Q163" s="293" t="s">
        <v>609</v>
      </c>
      <c r="R163" s="52" t="s">
        <v>285</v>
      </c>
      <c r="S163" s="52" t="s">
        <v>27</v>
      </c>
      <c r="T163" s="31" t="s">
        <v>268</v>
      </c>
      <c r="U163" s="31"/>
      <c r="V163" s="32">
        <v>46314</v>
      </c>
      <c r="W163" s="32">
        <v>46314</v>
      </c>
      <c r="X163" s="32">
        <v>46314</v>
      </c>
      <c r="Y163" s="32">
        <v>46314</v>
      </c>
      <c r="Z163" s="34"/>
      <c r="AA163" s="33">
        <v>1</v>
      </c>
      <c r="AB163" s="33">
        <v>1</v>
      </c>
      <c r="AC163" s="31"/>
      <c r="AD163" s="31"/>
      <c r="AE163" s="31" t="s">
        <v>50</v>
      </c>
      <c r="AF163" s="34">
        <v>1</v>
      </c>
      <c r="AG163" s="34">
        <v>1</v>
      </c>
      <c r="AH163" s="134" t="s">
        <v>27</v>
      </c>
      <c r="AI163" s="197"/>
      <c r="AJ163" s="164"/>
      <c r="AK163" s="57"/>
      <c r="AL163" s="57"/>
      <c r="AM163" s="57"/>
      <c r="AN163" s="57"/>
      <c r="AO163" s="57"/>
      <c r="AP163" s="57"/>
      <c r="AQ163" s="57"/>
      <c r="AR163" s="57"/>
      <c r="AS163" s="57"/>
      <c r="AT163" s="164"/>
      <c r="AU163" s="164"/>
      <c r="AV163" s="164"/>
      <c r="AW163" s="164"/>
      <c r="AX163" s="164"/>
      <c r="AY163" s="57"/>
      <c r="AZ163" s="171"/>
      <c r="BA163" s="82"/>
      <c r="BB163" s="163"/>
      <c r="BC163" s="164"/>
      <c r="BD163" s="148"/>
      <c r="BE163" s="164"/>
      <c r="BF163" s="57"/>
      <c r="BG163" s="57"/>
      <c r="BH163" s="164"/>
      <c r="BI163" s="164"/>
      <c r="BJ163" s="164"/>
      <c r="BK163" s="164"/>
      <c r="BL163" s="164"/>
    </row>
    <row r="164" spans="2:64" ht="25.95" customHeight="1" outlineLevel="1">
      <c r="B164" s="78">
        <v>160</v>
      </c>
      <c r="C164" s="55">
        <v>2</v>
      </c>
      <c r="D164" s="41" t="s">
        <v>106</v>
      </c>
      <c r="E164" s="41" t="s">
        <v>69</v>
      </c>
      <c r="F164" s="41" t="s">
        <v>70</v>
      </c>
      <c r="G164" s="41" t="s">
        <v>168</v>
      </c>
      <c r="H164" s="41" t="s">
        <v>49</v>
      </c>
      <c r="I164" s="41">
        <v>1</v>
      </c>
      <c r="J164" s="336" t="s">
        <v>2381</v>
      </c>
      <c r="K164" s="336"/>
      <c r="L164" s="336" t="s">
        <v>2382</v>
      </c>
      <c r="M164" s="336"/>
      <c r="N164" s="336" t="s">
        <v>2381</v>
      </c>
      <c r="O164" s="336"/>
      <c r="P164" s="320"/>
      <c r="Q164" s="296" t="s">
        <v>610</v>
      </c>
      <c r="R164" s="42" t="s">
        <v>276</v>
      </c>
      <c r="S164" s="42" t="s">
        <v>27</v>
      </c>
      <c r="T164" s="41" t="s">
        <v>268</v>
      </c>
      <c r="U164" s="41"/>
      <c r="V164" s="43">
        <v>46314</v>
      </c>
      <c r="W164" s="43">
        <v>46314</v>
      </c>
      <c r="X164" s="43">
        <v>46314</v>
      </c>
      <c r="Y164" s="43">
        <v>46314</v>
      </c>
      <c r="Z164" s="45"/>
      <c r="AA164" s="44">
        <v>1</v>
      </c>
      <c r="AB164" s="44">
        <v>1</v>
      </c>
      <c r="AC164" s="41"/>
      <c r="AD164" s="41"/>
      <c r="AE164" s="41" t="s">
        <v>50</v>
      </c>
      <c r="AF164" s="45">
        <v>1</v>
      </c>
      <c r="AG164" s="45">
        <v>1</v>
      </c>
      <c r="AH164" s="134" t="s">
        <v>27</v>
      </c>
      <c r="AI164" s="184"/>
      <c r="AJ164" s="185"/>
      <c r="AK164" s="57"/>
      <c r="AL164" s="57"/>
      <c r="AM164" s="57"/>
      <c r="AN164" s="57"/>
      <c r="AO164" s="57"/>
      <c r="AP164" s="57"/>
      <c r="AQ164" s="57"/>
      <c r="AR164" s="57"/>
      <c r="AS164" s="57"/>
      <c r="AT164" s="185"/>
      <c r="AU164" s="185"/>
      <c r="AV164" s="185"/>
      <c r="AW164" s="185"/>
      <c r="AX164" s="185"/>
      <c r="AY164" s="57"/>
      <c r="AZ164" s="171"/>
      <c r="BA164" s="88"/>
      <c r="BB164" s="189"/>
      <c r="BC164" s="185"/>
      <c r="BD164" s="148"/>
      <c r="BE164" s="185"/>
      <c r="BF164" s="57"/>
      <c r="BG164" s="57"/>
      <c r="BH164" s="185"/>
      <c r="BI164" s="185"/>
      <c r="BJ164" s="185"/>
      <c r="BK164" s="185"/>
      <c r="BL164" s="185"/>
    </row>
    <row r="165" spans="2:64" ht="25.95" customHeight="1" outlineLevel="1">
      <c r="B165" s="72">
        <v>161</v>
      </c>
      <c r="C165" s="53">
        <v>2</v>
      </c>
      <c r="D165" s="35" t="s">
        <v>106</v>
      </c>
      <c r="E165" s="35" t="s">
        <v>69</v>
      </c>
      <c r="F165" s="35" t="s">
        <v>70</v>
      </c>
      <c r="G165" s="35" t="s">
        <v>168</v>
      </c>
      <c r="H165" s="35" t="s">
        <v>49</v>
      </c>
      <c r="I165" s="35">
        <v>1</v>
      </c>
      <c r="J165" s="334" t="s">
        <v>2381</v>
      </c>
      <c r="K165" s="334"/>
      <c r="L165" s="334" t="s">
        <v>2382</v>
      </c>
      <c r="M165" s="334"/>
      <c r="N165" s="334" t="s">
        <v>2381</v>
      </c>
      <c r="O165" s="334"/>
      <c r="P165" s="318"/>
      <c r="Q165" s="294" t="s">
        <v>611</v>
      </c>
      <c r="R165" s="73" t="s">
        <v>281</v>
      </c>
      <c r="S165" s="73" t="s">
        <v>27</v>
      </c>
      <c r="T165" s="35" t="s">
        <v>33</v>
      </c>
      <c r="U165" s="35"/>
      <c r="V165" s="74">
        <v>46314</v>
      </c>
      <c r="W165" s="74">
        <v>46314</v>
      </c>
      <c r="X165" s="74">
        <v>46314</v>
      </c>
      <c r="Y165" s="74">
        <v>46314</v>
      </c>
      <c r="Z165" s="76"/>
      <c r="AA165" s="75">
        <v>1</v>
      </c>
      <c r="AB165" s="75">
        <v>1</v>
      </c>
      <c r="AC165" s="35"/>
      <c r="AD165" s="35"/>
      <c r="AE165" s="35" t="s">
        <v>50</v>
      </c>
      <c r="AF165" s="76">
        <v>1</v>
      </c>
      <c r="AG165" s="76">
        <v>1</v>
      </c>
      <c r="AH165" s="134" t="s">
        <v>27</v>
      </c>
      <c r="AI165" s="201"/>
      <c r="AJ165" s="166"/>
      <c r="AK165" s="57"/>
      <c r="AL165" s="57"/>
      <c r="AM165" s="57"/>
      <c r="AN165" s="57"/>
      <c r="AO165" s="57"/>
      <c r="AP165" s="57"/>
      <c r="AQ165" s="57"/>
      <c r="AR165" s="57"/>
      <c r="AS165" s="57"/>
      <c r="AT165" s="166"/>
      <c r="AU165" s="166"/>
      <c r="AV165" s="166"/>
      <c r="AW165" s="166"/>
      <c r="AX165" s="166"/>
      <c r="AY165" s="57"/>
      <c r="AZ165" s="171"/>
      <c r="BA165" s="88"/>
      <c r="BB165" s="165"/>
      <c r="BC165" s="166"/>
      <c r="BD165" s="148"/>
      <c r="BE165" s="166"/>
      <c r="BF165" s="57"/>
      <c r="BG165" s="57"/>
      <c r="BH165" s="166"/>
      <c r="BI165" s="166"/>
      <c r="BJ165" s="166"/>
      <c r="BK165" s="166"/>
      <c r="BL165" s="166"/>
    </row>
    <row r="166" spans="2:64" ht="22.95" customHeight="1" outlineLevel="2">
      <c r="B166" s="71">
        <v>162</v>
      </c>
      <c r="C166" s="51">
        <v>3</v>
      </c>
      <c r="D166" s="31" t="s">
        <v>106</v>
      </c>
      <c r="E166" s="31" t="s">
        <v>69</v>
      </c>
      <c r="F166" s="31" t="s">
        <v>70</v>
      </c>
      <c r="G166" s="31" t="s">
        <v>168</v>
      </c>
      <c r="H166" s="31" t="s">
        <v>49</v>
      </c>
      <c r="I166" s="31">
        <v>1</v>
      </c>
      <c r="J166" s="333" t="s">
        <v>2381</v>
      </c>
      <c r="K166" s="333"/>
      <c r="L166" s="333" t="s">
        <v>2382</v>
      </c>
      <c r="M166" s="333"/>
      <c r="N166" s="333" t="s">
        <v>2381</v>
      </c>
      <c r="O166" s="333"/>
      <c r="P166" s="317"/>
      <c r="Q166" s="293" t="s">
        <v>612</v>
      </c>
      <c r="R166" s="52" t="s">
        <v>286</v>
      </c>
      <c r="S166" s="52" t="s">
        <v>27</v>
      </c>
      <c r="T166" s="31" t="s">
        <v>268</v>
      </c>
      <c r="U166" s="31"/>
      <c r="V166" s="32">
        <v>46314</v>
      </c>
      <c r="W166" s="32">
        <v>46314</v>
      </c>
      <c r="X166" s="32">
        <v>46314</v>
      </c>
      <c r="Y166" s="32">
        <v>46314</v>
      </c>
      <c r="Z166" s="34"/>
      <c r="AA166" s="33">
        <v>1</v>
      </c>
      <c r="AB166" s="33">
        <v>1</v>
      </c>
      <c r="AC166" s="31"/>
      <c r="AD166" s="31"/>
      <c r="AE166" s="31" t="s">
        <v>50</v>
      </c>
      <c r="AF166" s="34">
        <v>1</v>
      </c>
      <c r="AG166" s="34">
        <v>1</v>
      </c>
      <c r="AH166" s="134" t="s">
        <v>27</v>
      </c>
      <c r="AI166" s="197"/>
      <c r="AJ166" s="164"/>
      <c r="AK166" s="57"/>
      <c r="AL166" s="57"/>
      <c r="AM166" s="57"/>
      <c r="AN166" s="57"/>
      <c r="AO166" s="57"/>
      <c r="AP166" s="57"/>
      <c r="AQ166" s="57"/>
      <c r="AR166" s="57"/>
      <c r="AS166" s="57"/>
      <c r="AT166" s="164"/>
      <c r="AU166" s="164"/>
      <c r="AV166" s="164"/>
      <c r="AW166" s="164"/>
      <c r="AX166" s="164"/>
      <c r="AY166" s="57"/>
      <c r="AZ166" s="171"/>
      <c r="BA166" s="82"/>
      <c r="BB166" s="163"/>
      <c r="BC166" s="164"/>
      <c r="BD166" s="148"/>
      <c r="BE166" s="164"/>
      <c r="BF166" s="57"/>
      <c r="BG166" s="57"/>
      <c r="BH166" s="164"/>
      <c r="BI166" s="164"/>
      <c r="BJ166" s="164"/>
      <c r="BK166" s="164"/>
      <c r="BL166" s="164"/>
    </row>
    <row r="167" spans="2:64" ht="25.95" customHeight="1" outlineLevel="1">
      <c r="B167" s="72">
        <v>163</v>
      </c>
      <c r="C167" s="53">
        <v>2</v>
      </c>
      <c r="D167" s="35" t="s">
        <v>106</v>
      </c>
      <c r="E167" s="35" t="s">
        <v>69</v>
      </c>
      <c r="F167" s="35" t="s">
        <v>70</v>
      </c>
      <c r="G167" s="35" t="s">
        <v>168</v>
      </c>
      <c r="H167" s="35" t="s">
        <v>49</v>
      </c>
      <c r="I167" s="35">
        <v>1</v>
      </c>
      <c r="J167" s="334" t="s">
        <v>2381</v>
      </c>
      <c r="K167" s="334"/>
      <c r="L167" s="334" t="s">
        <v>2382</v>
      </c>
      <c r="M167" s="334"/>
      <c r="N167" s="334" t="s">
        <v>2381</v>
      </c>
      <c r="O167" s="334"/>
      <c r="P167" s="318"/>
      <c r="Q167" s="294" t="s">
        <v>613</v>
      </c>
      <c r="R167" s="73" t="s">
        <v>287</v>
      </c>
      <c r="S167" s="73" t="s">
        <v>27</v>
      </c>
      <c r="T167" s="35" t="s">
        <v>33</v>
      </c>
      <c r="U167" s="35"/>
      <c r="V167" s="74">
        <v>46314</v>
      </c>
      <c r="W167" s="74">
        <v>46314</v>
      </c>
      <c r="X167" s="74">
        <v>46314</v>
      </c>
      <c r="Y167" s="74">
        <v>46314</v>
      </c>
      <c r="Z167" s="76"/>
      <c r="AA167" s="75">
        <v>1</v>
      </c>
      <c r="AB167" s="75">
        <v>1</v>
      </c>
      <c r="AC167" s="35"/>
      <c r="AD167" s="35"/>
      <c r="AE167" s="35" t="s">
        <v>50</v>
      </c>
      <c r="AF167" s="76">
        <v>1</v>
      </c>
      <c r="AG167" s="76">
        <v>1</v>
      </c>
      <c r="AH167" s="134" t="s">
        <v>27</v>
      </c>
      <c r="AI167" s="201"/>
      <c r="AJ167" s="166"/>
      <c r="AK167" s="57"/>
      <c r="AL167" s="57"/>
      <c r="AM167" s="57"/>
      <c r="AN167" s="57"/>
      <c r="AO167" s="57"/>
      <c r="AP167" s="57"/>
      <c r="AQ167" s="57"/>
      <c r="AR167" s="57"/>
      <c r="AS167" s="57"/>
      <c r="AT167" s="166"/>
      <c r="AU167" s="166"/>
      <c r="AV167" s="166"/>
      <c r="AW167" s="166"/>
      <c r="AX167" s="166"/>
      <c r="AY167" s="57"/>
      <c r="AZ167" s="171"/>
      <c r="BA167" s="88"/>
      <c r="BB167" s="165"/>
      <c r="BC167" s="166"/>
      <c r="BD167" s="148"/>
      <c r="BE167" s="166"/>
      <c r="BF167" s="57"/>
      <c r="BG167" s="57"/>
      <c r="BH167" s="166"/>
      <c r="BI167" s="166"/>
      <c r="BJ167" s="166"/>
      <c r="BK167" s="166"/>
      <c r="BL167" s="166"/>
    </row>
    <row r="168" spans="2:64" ht="22.95" customHeight="1" outlineLevel="2" thickBot="1">
      <c r="B168" s="71">
        <v>164</v>
      </c>
      <c r="C168" s="51">
        <v>3</v>
      </c>
      <c r="D168" s="31" t="s">
        <v>106</v>
      </c>
      <c r="E168" s="31" t="s">
        <v>69</v>
      </c>
      <c r="F168" s="31" t="s">
        <v>70</v>
      </c>
      <c r="G168" s="31" t="s">
        <v>168</v>
      </c>
      <c r="H168" s="31" t="s">
        <v>49</v>
      </c>
      <c r="I168" s="31">
        <v>1</v>
      </c>
      <c r="J168" s="333" t="s">
        <v>2381</v>
      </c>
      <c r="K168" s="333"/>
      <c r="L168" s="333" t="s">
        <v>2382</v>
      </c>
      <c r="M168" s="333"/>
      <c r="N168" s="333" t="s">
        <v>2381</v>
      </c>
      <c r="O168" s="333"/>
      <c r="P168" s="317"/>
      <c r="Q168" s="293" t="s">
        <v>614</v>
      </c>
      <c r="R168" s="52" t="s">
        <v>284</v>
      </c>
      <c r="S168" s="52" t="s">
        <v>27</v>
      </c>
      <c r="T168" s="31" t="s">
        <v>268</v>
      </c>
      <c r="U168" s="31"/>
      <c r="V168" s="32">
        <v>46314</v>
      </c>
      <c r="W168" s="32">
        <v>46314</v>
      </c>
      <c r="X168" s="32">
        <v>46314</v>
      </c>
      <c r="Y168" s="32">
        <v>46314</v>
      </c>
      <c r="Z168" s="34"/>
      <c r="AA168" s="33">
        <v>1</v>
      </c>
      <c r="AB168" s="33">
        <v>1</v>
      </c>
      <c r="AC168" s="31"/>
      <c r="AD168" s="31"/>
      <c r="AE168" s="31" t="s">
        <v>50</v>
      </c>
      <c r="AF168" s="34">
        <v>1</v>
      </c>
      <c r="AG168" s="34">
        <v>1</v>
      </c>
      <c r="AH168" s="134" t="s">
        <v>27</v>
      </c>
      <c r="AI168" s="212"/>
      <c r="AJ168" s="213"/>
      <c r="AK168" s="151"/>
      <c r="AL168" s="151"/>
      <c r="AM168" s="151"/>
      <c r="AN168" s="151"/>
      <c r="AO168" s="151"/>
      <c r="AP168" s="151"/>
      <c r="AQ168" s="151"/>
      <c r="AR168" s="151"/>
      <c r="AS168" s="151"/>
      <c r="AT168" s="213"/>
      <c r="AU168" s="213"/>
      <c r="AV168" s="213"/>
      <c r="AW168" s="213"/>
      <c r="AX168" s="213"/>
      <c r="AY168" s="151"/>
      <c r="AZ168" s="173"/>
      <c r="BA168" s="82"/>
      <c r="BB168" s="219"/>
      <c r="BC168" s="213"/>
      <c r="BD168" s="152"/>
      <c r="BE168" s="213"/>
      <c r="BF168" s="151"/>
      <c r="BG168" s="151"/>
      <c r="BH168" s="213"/>
      <c r="BI168" s="213"/>
      <c r="BJ168" s="213"/>
      <c r="BK168" s="213"/>
      <c r="BL168" s="213"/>
    </row>
    <row r="169" spans="2:64" ht="30" customHeight="1">
      <c r="B169" s="58">
        <v>165</v>
      </c>
      <c r="C169" s="59">
        <v>1</v>
      </c>
      <c r="D169" s="60" t="s">
        <v>106</v>
      </c>
      <c r="E169" s="60" t="s">
        <v>69</v>
      </c>
      <c r="F169" s="60" t="s">
        <v>70</v>
      </c>
      <c r="G169" s="60" t="s">
        <v>124</v>
      </c>
      <c r="H169" s="60" t="s">
        <v>421</v>
      </c>
      <c r="I169" s="60">
        <v>1</v>
      </c>
      <c r="J169" s="331" t="s">
        <v>2190</v>
      </c>
      <c r="K169" s="331"/>
      <c r="L169" s="331" t="s">
        <v>2294</v>
      </c>
      <c r="M169" s="331"/>
      <c r="N169" s="331" t="s">
        <v>2190</v>
      </c>
      <c r="O169" s="331"/>
      <c r="P169" s="315"/>
      <c r="Q169" s="291" t="s">
        <v>615</v>
      </c>
      <c r="R169" s="61" t="s">
        <v>273</v>
      </c>
      <c r="S169" s="61" t="s">
        <v>27</v>
      </c>
      <c r="T169" s="62" t="s">
        <v>33</v>
      </c>
      <c r="U169" s="62"/>
      <c r="V169" s="63">
        <v>46314</v>
      </c>
      <c r="W169" s="63">
        <v>46314</v>
      </c>
      <c r="X169" s="63">
        <v>46314</v>
      </c>
      <c r="Y169" s="63">
        <v>46314</v>
      </c>
      <c r="Z169" s="65"/>
      <c r="AA169" s="64">
        <v>1</v>
      </c>
      <c r="AB169" s="64">
        <v>1</v>
      </c>
      <c r="AC169" s="62"/>
      <c r="AD169" s="62"/>
      <c r="AE169" s="62" t="s">
        <v>50</v>
      </c>
      <c r="AF169" s="65">
        <v>1</v>
      </c>
      <c r="AG169" s="65">
        <v>1</v>
      </c>
      <c r="AH169" s="138" t="s">
        <v>27</v>
      </c>
      <c r="AI169" s="174"/>
      <c r="AJ169" s="155"/>
      <c r="AK169" s="154"/>
      <c r="AL169" s="154"/>
      <c r="AM169" s="154"/>
      <c r="AN169" s="154"/>
      <c r="AO169" s="154"/>
      <c r="AP169" s="154"/>
      <c r="AQ169" s="154"/>
      <c r="AR169" s="154"/>
      <c r="AS169" s="154"/>
      <c r="AT169" s="155"/>
      <c r="AU169" s="155"/>
      <c r="AV169" s="155"/>
      <c r="AW169" s="155"/>
      <c r="AX169" s="155"/>
      <c r="AY169" s="154"/>
      <c r="AZ169" s="216"/>
      <c r="BA169" s="98"/>
      <c r="BB169" s="153"/>
      <c r="BC169" s="155"/>
      <c r="BD169" s="156"/>
      <c r="BE169" s="155"/>
      <c r="BF169" s="154"/>
      <c r="BG169" s="154"/>
      <c r="BH169" s="155"/>
      <c r="BI169" s="155"/>
      <c r="BJ169" s="155"/>
      <c r="BK169" s="155"/>
      <c r="BL169" s="155"/>
    </row>
    <row r="170" spans="2:64" ht="25.95" customHeight="1" outlineLevel="1">
      <c r="B170" s="66">
        <v>166</v>
      </c>
      <c r="C170" s="50">
        <v>2</v>
      </c>
      <c r="D170" s="30" t="s">
        <v>106</v>
      </c>
      <c r="E170" s="30" t="s">
        <v>69</v>
      </c>
      <c r="F170" s="30" t="s">
        <v>70</v>
      </c>
      <c r="G170" s="30" t="s">
        <v>124</v>
      </c>
      <c r="H170" s="30" t="s">
        <v>49</v>
      </c>
      <c r="I170" s="30">
        <v>1</v>
      </c>
      <c r="J170" s="332" t="s">
        <v>2381</v>
      </c>
      <c r="K170" s="332"/>
      <c r="L170" s="332" t="s">
        <v>2382</v>
      </c>
      <c r="M170" s="332"/>
      <c r="N170" s="332" t="s">
        <v>2381</v>
      </c>
      <c r="O170" s="332"/>
      <c r="P170" s="316"/>
      <c r="Q170" s="292" t="s">
        <v>616</v>
      </c>
      <c r="R170" s="67" t="s">
        <v>279</v>
      </c>
      <c r="S170" s="67" t="s">
        <v>27</v>
      </c>
      <c r="T170" s="30" t="s">
        <v>33</v>
      </c>
      <c r="U170" s="30"/>
      <c r="V170" s="68">
        <v>46314</v>
      </c>
      <c r="W170" s="68">
        <v>46314</v>
      </c>
      <c r="X170" s="68">
        <v>46314</v>
      </c>
      <c r="Y170" s="68">
        <v>46314</v>
      </c>
      <c r="Z170" s="70"/>
      <c r="AA170" s="69">
        <v>1</v>
      </c>
      <c r="AB170" s="69">
        <v>1</v>
      </c>
      <c r="AC170" s="30"/>
      <c r="AD170" s="30"/>
      <c r="AE170" s="30" t="s">
        <v>50</v>
      </c>
      <c r="AF170" s="70">
        <v>1</v>
      </c>
      <c r="AG170" s="70">
        <v>1</v>
      </c>
      <c r="AH170" s="139" t="s">
        <v>27</v>
      </c>
      <c r="AI170" s="195"/>
      <c r="AJ170" s="160"/>
      <c r="AK170" s="159"/>
      <c r="AL170" s="159"/>
      <c r="AM170" s="159"/>
      <c r="AN170" s="159"/>
      <c r="AO170" s="159"/>
      <c r="AP170" s="159"/>
      <c r="AQ170" s="159"/>
      <c r="AR170" s="159"/>
      <c r="AS170" s="159"/>
      <c r="AT170" s="160"/>
      <c r="AU170" s="160"/>
      <c r="AV170" s="160"/>
      <c r="AW170" s="160"/>
      <c r="AX170" s="160"/>
      <c r="AY170" s="159"/>
      <c r="AZ170" s="217"/>
      <c r="BA170" s="99"/>
      <c r="BB170" s="158"/>
      <c r="BC170" s="160"/>
      <c r="BD170" s="161"/>
      <c r="BE170" s="160"/>
      <c r="BF170" s="159"/>
      <c r="BG170" s="159"/>
      <c r="BH170" s="160"/>
      <c r="BI170" s="160"/>
      <c r="BJ170" s="160"/>
      <c r="BK170" s="160"/>
      <c r="BL170" s="160"/>
    </row>
    <row r="171" spans="2:64" ht="22.95" customHeight="1" outlineLevel="2">
      <c r="B171" s="71">
        <v>167</v>
      </c>
      <c r="C171" s="51">
        <v>3</v>
      </c>
      <c r="D171" s="31" t="s">
        <v>106</v>
      </c>
      <c r="E171" s="31" t="s">
        <v>69</v>
      </c>
      <c r="F171" s="31" t="s">
        <v>70</v>
      </c>
      <c r="G171" s="31" t="s">
        <v>124</v>
      </c>
      <c r="H171" s="31" t="s">
        <v>49</v>
      </c>
      <c r="I171" s="31">
        <v>1</v>
      </c>
      <c r="J171" s="333" t="s">
        <v>2381</v>
      </c>
      <c r="K171" s="333"/>
      <c r="L171" s="333" t="s">
        <v>2382</v>
      </c>
      <c r="M171" s="333"/>
      <c r="N171" s="333" t="s">
        <v>2381</v>
      </c>
      <c r="O171" s="333"/>
      <c r="P171" s="317"/>
      <c r="Q171" s="293" t="s">
        <v>617</v>
      </c>
      <c r="R171" s="52" t="s">
        <v>288</v>
      </c>
      <c r="S171" s="52" t="s">
        <v>27</v>
      </c>
      <c r="T171" s="31" t="s">
        <v>268</v>
      </c>
      <c r="U171" s="31"/>
      <c r="V171" s="32">
        <v>46314</v>
      </c>
      <c r="W171" s="32">
        <v>46314</v>
      </c>
      <c r="X171" s="32">
        <v>46314</v>
      </c>
      <c r="Y171" s="32">
        <v>46314</v>
      </c>
      <c r="Z171" s="34"/>
      <c r="AA171" s="33">
        <v>1</v>
      </c>
      <c r="AB171" s="33">
        <v>1</v>
      </c>
      <c r="AC171" s="31"/>
      <c r="AD171" s="31"/>
      <c r="AE171" s="31" t="s">
        <v>50</v>
      </c>
      <c r="AF171" s="34">
        <v>1</v>
      </c>
      <c r="AG171" s="34">
        <v>1</v>
      </c>
      <c r="AH171" s="134" t="s">
        <v>27</v>
      </c>
      <c r="AI171" s="197"/>
      <c r="AJ171" s="164"/>
      <c r="AK171" s="57"/>
      <c r="AL171" s="57"/>
      <c r="AM171" s="57"/>
      <c r="AN171" s="57"/>
      <c r="AO171" s="57"/>
      <c r="AP171" s="57"/>
      <c r="AQ171" s="57"/>
      <c r="AR171" s="57"/>
      <c r="AS171" s="57"/>
      <c r="AT171" s="164"/>
      <c r="AU171" s="164"/>
      <c r="AV171" s="164"/>
      <c r="AW171" s="164"/>
      <c r="AX171" s="164"/>
      <c r="AY171" s="57"/>
      <c r="AZ171" s="171"/>
      <c r="BA171" s="82"/>
      <c r="BB171" s="163"/>
      <c r="BC171" s="164"/>
      <c r="BD171" s="148"/>
      <c r="BE171" s="164"/>
      <c r="BF171" s="57"/>
      <c r="BG171" s="57"/>
      <c r="BH171" s="164"/>
      <c r="BI171" s="164"/>
      <c r="BJ171" s="164"/>
      <c r="BK171" s="164"/>
      <c r="BL171" s="164"/>
    </row>
    <row r="172" spans="2:64" ht="25.95" customHeight="1" outlineLevel="1">
      <c r="B172" s="78">
        <v>168</v>
      </c>
      <c r="C172" s="55">
        <v>2</v>
      </c>
      <c r="D172" s="41" t="s">
        <v>106</v>
      </c>
      <c r="E172" s="41" t="s">
        <v>69</v>
      </c>
      <c r="F172" s="41" t="s">
        <v>70</v>
      </c>
      <c r="G172" s="41" t="s">
        <v>124</v>
      </c>
      <c r="H172" s="41" t="s">
        <v>49</v>
      </c>
      <c r="I172" s="41">
        <v>1</v>
      </c>
      <c r="J172" s="336" t="s">
        <v>2381</v>
      </c>
      <c r="K172" s="336"/>
      <c r="L172" s="336" t="s">
        <v>2382</v>
      </c>
      <c r="M172" s="336"/>
      <c r="N172" s="336" t="s">
        <v>2381</v>
      </c>
      <c r="O172" s="336"/>
      <c r="P172" s="320"/>
      <c r="Q172" s="296" t="s">
        <v>618</v>
      </c>
      <c r="R172" s="42" t="s">
        <v>276</v>
      </c>
      <c r="S172" s="42" t="s">
        <v>27</v>
      </c>
      <c r="T172" s="41" t="s">
        <v>268</v>
      </c>
      <c r="U172" s="41"/>
      <c r="V172" s="43">
        <v>46314</v>
      </c>
      <c r="W172" s="43">
        <v>46314</v>
      </c>
      <c r="X172" s="43">
        <v>46314</v>
      </c>
      <c r="Y172" s="43">
        <v>46314</v>
      </c>
      <c r="Z172" s="45"/>
      <c r="AA172" s="44">
        <v>1</v>
      </c>
      <c r="AB172" s="44">
        <v>1</v>
      </c>
      <c r="AC172" s="41"/>
      <c r="AD172" s="41"/>
      <c r="AE172" s="41" t="s">
        <v>50</v>
      </c>
      <c r="AF172" s="45">
        <v>1</v>
      </c>
      <c r="AG172" s="45">
        <v>1</v>
      </c>
      <c r="AH172" s="134" t="s">
        <v>27</v>
      </c>
      <c r="AI172" s="184"/>
      <c r="AJ172" s="185"/>
      <c r="AK172" s="57"/>
      <c r="AL172" s="57"/>
      <c r="AM172" s="57"/>
      <c r="AN172" s="57"/>
      <c r="AO172" s="57"/>
      <c r="AP172" s="57"/>
      <c r="AQ172" s="57"/>
      <c r="AR172" s="57"/>
      <c r="AS172" s="57"/>
      <c r="AT172" s="185"/>
      <c r="AU172" s="185"/>
      <c r="AV172" s="185"/>
      <c r="AW172" s="185"/>
      <c r="AX172" s="185"/>
      <c r="AY172" s="57"/>
      <c r="AZ172" s="171"/>
      <c r="BA172" s="88"/>
      <c r="BB172" s="189"/>
      <c r="BC172" s="185"/>
      <c r="BD172" s="148"/>
      <c r="BE172" s="185"/>
      <c r="BF172" s="57"/>
      <c r="BG172" s="57"/>
      <c r="BH172" s="185"/>
      <c r="BI172" s="185"/>
      <c r="BJ172" s="185"/>
      <c r="BK172" s="185"/>
      <c r="BL172" s="185"/>
    </row>
    <row r="173" spans="2:64" ht="25.95" customHeight="1" outlineLevel="1">
      <c r="B173" s="72">
        <v>169</v>
      </c>
      <c r="C173" s="53">
        <v>2</v>
      </c>
      <c r="D173" s="35" t="s">
        <v>106</v>
      </c>
      <c r="E173" s="35" t="s">
        <v>69</v>
      </c>
      <c r="F173" s="35" t="s">
        <v>70</v>
      </c>
      <c r="G173" s="35" t="s">
        <v>124</v>
      </c>
      <c r="H173" s="35" t="s">
        <v>49</v>
      </c>
      <c r="I173" s="35">
        <v>1</v>
      </c>
      <c r="J173" s="334" t="s">
        <v>2381</v>
      </c>
      <c r="K173" s="334"/>
      <c r="L173" s="334" t="s">
        <v>2382</v>
      </c>
      <c r="M173" s="334"/>
      <c r="N173" s="334" t="s">
        <v>2381</v>
      </c>
      <c r="O173" s="334"/>
      <c r="P173" s="318"/>
      <c r="Q173" s="294" t="s">
        <v>619</v>
      </c>
      <c r="R173" s="73" t="s">
        <v>281</v>
      </c>
      <c r="S173" s="73" t="s">
        <v>27</v>
      </c>
      <c r="T173" s="35" t="s">
        <v>33</v>
      </c>
      <c r="U173" s="35"/>
      <c r="V173" s="74">
        <v>46314</v>
      </c>
      <c r="W173" s="74">
        <v>46314</v>
      </c>
      <c r="X173" s="74">
        <v>46314</v>
      </c>
      <c r="Y173" s="74">
        <v>46314</v>
      </c>
      <c r="Z173" s="76"/>
      <c r="AA173" s="75">
        <v>1</v>
      </c>
      <c r="AB173" s="75">
        <v>1</v>
      </c>
      <c r="AC173" s="35"/>
      <c r="AD173" s="35"/>
      <c r="AE173" s="35" t="s">
        <v>50</v>
      </c>
      <c r="AF173" s="76">
        <v>1</v>
      </c>
      <c r="AG173" s="76">
        <v>1</v>
      </c>
      <c r="AH173" s="134" t="s">
        <v>27</v>
      </c>
      <c r="AI173" s="201"/>
      <c r="AJ173" s="166"/>
      <c r="AK173" s="57"/>
      <c r="AL173" s="57"/>
      <c r="AM173" s="57"/>
      <c r="AN173" s="57"/>
      <c r="AO173" s="57"/>
      <c r="AP173" s="57"/>
      <c r="AQ173" s="57"/>
      <c r="AR173" s="57"/>
      <c r="AS173" s="57"/>
      <c r="AT173" s="166"/>
      <c r="AU173" s="166"/>
      <c r="AV173" s="166"/>
      <c r="AW173" s="166"/>
      <c r="AX173" s="166"/>
      <c r="AY173" s="57"/>
      <c r="AZ173" s="171"/>
      <c r="BA173" s="88"/>
      <c r="BB173" s="165"/>
      <c r="BC173" s="166"/>
      <c r="BD173" s="148"/>
      <c r="BE173" s="166"/>
      <c r="BF173" s="57"/>
      <c r="BG173" s="57"/>
      <c r="BH173" s="166"/>
      <c r="BI173" s="166"/>
      <c r="BJ173" s="166"/>
      <c r="BK173" s="166"/>
      <c r="BL173" s="166"/>
    </row>
    <row r="174" spans="2:64" ht="22.95" customHeight="1" outlineLevel="2">
      <c r="B174" s="71">
        <v>170</v>
      </c>
      <c r="C174" s="51">
        <v>3</v>
      </c>
      <c r="D174" s="31" t="s">
        <v>106</v>
      </c>
      <c r="E174" s="31" t="s">
        <v>69</v>
      </c>
      <c r="F174" s="31" t="s">
        <v>70</v>
      </c>
      <c r="G174" s="31" t="s">
        <v>124</v>
      </c>
      <c r="H174" s="31" t="s">
        <v>49</v>
      </c>
      <c r="I174" s="31">
        <v>1</v>
      </c>
      <c r="J174" s="333" t="s">
        <v>2381</v>
      </c>
      <c r="K174" s="333"/>
      <c r="L174" s="333" t="s">
        <v>2382</v>
      </c>
      <c r="M174" s="333"/>
      <c r="N174" s="333" t="s">
        <v>2381</v>
      </c>
      <c r="O174" s="333"/>
      <c r="P174" s="317"/>
      <c r="Q174" s="293" t="s">
        <v>620</v>
      </c>
      <c r="R174" s="52" t="s">
        <v>289</v>
      </c>
      <c r="S174" s="52" t="s">
        <v>27</v>
      </c>
      <c r="T174" s="31" t="s">
        <v>268</v>
      </c>
      <c r="U174" s="31"/>
      <c r="V174" s="32">
        <v>46314</v>
      </c>
      <c r="W174" s="32">
        <v>46314</v>
      </c>
      <c r="X174" s="32">
        <v>46314</v>
      </c>
      <c r="Y174" s="32">
        <v>46314</v>
      </c>
      <c r="Z174" s="34"/>
      <c r="AA174" s="33">
        <v>1</v>
      </c>
      <c r="AB174" s="33">
        <v>1</v>
      </c>
      <c r="AC174" s="31"/>
      <c r="AD174" s="31"/>
      <c r="AE174" s="31" t="s">
        <v>50</v>
      </c>
      <c r="AF174" s="34">
        <v>1</v>
      </c>
      <c r="AG174" s="34">
        <v>1</v>
      </c>
      <c r="AH174" s="134" t="s">
        <v>27</v>
      </c>
      <c r="AI174" s="197"/>
      <c r="AJ174" s="164"/>
      <c r="AK174" s="57"/>
      <c r="AL174" s="57"/>
      <c r="AM174" s="57"/>
      <c r="AN174" s="57"/>
      <c r="AO174" s="57"/>
      <c r="AP174" s="57"/>
      <c r="AQ174" s="57"/>
      <c r="AR174" s="57"/>
      <c r="AS174" s="57"/>
      <c r="AT174" s="164"/>
      <c r="AU174" s="164"/>
      <c r="AV174" s="164"/>
      <c r="AW174" s="164"/>
      <c r="AX174" s="164"/>
      <c r="AY174" s="57"/>
      <c r="AZ174" s="171"/>
      <c r="BA174" s="82"/>
      <c r="BB174" s="163"/>
      <c r="BC174" s="164"/>
      <c r="BD174" s="148"/>
      <c r="BE174" s="164"/>
      <c r="BF174" s="57"/>
      <c r="BG174" s="57"/>
      <c r="BH174" s="164"/>
      <c r="BI174" s="164"/>
      <c r="BJ174" s="164"/>
      <c r="BK174" s="164"/>
      <c r="BL174" s="164"/>
    </row>
    <row r="175" spans="2:64" ht="25.95" customHeight="1" outlineLevel="1">
      <c r="B175" s="72">
        <v>171</v>
      </c>
      <c r="C175" s="53">
        <v>2</v>
      </c>
      <c r="D175" s="35" t="s">
        <v>106</v>
      </c>
      <c r="E175" s="35" t="s">
        <v>69</v>
      </c>
      <c r="F175" s="35" t="s">
        <v>70</v>
      </c>
      <c r="G175" s="35" t="s">
        <v>124</v>
      </c>
      <c r="H175" s="35" t="s">
        <v>49</v>
      </c>
      <c r="I175" s="35">
        <v>1</v>
      </c>
      <c r="J175" s="334" t="s">
        <v>2381</v>
      </c>
      <c r="K175" s="334"/>
      <c r="L175" s="334" t="s">
        <v>2382</v>
      </c>
      <c r="M175" s="334"/>
      <c r="N175" s="334" t="s">
        <v>2381</v>
      </c>
      <c r="O175" s="334"/>
      <c r="P175" s="318"/>
      <c r="Q175" s="294" t="s">
        <v>621</v>
      </c>
      <c r="R175" s="73" t="s">
        <v>287</v>
      </c>
      <c r="S175" s="73" t="s">
        <v>27</v>
      </c>
      <c r="T175" s="35" t="s">
        <v>33</v>
      </c>
      <c r="U175" s="35"/>
      <c r="V175" s="74">
        <v>46314</v>
      </c>
      <c r="W175" s="74">
        <v>46314</v>
      </c>
      <c r="X175" s="74">
        <v>46314</v>
      </c>
      <c r="Y175" s="74">
        <v>46314</v>
      </c>
      <c r="Z175" s="76"/>
      <c r="AA175" s="75">
        <v>1</v>
      </c>
      <c r="AB175" s="75">
        <v>1</v>
      </c>
      <c r="AC175" s="35"/>
      <c r="AD175" s="35"/>
      <c r="AE175" s="35" t="s">
        <v>50</v>
      </c>
      <c r="AF175" s="76">
        <v>1</v>
      </c>
      <c r="AG175" s="76">
        <v>1</v>
      </c>
      <c r="AH175" s="134" t="s">
        <v>27</v>
      </c>
      <c r="AI175" s="201"/>
      <c r="AJ175" s="166"/>
      <c r="AK175" s="57"/>
      <c r="AL175" s="57"/>
      <c r="AM175" s="57"/>
      <c r="AN175" s="57"/>
      <c r="AO175" s="57"/>
      <c r="AP175" s="57"/>
      <c r="AQ175" s="57"/>
      <c r="AR175" s="57"/>
      <c r="AS175" s="57"/>
      <c r="AT175" s="166"/>
      <c r="AU175" s="166"/>
      <c r="AV175" s="166"/>
      <c r="AW175" s="166"/>
      <c r="AX175" s="166"/>
      <c r="AY175" s="57"/>
      <c r="AZ175" s="171"/>
      <c r="BA175" s="88"/>
      <c r="BB175" s="165"/>
      <c r="BC175" s="166"/>
      <c r="BD175" s="148"/>
      <c r="BE175" s="166"/>
      <c r="BF175" s="57"/>
      <c r="BG175" s="57"/>
      <c r="BH175" s="166"/>
      <c r="BI175" s="166"/>
      <c r="BJ175" s="166"/>
      <c r="BK175" s="166"/>
      <c r="BL175" s="166"/>
    </row>
    <row r="176" spans="2:64" ht="22.95" customHeight="1" outlineLevel="2" thickBot="1">
      <c r="B176" s="71">
        <v>172</v>
      </c>
      <c r="C176" s="51">
        <v>3</v>
      </c>
      <c r="D176" s="31" t="s">
        <v>106</v>
      </c>
      <c r="E176" s="31" t="s">
        <v>69</v>
      </c>
      <c r="F176" s="31" t="s">
        <v>70</v>
      </c>
      <c r="G176" s="31" t="s">
        <v>124</v>
      </c>
      <c r="H176" s="31" t="s">
        <v>49</v>
      </c>
      <c r="I176" s="31">
        <v>1</v>
      </c>
      <c r="J176" s="333" t="s">
        <v>2381</v>
      </c>
      <c r="K176" s="333"/>
      <c r="L176" s="333" t="s">
        <v>2382</v>
      </c>
      <c r="M176" s="333"/>
      <c r="N176" s="333" t="s">
        <v>2381</v>
      </c>
      <c r="O176" s="333"/>
      <c r="P176" s="317"/>
      <c r="Q176" s="293" t="s">
        <v>622</v>
      </c>
      <c r="R176" s="52" t="s">
        <v>284</v>
      </c>
      <c r="S176" s="52" t="s">
        <v>27</v>
      </c>
      <c r="T176" s="31" t="s">
        <v>268</v>
      </c>
      <c r="U176" s="31"/>
      <c r="V176" s="32">
        <v>46314</v>
      </c>
      <c r="W176" s="32">
        <v>46314</v>
      </c>
      <c r="X176" s="32">
        <v>46314</v>
      </c>
      <c r="Y176" s="32">
        <v>46314</v>
      </c>
      <c r="Z176" s="34"/>
      <c r="AA176" s="33">
        <v>1</v>
      </c>
      <c r="AB176" s="33">
        <v>1</v>
      </c>
      <c r="AC176" s="31"/>
      <c r="AD176" s="31"/>
      <c r="AE176" s="31" t="s">
        <v>50</v>
      </c>
      <c r="AF176" s="34">
        <v>1</v>
      </c>
      <c r="AG176" s="34">
        <v>1</v>
      </c>
      <c r="AH176" s="134" t="s">
        <v>27</v>
      </c>
      <c r="AI176" s="212"/>
      <c r="AJ176" s="213"/>
      <c r="AK176" s="151"/>
      <c r="AL176" s="151"/>
      <c r="AM176" s="151"/>
      <c r="AN176" s="151"/>
      <c r="AO176" s="151"/>
      <c r="AP176" s="151"/>
      <c r="AQ176" s="151"/>
      <c r="AR176" s="151"/>
      <c r="AS176" s="151"/>
      <c r="AT176" s="213"/>
      <c r="AU176" s="213"/>
      <c r="AV176" s="213"/>
      <c r="AW176" s="213"/>
      <c r="AX176" s="213"/>
      <c r="AY176" s="151"/>
      <c r="AZ176" s="173"/>
      <c r="BA176" s="82"/>
      <c r="BB176" s="219"/>
      <c r="BC176" s="213"/>
      <c r="BD176" s="152"/>
      <c r="BE176" s="213"/>
      <c r="BF176" s="151"/>
      <c r="BG176" s="151"/>
      <c r="BH176" s="213"/>
      <c r="BI176" s="213"/>
      <c r="BJ176" s="213"/>
      <c r="BK176" s="213"/>
      <c r="BL176" s="213"/>
    </row>
    <row r="177" spans="2:64" ht="30" customHeight="1">
      <c r="B177" s="58">
        <v>173</v>
      </c>
      <c r="C177" s="59">
        <v>1</v>
      </c>
      <c r="D177" s="60" t="s">
        <v>106</v>
      </c>
      <c r="E177" s="60" t="s">
        <v>69</v>
      </c>
      <c r="F177" s="60" t="s">
        <v>70</v>
      </c>
      <c r="G177" s="60" t="s">
        <v>169</v>
      </c>
      <c r="H177" s="60" t="s">
        <v>421</v>
      </c>
      <c r="I177" s="60">
        <v>1</v>
      </c>
      <c r="J177" s="331" t="s">
        <v>2190</v>
      </c>
      <c r="K177" s="331"/>
      <c r="L177" s="331" t="s">
        <v>2294</v>
      </c>
      <c r="M177" s="331"/>
      <c r="N177" s="331" t="s">
        <v>2190</v>
      </c>
      <c r="O177" s="331"/>
      <c r="P177" s="315"/>
      <c r="Q177" s="291" t="s">
        <v>623</v>
      </c>
      <c r="R177" s="61" t="s">
        <v>273</v>
      </c>
      <c r="S177" s="61" t="s">
        <v>27</v>
      </c>
      <c r="T177" s="62" t="s">
        <v>33</v>
      </c>
      <c r="U177" s="62"/>
      <c r="V177" s="63">
        <v>46314</v>
      </c>
      <c r="W177" s="63">
        <v>46314</v>
      </c>
      <c r="X177" s="63">
        <v>46314</v>
      </c>
      <c r="Y177" s="63">
        <v>46314</v>
      </c>
      <c r="Z177" s="65"/>
      <c r="AA177" s="64">
        <v>1</v>
      </c>
      <c r="AB177" s="64">
        <v>1</v>
      </c>
      <c r="AC177" s="62"/>
      <c r="AD177" s="62"/>
      <c r="AE177" s="62" t="s">
        <v>50</v>
      </c>
      <c r="AF177" s="65">
        <v>1</v>
      </c>
      <c r="AG177" s="65">
        <v>1</v>
      </c>
      <c r="AH177" s="138" t="s">
        <v>27</v>
      </c>
      <c r="AI177" s="174"/>
      <c r="AJ177" s="155"/>
      <c r="AK177" s="154"/>
      <c r="AL177" s="154"/>
      <c r="AM177" s="154"/>
      <c r="AN177" s="154"/>
      <c r="AO177" s="154"/>
      <c r="AP177" s="154"/>
      <c r="AQ177" s="154"/>
      <c r="AR177" s="154"/>
      <c r="AS177" s="154"/>
      <c r="AT177" s="155"/>
      <c r="AU177" s="155"/>
      <c r="AV177" s="155"/>
      <c r="AW177" s="155"/>
      <c r="AX177" s="155"/>
      <c r="AY177" s="154"/>
      <c r="AZ177" s="216"/>
      <c r="BA177" s="98"/>
      <c r="BB177" s="153"/>
      <c r="BC177" s="155"/>
      <c r="BD177" s="156"/>
      <c r="BE177" s="155"/>
      <c r="BF177" s="154"/>
      <c r="BG177" s="154"/>
      <c r="BH177" s="155"/>
      <c r="BI177" s="155"/>
      <c r="BJ177" s="155"/>
      <c r="BK177" s="155"/>
      <c r="BL177" s="155"/>
    </row>
    <row r="178" spans="2:64" ht="25.95" customHeight="1" outlineLevel="1">
      <c r="B178" s="66">
        <v>174</v>
      </c>
      <c r="C178" s="50">
        <v>2</v>
      </c>
      <c r="D178" s="30" t="s">
        <v>106</v>
      </c>
      <c r="E178" s="30" t="s">
        <v>69</v>
      </c>
      <c r="F178" s="30" t="s">
        <v>70</v>
      </c>
      <c r="G178" s="30" t="s">
        <v>169</v>
      </c>
      <c r="H178" s="30" t="s">
        <v>49</v>
      </c>
      <c r="I178" s="30">
        <v>1</v>
      </c>
      <c r="J178" s="332" t="s">
        <v>2381</v>
      </c>
      <c r="K178" s="332"/>
      <c r="L178" s="332" t="s">
        <v>2382</v>
      </c>
      <c r="M178" s="332"/>
      <c r="N178" s="332" t="s">
        <v>2381</v>
      </c>
      <c r="O178" s="332"/>
      <c r="P178" s="316"/>
      <c r="Q178" s="292" t="s">
        <v>624</v>
      </c>
      <c r="R178" s="67" t="s">
        <v>290</v>
      </c>
      <c r="S178" s="67" t="s">
        <v>27</v>
      </c>
      <c r="T178" s="30" t="s">
        <v>33</v>
      </c>
      <c r="U178" s="30"/>
      <c r="V178" s="68">
        <v>46314</v>
      </c>
      <c r="W178" s="68">
        <v>46314</v>
      </c>
      <c r="X178" s="68">
        <v>46314</v>
      </c>
      <c r="Y178" s="68">
        <v>46314</v>
      </c>
      <c r="Z178" s="70"/>
      <c r="AA178" s="69">
        <v>1</v>
      </c>
      <c r="AB178" s="69">
        <v>1</v>
      </c>
      <c r="AC178" s="30"/>
      <c r="AD178" s="30"/>
      <c r="AE178" s="30" t="s">
        <v>50</v>
      </c>
      <c r="AF178" s="70">
        <v>1</v>
      </c>
      <c r="AG178" s="70">
        <v>1</v>
      </c>
      <c r="AH178" s="139" t="s">
        <v>27</v>
      </c>
      <c r="AI178" s="195"/>
      <c r="AJ178" s="160"/>
      <c r="AK178" s="159"/>
      <c r="AL178" s="159"/>
      <c r="AM178" s="159"/>
      <c r="AN178" s="159"/>
      <c r="AO178" s="159"/>
      <c r="AP178" s="159"/>
      <c r="AQ178" s="159"/>
      <c r="AR178" s="159"/>
      <c r="AS178" s="159"/>
      <c r="AT178" s="160"/>
      <c r="AU178" s="160"/>
      <c r="AV178" s="160"/>
      <c r="AW178" s="160"/>
      <c r="AX178" s="160"/>
      <c r="AY178" s="159"/>
      <c r="AZ178" s="217"/>
      <c r="BA178" s="99"/>
      <c r="BB178" s="158"/>
      <c r="BC178" s="160"/>
      <c r="BD178" s="161"/>
      <c r="BE178" s="160"/>
      <c r="BF178" s="159"/>
      <c r="BG178" s="159"/>
      <c r="BH178" s="160"/>
      <c r="BI178" s="160"/>
      <c r="BJ178" s="160"/>
      <c r="BK178" s="160"/>
      <c r="BL178" s="160"/>
    </row>
    <row r="179" spans="2:64" ht="22.95" customHeight="1" outlineLevel="2">
      <c r="B179" s="71">
        <v>175</v>
      </c>
      <c r="C179" s="51">
        <v>3</v>
      </c>
      <c r="D179" s="31" t="s">
        <v>106</v>
      </c>
      <c r="E179" s="31" t="s">
        <v>69</v>
      </c>
      <c r="F179" s="31" t="s">
        <v>70</v>
      </c>
      <c r="G179" s="31" t="s">
        <v>169</v>
      </c>
      <c r="H179" s="31" t="s">
        <v>49</v>
      </c>
      <c r="I179" s="31">
        <v>1</v>
      </c>
      <c r="J179" s="333" t="s">
        <v>2381</v>
      </c>
      <c r="K179" s="333"/>
      <c r="L179" s="333" t="s">
        <v>2382</v>
      </c>
      <c r="M179" s="333"/>
      <c r="N179" s="333" t="s">
        <v>2381</v>
      </c>
      <c r="O179" s="333"/>
      <c r="P179" s="317"/>
      <c r="Q179" s="293" t="s">
        <v>625</v>
      </c>
      <c r="R179" s="52" t="s">
        <v>291</v>
      </c>
      <c r="S179" s="52" t="s">
        <v>27</v>
      </c>
      <c r="T179" s="31" t="s">
        <v>268</v>
      </c>
      <c r="U179" s="31"/>
      <c r="V179" s="32">
        <v>46314</v>
      </c>
      <c r="W179" s="32">
        <v>46314</v>
      </c>
      <c r="X179" s="32">
        <v>46314</v>
      </c>
      <c r="Y179" s="32">
        <v>46314</v>
      </c>
      <c r="Z179" s="34"/>
      <c r="AA179" s="33">
        <v>1</v>
      </c>
      <c r="AB179" s="33">
        <v>1</v>
      </c>
      <c r="AC179" s="31"/>
      <c r="AD179" s="31"/>
      <c r="AE179" s="31" t="s">
        <v>50</v>
      </c>
      <c r="AF179" s="34">
        <v>1</v>
      </c>
      <c r="AG179" s="34">
        <v>1</v>
      </c>
      <c r="AH179" s="134" t="s">
        <v>27</v>
      </c>
      <c r="AI179" s="197"/>
      <c r="AJ179" s="164"/>
      <c r="AK179" s="57"/>
      <c r="AL179" s="57"/>
      <c r="AM179" s="57"/>
      <c r="AN179" s="57"/>
      <c r="AO179" s="57"/>
      <c r="AP179" s="57"/>
      <c r="AQ179" s="57"/>
      <c r="AR179" s="57"/>
      <c r="AS179" s="57"/>
      <c r="AT179" s="164"/>
      <c r="AU179" s="164"/>
      <c r="AV179" s="164"/>
      <c r="AW179" s="164"/>
      <c r="AX179" s="164"/>
      <c r="AY179" s="57"/>
      <c r="AZ179" s="171"/>
      <c r="BA179" s="82"/>
      <c r="BB179" s="163"/>
      <c r="BC179" s="164"/>
      <c r="BD179" s="148"/>
      <c r="BE179" s="164"/>
      <c r="BF179" s="57"/>
      <c r="BG179" s="57"/>
      <c r="BH179" s="164"/>
      <c r="BI179" s="164"/>
      <c r="BJ179" s="164"/>
      <c r="BK179" s="164"/>
      <c r="BL179" s="164"/>
    </row>
    <row r="180" spans="2:64" ht="25.95" customHeight="1" outlineLevel="1">
      <c r="B180" s="78">
        <v>176</v>
      </c>
      <c r="C180" s="55">
        <v>2</v>
      </c>
      <c r="D180" s="41" t="s">
        <v>106</v>
      </c>
      <c r="E180" s="41" t="s">
        <v>69</v>
      </c>
      <c r="F180" s="41" t="s">
        <v>70</v>
      </c>
      <c r="G180" s="41" t="s">
        <v>169</v>
      </c>
      <c r="H180" s="41" t="s">
        <v>49</v>
      </c>
      <c r="I180" s="41">
        <v>1</v>
      </c>
      <c r="J180" s="336" t="s">
        <v>2381</v>
      </c>
      <c r="K180" s="336"/>
      <c r="L180" s="336" t="s">
        <v>2382</v>
      </c>
      <c r="M180" s="336"/>
      <c r="N180" s="336" t="s">
        <v>2381</v>
      </c>
      <c r="O180" s="336"/>
      <c r="P180" s="320"/>
      <c r="Q180" s="296" t="s">
        <v>626</v>
      </c>
      <c r="R180" s="42" t="s">
        <v>276</v>
      </c>
      <c r="S180" s="42" t="s">
        <v>27</v>
      </c>
      <c r="T180" s="41" t="s">
        <v>268</v>
      </c>
      <c r="U180" s="41"/>
      <c r="V180" s="43">
        <v>46314</v>
      </c>
      <c r="W180" s="43">
        <v>46314</v>
      </c>
      <c r="X180" s="43">
        <v>46314</v>
      </c>
      <c r="Y180" s="43">
        <v>46314</v>
      </c>
      <c r="Z180" s="45"/>
      <c r="AA180" s="44">
        <v>1</v>
      </c>
      <c r="AB180" s="44">
        <v>1</v>
      </c>
      <c r="AC180" s="41"/>
      <c r="AD180" s="41"/>
      <c r="AE180" s="41" t="s">
        <v>50</v>
      </c>
      <c r="AF180" s="45">
        <v>1</v>
      </c>
      <c r="AG180" s="45">
        <v>1</v>
      </c>
      <c r="AH180" s="134" t="s">
        <v>27</v>
      </c>
      <c r="AI180" s="184"/>
      <c r="AJ180" s="185"/>
      <c r="AK180" s="57"/>
      <c r="AL180" s="57"/>
      <c r="AM180" s="57"/>
      <c r="AN180" s="57"/>
      <c r="AO180" s="57"/>
      <c r="AP180" s="57"/>
      <c r="AQ180" s="57"/>
      <c r="AR180" s="57"/>
      <c r="AS180" s="57"/>
      <c r="AT180" s="185"/>
      <c r="AU180" s="185"/>
      <c r="AV180" s="185"/>
      <c r="AW180" s="185"/>
      <c r="AX180" s="185"/>
      <c r="AY180" s="57"/>
      <c r="AZ180" s="171"/>
      <c r="BA180" s="88"/>
      <c r="BB180" s="189"/>
      <c r="BC180" s="185"/>
      <c r="BD180" s="148"/>
      <c r="BE180" s="185"/>
      <c r="BF180" s="57"/>
      <c r="BG180" s="57"/>
      <c r="BH180" s="185"/>
      <c r="BI180" s="185"/>
      <c r="BJ180" s="185"/>
      <c r="BK180" s="185"/>
      <c r="BL180" s="185"/>
    </row>
    <row r="181" spans="2:64" ht="25.95" customHeight="1" outlineLevel="1">
      <c r="B181" s="72">
        <v>177</v>
      </c>
      <c r="C181" s="53">
        <v>2</v>
      </c>
      <c r="D181" s="35" t="s">
        <v>106</v>
      </c>
      <c r="E181" s="35" t="s">
        <v>69</v>
      </c>
      <c r="F181" s="35" t="s">
        <v>70</v>
      </c>
      <c r="G181" s="35" t="s">
        <v>169</v>
      </c>
      <c r="H181" s="35" t="s">
        <v>49</v>
      </c>
      <c r="I181" s="35">
        <v>1</v>
      </c>
      <c r="J181" s="334" t="s">
        <v>2381</v>
      </c>
      <c r="K181" s="334"/>
      <c r="L181" s="334" t="s">
        <v>2382</v>
      </c>
      <c r="M181" s="334"/>
      <c r="N181" s="334" t="s">
        <v>2381</v>
      </c>
      <c r="O181" s="334"/>
      <c r="P181" s="318"/>
      <c r="Q181" s="294" t="s">
        <v>627</v>
      </c>
      <c r="R181" s="73" t="s">
        <v>292</v>
      </c>
      <c r="S181" s="73" t="s">
        <v>27</v>
      </c>
      <c r="T181" s="35" t="s">
        <v>33</v>
      </c>
      <c r="U181" s="35"/>
      <c r="V181" s="74">
        <v>46314</v>
      </c>
      <c r="W181" s="74">
        <v>46314</v>
      </c>
      <c r="X181" s="74">
        <v>46314</v>
      </c>
      <c r="Y181" s="74">
        <v>46314</v>
      </c>
      <c r="Z181" s="76"/>
      <c r="AA181" s="75">
        <v>1</v>
      </c>
      <c r="AB181" s="75">
        <v>1</v>
      </c>
      <c r="AC181" s="35"/>
      <c r="AD181" s="35"/>
      <c r="AE181" s="35" t="s">
        <v>50</v>
      </c>
      <c r="AF181" s="76">
        <v>1</v>
      </c>
      <c r="AG181" s="76">
        <v>1</v>
      </c>
      <c r="AH181" s="134" t="s">
        <v>27</v>
      </c>
      <c r="AI181" s="201"/>
      <c r="AJ181" s="166"/>
      <c r="AK181" s="57"/>
      <c r="AL181" s="57"/>
      <c r="AM181" s="57"/>
      <c r="AN181" s="57"/>
      <c r="AO181" s="57"/>
      <c r="AP181" s="57"/>
      <c r="AQ181" s="57"/>
      <c r="AR181" s="57"/>
      <c r="AS181" s="57"/>
      <c r="AT181" s="166"/>
      <c r="AU181" s="166"/>
      <c r="AV181" s="166"/>
      <c r="AW181" s="166"/>
      <c r="AX181" s="166"/>
      <c r="AY181" s="57"/>
      <c r="AZ181" s="171"/>
      <c r="BA181" s="88"/>
      <c r="BB181" s="165"/>
      <c r="BC181" s="166"/>
      <c r="BD181" s="148"/>
      <c r="BE181" s="166"/>
      <c r="BF181" s="57"/>
      <c r="BG181" s="57"/>
      <c r="BH181" s="166"/>
      <c r="BI181" s="166"/>
      <c r="BJ181" s="166"/>
      <c r="BK181" s="166"/>
      <c r="BL181" s="166"/>
    </row>
    <row r="182" spans="2:64" ht="22.95" customHeight="1" outlineLevel="2">
      <c r="B182" s="71">
        <v>178</v>
      </c>
      <c r="C182" s="51">
        <v>3</v>
      </c>
      <c r="D182" s="31" t="s">
        <v>106</v>
      </c>
      <c r="E182" s="31" t="s">
        <v>69</v>
      </c>
      <c r="F182" s="31" t="s">
        <v>70</v>
      </c>
      <c r="G182" s="31" t="s">
        <v>169</v>
      </c>
      <c r="H182" s="31" t="s">
        <v>49</v>
      </c>
      <c r="I182" s="31">
        <v>1</v>
      </c>
      <c r="J182" s="333" t="s">
        <v>2381</v>
      </c>
      <c r="K182" s="333"/>
      <c r="L182" s="333" t="s">
        <v>2382</v>
      </c>
      <c r="M182" s="333"/>
      <c r="N182" s="333" t="s">
        <v>2381</v>
      </c>
      <c r="O182" s="333"/>
      <c r="P182" s="317"/>
      <c r="Q182" s="293" t="s">
        <v>628</v>
      </c>
      <c r="R182" s="52" t="s">
        <v>293</v>
      </c>
      <c r="S182" s="52" t="s">
        <v>27</v>
      </c>
      <c r="T182" s="31" t="s">
        <v>268</v>
      </c>
      <c r="U182" s="31"/>
      <c r="V182" s="32">
        <v>46314</v>
      </c>
      <c r="W182" s="32">
        <v>46314</v>
      </c>
      <c r="X182" s="32">
        <v>46314</v>
      </c>
      <c r="Y182" s="32">
        <v>46314</v>
      </c>
      <c r="Z182" s="34"/>
      <c r="AA182" s="33">
        <v>1</v>
      </c>
      <c r="AB182" s="33">
        <v>1</v>
      </c>
      <c r="AC182" s="31"/>
      <c r="AD182" s="31"/>
      <c r="AE182" s="31" t="s">
        <v>50</v>
      </c>
      <c r="AF182" s="34">
        <v>1</v>
      </c>
      <c r="AG182" s="34">
        <v>1</v>
      </c>
      <c r="AH182" s="134" t="s">
        <v>27</v>
      </c>
      <c r="AI182" s="197"/>
      <c r="AJ182" s="164"/>
      <c r="AK182" s="57"/>
      <c r="AL182" s="57"/>
      <c r="AM182" s="57"/>
      <c r="AN182" s="57"/>
      <c r="AO182" s="57"/>
      <c r="AP182" s="57"/>
      <c r="AQ182" s="57"/>
      <c r="AR182" s="57"/>
      <c r="AS182" s="57"/>
      <c r="AT182" s="164"/>
      <c r="AU182" s="164"/>
      <c r="AV182" s="164"/>
      <c r="AW182" s="164"/>
      <c r="AX182" s="164"/>
      <c r="AY182" s="57"/>
      <c r="AZ182" s="171"/>
      <c r="BA182" s="82"/>
      <c r="BB182" s="163"/>
      <c r="BC182" s="164"/>
      <c r="BD182" s="148"/>
      <c r="BE182" s="164"/>
      <c r="BF182" s="57"/>
      <c r="BG182" s="57"/>
      <c r="BH182" s="164"/>
      <c r="BI182" s="164"/>
      <c r="BJ182" s="164"/>
      <c r="BK182" s="164"/>
      <c r="BL182" s="164"/>
    </row>
    <row r="183" spans="2:64" ht="25.95" customHeight="1" outlineLevel="1" thickBot="1">
      <c r="B183" s="78">
        <v>179</v>
      </c>
      <c r="C183" s="55">
        <v>2</v>
      </c>
      <c r="D183" s="41" t="s">
        <v>106</v>
      </c>
      <c r="E183" s="41" t="s">
        <v>69</v>
      </c>
      <c r="F183" s="41" t="s">
        <v>70</v>
      </c>
      <c r="G183" s="41" t="s">
        <v>169</v>
      </c>
      <c r="H183" s="41" t="s">
        <v>49</v>
      </c>
      <c r="I183" s="41">
        <v>1</v>
      </c>
      <c r="J183" s="336" t="s">
        <v>2381</v>
      </c>
      <c r="K183" s="336"/>
      <c r="L183" s="336" t="s">
        <v>2382</v>
      </c>
      <c r="M183" s="336"/>
      <c r="N183" s="336" t="s">
        <v>2381</v>
      </c>
      <c r="O183" s="336"/>
      <c r="P183" s="320"/>
      <c r="Q183" s="296" t="s">
        <v>629</v>
      </c>
      <c r="R183" s="42" t="s">
        <v>278</v>
      </c>
      <c r="S183" s="42" t="s">
        <v>27</v>
      </c>
      <c r="T183" s="41" t="s">
        <v>268</v>
      </c>
      <c r="U183" s="41"/>
      <c r="V183" s="43">
        <v>46314</v>
      </c>
      <c r="W183" s="43">
        <v>46314</v>
      </c>
      <c r="X183" s="43">
        <v>46314</v>
      </c>
      <c r="Y183" s="43">
        <v>46314</v>
      </c>
      <c r="Z183" s="45"/>
      <c r="AA183" s="44">
        <v>1</v>
      </c>
      <c r="AB183" s="44">
        <v>1</v>
      </c>
      <c r="AC183" s="41"/>
      <c r="AD183" s="41"/>
      <c r="AE183" s="41" t="s">
        <v>50</v>
      </c>
      <c r="AF183" s="45">
        <v>1</v>
      </c>
      <c r="AG183" s="45">
        <v>1</v>
      </c>
      <c r="AH183" s="134" t="s">
        <v>27</v>
      </c>
      <c r="AI183" s="190"/>
      <c r="AJ183" s="191"/>
      <c r="AK183" s="151"/>
      <c r="AL183" s="151"/>
      <c r="AM183" s="151"/>
      <c r="AN183" s="151"/>
      <c r="AO183" s="151"/>
      <c r="AP183" s="151"/>
      <c r="AQ183" s="151"/>
      <c r="AR183" s="151"/>
      <c r="AS183" s="151"/>
      <c r="AT183" s="191"/>
      <c r="AU183" s="191"/>
      <c r="AV183" s="191"/>
      <c r="AW183" s="191"/>
      <c r="AX183" s="191"/>
      <c r="AY183" s="151"/>
      <c r="AZ183" s="173"/>
      <c r="BA183" s="88"/>
      <c r="BB183" s="193"/>
      <c r="BC183" s="191"/>
      <c r="BD183" s="152"/>
      <c r="BE183" s="191"/>
      <c r="BF183" s="151"/>
      <c r="BG183" s="151"/>
      <c r="BH183" s="191"/>
      <c r="BI183" s="191"/>
      <c r="BJ183" s="191"/>
      <c r="BK183" s="191"/>
      <c r="BL183" s="191"/>
    </row>
    <row r="184" spans="2:64" ht="30" customHeight="1">
      <c r="B184" s="58">
        <v>180</v>
      </c>
      <c r="C184" s="59">
        <v>1</v>
      </c>
      <c r="D184" s="60" t="s">
        <v>106</v>
      </c>
      <c r="E184" s="60" t="s">
        <v>69</v>
      </c>
      <c r="F184" s="60" t="s">
        <v>70</v>
      </c>
      <c r="G184" s="60" t="s">
        <v>170</v>
      </c>
      <c r="H184" s="60" t="s">
        <v>421</v>
      </c>
      <c r="I184" s="60">
        <v>1</v>
      </c>
      <c r="J184" s="331" t="s">
        <v>2190</v>
      </c>
      <c r="K184" s="331"/>
      <c r="L184" s="331" t="s">
        <v>2294</v>
      </c>
      <c r="M184" s="331"/>
      <c r="N184" s="331" t="s">
        <v>2190</v>
      </c>
      <c r="O184" s="331"/>
      <c r="P184" s="315"/>
      <c r="Q184" s="291" t="s">
        <v>630</v>
      </c>
      <c r="R184" s="61" t="s">
        <v>273</v>
      </c>
      <c r="S184" s="61" t="s">
        <v>27</v>
      </c>
      <c r="T184" s="62" t="s">
        <v>33</v>
      </c>
      <c r="U184" s="62"/>
      <c r="V184" s="63">
        <v>46314</v>
      </c>
      <c r="W184" s="63">
        <v>46314</v>
      </c>
      <c r="X184" s="63">
        <v>46314</v>
      </c>
      <c r="Y184" s="63">
        <v>46314</v>
      </c>
      <c r="Z184" s="65"/>
      <c r="AA184" s="64">
        <v>1</v>
      </c>
      <c r="AB184" s="64">
        <v>1</v>
      </c>
      <c r="AC184" s="62"/>
      <c r="AD184" s="62"/>
      <c r="AE184" s="62" t="s">
        <v>50</v>
      </c>
      <c r="AF184" s="65">
        <v>1</v>
      </c>
      <c r="AG184" s="65">
        <v>1</v>
      </c>
      <c r="AH184" s="138" t="s">
        <v>27</v>
      </c>
      <c r="AI184" s="174"/>
      <c r="AJ184" s="155"/>
      <c r="AK184" s="154"/>
      <c r="AL184" s="154"/>
      <c r="AM184" s="154"/>
      <c r="AN184" s="154"/>
      <c r="AO184" s="154"/>
      <c r="AP184" s="154"/>
      <c r="AQ184" s="154"/>
      <c r="AR184" s="154"/>
      <c r="AS184" s="154"/>
      <c r="AT184" s="155"/>
      <c r="AU184" s="155"/>
      <c r="AV184" s="155"/>
      <c r="AW184" s="155"/>
      <c r="AX184" s="155"/>
      <c r="AY184" s="154"/>
      <c r="AZ184" s="216"/>
      <c r="BA184" s="98"/>
      <c r="BB184" s="153"/>
      <c r="BC184" s="155"/>
      <c r="BD184" s="156"/>
      <c r="BE184" s="155"/>
      <c r="BF184" s="154"/>
      <c r="BG184" s="154"/>
      <c r="BH184" s="155"/>
      <c r="BI184" s="155"/>
      <c r="BJ184" s="155"/>
      <c r="BK184" s="155"/>
      <c r="BL184" s="155"/>
    </row>
    <row r="185" spans="2:64" ht="25.95" customHeight="1" outlineLevel="1">
      <c r="B185" s="66">
        <v>181</v>
      </c>
      <c r="C185" s="50">
        <v>2</v>
      </c>
      <c r="D185" s="30" t="s">
        <v>106</v>
      </c>
      <c r="E185" s="30" t="s">
        <v>69</v>
      </c>
      <c r="F185" s="30" t="s">
        <v>70</v>
      </c>
      <c r="G185" s="30" t="s">
        <v>170</v>
      </c>
      <c r="H185" s="30" t="s">
        <v>49</v>
      </c>
      <c r="I185" s="30">
        <v>1</v>
      </c>
      <c r="J185" s="332" t="s">
        <v>2381</v>
      </c>
      <c r="K185" s="332"/>
      <c r="L185" s="332" t="s">
        <v>2382</v>
      </c>
      <c r="M185" s="332"/>
      <c r="N185" s="332" t="s">
        <v>2381</v>
      </c>
      <c r="O185" s="332"/>
      <c r="P185" s="316"/>
      <c r="Q185" s="292" t="s">
        <v>631</v>
      </c>
      <c r="R185" s="67" t="s">
        <v>290</v>
      </c>
      <c r="S185" s="67" t="s">
        <v>27</v>
      </c>
      <c r="T185" s="30" t="s">
        <v>33</v>
      </c>
      <c r="U185" s="30"/>
      <c r="V185" s="68">
        <v>46314</v>
      </c>
      <c r="W185" s="68">
        <v>46314</v>
      </c>
      <c r="X185" s="68">
        <v>46314</v>
      </c>
      <c r="Y185" s="68">
        <v>46314</v>
      </c>
      <c r="Z185" s="70"/>
      <c r="AA185" s="69">
        <v>1</v>
      </c>
      <c r="AB185" s="69">
        <v>1</v>
      </c>
      <c r="AC185" s="30"/>
      <c r="AD185" s="30"/>
      <c r="AE185" s="30" t="s">
        <v>50</v>
      </c>
      <c r="AF185" s="70">
        <v>1</v>
      </c>
      <c r="AG185" s="70">
        <v>1</v>
      </c>
      <c r="AH185" s="139" t="s">
        <v>27</v>
      </c>
      <c r="AI185" s="195"/>
      <c r="AJ185" s="160"/>
      <c r="AK185" s="159"/>
      <c r="AL185" s="159"/>
      <c r="AM185" s="159"/>
      <c r="AN185" s="159"/>
      <c r="AO185" s="159"/>
      <c r="AP185" s="159"/>
      <c r="AQ185" s="159"/>
      <c r="AR185" s="159"/>
      <c r="AS185" s="159"/>
      <c r="AT185" s="160"/>
      <c r="AU185" s="160"/>
      <c r="AV185" s="160"/>
      <c r="AW185" s="160"/>
      <c r="AX185" s="160"/>
      <c r="AY185" s="159"/>
      <c r="AZ185" s="217"/>
      <c r="BA185" s="99"/>
      <c r="BB185" s="158"/>
      <c r="BC185" s="160"/>
      <c r="BD185" s="161"/>
      <c r="BE185" s="160"/>
      <c r="BF185" s="159"/>
      <c r="BG185" s="159"/>
      <c r="BH185" s="160"/>
      <c r="BI185" s="160"/>
      <c r="BJ185" s="160"/>
      <c r="BK185" s="160"/>
      <c r="BL185" s="160"/>
    </row>
    <row r="186" spans="2:64" ht="22.95" customHeight="1" outlineLevel="2">
      <c r="B186" s="71">
        <v>182</v>
      </c>
      <c r="C186" s="51">
        <v>3</v>
      </c>
      <c r="D186" s="31" t="s">
        <v>106</v>
      </c>
      <c r="E186" s="31" t="s">
        <v>69</v>
      </c>
      <c r="F186" s="31" t="s">
        <v>70</v>
      </c>
      <c r="G186" s="31" t="s">
        <v>170</v>
      </c>
      <c r="H186" s="31" t="s">
        <v>49</v>
      </c>
      <c r="I186" s="31">
        <v>1</v>
      </c>
      <c r="J186" s="333" t="s">
        <v>2381</v>
      </c>
      <c r="K186" s="333"/>
      <c r="L186" s="333" t="s">
        <v>2382</v>
      </c>
      <c r="M186" s="333"/>
      <c r="N186" s="333" t="s">
        <v>2381</v>
      </c>
      <c r="O186" s="333"/>
      <c r="P186" s="317"/>
      <c r="Q186" s="293" t="s">
        <v>632</v>
      </c>
      <c r="R186" s="52" t="s">
        <v>294</v>
      </c>
      <c r="S186" s="52" t="s">
        <v>27</v>
      </c>
      <c r="T186" s="31" t="s">
        <v>268</v>
      </c>
      <c r="U186" s="31"/>
      <c r="V186" s="32">
        <v>46314</v>
      </c>
      <c r="W186" s="32">
        <v>46314</v>
      </c>
      <c r="X186" s="32">
        <v>46314</v>
      </c>
      <c r="Y186" s="32">
        <v>46314</v>
      </c>
      <c r="Z186" s="34"/>
      <c r="AA186" s="33">
        <v>1</v>
      </c>
      <c r="AB186" s="33">
        <v>1</v>
      </c>
      <c r="AC186" s="31"/>
      <c r="AD186" s="31"/>
      <c r="AE186" s="31" t="s">
        <v>50</v>
      </c>
      <c r="AF186" s="34">
        <v>1</v>
      </c>
      <c r="AG186" s="34">
        <v>1</v>
      </c>
      <c r="AH186" s="134" t="s">
        <v>27</v>
      </c>
      <c r="AI186" s="197"/>
      <c r="AJ186" s="164"/>
      <c r="AK186" s="57"/>
      <c r="AL186" s="57"/>
      <c r="AM186" s="57"/>
      <c r="AN186" s="57"/>
      <c r="AO186" s="57"/>
      <c r="AP186" s="57"/>
      <c r="AQ186" s="57"/>
      <c r="AR186" s="57"/>
      <c r="AS186" s="57"/>
      <c r="AT186" s="164"/>
      <c r="AU186" s="164"/>
      <c r="AV186" s="164"/>
      <c r="AW186" s="164"/>
      <c r="AX186" s="164"/>
      <c r="AY186" s="57"/>
      <c r="AZ186" s="171"/>
      <c r="BA186" s="82"/>
      <c r="BB186" s="163"/>
      <c r="BC186" s="164"/>
      <c r="BD186" s="148"/>
      <c r="BE186" s="164"/>
      <c r="BF186" s="57"/>
      <c r="BG186" s="57"/>
      <c r="BH186" s="164"/>
      <c r="BI186" s="164"/>
      <c r="BJ186" s="164"/>
      <c r="BK186" s="164"/>
      <c r="BL186" s="164"/>
    </row>
    <row r="187" spans="2:64" ht="25.95" customHeight="1" outlineLevel="1">
      <c r="B187" s="78">
        <v>183</v>
      </c>
      <c r="C187" s="55">
        <v>2</v>
      </c>
      <c r="D187" s="41" t="s">
        <v>106</v>
      </c>
      <c r="E187" s="41" t="s">
        <v>69</v>
      </c>
      <c r="F187" s="41" t="s">
        <v>70</v>
      </c>
      <c r="G187" s="41" t="s">
        <v>170</v>
      </c>
      <c r="H187" s="41" t="s">
        <v>49</v>
      </c>
      <c r="I187" s="41">
        <v>1</v>
      </c>
      <c r="J187" s="336" t="s">
        <v>2381</v>
      </c>
      <c r="K187" s="336"/>
      <c r="L187" s="336" t="s">
        <v>2382</v>
      </c>
      <c r="M187" s="336"/>
      <c r="N187" s="336" t="s">
        <v>2381</v>
      </c>
      <c r="O187" s="336"/>
      <c r="P187" s="320"/>
      <c r="Q187" s="296" t="s">
        <v>633</v>
      </c>
      <c r="R187" s="42" t="s">
        <v>276</v>
      </c>
      <c r="S187" s="42" t="s">
        <v>27</v>
      </c>
      <c r="T187" s="41" t="s">
        <v>268</v>
      </c>
      <c r="U187" s="41"/>
      <c r="V187" s="43">
        <v>46314</v>
      </c>
      <c r="W187" s="43">
        <v>46314</v>
      </c>
      <c r="X187" s="43">
        <v>46314</v>
      </c>
      <c r="Y187" s="43">
        <v>46314</v>
      </c>
      <c r="Z187" s="45"/>
      <c r="AA187" s="44">
        <v>1</v>
      </c>
      <c r="AB187" s="44">
        <v>1</v>
      </c>
      <c r="AC187" s="41"/>
      <c r="AD187" s="41"/>
      <c r="AE187" s="41" t="s">
        <v>50</v>
      </c>
      <c r="AF187" s="45">
        <v>1</v>
      </c>
      <c r="AG187" s="45">
        <v>1</v>
      </c>
      <c r="AH187" s="134" t="s">
        <v>27</v>
      </c>
      <c r="AI187" s="184"/>
      <c r="AJ187" s="185"/>
      <c r="AK187" s="57"/>
      <c r="AL187" s="57"/>
      <c r="AM187" s="57"/>
      <c r="AN187" s="57"/>
      <c r="AO187" s="57"/>
      <c r="AP187" s="57"/>
      <c r="AQ187" s="57"/>
      <c r="AR187" s="57"/>
      <c r="AS187" s="57"/>
      <c r="AT187" s="185"/>
      <c r="AU187" s="185"/>
      <c r="AV187" s="185"/>
      <c r="AW187" s="185"/>
      <c r="AX187" s="185"/>
      <c r="AY187" s="57"/>
      <c r="AZ187" s="171"/>
      <c r="BA187" s="88"/>
      <c r="BB187" s="189"/>
      <c r="BC187" s="185"/>
      <c r="BD187" s="148"/>
      <c r="BE187" s="185"/>
      <c r="BF187" s="57"/>
      <c r="BG187" s="57"/>
      <c r="BH187" s="185"/>
      <c r="BI187" s="185"/>
      <c r="BJ187" s="185"/>
      <c r="BK187" s="185"/>
      <c r="BL187" s="185"/>
    </row>
    <row r="188" spans="2:64" ht="25.95" customHeight="1" outlineLevel="1">
      <c r="B188" s="72">
        <v>184</v>
      </c>
      <c r="C188" s="53">
        <v>2</v>
      </c>
      <c r="D188" s="35" t="s">
        <v>106</v>
      </c>
      <c r="E188" s="35" t="s">
        <v>69</v>
      </c>
      <c r="F188" s="35" t="s">
        <v>70</v>
      </c>
      <c r="G188" s="35" t="s">
        <v>170</v>
      </c>
      <c r="H188" s="35" t="s">
        <v>49</v>
      </c>
      <c r="I188" s="35">
        <v>1</v>
      </c>
      <c r="J188" s="334" t="s">
        <v>2381</v>
      </c>
      <c r="K188" s="334"/>
      <c r="L188" s="334" t="s">
        <v>2382</v>
      </c>
      <c r="M188" s="334"/>
      <c r="N188" s="334" t="s">
        <v>2381</v>
      </c>
      <c r="O188" s="334"/>
      <c r="P188" s="318"/>
      <c r="Q188" s="294" t="s">
        <v>634</v>
      </c>
      <c r="R188" s="73" t="s">
        <v>292</v>
      </c>
      <c r="S188" s="73" t="s">
        <v>27</v>
      </c>
      <c r="T188" s="35" t="s">
        <v>33</v>
      </c>
      <c r="U188" s="35"/>
      <c r="V188" s="74">
        <v>46314</v>
      </c>
      <c r="W188" s="74">
        <v>46314</v>
      </c>
      <c r="X188" s="74">
        <v>46314</v>
      </c>
      <c r="Y188" s="74">
        <v>46314</v>
      </c>
      <c r="Z188" s="76"/>
      <c r="AA188" s="75">
        <v>1</v>
      </c>
      <c r="AB188" s="75">
        <v>1</v>
      </c>
      <c r="AC188" s="35"/>
      <c r="AD188" s="35"/>
      <c r="AE188" s="35" t="s">
        <v>50</v>
      </c>
      <c r="AF188" s="76">
        <v>1</v>
      </c>
      <c r="AG188" s="76">
        <v>1</v>
      </c>
      <c r="AH188" s="134" t="s">
        <v>27</v>
      </c>
      <c r="AI188" s="201"/>
      <c r="AJ188" s="166"/>
      <c r="AK188" s="57"/>
      <c r="AL188" s="57"/>
      <c r="AM188" s="57"/>
      <c r="AN188" s="57"/>
      <c r="AO188" s="57"/>
      <c r="AP188" s="57"/>
      <c r="AQ188" s="57"/>
      <c r="AR188" s="57"/>
      <c r="AS188" s="57"/>
      <c r="AT188" s="166"/>
      <c r="AU188" s="166"/>
      <c r="AV188" s="166"/>
      <c r="AW188" s="166"/>
      <c r="AX188" s="166"/>
      <c r="AY188" s="57"/>
      <c r="AZ188" s="171"/>
      <c r="BA188" s="88"/>
      <c r="BB188" s="165"/>
      <c r="BC188" s="166"/>
      <c r="BD188" s="148"/>
      <c r="BE188" s="166"/>
      <c r="BF188" s="57"/>
      <c r="BG188" s="57"/>
      <c r="BH188" s="166"/>
      <c r="BI188" s="166"/>
      <c r="BJ188" s="166"/>
      <c r="BK188" s="166"/>
      <c r="BL188" s="166"/>
    </row>
    <row r="189" spans="2:64" ht="22.95" customHeight="1" outlineLevel="2">
      <c r="B189" s="71">
        <v>185</v>
      </c>
      <c r="C189" s="51">
        <v>3</v>
      </c>
      <c r="D189" s="31" t="s">
        <v>106</v>
      </c>
      <c r="E189" s="31" t="s">
        <v>69</v>
      </c>
      <c r="F189" s="31" t="s">
        <v>70</v>
      </c>
      <c r="G189" s="31" t="s">
        <v>170</v>
      </c>
      <c r="H189" s="31" t="s">
        <v>49</v>
      </c>
      <c r="I189" s="31">
        <v>1</v>
      </c>
      <c r="J189" s="333" t="s">
        <v>2381</v>
      </c>
      <c r="K189" s="333"/>
      <c r="L189" s="333" t="s">
        <v>2382</v>
      </c>
      <c r="M189" s="333"/>
      <c r="N189" s="333" t="s">
        <v>2381</v>
      </c>
      <c r="O189" s="333"/>
      <c r="P189" s="317"/>
      <c r="Q189" s="293" t="s">
        <v>635</v>
      </c>
      <c r="R189" s="52" t="s">
        <v>295</v>
      </c>
      <c r="S189" s="52" t="s">
        <v>27</v>
      </c>
      <c r="T189" s="31" t="s">
        <v>268</v>
      </c>
      <c r="U189" s="31"/>
      <c r="V189" s="32">
        <v>46314</v>
      </c>
      <c r="W189" s="32">
        <v>46314</v>
      </c>
      <c r="X189" s="32">
        <v>46314</v>
      </c>
      <c r="Y189" s="32">
        <v>46314</v>
      </c>
      <c r="Z189" s="34"/>
      <c r="AA189" s="33">
        <v>1</v>
      </c>
      <c r="AB189" s="33">
        <v>1</v>
      </c>
      <c r="AC189" s="31"/>
      <c r="AD189" s="31"/>
      <c r="AE189" s="31" t="s">
        <v>50</v>
      </c>
      <c r="AF189" s="34">
        <v>1</v>
      </c>
      <c r="AG189" s="34">
        <v>1</v>
      </c>
      <c r="AH189" s="134" t="s">
        <v>27</v>
      </c>
      <c r="AI189" s="197"/>
      <c r="AJ189" s="164"/>
      <c r="AK189" s="57"/>
      <c r="AL189" s="57"/>
      <c r="AM189" s="57"/>
      <c r="AN189" s="57"/>
      <c r="AO189" s="57"/>
      <c r="AP189" s="57"/>
      <c r="AQ189" s="57"/>
      <c r="AR189" s="57"/>
      <c r="AS189" s="57"/>
      <c r="AT189" s="164"/>
      <c r="AU189" s="164"/>
      <c r="AV189" s="164"/>
      <c r="AW189" s="164"/>
      <c r="AX189" s="164"/>
      <c r="AY189" s="57"/>
      <c r="AZ189" s="171"/>
      <c r="BA189" s="82"/>
      <c r="BB189" s="163"/>
      <c r="BC189" s="164"/>
      <c r="BD189" s="148"/>
      <c r="BE189" s="164"/>
      <c r="BF189" s="57"/>
      <c r="BG189" s="57"/>
      <c r="BH189" s="164"/>
      <c r="BI189" s="164"/>
      <c r="BJ189" s="164"/>
      <c r="BK189" s="164"/>
      <c r="BL189" s="164"/>
    </row>
    <row r="190" spans="2:64" ht="25.95" customHeight="1" outlineLevel="1">
      <c r="B190" s="72">
        <v>186</v>
      </c>
      <c r="C190" s="53">
        <v>2</v>
      </c>
      <c r="D190" s="35" t="s">
        <v>106</v>
      </c>
      <c r="E190" s="35" t="s">
        <v>69</v>
      </c>
      <c r="F190" s="35" t="s">
        <v>70</v>
      </c>
      <c r="G190" s="35" t="s">
        <v>170</v>
      </c>
      <c r="H190" s="35" t="s">
        <v>49</v>
      </c>
      <c r="I190" s="35">
        <v>1</v>
      </c>
      <c r="J190" s="334" t="s">
        <v>2381</v>
      </c>
      <c r="K190" s="334"/>
      <c r="L190" s="334" t="s">
        <v>2382</v>
      </c>
      <c r="M190" s="334"/>
      <c r="N190" s="334" t="s">
        <v>2381</v>
      </c>
      <c r="O190" s="334"/>
      <c r="P190" s="318"/>
      <c r="Q190" s="294" t="s">
        <v>636</v>
      </c>
      <c r="R190" s="73" t="s">
        <v>296</v>
      </c>
      <c r="S190" s="73" t="s">
        <v>27</v>
      </c>
      <c r="T190" s="35" t="s">
        <v>33</v>
      </c>
      <c r="U190" s="35"/>
      <c r="V190" s="74">
        <v>46314</v>
      </c>
      <c r="W190" s="74">
        <v>46314</v>
      </c>
      <c r="X190" s="74">
        <v>46314</v>
      </c>
      <c r="Y190" s="74">
        <v>46314</v>
      </c>
      <c r="Z190" s="76"/>
      <c r="AA190" s="75">
        <v>1</v>
      </c>
      <c r="AB190" s="75">
        <v>1</v>
      </c>
      <c r="AC190" s="35"/>
      <c r="AD190" s="35"/>
      <c r="AE190" s="35" t="s">
        <v>50</v>
      </c>
      <c r="AF190" s="76">
        <v>1</v>
      </c>
      <c r="AG190" s="76">
        <v>1</v>
      </c>
      <c r="AH190" s="134" t="s">
        <v>27</v>
      </c>
      <c r="AI190" s="201"/>
      <c r="AJ190" s="166"/>
      <c r="AK190" s="57"/>
      <c r="AL190" s="57"/>
      <c r="AM190" s="57"/>
      <c r="AN190" s="57"/>
      <c r="AO190" s="57"/>
      <c r="AP190" s="57"/>
      <c r="AQ190" s="57"/>
      <c r="AR190" s="57"/>
      <c r="AS190" s="57"/>
      <c r="AT190" s="166"/>
      <c r="AU190" s="166"/>
      <c r="AV190" s="166"/>
      <c r="AW190" s="166"/>
      <c r="AX190" s="166"/>
      <c r="AY190" s="57"/>
      <c r="AZ190" s="171"/>
      <c r="BA190" s="88"/>
      <c r="BB190" s="165"/>
      <c r="BC190" s="166"/>
      <c r="BD190" s="148"/>
      <c r="BE190" s="166"/>
      <c r="BF190" s="57"/>
      <c r="BG190" s="57"/>
      <c r="BH190" s="166"/>
      <c r="BI190" s="166"/>
      <c r="BJ190" s="166"/>
      <c r="BK190" s="166"/>
      <c r="BL190" s="166"/>
    </row>
    <row r="191" spans="2:64" ht="22.95" customHeight="1" outlineLevel="2" thickBot="1">
      <c r="B191" s="71">
        <v>187</v>
      </c>
      <c r="C191" s="51">
        <v>3</v>
      </c>
      <c r="D191" s="31" t="s">
        <v>106</v>
      </c>
      <c r="E191" s="31" t="s">
        <v>69</v>
      </c>
      <c r="F191" s="31" t="s">
        <v>70</v>
      </c>
      <c r="G191" s="31" t="s">
        <v>170</v>
      </c>
      <c r="H191" s="31" t="s">
        <v>49</v>
      </c>
      <c r="I191" s="31">
        <v>1</v>
      </c>
      <c r="J191" s="333" t="s">
        <v>2381</v>
      </c>
      <c r="K191" s="333"/>
      <c r="L191" s="333" t="s">
        <v>2382</v>
      </c>
      <c r="M191" s="333"/>
      <c r="N191" s="333" t="s">
        <v>2381</v>
      </c>
      <c r="O191" s="333"/>
      <c r="P191" s="317"/>
      <c r="Q191" s="293" t="s">
        <v>637</v>
      </c>
      <c r="R191" s="52" t="s">
        <v>297</v>
      </c>
      <c r="S191" s="52" t="s">
        <v>27</v>
      </c>
      <c r="T191" s="31" t="s">
        <v>268</v>
      </c>
      <c r="U191" s="31"/>
      <c r="V191" s="32">
        <v>46314</v>
      </c>
      <c r="W191" s="32">
        <v>46314</v>
      </c>
      <c r="X191" s="32">
        <v>46314</v>
      </c>
      <c r="Y191" s="32">
        <v>46314</v>
      </c>
      <c r="Z191" s="34"/>
      <c r="AA191" s="33">
        <v>1</v>
      </c>
      <c r="AB191" s="33">
        <v>1</v>
      </c>
      <c r="AC191" s="31"/>
      <c r="AD191" s="31"/>
      <c r="AE191" s="31" t="s">
        <v>50</v>
      </c>
      <c r="AF191" s="34">
        <v>1</v>
      </c>
      <c r="AG191" s="34">
        <v>1</v>
      </c>
      <c r="AH191" s="134" t="s">
        <v>27</v>
      </c>
      <c r="AI191" s="212"/>
      <c r="AJ191" s="213"/>
      <c r="AK191" s="151"/>
      <c r="AL191" s="151"/>
      <c r="AM191" s="151"/>
      <c r="AN191" s="151"/>
      <c r="AO191" s="151"/>
      <c r="AP191" s="151"/>
      <c r="AQ191" s="151"/>
      <c r="AR191" s="151"/>
      <c r="AS191" s="151"/>
      <c r="AT191" s="213"/>
      <c r="AU191" s="213"/>
      <c r="AV191" s="213"/>
      <c r="AW191" s="213"/>
      <c r="AX191" s="213"/>
      <c r="AY191" s="151"/>
      <c r="AZ191" s="173"/>
      <c r="BA191" s="82"/>
      <c r="BB191" s="219"/>
      <c r="BC191" s="213"/>
      <c r="BD191" s="152"/>
      <c r="BE191" s="213"/>
      <c r="BF191" s="151"/>
      <c r="BG191" s="151"/>
      <c r="BH191" s="213"/>
      <c r="BI191" s="213"/>
      <c r="BJ191" s="213"/>
      <c r="BK191" s="213"/>
      <c r="BL191" s="213"/>
    </row>
    <row r="192" spans="2:64" ht="30" customHeight="1">
      <c r="B192" s="58">
        <v>188</v>
      </c>
      <c r="C192" s="59">
        <v>1</v>
      </c>
      <c r="D192" s="60" t="s">
        <v>106</v>
      </c>
      <c r="E192" s="60" t="s">
        <v>69</v>
      </c>
      <c r="F192" s="60" t="s">
        <v>70</v>
      </c>
      <c r="G192" s="60" t="s">
        <v>262</v>
      </c>
      <c r="H192" s="60" t="s">
        <v>421</v>
      </c>
      <c r="I192" s="60">
        <v>1</v>
      </c>
      <c r="J192" s="331" t="s">
        <v>2190</v>
      </c>
      <c r="K192" s="331"/>
      <c r="L192" s="331" t="s">
        <v>2294</v>
      </c>
      <c r="M192" s="331"/>
      <c r="N192" s="331" t="s">
        <v>2190</v>
      </c>
      <c r="O192" s="331"/>
      <c r="P192" s="315"/>
      <c r="Q192" s="291" t="s">
        <v>638</v>
      </c>
      <c r="R192" s="61" t="s">
        <v>298</v>
      </c>
      <c r="S192" s="61" t="s">
        <v>27</v>
      </c>
      <c r="T192" s="62" t="s">
        <v>33</v>
      </c>
      <c r="U192" s="62"/>
      <c r="V192" s="63">
        <v>46314</v>
      </c>
      <c r="W192" s="63">
        <v>46314</v>
      </c>
      <c r="X192" s="63">
        <v>46314</v>
      </c>
      <c r="Y192" s="63">
        <v>46314</v>
      </c>
      <c r="Z192" s="65"/>
      <c r="AA192" s="64">
        <v>1</v>
      </c>
      <c r="AB192" s="64">
        <v>1</v>
      </c>
      <c r="AC192" s="62"/>
      <c r="AD192" s="62"/>
      <c r="AE192" s="62" t="s">
        <v>50</v>
      </c>
      <c r="AF192" s="65">
        <v>1</v>
      </c>
      <c r="AG192" s="65">
        <v>1</v>
      </c>
      <c r="AH192" s="138" t="s">
        <v>27</v>
      </c>
      <c r="AI192" s="174"/>
      <c r="AJ192" s="155"/>
      <c r="AK192" s="154"/>
      <c r="AL192" s="154"/>
      <c r="AM192" s="154"/>
      <c r="AN192" s="154"/>
      <c r="AO192" s="154"/>
      <c r="AP192" s="154"/>
      <c r="AQ192" s="154"/>
      <c r="AR192" s="154"/>
      <c r="AS192" s="154"/>
      <c r="AT192" s="155"/>
      <c r="AU192" s="155"/>
      <c r="AV192" s="155"/>
      <c r="AW192" s="155"/>
      <c r="AX192" s="155"/>
      <c r="AY192" s="154"/>
      <c r="AZ192" s="216"/>
      <c r="BA192" s="98"/>
      <c r="BB192" s="153"/>
      <c r="BC192" s="155"/>
      <c r="BD192" s="156"/>
      <c r="BE192" s="155"/>
      <c r="BF192" s="154"/>
      <c r="BG192" s="154"/>
      <c r="BH192" s="155"/>
      <c r="BI192" s="155"/>
      <c r="BJ192" s="155"/>
      <c r="BK192" s="155"/>
      <c r="BL192" s="155"/>
    </row>
    <row r="193" spans="2:64" ht="25.95" customHeight="1" outlineLevel="1">
      <c r="B193" s="66">
        <v>189</v>
      </c>
      <c r="C193" s="50">
        <v>2</v>
      </c>
      <c r="D193" s="30" t="s">
        <v>106</v>
      </c>
      <c r="E193" s="30" t="s">
        <v>69</v>
      </c>
      <c r="F193" s="30" t="s">
        <v>70</v>
      </c>
      <c r="G193" s="30" t="s">
        <v>262</v>
      </c>
      <c r="H193" s="30" t="s">
        <v>49</v>
      </c>
      <c r="I193" s="30">
        <v>1</v>
      </c>
      <c r="J193" s="332" t="s">
        <v>2381</v>
      </c>
      <c r="K193" s="332"/>
      <c r="L193" s="332" t="s">
        <v>2382</v>
      </c>
      <c r="M193" s="332"/>
      <c r="N193" s="332" t="s">
        <v>2381</v>
      </c>
      <c r="O193" s="332"/>
      <c r="P193" s="316"/>
      <c r="Q193" s="292" t="s">
        <v>639</v>
      </c>
      <c r="R193" s="67" t="s">
        <v>299</v>
      </c>
      <c r="S193" s="67" t="s">
        <v>27</v>
      </c>
      <c r="T193" s="30" t="s">
        <v>33</v>
      </c>
      <c r="U193" s="30"/>
      <c r="V193" s="68">
        <v>46314</v>
      </c>
      <c r="W193" s="68">
        <v>46314</v>
      </c>
      <c r="X193" s="68">
        <v>46314</v>
      </c>
      <c r="Y193" s="68">
        <v>46314</v>
      </c>
      <c r="Z193" s="70"/>
      <c r="AA193" s="69">
        <v>1</v>
      </c>
      <c r="AB193" s="69">
        <v>1</v>
      </c>
      <c r="AC193" s="30"/>
      <c r="AD193" s="30"/>
      <c r="AE193" s="30" t="s">
        <v>50</v>
      </c>
      <c r="AF193" s="70">
        <v>1</v>
      </c>
      <c r="AG193" s="70">
        <v>1</v>
      </c>
      <c r="AH193" s="139" t="s">
        <v>27</v>
      </c>
      <c r="AI193" s="195"/>
      <c r="AJ193" s="160"/>
      <c r="AK193" s="159"/>
      <c r="AL193" s="159"/>
      <c r="AM193" s="159"/>
      <c r="AN193" s="159"/>
      <c r="AO193" s="159"/>
      <c r="AP193" s="159"/>
      <c r="AQ193" s="159"/>
      <c r="AR193" s="159"/>
      <c r="AS193" s="159"/>
      <c r="AT193" s="160"/>
      <c r="AU193" s="160"/>
      <c r="AV193" s="160"/>
      <c r="AW193" s="160"/>
      <c r="AX193" s="160"/>
      <c r="AY193" s="159"/>
      <c r="AZ193" s="217"/>
      <c r="BA193" s="99"/>
      <c r="BB193" s="158"/>
      <c r="BC193" s="160"/>
      <c r="BD193" s="161"/>
      <c r="BE193" s="160"/>
      <c r="BF193" s="159"/>
      <c r="BG193" s="159"/>
      <c r="BH193" s="160"/>
      <c r="BI193" s="160"/>
      <c r="BJ193" s="160"/>
      <c r="BK193" s="160"/>
      <c r="BL193" s="160"/>
    </row>
    <row r="194" spans="2:64" ht="22.95" customHeight="1" outlineLevel="2">
      <c r="B194" s="71">
        <v>190</v>
      </c>
      <c r="C194" s="51">
        <v>3</v>
      </c>
      <c r="D194" s="31" t="s">
        <v>106</v>
      </c>
      <c r="E194" s="31" t="s">
        <v>69</v>
      </c>
      <c r="F194" s="31" t="s">
        <v>70</v>
      </c>
      <c r="G194" s="31" t="s">
        <v>262</v>
      </c>
      <c r="H194" s="31" t="s">
        <v>49</v>
      </c>
      <c r="I194" s="31">
        <v>1</v>
      </c>
      <c r="J194" s="333" t="s">
        <v>2381</v>
      </c>
      <c r="K194" s="333"/>
      <c r="L194" s="333" t="s">
        <v>2382</v>
      </c>
      <c r="M194" s="333"/>
      <c r="N194" s="333" t="s">
        <v>2381</v>
      </c>
      <c r="O194" s="333"/>
      <c r="P194" s="317"/>
      <c r="Q194" s="293" t="s">
        <v>640</v>
      </c>
      <c r="R194" s="52" t="s">
        <v>300</v>
      </c>
      <c r="S194" s="52" t="s">
        <v>27</v>
      </c>
      <c r="T194" s="31" t="s">
        <v>268</v>
      </c>
      <c r="U194" s="31"/>
      <c r="V194" s="32">
        <v>46314</v>
      </c>
      <c r="W194" s="32">
        <v>46314</v>
      </c>
      <c r="X194" s="32">
        <v>46314</v>
      </c>
      <c r="Y194" s="32">
        <v>46314</v>
      </c>
      <c r="Z194" s="34"/>
      <c r="AA194" s="33">
        <v>1</v>
      </c>
      <c r="AB194" s="33">
        <v>1</v>
      </c>
      <c r="AC194" s="31"/>
      <c r="AD194" s="31"/>
      <c r="AE194" s="31" t="s">
        <v>50</v>
      </c>
      <c r="AF194" s="34">
        <v>1</v>
      </c>
      <c r="AG194" s="34">
        <v>1</v>
      </c>
      <c r="AH194" s="134" t="s">
        <v>27</v>
      </c>
      <c r="AI194" s="197"/>
      <c r="AJ194" s="164"/>
      <c r="AK194" s="57"/>
      <c r="AL194" s="57"/>
      <c r="AM194" s="57"/>
      <c r="AN194" s="57"/>
      <c r="AO194" s="57"/>
      <c r="AP194" s="57"/>
      <c r="AQ194" s="57"/>
      <c r="AR194" s="57"/>
      <c r="AS194" s="57"/>
      <c r="AT194" s="164"/>
      <c r="AU194" s="164"/>
      <c r="AV194" s="164"/>
      <c r="AW194" s="164"/>
      <c r="AX194" s="164"/>
      <c r="AY194" s="57"/>
      <c r="AZ194" s="171"/>
      <c r="BA194" s="82"/>
      <c r="BB194" s="163"/>
      <c r="BC194" s="164"/>
      <c r="BD194" s="148"/>
      <c r="BE194" s="164"/>
      <c r="BF194" s="57"/>
      <c r="BG194" s="57"/>
      <c r="BH194" s="164"/>
      <c r="BI194" s="164"/>
      <c r="BJ194" s="164"/>
      <c r="BK194" s="164"/>
      <c r="BL194" s="164"/>
    </row>
    <row r="195" spans="2:64" ht="22.95" customHeight="1" outlineLevel="2">
      <c r="B195" s="71">
        <v>191</v>
      </c>
      <c r="C195" s="51">
        <v>3</v>
      </c>
      <c r="D195" s="31" t="s">
        <v>106</v>
      </c>
      <c r="E195" s="31" t="s">
        <v>69</v>
      </c>
      <c r="F195" s="31" t="s">
        <v>70</v>
      </c>
      <c r="G195" s="31" t="s">
        <v>262</v>
      </c>
      <c r="H195" s="31" t="s">
        <v>49</v>
      </c>
      <c r="I195" s="31">
        <v>1</v>
      </c>
      <c r="J195" s="333" t="s">
        <v>2381</v>
      </c>
      <c r="K195" s="333"/>
      <c r="L195" s="333" t="s">
        <v>2382</v>
      </c>
      <c r="M195" s="333"/>
      <c r="N195" s="333" t="s">
        <v>2381</v>
      </c>
      <c r="O195" s="333"/>
      <c r="P195" s="317"/>
      <c r="Q195" s="293" t="s">
        <v>641</v>
      </c>
      <c r="R195" s="52" t="s">
        <v>301</v>
      </c>
      <c r="S195" s="52" t="s">
        <v>27</v>
      </c>
      <c r="T195" s="31" t="s">
        <v>268</v>
      </c>
      <c r="U195" s="31"/>
      <c r="V195" s="32">
        <v>46314</v>
      </c>
      <c r="W195" s="32">
        <v>46314</v>
      </c>
      <c r="X195" s="32">
        <v>46314</v>
      </c>
      <c r="Y195" s="32">
        <v>46314</v>
      </c>
      <c r="Z195" s="34"/>
      <c r="AA195" s="33">
        <v>1</v>
      </c>
      <c r="AB195" s="33">
        <v>1</v>
      </c>
      <c r="AC195" s="31"/>
      <c r="AD195" s="31"/>
      <c r="AE195" s="31" t="s">
        <v>50</v>
      </c>
      <c r="AF195" s="34">
        <v>1</v>
      </c>
      <c r="AG195" s="34">
        <v>1</v>
      </c>
      <c r="AH195" s="134" t="s">
        <v>27</v>
      </c>
      <c r="AI195" s="197"/>
      <c r="AJ195" s="164"/>
      <c r="AK195" s="57"/>
      <c r="AL195" s="57"/>
      <c r="AM195" s="57"/>
      <c r="AN195" s="57"/>
      <c r="AO195" s="57"/>
      <c r="AP195" s="57"/>
      <c r="AQ195" s="57"/>
      <c r="AR195" s="57"/>
      <c r="AS195" s="57"/>
      <c r="AT195" s="164"/>
      <c r="AU195" s="164"/>
      <c r="AV195" s="164"/>
      <c r="AW195" s="164"/>
      <c r="AX195" s="164"/>
      <c r="AY195" s="57"/>
      <c r="AZ195" s="171"/>
      <c r="BA195" s="82"/>
      <c r="BB195" s="163"/>
      <c r="BC195" s="164"/>
      <c r="BD195" s="148"/>
      <c r="BE195" s="164"/>
      <c r="BF195" s="57"/>
      <c r="BG195" s="57"/>
      <c r="BH195" s="164"/>
      <c r="BI195" s="164"/>
      <c r="BJ195" s="164"/>
      <c r="BK195" s="164"/>
      <c r="BL195" s="164"/>
    </row>
    <row r="196" spans="2:64" ht="25.95" customHeight="1" outlineLevel="1">
      <c r="B196" s="72">
        <v>192</v>
      </c>
      <c r="C196" s="53">
        <v>2</v>
      </c>
      <c r="D196" s="35" t="s">
        <v>106</v>
      </c>
      <c r="E196" s="35" t="s">
        <v>69</v>
      </c>
      <c r="F196" s="35" t="s">
        <v>70</v>
      </c>
      <c r="G196" s="35" t="s">
        <v>262</v>
      </c>
      <c r="H196" s="35" t="s">
        <v>49</v>
      </c>
      <c r="I196" s="35">
        <v>1</v>
      </c>
      <c r="J196" s="334" t="s">
        <v>2381</v>
      </c>
      <c r="K196" s="334"/>
      <c r="L196" s="334" t="s">
        <v>2382</v>
      </c>
      <c r="M196" s="334"/>
      <c r="N196" s="334" t="s">
        <v>2381</v>
      </c>
      <c r="O196" s="334"/>
      <c r="P196" s="318"/>
      <c r="Q196" s="294" t="s">
        <v>642</v>
      </c>
      <c r="R196" s="73" t="s">
        <v>302</v>
      </c>
      <c r="S196" s="73" t="s">
        <v>27</v>
      </c>
      <c r="T196" s="35" t="s">
        <v>33</v>
      </c>
      <c r="U196" s="35"/>
      <c r="V196" s="74">
        <v>46314</v>
      </c>
      <c r="W196" s="74">
        <v>46314</v>
      </c>
      <c r="X196" s="74">
        <v>46314</v>
      </c>
      <c r="Y196" s="74">
        <v>46314</v>
      </c>
      <c r="Z196" s="76"/>
      <c r="AA196" s="75">
        <v>1</v>
      </c>
      <c r="AB196" s="75">
        <v>1</v>
      </c>
      <c r="AC196" s="35"/>
      <c r="AD196" s="35"/>
      <c r="AE196" s="35" t="s">
        <v>50</v>
      </c>
      <c r="AF196" s="76">
        <v>1</v>
      </c>
      <c r="AG196" s="76">
        <v>1</v>
      </c>
      <c r="AH196" s="134" t="s">
        <v>27</v>
      </c>
      <c r="AI196" s="201"/>
      <c r="AJ196" s="166"/>
      <c r="AK196" s="57"/>
      <c r="AL196" s="57"/>
      <c r="AM196" s="57"/>
      <c r="AN196" s="57"/>
      <c r="AO196" s="57"/>
      <c r="AP196" s="57"/>
      <c r="AQ196" s="57"/>
      <c r="AR196" s="57"/>
      <c r="AS196" s="57"/>
      <c r="AT196" s="166"/>
      <c r="AU196" s="166"/>
      <c r="AV196" s="166"/>
      <c r="AW196" s="166"/>
      <c r="AX196" s="166"/>
      <c r="AY196" s="57"/>
      <c r="AZ196" s="171"/>
      <c r="BA196" s="88"/>
      <c r="BB196" s="165"/>
      <c r="BC196" s="166"/>
      <c r="BD196" s="148"/>
      <c r="BE196" s="166"/>
      <c r="BF196" s="57"/>
      <c r="BG196" s="57"/>
      <c r="BH196" s="166"/>
      <c r="BI196" s="166"/>
      <c r="BJ196" s="166"/>
      <c r="BK196" s="166"/>
      <c r="BL196" s="166"/>
    </row>
    <row r="197" spans="2:64" ht="22.95" customHeight="1" outlineLevel="2">
      <c r="B197" s="71">
        <v>193</v>
      </c>
      <c r="C197" s="51">
        <v>3</v>
      </c>
      <c r="D197" s="31" t="s">
        <v>106</v>
      </c>
      <c r="E197" s="31" t="s">
        <v>69</v>
      </c>
      <c r="F197" s="31" t="s">
        <v>70</v>
      </c>
      <c r="G197" s="31" t="s">
        <v>262</v>
      </c>
      <c r="H197" s="31" t="s">
        <v>49</v>
      </c>
      <c r="I197" s="31">
        <v>1</v>
      </c>
      <c r="J197" s="333" t="s">
        <v>2381</v>
      </c>
      <c r="K197" s="333"/>
      <c r="L197" s="333" t="s">
        <v>2382</v>
      </c>
      <c r="M197" s="333"/>
      <c r="N197" s="333" t="s">
        <v>2381</v>
      </c>
      <c r="O197" s="333"/>
      <c r="P197" s="317"/>
      <c r="Q197" s="293" t="s">
        <v>643</v>
      </c>
      <c r="R197" s="52" t="s">
        <v>303</v>
      </c>
      <c r="S197" s="52" t="s">
        <v>27</v>
      </c>
      <c r="T197" s="31" t="s">
        <v>268</v>
      </c>
      <c r="U197" s="31"/>
      <c r="V197" s="32">
        <v>46314</v>
      </c>
      <c r="W197" s="32">
        <v>46314</v>
      </c>
      <c r="X197" s="32">
        <v>46314</v>
      </c>
      <c r="Y197" s="32">
        <v>46314</v>
      </c>
      <c r="Z197" s="34"/>
      <c r="AA197" s="33">
        <v>1</v>
      </c>
      <c r="AB197" s="33">
        <v>1</v>
      </c>
      <c r="AC197" s="31"/>
      <c r="AD197" s="31"/>
      <c r="AE197" s="31" t="s">
        <v>50</v>
      </c>
      <c r="AF197" s="34">
        <v>1</v>
      </c>
      <c r="AG197" s="34">
        <v>1</v>
      </c>
      <c r="AH197" s="134" t="s">
        <v>27</v>
      </c>
      <c r="AI197" s="197"/>
      <c r="AJ197" s="164"/>
      <c r="AK197" s="57"/>
      <c r="AL197" s="57"/>
      <c r="AM197" s="57"/>
      <c r="AN197" s="57"/>
      <c r="AO197" s="57"/>
      <c r="AP197" s="57"/>
      <c r="AQ197" s="57"/>
      <c r="AR197" s="57"/>
      <c r="AS197" s="57"/>
      <c r="AT197" s="164"/>
      <c r="AU197" s="164"/>
      <c r="AV197" s="164"/>
      <c r="AW197" s="164"/>
      <c r="AX197" s="164"/>
      <c r="AY197" s="57"/>
      <c r="AZ197" s="171"/>
      <c r="BA197" s="82"/>
      <c r="BB197" s="163"/>
      <c r="BC197" s="164"/>
      <c r="BD197" s="148"/>
      <c r="BE197" s="164"/>
      <c r="BF197" s="57"/>
      <c r="BG197" s="57"/>
      <c r="BH197" s="164"/>
      <c r="BI197" s="164"/>
      <c r="BJ197" s="164"/>
      <c r="BK197" s="164"/>
      <c r="BL197" s="164"/>
    </row>
    <row r="198" spans="2:64" ht="25.95" customHeight="1" outlineLevel="1">
      <c r="B198" s="72">
        <v>194</v>
      </c>
      <c r="C198" s="53">
        <v>2</v>
      </c>
      <c r="D198" s="35" t="s">
        <v>106</v>
      </c>
      <c r="E198" s="35" t="s">
        <v>69</v>
      </c>
      <c r="F198" s="35" t="s">
        <v>70</v>
      </c>
      <c r="G198" s="35" t="s">
        <v>262</v>
      </c>
      <c r="H198" s="35" t="s">
        <v>49</v>
      </c>
      <c r="I198" s="35">
        <v>1</v>
      </c>
      <c r="J198" s="334" t="s">
        <v>2381</v>
      </c>
      <c r="K198" s="334"/>
      <c r="L198" s="334" t="s">
        <v>2382</v>
      </c>
      <c r="M198" s="334"/>
      <c r="N198" s="334" t="s">
        <v>2381</v>
      </c>
      <c r="O198" s="334"/>
      <c r="P198" s="318"/>
      <c r="Q198" s="294" t="s">
        <v>644</v>
      </c>
      <c r="R198" s="73" t="s">
        <v>304</v>
      </c>
      <c r="S198" s="73" t="s">
        <v>27</v>
      </c>
      <c r="T198" s="35" t="s">
        <v>33</v>
      </c>
      <c r="U198" s="35"/>
      <c r="V198" s="74">
        <v>46314</v>
      </c>
      <c r="W198" s="74">
        <v>46314</v>
      </c>
      <c r="X198" s="74">
        <v>46314</v>
      </c>
      <c r="Y198" s="74">
        <v>46314</v>
      </c>
      <c r="Z198" s="76"/>
      <c r="AA198" s="75">
        <v>1</v>
      </c>
      <c r="AB198" s="75">
        <v>1</v>
      </c>
      <c r="AC198" s="35"/>
      <c r="AD198" s="35"/>
      <c r="AE198" s="35" t="s">
        <v>50</v>
      </c>
      <c r="AF198" s="76">
        <v>1</v>
      </c>
      <c r="AG198" s="76">
        <v>1</v>
      </c>
      <c r="AH198" s="134" t="s">
        <v>27</v>
      </c>
      <c r="AI198" s="201"/>
      <c r="AJ198" s="166"/>
      <c r="AK198" s="57"/>
      <c r="AL198" s="57"/>
      <c r="AM198" s="57"/>
      <c r="AN198" s="57"/>
      <c r="AO198" s="57"/>
      <c r="AP198" s="57"/>
      <c r="AQ198" s="57"/>
      <c r="AR198" s="57"/>
      <c r="AS198" s="57"/>
      <c r="AT198" s="166"/>
      <c r="AU198" s="166"/>
      <c r="AV198" s="166"/>
      <c r="AW198" s="166"/>
      <c r="AX198" s="166"/>
      <c r="AY198" s="57"/>
      <c r="AZ198" s="171"/>
      <c r="BA198" s="88"/>
      <c r="BB198" s="165"/>
      <c r="BC198" s="166"/>
      <c r="BD198" s="148"/>
      <c r="BE198" s="166"/>
      <c r="BF198" s="57"/>
      <c r="BG198" s="57"/>
      <c r="BH198" s="166"/>
      <c r="BI198" s="166"/>
      <c r="BJ198" s="166"/>
      <c r="BK198" s="166"/>
      <c r="BL198" s="166"/>
    </row>
    <row r="199" spans="2:64" ht="22.95" customHeight="1" outlineLevel="2">
      <c r="B199" s="71">
        <v>195</v>
      </c>
      <c r="C199" s="51">
        <v>3</v>
      </c>
      <c r="D199" s="31" t="s">
        <v>106</v>
      </c>
      <c r="E199" s="31" t="s">
        <v>69</v>
      </c>
      <c r="F199" s="31" t="s">
        <v>70</v>
      </c>
      <c r="G199" s="31" t="s">
        <v>262</v>
      </c>
      <c r="H199" s="31" t="s">
        <v>49</v>
      </c>
      <c r="I199" s="31">
        <v>1</v>
      </c>
      <c r="J199" s="333" t="s">
        <v>2381</v>
      </c>
      <c r="K199" s="333"/>
      <c r="L199" s="333" t="s">
        <v>2382</v>
      </c>
      <c r="M199" s="333"/>
      <c r="N199" s="333" t="s">
        <v>2381</v>
      </c>
      <c r="O199" s="333"/>
      <c r="P199" s="317"/>
      <c r="Q199" s="293" t="s">
        <v>645</v>
      </c>
      <c r="R199" s="52" t="s">
        <v>305</v>
      </c>
      <c r="S199" s="52" t="s">
        <v>27</v>
      </c>
      <c r="T199" s="31" t="s">
        <v>268</v>
      </c>
      <c r="U199" s="31"/>
      <c r="V199" s="32">
        <v>46314</v>
      </c>
      <c r="W199" s="32">
        <v>46314</v>
      </c>
      <c r="X199" s="32">
        <v>46314</v>
      </c>
      <c r="Y199" s="32">
        <v>46314</v>
      </c>
      <c r="Z199" s="34"/>
      <c r="AA199" s="33">
        <v>1</v>
      </c>
      <c r="AB199" s="33">
        <v>1</v>
      </c>
      <c r="AC199" s="31"/>
      <c r="AD199" s="31"/>
      <c r="AE199" s="31" t="s">
        <v>50</v>
      </c>
      <c r="AF199" s="34">
        <v>1</v>
      </c>
      <c r="AG199" s="34">
        <v>1</v>
      </c>
      <c r="AH199" s="134" t="s">
        <v>27</v>
      </c>
      <c r="AI199" s="197"/>
      <c r="AJ199" s="164"/>
      <c r="AK199" s="57"/>
      <c r="AL199" s="57"/>
      <c r="AM199" s="57"/>
      <c r="AN199" s="57"/>
      <c r="AO199" s="57"/>
      <c r="AP199" s="57"/>
      <c r="AQ199" s="57"/>
      <c r="AR199" s="57"/>
      <c r="AS199" s="57"/>
      <c r="AT199" s="164"/>
      <c r="AU199" s="164"/>
      <c r="AV199" s="164"/>
      <c r="AW199" s="164"/>
      <c r="AX199" s="164"/>
      <c r="AY199" s="57"/>
      <c r="AZ199" s="171"/>
      <c r="BA199" s="82"/>
      <c r="BB199" s="163"/>
      <c r="BC199" s="164"/>
      <c r="BD199" s="148"/>
      <c r="BE199" s="164"/>
      <c r="BF199" s="57"/>
      <c r="BG199" s="57"/>
      <c r="BH199" s="164"/>
      <c r="BI199" s="164"/>
      <c r="BJ199" s="164"/>
      <c r="BK199" s="164"/>
      <c r="BL199" s="164"/>
    </row>
    <row r="200" spans="2:64" ht="22.95" customHeight="1" outlineLevel="2">
      <c r="B200" s="71">
        <v>196</v>
      </c>
      <c r="C200" s="51">
        <v>3</v>
      </c>
      <c r="D200" s="31" t="s">
        <v>106</v>
      </c>
      <c r="E200" s="31" t="s">
        <v>69</v>
      </c>
      <c r="F200" s="31" t="s">
        <v>70</v>
      </c>
      <c r="G200" s="31" t="s">
        <v>262</v>
      </c>
      <c r="H200" s="31" t="s">
        <v>49</v>
      </c>
      <c r="I200" s="31">
        <v>1</v>
      </c>
      <c r="J200" s="333" t="s">
        <v>2381</v>
      </c>
      <c r="K200" s="333"/>
      <c r="L200" s="333" t="s">
        <v>2382</v>
      </c>
      <c r="M200" s="333"/>
      <c r="N200" s="333" t="s">
        <v>2381</v>
      </c>
      <c r="O200" s="333"/>
      <c r="P200" s="317"/>
      <c r="Q200" s="293" t="s">
        <v>646</v>
      </c>
      <c r="R200" s="52" t="s">
        <v>306</v>
      </c>
      <c r="S200" s="52" t="s">
        <v>27</v>
      </c>
      <c r="T200" s="31" t="s">
        <v>268</v>
      </c>
      <c r="U200" s="31"/>
      <c r="V200" s="32">
        <v>46314</v>
      </c>
      <c r="W200" s="32">
        <v>46314</v>
      </c>
      <c r="X200" s="32">
        <v>46314</v>
      </c>
      <c r="Y200" s="32">
        <v>46314</v>
      </c>
      <c r="Z200" s="34"/>
      <c r="AA200" s="33">
        <v>1</v>
      </c>
      <c r="AB200" s="33">
        <v>1</v>
      </c>
      <c r="AC200" s="31"/>
      <c r="AD200" s="31"/>
      <c r="AE200" s="31" t="s">
        <v>50</v>
      </c>
      <c r="AF200" s="34">
        <v>1</v>
      </c>
      <c r="AG200" s="34">
        <v>1</v>
      </c>
      <c r="AH200" s="134" t="s">
        <v>27</v>
      </c>
      <c r="AI200" s="197"/>
      <c r="AJ200" s="164"/>
      <c r="AK200" s="57"/>
      <c r="AL200" s="57"/>
      <c r="AM200" s="57"/>
      <c r="AN200" s="57"/>
      <c r="AO200" s="57"/>
      <c r="AP200" s="57"/>
      <c r="AQ200" s="57"/>
      <c r="AR200" s="57"/>
      <c r="AS200" s="57"/>
      <c r="AT200" s="164"/>
      <c r="AU200" s="164"/>
      <c r="AV200" s="164"/>
      <c r="AW200" s="164"/>
      <c r="AX200" s="164"/>
      <c r="AY200" s="57"/>
      <c r="AZ200" s="171"/>
      <c r="BA200" s="82"/>
      <c r="BB200" s="163"/>
      <c r="BC200" s="164"/>
      <c r="BD200" s="148"/>
      <c r="BE200" s="164"/>
      <c r="BF200" s="57"/>
      <c r="BG200" s="57"/>
      <c r="BH200" s="164"/>
      <c r="BI200" s="164"/>
      <c r="BJ200" s="164"/>
      <c r="BK200" s="164"/>
      <c r="BL200" s="164"/>
    </row>
    <row r="201" spans="2:64" ht="22.95" customHeight="1" outlineLevel="2">
      <c r="B201" s="71">
        <v>197</v>
      </c>
      <c r="C201" s="51">
        <v>3</v>
      </c>
      <c r="D201" s="31" t="s">
        <v>106</v>
      </c>
      <c r="E201" s="31" t="s">
        <v>69</v>
      </c>
      <c r="F201" s="31" t="s">
        <v>70</v>
      </c>
      <c r="G201" s="31" t="s">
        <v>262</v>
      </c>
      <c r="H201" s="31" t="s">
        <v>49</v>
      </c>
      <c r="I201" s="31">
        <v>1</v>
      </c>
      <c r="J201" s="333" t="s">
        <v>2381</v>
      </c>
      <c r="K201" s="333"/>
      <c r="L201" s="333" t="s">
        <v>2382</v>
      </c>
      <c r="M201" s="333"/>
      <c r="N201" s="333" t="s">
        <v>2381</v>
      </c>
      <c r="O201" s="333"/>
      <c r="P201" s="317"/>
      <c r="Q201" s="293" t="s">
        <v>647</v>
      </c>
      <c r="R201" s="52" t="s">
        <v>307</v>
      </c>
      <c r="S201" s="52" t="s">
        <v>27</v>
      </c>
      <c r="T201" s="31" t="s">
        <v>268</v>
      </c>
      <c r="U201" s="31"/>
      <c r="V201" s="32">
        <v>46314</v>
      </c>
      <c r="W201" s="32">
        <v>46314</v>
      </c>
      <c r="X201" s="32">
        <v>46314</v>
      </c>
      <c r="Y201" s="32">
        <v>46314</v>
      </c>
      <c r="Z201" s="34"/>
      <c r="AA201" s="33">
        <v>1</v>
      </c>
      <c r="AB201" s="33">
        <v>1</v>
      </c>
      <c r="AC201" s="31"/>
      <c r="AD201" s="31"/>
      <c r="AE201" s="31" t="s">
        <v>50</v>
      </c>
      <c r="AF201" s="34">
        <v>1</v>
      </c>
      <c r="AG201" s="34">
        <v>1</v>
      </c>
      <c r="AH201" s="134" t="s">
        <v>27</v>
      </c>
      <c r="AI201" s="197"/>
      <c r="AJ201" s="164"/>
      <c r="AK201" s="57"/>
      <c r="AL201" s="57"/>
      <c r="AM201" s="57"/>
      <c r="AN201" s="57"/>
      <c r="AO201" s="57"/>
      <c r="AP201" s="57"/>
      <c r="AQ201" s="57"/>
      <c r="AR201" s="57"/>
      <c r="AS201" s="57"/>
      <c r="AT201" s="164"/>
      <c r="AU201" s="164"/>
      <c r="AV201" s="164"/>
      <c r="AW201" s="164"/>
      <c r="AX201" s="164"/>
      <c r="AY201" s="57"/>
      <c r="AZ201" s="171"/>
      <c r="BA201" s="82"/>
      <c r="BB201" s="163"/>
      <c r="BC201" s="164"/>
      <c r="BD201" s="148"/>
      <c r="BE201" s="164"/>
      <c r="BF201" s="57"/>
      <c r="BG201" s="57"/>
      <c r="BH201" s="164"/>
      <c r="BI201" s="164"/>
      <c r="BJ201" s="164"/>
      <c r="BK201" s="164"/>
      <c r="BL201" s="164"/>
    </row>
    <row r="202" spans="2:64" ht="25.95" customHeight="1" outlineLevel="1">
      <c r="B202" s="72">
        <v>198</v>
      </c>
      <c r="C202" s="53">
        <v>2</v>
      </c>
      <c r="D202" s="35" t="s">
        <v>106</v>
      </c>
      <c r="E202" s="35" t="s">
        <v>69</v>
      </c>
      <c r="F202" s="35" t="s">
        <v>70</v>
      </c>
      <c r="G202" s="35" t="s">
        <v>262</v>
      </c>
      <c r="H202" s="35" t="s">
        <v>49</v>
      </c>
      <c r="I202" s="35">
        <v>1</v>
      </c>
      <c r="J202" s="334" t="s">
        <v>2381</v>
      </c>
      <c r="K202" s="334"/>
      <c r="L202" s="334" t="s">
        <v>2382</v>
      </c>
      <c r="M202" s="334"/>
      <c r="N202" s="334" t="s">
        <v>2381</v>
      </c>
      <c r="O202" s="334"/>
      <c r="P202" s="318"/>
      <c r="Q202" s="294" t="s">
        <v>648</v>
      </c>
      <c r="R202" s="73" t="s">
        <v>308</v>
      </c>
      <c r="S202" s="73" t="s">
        <v>27</v>
      </c>
      <c r="T202" s="35" t="s">
        <v>33</v>
      </c>
      <c r="U202" s="35"/>
      <c r="V202" s="74">
        <v>46314</v>
      </c>
      <c r="W202" s="74">
        <v>46314</v>
      </c>
      <c r="X202" s="74">
        <v>46314</v>
      </c>
      <c r="Y202" s="74">
        <v>46314</v>
      </c>
      <c r="Z202" s="76"/>
      <c r="AA202" s="75">
        <v>1</v>
      </c>
      <c r="AB202" s="75">
        <v>1</v>
      </c>
      <c r="AC202" s="35"/>
      <c r="AD202" s="35"/>
      <c r="AE202" s="35" t="s">
        <v>50</v>
      </c>
      <c r="AF202" s="76">
        <v>1</v>
      </c>
      <c r="AG202" s="76">
        <v>1</v>
      </c>
      <c r="AH202" s="134" t="s">
        <v>27</v>
      </c>
      <c r="AI202" s="201"/>
      <c r="AJ202" s="166"/>
      <c r="AK202" s="57"/>
      <c r="AL202" s="57"/>
      <c r="AM202" s="57"/>
      <c r="AN202" s="57"/>
      <c r="AO202" s="57"/>
      <c r="AP202" s="57"/>
      <c r="AQ202" s="57"/>
      <c r="AR202" s="57"/>
      <c r="AS202" s="57"/>
      <c r="AT202" s="166"/>
      <c r="AU202" s="166"/>
      <c r="AV202" s="166"/>
      <c r="AW202" s="166"/>
      <c r="AX202" s="166"/>
      <c r="AY202" s="57"/>
      <c r="AZ202" s="171"/>
      <c r="BA202" s="88"/>
      <c r="BB202" s="165"/>
      <c r="BC202" s="166"/>
      <c r="BD202" s="148"/>
      <c r="BE202" s="166"/>
      <c r="BF202" s="57"/>
      <c r="BG202" s="57"/>
      <c r="BH202" s="166"/>
      <c r="BI202" s="166"/>
      <c r="BJ202" s="166"/>
      <c r="BK202" s="166"/>
      <c r="BL202" s="166"/>
    </row>
    <row r="203" spans="2:64" ht="22.95" customHeight="1" outlineLevel="2">
      <c r="B203" s="71">
        <v>199</v>
      </c>
      <c r="C203" s="51">
        <v>3</v>
      </c>
      <c r="D203" s="31" t="s">
        <v>106</v>
      </c>
      <c r="E203" s="31" t="s">
        <v>69</v>
      </c>
      <c r="F203" s="31" t="s">
        <v>70</v>
      </c>
      <c r="G203" s="31" t="s">
        <v>262</v>
      </c>
      <c r="H203" s="31" t="s">
        <v>49</v>
      </c>
      <c r="I203" s="31">
        <v>1</v>
      </c>
      <c r="J203" s="333" t="s">
        <v>2381</v>
      </c>
      <c r="K203" s="333"/>
      <c r="L203" s="333" t="s">
        <v>2382</v>
      </c>
      <c r="M203" s="333"/>
      <c r="N203" s="333" t="s">
        <v>2381</v>
      </c>
      <c r="O203" s="333"/>
      <c r="P203" s="317"/>
      <c r="Q203" s="293" t="s">
        <v>649</v>
      </c>
      <c r="R203" s="52" t="s">
        <v>309</v>
      </c>
      <c r="S203" s="52" t="s">
        <v>27</v>
      </c>
      <c r="T203" s="31" t="s">
        <v>268</v>
      </c>
      <c r="U203" s="31"/>
      <c r="V203" s="32">
        <v>46314</v>
      </c>
      <c r="W203" s="32">
        <v>46314</v>
      </c>
      <c r="X203" s="32">
        <v>46314</v>
      </c>
      <c r="Y203" s="32">
        <v>46314</v>
      </c>
      <c r="Z203" s="34"/>
      <c r="AA203" s="33">
        <v>1</v>
      </c>
      <c r="AB203" s="33">
        <v>1</v>
      </c>
      <c r="AC203" s="31"/>
      <c r="AD203" s="31"/>
      <c r="AE203" s="31" t="s">
        <v>50</v>
      </c>
      <c r="AF203" s="34">
        <v>1</v>
      </c>
      <c r="AG203" s="34">
        <v>1</v>
      </c>
      <c r="AH203" s="134" t="s">
        <v>27</v>
      </c>
      <c r="AI203" s="197"/>
      <c r="AJ203" s="164"/>
      <c r="AK203" s="57"/>
      <c r="AL203" s="57"/>
      <c r="AM203" s="57"/>
      <c r="AN203" s="57"/>
      <c r="AO203" s="57"/>
      <c r="AP203" s="57"/>
      <c r="AQ203" s="57"/>
      <c r="AR203" s="57"/>
      <c r="AS203" s="57"/>
      <c r="AT203" s="164"/>
      <c r="AU203" s="164"/>
      <c r="AV203" s="164"/>
      <c r="AW203" s="164"/>
      <c r="AX203" s="164"/>
      <c r="AY203" s="57"/>
      <c r="AZ203" s="171"/>
      <c r="BA203" s="82"/>
      <c r="BB203" s="163"/>
      <c r="BC203" s="164"/>
      <c r="BD203" s="148"/>
      <c r="BE203" s="164"/>
      <c r="BF203" s="57"/>
      <c r="BG203" s="57"/>
      <c r="BH203" s="164"/>
      <c r="BI203" s="164"/>
      <c r="BJ203" s="164"/>
      <c r="BK203" s="164"/>
      <c r="BL203" s="164"/>
    </row>
    <row r="204" spans="2:64" ht="22.95" customHeight="1" outlineLevel="2">
      <c r="B204" s="71">
        <v>200</v>
      </c>
      <c r="C204" s="51">
        <v>3</v>
      </c>
      <c r="D204" s="31" t="s">
        <v>106</v>
      </c>
      <c r="E204" s="31" t="s">
        <v>69</v>
      </c>
      <c r="F204" s="31" t="s">
        <v>70</v>
      </c>
      <c r="G204" s="31" t="s">
        <v>262</v>
      </c>
      <c r="H204" s="31" t="s">
        <v>49</v>
      </c>
      <c r="I204" s="31">
        <v>1</v>
      </c>
      <c r="J204" s="333" t="s">
        <v>2381</v>
      </c>
      <c r="K204" s="333"/>
      <c r="L204" s="333" t="s">
        <v>2382</v>
      </c>
      <c r="M204" s="333"/>
      <c r="N204" s="333" t="s">
        <v>2381</v>
      </c>
      <c r="O204" s="333"/>
      <c r="P204" s="317"/>
      <c r="Q204" s="293" t="s">
        <v>650</v>
      </c>
      <c r="R204" s="52" t="s">
        <v>310</v>
      </c>
      <c r="S204" s="52" t="s">
        <v>27</v>
      </c>
      <c r="T204" s="31" t="s">
        <v>268</v>
      </c>
      <c r="U204" s="31"/>
      <c r="V204" s="32">
        <v>46314</v>
      </c>
      <c r="W204" s="32">
        <v>46314</v>
      </c>
      <c r="X204" s="32">
        <v>46314</v>
      </c>
      <c r="Y204" s="32">
        <v>46314</v>
      </c>
      <c r="Z204" s="34"/>
      <c r="AA204" s="33">
        <v>1</v>
      </c>
      <c r="AB204" s="33">
        <v>1</v>
      </c>
      <c r="AC204" s="31"/>
      <c r="AD204" s="31"/>
      <c r="AE204" s="31" t="s">
        <v>50</v>
      </c>
      <c r="AF204" s="34">
        <v>1</v>
      </c>
      <c r="AG204" s="34">
        <v>1</v>
      </c>
      <c r="AH204" s="134" t="s">
        <v>27</v>
      </c>
      <c r="AI204" s="197"/>
      <c r="AJ204" s="164"/>
      <c r="AK204" s="57"/>
      <c r="AL204" s="57"/>
      <c r="AM204" s="57"/>
      <c r="AN204" s="57"/>
      <c r="AO204" s="57"/>
      <c r="AP204" s="57"/>
      <c r="AQ204" s="57"/>
      <c r="AR204" s="57"/>
      <c r="AS204" s="57"/>
      <c r="AT204" s="164"/>
      <c r="AU204" s="164"/>
      <c r="AV204" s="164"/>
      <c r="AW204" s="164"/>
      <c r="AX204" s="164"/>
      <c r="AY204" s="57"/>
      <c r="AZ204" s="171"/>
      <c r="BA204" s="82"/>
      <c r="BB204" s="163"/>
      <c r="BC204" s="164"/>
      <c r="BD204" s="148"/>
      <c r="BE204" s="164"/>
      <c r="BF204" s="57"/>
      <c r="BG204" s="57"/>
      <c r="BH204" s="164"/>
      <c r="BI204" s="164"/>
      <c r="BJ204" s="164"/>
      <c r="BK204" s="164"/>
      <c r="BL204" s="164"/>
    </row>
    <row r="205" spans="2:64" ht="25.95" customHeight="1" outlineLevel="1">
      <c r="B205" s="72">
        <v>201</v>
      </c>
      <c r="C205" s="53">
        <v>2</v>
      </c>
      <c r="D205" s="35" t="s">
        <v>106</v>
      </c>
      <c r="E205" s="35" t="s">
        <v>69</v>
      </c>
      <c r="F205" s="35" t="s">
        <v>70</v>
      </c>
      <c r="G205" s="35" t="s">
        <v>262</v>
      </c>
      <c r="H205" s="35" t="s">
        <v>49</v>
      </c>
      <c r="I205" s="35">
        <v>1</v>
      </c>
      <c r="J205" s="334" t="s">
        <v>2381</v>
      </c>
      <c r="K205" s="334"/>
      <c r="L205" s="334" t="s">
        <v>2382</v>
      </c>
      <c r="M205" s="334"/>
      <c r="N205" s="334" t="s">
        <v>2381</v>
      </c>
      <c r="O205" s="334"/>
      <c r="P205" s="318"/>
      <c r="Q205" s="294" t="s">
        <v>651</v>
      </c>
      <c r="R205" s="73" t="s">
        <v>311</v>
      </c>
      <c r="S205" s="73" t="s">
        <v>27</v>
      </c>
      <c r="T205" s="35" t="s">
        <v>33</v>
      </c>
      <c r="U205" s="35"/>
      <c r="V205" s="74">
        <v>46314</v>
      </c>
      <c r="W205" s="74">
        <v>46314</v>
      </c>
      <c r="X205" s="74">
        <v>46314</v>
      </c>
      <c r="Y205" s="74">
        <v>46314</v>
      </c>
      <c r="Z205" s="76"/>
      <c r="AA205" s="75">
        <v>1</v>
      </c>
      <c r="AB205" s="75">
        <v>1</v>
      </c>
      <c r="AC205" s="35"/>
      <c r="AD205" s="35"/>
      <c r="AE205" s="35" t="s">
        <v>50</v>
      </c>
      <c r="AF205" s="76">
        <v>1</v>
      </c>
      <c r="AG205" s="76">
        <v>1</v>
      </c>
      <c r="AH205" s="134" t="s">
        <v>27</v>
      </c>
      <c r="AI205" s="201"/>
      <c r="AJ205" s="166"/>
      <c r="AK205" s="57"/>
      <c r="AL205" s="57"/>
      <c r="AM205" s="57"/>
      <c r="AN205" s="57"/>
      <c r="AO205" s="57"/>
      <c r="AP205" s="57"/>
      <c r="AQ205" s="57"/>
      <c r="AR205" s="57"/>
      <c r="AS205" s="57"/>
      <c r="AT205" s="166"/>
      <c r="AU205" s="166"/>
      <c r="AV205" s="166"/>
      <c r="AW205" s="166"/>
      <c r="AX205" s="166"/>
      <c r="AY205" s="57"/>
      <c r="AZ205" s="171"/>
      <c r="BA205" s="88"/>
      <c r="BB205" s="165"/>
      <c r="BC205" s="166"/>
      <c r="BD205" s="148"/>
      <c r="BE205" s="166"/>
      <c r="BF205" s="57"/>
      <c r="BG205" s="57"/>
      <c r="BH205" s="166"/>
      <c r="BI205" s="166"/>
      <c r="BJ205" s="166"/>
      <c r="BK205" s="166"/>
      <c r="BL205" s="166"/>
    </row>
    <row r="206" spans="2:64" ht="22.95" customHeight="1" outlineLevel="2">
      <c r="B206" s="71">
        <v>202</v>
      </c>
      <c r="C206" s="51">
        <v>3</v>
      </c>
      <c r="D206" s="31" t="s">
        <v>106</v>
      </c>
      <c r="E206" s="31" t="s">
        <v>69</v>
      </c>
      <c r="F206" s="31" t="s">
        <v>70</v>
      </c>
      <c r="G206" s="31" t="s">
        <v>262</v>
      </c>
      <c r="H206" s="31" t="s">
        <v>49</v>
      </c>
      <c r="I206" s="31">
        <v>1</v>
      </c>
      <c r="J206" s="333" t="s">
        <v>2381</v>
      </c>
      <c r="K206" s="333"/>
      <c r="L206" s="333" t="s">
        <v>2382</v>
      </c>
      <c r="M206" s="333"/>
      <c r="N206" s="333" t="s">
        <v>2381</v>
      </c>
      <c r="O206" s="333"/>
      <c r="P206" s="317"/>
      <c r="Q206" s="293" t="s">
        <v>652</v>
      </c>
      <c r="R206" s="52" t="s">
        <v>312</v>
      </c>
      <c r="S206" s="52" t="s">
        <v>27</v>
      </c>
      <c r="T206" s="31" t="s">
        <v>268</v>
      </c>
      <c r="U206" s="31"/>
      <c r="V206" s="32">
        <v>46314</v>
      </c>
      <c r="W206" s="32">
        <v>46314</v>
      </c>
      <c r="X206" s="32">
        <v>46314</v>
      </c>
      <c r="Y206" s="32">
        <v>46314</v>
      </c>
      <c r="Z206" s="34"/>
      <c r="AA206" s="33">
        <v>1</v>
      </c>
      <c r="AB206" s="33">
        <v>1</v>
      </c>
      <c r="AC206" s="31"/>
      <c r="AD206" s="31"/>
      <c r="AE206" s="31" t="s">
        <v>50</v>
      </c>
      <c r="AF206" s="34">
        <v>1</v>
      </c>
      <c r="AG206" s="34">
        <v>1</v>
      </c>
      <c r="AH206" s="134" t="s">
        <v>27</v>
      </c>
      <c r="AI206" s="197"/>
      <c r="AJ206" s="164"/>
      <c r="AK206" s="57"/>
      <c r="AL206" s="57"/>
      <c r="AM206" s="57"/>
      <c r="AN206" s="57"/>
      <c r="AO206" s="57"/>
      <c r="AP206" s="57"/>
      <c r="AQ206" s="57"/>
      <c r="AR206" s="57"/>
      <c r="AS206" s="57"/>
      <c r="AT206" s="164"/>
      <c r="AU206" s="164"/>
      <c r="AV206" s="164"/>
      <c r="AW206" s="164"/>
      <c r="AX206" s="164"/>
      <c r="AY206" s="57"/>
      <c r="AZ206" s="171"/>
      <c r="BA206" s="82"/>
      <c r="BB206" s="163"/>
      <c r="BC206" s="164"/>
      <c r="BD206" s="148"/>
      <c r="BE206" s="164"/>
      <c r="BF206" s="57"/>
      <c r="BG206" s="57"/>
      <c r="BH206" s="164"/>
      <c r="BI206" s="164"/>
      <c r="BJ206" s="164"/>
      <c r="BK206" s="164"/>
      <c r="BL206" s="164"/>
    </row>
    <row r="207" spans="2:64" ht="22.95" customHeight="1" outlineLevel="2">
      <c r="B207" s="71">
        <v>203</v>
      </c>
      <c r="C207" s="51">
        <v>3</v>
      </c>
      <c r="D207" s="31" t="s">
        <v>106</v>
      </c>
      <c r="E207" s="31" t="s">
        <v>69</v>
      </c>
      <c r="F207" s="31" t="s">
        <v>70</v>
      </c>
      <c r="G207" s="31" t="s">
        <v>262</v>
      </c>
      <c r="H207" s="31" t="s">
        <v>49</v>
      </c>
      <c r="I207" s="31">
        <v>1</v>
      </c>
      <c r="J207" s="333" t="s">
        <v>2381</v>
      </c>
      <c r="K207" s="333"/>
      <c r="L207" s="333" t="s">
        <v>2382</v>
      </c>
      <c r="M207" s="333"/>
      <c r="N207" s="333" t="s">
        <v>2381</v>
      </c>
      <c r="O207" s="333"/>
      <c r="P207" s="317"/>
      <c r="Q207" s="293" t="s">
        <v>653</v>
      </c>
      <c r="R207" s="52" t="s">
        <v>313</v>
      </c>
      <c r="S207" s="52" t="s">
        <v>27</v>
      </c>
      <c r="T207" s="31" t="s">
        <v>268</v>
      </c>
      <c r="U207" s="31"/>
      <c r="V207" s="32">
        <v>46314</v>
      </c>
      <c r="W207" s="32">
        <v>46314</v>
      </c>
      <c r="X207" s="32">
        <v>46314</v>
      </c>
      <c r="Y207" s="32">
        <v>46314</v>
      </c>
      <c r="Z207" s="34"/>
      <c r="AA207" s="33">
        <v>1</v>
      </c>
      <c r="AB207" s="33">
        <v>1</v>
      </c>
      <c r="AC207" s="31"/>
      <c r="AD207" s="31"/>
      <c r="AE207" s="31" t="s">
        <v>50</v>
      </c>
      <c r="AF207" s="34">
        <v>1</v>
      </c>
      <c r="AG207" s="34">
        <v>1</v>
      </c>
      <c r="AH207" s="134" t="s">
        <v>27</v>
      </c>
      <c r="AI207" s="197"/>
      <c r="AJ207" s="164"/>
      <c r="AK207" s="57"/>
      <c r="AL207" s="57"/>
      <c r="AM207" s="57"/>
      <c r="AN207" s="57"/>
      <c r="AO207" s="57"/>
      <c r="AP207" s="57"/>
      <c r="AQ207" s="57"/>
      <c r="AR207" s="57"/>
      <c r="AS207" s="57"/>
      <c r="AT207" s="164"/>
      <c r="AU207" s="164"/>
      <c r="AV207" s="164"/>
      <c r="AW207" s="164"/>
      <c r="AX207" s="164"/>
      <c r="AY207" s="57"/>
      <c r="AZ207" s="171"/>
      <c r="BA207" s="82"/>
      <c r="BB207" s="163"/>
      <c r="BC207" s="164"/>
      <c r="BD207" s="148"/>
      <c r="BE207" s="164"/>
      <c r="BF207" s="57"/>
      <c r="BG207" s="57"/>
      <c r="BH207" s="164"/>
      <c r="BI207" s="164"/>
      <c r="BJ207" s="164"/>
      <c r="BK207" s="164"/>
      <c r="BL207" s="164"/>
    </row>
    <row r="208" spans="2:64" ht="25.95" customHeight="1" outlineLevel="1">
      <c r="B208" s="78">
        <v>204</v>
      </c>
      <c r="C208" s="55">
        <v>2</v>
      </c>
      <c r="D208" s="41" t="s">
        <v>106</v>
      </c>
      <c r="E208" s="41" t="s">
        <v>69</v>
      </c>
      <c r="F208" s="41" t="s">
        <v>70</v>
      </c>
      <c r="G208" s="41" t="s">
        <v>262</v>
      </c>
      <c r="H208" s="41" t="s">
        <v>49</v>
      </c>
      <c r="I208" s="41">
        <v>1</v>
      </c>
      <c r="J208" s="336" t="s">
        <v>2381</v>
      </c>
      <c r="K208" s="336"/>
      <c r="L208" s="336" t="s">
        <v>2382</v>
      </c>
      <c r="M208" s="336"/>
      <c r="N208" s="336" t="s">
        <v>2381</v>
      </c>
      <c r="O208" s="336"/>
      <c r="P208" s="320"/>
      <c r="Q208" s="296" t="s">
        <v>654</v>
      </c>
      <c r="R208" s="42" t="s">
        <v>314</v>
      </c>
      <c r="S208" s="42" t="s">
        <v>27</v>
      </c>
      <c r="T208" s="41" t="s">
        <v>268</v>
      </c>
      <c r="U208" s="41"/>
      <c r="V208" s="43">
        <v>46314</v>
      </c>
      <c r="W208" s="43">
        <v>46314</v>
      </c>
      <c r="X208" s="43">
        <v>46314</v>
      </c>
      <c r="Y208" s="43">
        <v>46314</v>
      </c>
      <c r="Z208" s="45"/>
      <c r="AA208" s="44">
        <v>1</v>
      </c>
      <c r="AB208" s="44">
        <v>1</v>
      </c>
      <c r="AC208" s="41"/>
      <c r="AD208" s="41"/>
      <c r="AE208" s="41" t="s">
        <v>50</v>
      </c>
      <c r="AF208" s="45">
        <v>1</v>
      </c>
      <c r="AG208" s="45">
        <v>1</v>
      </c>
      <c r="AH208" s="134" t="s">
        <v>27</v>
      </c>
      <c r="AI208" s="184"/>
      <c r="AJ208" s="185"/>
      <c r="AK208" s="57"/>
      <c r="AL208" s="57"/>
      <c r="AM208" s="57"/>
      <c r="AN208" s="57"/>
      <c r="AO208" s="57"/>
      <c r="AP208" s="57"/>
      <c r="AQ208" s="57"/>
      <c r="AR208" s="57"/>
      <c r="AS208" s="57"/>
      <c r="AT208" s="185"/>
      <c r="AU208" s="185"/>
      <c r="AV208" s="185"/>
      <c r="AW208" s="185"/>
      <c r="AX208" s="185"/>
      <c r="AY208" s="57"/>
      <c r="AZ208" s="171"/>
      <c r="BA208" s="88"/>
      <c r="BB208" s="189"/>
      <c r="BC208" s="185"/>
      <c r="BD208" s="148"/>
      <c r="BE208" s="185"/>
      <c r="BF208" s="57"/>
      <c r="BG208" s="57"/>
      <c r="BH208" s="185"/>
      <c r="BI208" s="185"/>
      <c r="BJ208" s="185"/>
      <c r="BK208" s="185"/>
      <c r="BL208" s="185"/>
    </row>
    <row r="209" spans="2:64" ht="25.95" customHeight="1" outlineLevel="1" thickBot="1">
      <c r="B209" s="78">
        <v>205</v>
      </c>
      <c r="C209" s="55">
        <v>2</v>
      </c>
      <c r="D209" s="41" t="s">
        <v>106</v>
      </c>
      <c r="E209" s="41" t="s">
        <v>69</v>
      </c>
      <c r="F209" s="41" t="s">
        <v>70</v>
      </c>
      <c r="G209" s="41" t="s">
        <v>262</v>
      </c>
      <c r="H209" s="41" t="s">
        <v>49</v>
      </c>
      <c r="I209" s="41">
        <v>1</v>
      </c>
      <c r="J209" s="336" t="s">
        <v>2381</v>
      </c>
      <c r="K209" s="336"/>
      <c r="L209" s="336" t="s">
        <v>2382</v>
      </c>
      <c r="M209" s="336"/>
      <c r="N209" s="336" t="s">
        <v>2381</v>
      </c>
      <c r="O209" s="336"/>
      <c r="P209" s="320"/>
      <c r="Q209" s="296" t="s">
        <v>655</v>
      </c>
      <c r="R209" s="42" t="s">
        <v>315</v>
      </c>
      <c r="S209" s="42" t="s">
        <v>27</v>
      </c>
      <c r="T209" s="41" t="s">
        <v>268</v>
      </c>
      <c r="U209" s="41"/>
      <c r="V209" s="43">
        <v>46314</v>
      </c>
      <c r="W209" s="43">
        <v>46314</v>
      </c>
      <c r="X209" s="43">
        <v>46314</v>
      </c>
      <c r="Y209" s="43">
        <v>46314</v>
      </c>
      <c r="Z209" s="45"/>
      <c r="AA209" s="44">
        <v>1</v>
      </c>
      <c r="AB209" s="44">
        <v>1</v>
      </c>
      <c r="AC209" s="41"/>
      <c r="AD209" s="41"/>
      <c r="AE209" s="41" t="s">
        <v>50</v>
      </c>
      <c r="AF209" s="45">
        <v>1</v>
      </c>
      <c r="AG209" s="45">
        <v>1</v>
      </c>
      <c r="AH209" s="134" t="s">
        <v>27</v>
      </c>
      <c r="AI209" s="190"/>
      <c r="AJ209" s="191"/>
      <c r="AK209" s="151"/>
      <c r="AL209" s="151"/>
      <c r="AM209" s="151"/>
      <c r="AN209" s="151"/>
      <c r="AO209" s="151"/>
      <c r="AP209" s="151"/>
      <c r="AQ209" s="151"/>
      <c r="AR209" s="151"/>
      <c r="AS209" s="151"/>
      <c r="AT209" s="191"/>
      <c r="AU209" s="191"/>
      <c r="AV209" s="191"/>
      <c r="AW209" s="191"/>
      <c r="AX209" s="191"/>
      <c r="AY209" s="151"/>
      <c r="AZ209" s="173"/>
      <c r="BA209" s="100"/>
      <c r="BB209" s="122"/>
      <c r="BC209" s="49"/>
      <c r="BD209" s="152"/>
      <c r="BE209" s="191"/>
      <c r="BF209" s="151"/>
      <c r="BG209" s="151"/>
      <c r="BH209" s="191"/>
      <c r="BI209" s="191"/>
      <c r="BJ209" s="191"/>
      <c r="BK209" s="191"/>
      <c r="BL209" s="191"/>
    </row>
    <row r="210" spans="2:64" ht="30" customHeight="1">
      <c r="B210" s="58">
        <v>206</v>
      </c>
      <c r="C210" s="59">
        <v>1</v>
      </c>
      <c r="D210" s="60" t="s">
        <v>106</v>
      </c>
      <c r="E210" s="60" t="s">
        <v>69</v>
      </c>
      <c r="F210" s="60" t="s">
        <v>70</v>
      </c>
      <c r="G210" s="60" t="s">
        <v>166</v>
      </c>
      <c r="H210" s="60" t="s">
        <v>421</v>
      </c>
      <c r="I210" s="60">
        <v>1</v>
      </c>
      <c r="J210" s="331" t="s">
        <v>2190</v>
      </c>
      <c r="K210" s="331"/>
      <c r="L210" s="331" t="s">
        <v>2294</v>
      </c>
      <c r="M210" s="331"/>
      <c r="N210" s="331" t="s">
        <v>2190</v>
      </c>
      <c r="O210" s="331"/>
      <c r="P210" s="315"/>
      <c r="Q210" s="291" t="s">
        <v>656</v>
      </c>
      <c r="R210" s="61" t="s">
        <v>316</v>
      </c>
      <c r="S210" s="61"/>
      <c r="T210" s="62" t="s">
        <v>33</v>
      </c>
      <c r="U210" s="62"/>
      <c r="V210" s="63">
        <v>46315</v>
      </c>
      <c r="W210" s="63">
        <v>46316</v>
      </c>
      <c r="X210" s="63">
        <v>46315</v>
      </c>
      <c r="Y210" s="63">
        <v>46316</v>
      </c>
      <c r="Z210" s="65"/>
      <c r="AA210" s="64">
        <v>1</v>
      </c>
      <c r="AB210" s="64">
        <v>1</v>
      </c>
      <c r="AC210" s="62"/>
      <c r="AD210" s="62"/>
      <c r="AE210" s="62" t="s">
        <v>50</v>
      </c>
      <c r="AF210" s="65">
        <v>2</v>
      </c>
      <c r="AG210" s="65">
        <v>2</v>
      </c>
      <c r="AH210" s="138" t="s">
        <v>27</v>
      </c>
      <c r="AI210" s="174"/>
      <c r="AJ210" s="155"/>
      <c r="AK210" s="154"/>
      <c r="AL210" s="154"/>
      <c r="AM210" s="154"/>
      <c r="AN210" s="154"/>
      <c r="AO210" s="154"/>
      <c r="AP210" s="154"/>
      <c r="AQ210" s="154"/>
      <c r="AR210" s="154"/>
      <c r="AS210" s="154"/>
      <c r="AT210" s="155"/>
      <c r="AU210" s="155"/>
      <c r="AV210" s="155"/>
      <c r="AW210" s="155"/>
      <c r="AX210" s="155"/>
      <c r="AY210" s="154"/>
      <c r="AZ210" s="154"/>
      <c r="BA210" s="175"/>
      <c r="BB210" s="251"/>
      <c r="BC210" s="252"/>
      <c r="BD210" s="253"/>
      <c r="BE210" s="155"/>
      <c r="BF210" s="154"/>
      <c r="BG210" s="154"/>
      <c r="BH210" s="155"/>
      <c r="BI210" s="155"/>
      <c r="BJ210" s="155"/>
      <c r="BK210" s="155"/>
      <c r="BL210" s="155"/>
    </row>
    <row r="211" spans="2:64" ht="25.95" customHeight="1" outlineLevel="1">
      <c r="B211" s="66">
        <v>207</v>
      </c>
      <c r="C211" s="50">
        <v>2</v>
      </c>
      <c r="D211" s="30" t="s">
        <v>106</v>
      </c>
      <c r="E211" s="30" t="s">
        <v>69</v>
      </c>
      <c r="F211" s="30" t="s">
        <v>70</v>
      </c>
      <c r="G211" s="30" t="s">
        <v>166</v>
      </c>
      <c r="H211" s="30" t="s">
        <v>49</v>
      </c>
      <c r="I211" s="30">
        <v>1</v>
      </c>
      <c r="J211" s="332" t="s">
        <v>2381</v>
      </c>
      <c r="K211" s="332"/>
      <c r="L211" s="332" t="s">
        <v>2382</v>
      </c>
      <c r="M211" s="332"/>
      <c r="N211" s="332" t="s">
        <v>2381</v>
      </c>
      <c r="O211" s="332"/>
      <c r="P211" s="316"/>
      <c r="Q211" s="292" t="s">
        <v>657</v>
      </c>
      <c r="R211" s="67" t="s">
        <v>317</v>
      </c>
      <c r="S211" s="67"/>
      <c r="T211" s="30" t="s">
        <v>33</v>
      </c>
      <c r="U211" s="30"/>
      <c r="V211" s="68">
        <v>46315</v>
      </c>
      <c r="W211" s="68">
        <v>46315</v>
      </c>
      <c r="X211" s="68">
        <v>46315</v>
      </c>
      <c r="Y211" s="68">
        <v>46316</v>
      </c>
      <c r="Z211" s="70"/>
      <c r="AA211" s="69">
        <v>1</v>
      </c>
      <c r="AB211" s="69">
        <v>1</v>
      </c>
      <c r="AC211" s="30"/>
      <c r="AD211" s="30"/>
      <c r="AE211" s="30" t="s">
        <v>50</v>
      </c>
      <c r="AF211" s="70">
        <v>1</v>
      </c>
      <c r="AG211" s="70">
        <v>2</v>
      </c>
      <c r="AH211" s="254" t="s">
        <v>27</v>
      </c>
      <c r="AI211" s="195"/>
      <c r="AJ211" s="160"/>
      <c r="AK211" s="159"/>
      <c r="AL211" s="159"/>
      <c r="AM211" s="159"/>
      <c r="AN211" s="159"/>
      <c r="AO211" s="159"/>
      <c r="AP211" s="159"/>
      <c r="AQ211" s="159"/>
      <c r="AR211" s="159"/>
      <c r="AS211" s="159"/>
      <c r="AT211" s="160"/>
      <c r="AU211" s="160"/>
      <c r="AV211" s="160"/>
      <c r="AW211" s="160"/>
      <c r="AX211" s="160"/>
      <c r="AY211" s="159"/>
      <c r="AZ211" s="159"/>
      <c r="BA211" s="196"/>
      <c r="BB211" s="255"/>
      <c r="BC211" s="256"/>
      <c r="BD211" s="257"/>
      <c r="BE211" s="160"/>
      <c r="BF211" s="159"/>
      <c r="BG211" s="159"/>
      <c r="BH211" s="160"/>
      <c r="BI211" s="160"/>
      <c r="BJ211" s="160"/>
      <c r="BK211" s="160"/>
      <c r="BL211" s="160"/>
    </row>
    <row r="212" spans="2:64" ht="22.95" customHeight="1" outlineLevel="2">
      <c r="B212" s="71">
        <v>208</v>
      </c>
      <c r="C212" s="51">
        <v>3</v>
      </c>
      <c r="D212" s="31" t="s">
        <v>106</v>
      </c>
      <c r="E212" s="31" t="s">
        <v>69</v>
      </c>
      <c r="F212" s="31" t="s">
        <v>70</v>
      </c>
      <c r="G212" s="31" t="s">
        <v>166</v>
      </c>
      <c r="H212" s="31" t="s">
        <v>49</v>
      </c>
      <c r="I212" s="31">
        <v>1</v>
      </c>
      <c r="J212" s="333" t="s">
        <v>2381</v>
      </c>
      <c r="K212" s="333"/>
      <c r="L212" s="333" t="s">
        <v>2382</v>
      </c>
      <c r="M212" s="333"/>
      <c r="N212" s="333" t="s">
        <v>2381</v>
      </c>
      <c r="O212" s="333"/>
      <c r="P212" s="317"/>
      <c r="Q212" s="293" t="s">
        <v>658</v>
      </c>
      <c r="R212" s="52" t="s">
        <v>318</v>
      </c>
      <c r="S212" s="52" t="s">
        <v>27</v>
      </c>
      <c r="T212" s="31" t="s">
        <v>268</v>
      </c>
      <c r="U212" s="31"/>
      <c r="V212" s="32">
        <v>46315</v>
      </c>
      <c r="W212" s="32">
        <v>46315</v>
      </c>
      <c r="X212" s="32">
        <v>46315</v>
      </c>
      <c r="Y212" s="32">
        <v>46316</v>
      </c>
      <c r="Z212" s="34"/>
      <c r="AA212" s="33">
        <v>1</v>
      </c>
      <c r="AB212" s="33">
        <v>1</v>
      </c>
      <c r="AC212" s="31"/>
      <c r="AD212" s="31"/>
      <c r="AE212" s="31" t="s">
        <v>50</v>
      </c>
      <c r="AF212" s="34">
        <v>1</v>
      </c>
      <c r="AG212" s="34">
        <v>2</v>
      </c>
      <c r="AH212" s="258" t="s">
        <v>27</v>
      </c>
      <c r="AI212" s="197"/>
      <c r="AJ212" s="164"/>
      <c r="AK212" s="57"/>
      <c r="AL212" s="57"/>
      <c r="AM212" s="57"/>
      <c r="AN212" s="57"/>
      <c r="AO212" s="57"/>
      <c r="AP212" s="57"/>
      <c r="AQ212" s="57"/>
      <c r="AR212" s="57"/>
      <c r="AS212" s="57"/>
      <c r="AT212" s="164"/>
      <c r="AU212" s="164"/>
      <c r="AV212" s="164"/>
      <c r="AW212" s="164"/>
      <c r="AX212" s="164"/>
      <c r="AY212" s="57"/>
      <c r="AZ212" s="57"/>
      <c r="BA212" s="198"/>
      <c r="BB212" s="259"/>
      <c r="BC212" s="260"/>
      <c r="BD212" s="261"/>
      <c r="BE212" s="164"/>
      <c r="BF212" s="57"/>
      <c r="BG212" s="57"/>
      <c r="BH212" s="164"/>
      <c r="BI212" s="164"/>
      <c r="BJ212" s="164"/>
      <c r="BK212" s="164"/>
      <c r="BL212" s="164"/>
    </row>
    <row r="213" spans="2:64" ht="25.95" customHeight="1" outlineLevel="1">
      <c r="B213" s="78">
        <v>209</v>
      </c>
      <c r="C213" s="55">
        <v>2</v>
      </c>
      <c r="D213" s="41" t="s">
        <v>106</v>
      </c>
      <c r="E213" s="41" t="s">
        <v>69</v>
      </c>
      <c r="F213" s="41" t="s">
        <v>70</v>
      </c>
      <c r="G213" s="41" t="s">
        <v>166</v>
      </c>
      <c r="H213" s="41" t="s">
        <v>49</v>
      </c>
      <c r="I213" s="41">
        <v>1</v>
      </c>
      <c r="J213" s="336" t="s">
        <v>2381</v>
      </c>
      <c r="K213" s="336"/>
      <c r="L213" s="336" t="s">
        <v>2382</v>
      </c>
      <c r="M213" s="336"/>
      <c r="N213" s="336" t="s">
        <v>2381</v>
      </c>
      <c r="O213" s="336"/>
      <c r="P213" s="320"/>
      <c r="Q213" s="296" t="s">
        <v>659</v>
      </c>
      <c r="R213" s="42" t="s">
        <v>319</v>
      </c>
      <c r="S213" s="42" t="s">
        <v>27</v>
      </c>
      <c r="T213" s="41" t="s">
        <v>268</v>
      </c>
      <c r="U213" s="41"/>
      <c r="V213" s="43">
        <v>46315</v>
      </c>
      <c r="W213" s="43">
        <v>46315</v>
      </c>
      <c r="X213" s="43">
        <v>46315</v>
      </c>
      <c r="Y213" s="43">
        <v>46316</v>
      </c>
      <c r="Z213" s="45"/>
      <c r="AA213" s="44">
        <v>1</v>
      </c>
      <c r="AB213" s="44">
        <v>1</v>
      </c>
      <c r="AC213" s="41"/>
      <c r="AD213" s="41"/>
      <c r="AE213" s="41" t="s">
        <v>50</v>
      </c>
      <c r="AF213" s="45">
        <v>1</v>
      </c>
      <c r="AG213" s="45">
        <v>2</v>
      </c>
      <c r="AH213" s="258" t="s">
        <v>27</v>
      </c>
      <c r="AI213" s="184"/>
      <c r="AJ213" s="185"/>
      <c r="AK213" s="57"/>
      <c r="AL213" s="57"/>
      <c r="AM213" s="57"/>
      <c r="AN213" s="57"/>
      <c r="AO213" s="57"/>
      <c r="AP213" s="57"/>
      <c r="AQ213" s="57"/>
      <c r="AR213" s="57"/>
      <c r="AS213" s="57"/>
      <c r="AT213" s="185"/>
      <c r="AU213" s="185"/>
      <c r="AV213" s="185"/>
      <c r="AW213" s="185"/>
      <c r="AX213" s="185"/>
      <c r="AY213" s="57"/>
      <c r="AZ213" s="57"/>
      <c r="BA213" s="186"/>
      <c r="BB213" s="262"/>
      <c r="BC213" s="263"/>
      <c r="BD213" s="261"/>
      <c r="BE213" s="185"/>
      <c r="BF213" s="57"/>
      <c r="BG213" s="57"/>
      <c r="BH213" s="185"/>
      <c r="BI213" s="185"/>
      <c r="BJ213" s="185"/>
      <c r="BK213" s="185"/>
      <c r="BL213" s="185"/>
    </row>
    <row r="214" spans="2:64" ht="25.95" customHeight="1" outlineLevel="1">
      <c r="B214" s="78">
        <v>210</v>
      </c>
      <c r="C214" s="55">
        <v>2</v>
      </c>
      <c r="D214" s="41" t="s">
        <v>106</v>
      </c>
      <c r="E214" s="41" t="s">
        <v>69</v>
      </c>
      <c r="F214" s="41" t="s">
        <v>70</v>
      </c>
      <c r="G214" s="41" t="s">
        <v>166</v>
      </c>
      <c r="H214" s="41" t="s">
        <v>49</v>
      </c>
      <c r="I214" s="41">
        <v>1</v>
      </c>
      <c r="J214" s="336" t="s">
        <v>2381</v>
      </c>
      <c r="K214" s="336"/>
      <c r="L214" s="336" t="s">
        <v>2382</v>
      </c>
      <c r="M214" s="336"/>
      <c r="N214" s="336" t="s">
        <v>2381</v>
      </c>
      <c r="O214" s="336"/>
      <c r="P214" s="320"/>
      <c r="Q214" s="296" t="s">
        <v>660</v>
      </c>
      <c r="R214" s="42" t="s">
        <v>320</v>
      </c>
      <c r="S214" s="42" t="s">
        <v>27</v>
      </c>
      <c r="T214" s="41" t="s">
        <v>268</v>
      </c>
      <c r="U214" s="41"/>
      <c r="V214" s="43">
        <v>46315</v>
      </c>
      <c r="W214" s="43">
        <v>46315</v>
      </c>
      <c r="X214" s="43">
        <v>46315</v>
      </c>
      <c r="Y214" s="43">
        <v>46316</v>
      </c>
      <c r="Z214" s="45"/>
      <c r="AA214" s="44">
        <v>1</v>
      </c>
      <c r="AB214" s="44">
        <v>1</v>
      </c>
      <c r="AC214" s="41"/>
      <c r="AD214" s="41"/>
      <c r="AE214" s="41" t="s">
        <v>50</v>
      </c>
      <c r="AF214" s="45">
        <v>1</v>
      </c>
      <c r="AG214" s="45">
        <v>2</v>
      </c>
      <c r="AH214" s="258" t="s">
        <v>27</v>
      </c>
      <c r="AI214" s="184"/>
      <c r="AJ214" s="185"/>
      <c r="AK214" s="57"/>
      <c r="AL214" s="57"/>
      <c r="AM214" s="57"/>
      <c r="AN214" s="57"/>
      <c r="AO214" s="57"/>
      <c r="AP214" s="57"/>
      <c r="AQ214" s="57"/>
      <c r="AR214" s="57"/>
      <c r="AS214" s="57"/>
      <c r="AT214" s="185"/>
      <c r="AU214" s="185"/>
      <c r="AV214" s="185"/>
      <c r="AW214" s="185"/>
      <c r="AX214" s="185"/>
      <c r="AY214" s="57"/>
      <c r="AZ214" s="57"/>
      <c r="BA214" s="186"/>
      <c r="BB214" s="262"/>
      <c r="BC214" s="263"/>
      <c r="BD214" s="261"/>
      <c r="BE214" s="185"/>
      <c r="BF214" s="57"/>
      <c r="BG214" s="57"/>
      <c r="BH214" s="185"/>
      <c r="BI214" s="185"/>
      <c r="BJ214" s="185"/>
      <c r="BK214" s="185"/>
      <c r="BL214" s="185"/>
    </row>
    <row r="215" spans="2:64" ht="25.95" customHeight="1" outlineLevel="1" thickBot="1">
      <c r="B215" s="78">
        <v>211</v>
      </c>
      <c r="C215" s="55">
        <v>2</v>
      </c>
      <c r="D215" s="41" t="s">
        <v>106</v>
      </c>
      <c r="E215" s="41" t="s">
        <v>69</v>
      </c>
      <c r="F215" s="41" t="s">
        <v>70</v>
      </c>
      <c r="G215" s="41" t="s">
        <v>166</v>
      </c>
      <c r="H215" s="41" t="s">
        <v>49</v>
      </c>
      <c r="I215" s="41">
        <v>1</v>
      </c>
      <c r="J215" s="336" t="s">
        <v>2381</v>
      </c>
      <c r="K215" s="336"/>
      <c r="L215" s="336" t="s">
        <v>2382</v>
      </c>
      <c r="M215" s="336"/>
      <c r="N215" s="336" t="s">
        <v>2381</v>
      </c>
      <c r="O215" s="336"/>
      <c r="P215" s="320"/>
      <c r="Q215" s="296" t="s">
        <v>661</v>
      </c>
      <c r="R215" s="42" t="s">
        <v>321</v>
      </c>
      <c r="S215" s="42"/>
      <c r="T215" s="41" t="s">
        <v>268</v>
      </c>
      <c r="U215" s="41"/>
      <c r="V215" s="43">
        <v>46315</v>
      </c>
      <c r="W215" s="43">
        <v>46316</v>
      </c>
      <c r="X215" s="43">
        <v>46315</v>
      </c>
      <c r="Y215" s="43">
        <v>46316</v>
      </c>
      <c r="Z215" s="45"/>
      <c r="AA215" s="44">
        <v>1</v>
      </c>
      <c r="AB215" s="44">
        <v>1</v>
      </c>
      <c r="AC215" s="41"/>
      <c r="AD215" s="41"/>
      <c r="AE215" s="41" t="s">
        <v>50</v>
      </c>
      <c r="AF215" s="45">
        <v>2</v>
      </c>
      <c r="AG215" s="45">
        <v>2</v>
      </c>
      <c r="AH215" s="134" t="s">
        <v>27</v>
      </c>
      <c r="AI215" s="190"/>
      <c r="AJ215" s="191"/>
      <c r="AK215" s="151"/>
      <c r="AL215" s="151"/>
      <c r="AM215" s="151"/>
      <c r="AN215" s="151"/>
      <c r="AO215" s="151"/>
      <c r="AP215" s="151"/>
      <c r="AQ215" s="151"/>
      <c r="AR215" s="151"/>
      <c r="AS215" s="151"/>
      <c r="AT215" s="191"/>
      <c r="AU215" s="191"/>
      <c r="AV215" s="191"/>
      <c r="AW215" s="191"/>
      <c r="AX215" s="191"/>
      <c r="AY215" s="151"/>
      <c r="AZ215" s="151"/>
      <c r="BA215" s="192"/>
      <c r="BB215" s="264"/>
      <c r="BC215" s="86"/>
      <c r="BD215" s="265"/>
      <c r="BE215" s="191"/>
      <c r="BF215" s="151"/>
      <c r="BG215" s="151"/>
      <c r="BH215" s="191"/>
      <c r="BI215" s="191"/>
      <c r="BJ215" s="191"/>
      <c r="BK215" s="191"/>
      <c r="BL215" s="191"/>
    </row>
    <row r="216" spans="2:64" ht="30" customHeight="1">
      <c r="B216" s="58">
        <v>212</v>
      </c>
      <c r="C216" s="59">
        <v>1</v>
      </c>
      <c r="D216" s="60" t="s">
        <v>106</v>
      </c>
      <c r="E216" s="60" t="s">
        <v>69</v>
      </c>
      <c r="F216" s="60" t="s">
        <v>70</v>
      </c>
      <c r="G216" s="60" t="s">
        <v>169</v>
      </c>
      <c r="H216" s="60" t="s">
        <v>421</v>
      </c>
      <c r="I216" s="60">
        <v>1</v>
      </c>
      <c r="J216" s="331" t="s">
        <v>2190</v>
      </c>
      <c r="K216" s="331"/>
      <c r="L216" s="331" t="s">
        <v>2294</v>
      </c>
      <c r="M216" s="331"/>
      <c r="N216" s="331" t="s">
        <v>2190</v>
      </c>
      <c r="O216" s="331"/>
      <c r="P216" s="315"/>
      <c r="Q216" s="291" t="s">
        <v>662</v>
      </c>
      <c r="R216" s="61" t="s">
        <v>322</v>
      </c>
      <c r="S216" s="61"/>
      <c r="T216" s="62" t="s">
        <v>33</v>
      </c>
      <c r="U216" s="62"/>
      <c r="V216" s="63">
        <v>46315</v>
      </c>
      <c r="W216" s="63">
        <v>46316</v>
      </c>
      <c r="X216" s="63">
        <v>46315</v>
      </c>
      <c r="Y216" s="63">
        <v>46316</v>
      </c>
      <c r="Z216" s="65"/>
      <c r="AA216" s="64">
        <v>1</v>
      </c>
      <c r="AB216" s="64">
        <v>1</v>
      </c>
      <c r="AC216" s="62"/>
      <c r="AD216" s="62"/>
      <c r="AE216" s="62" t="s">
        <v>50</v>
      </c>
      <c r="AF216" s="65">
        <v>2</v>
      </c>
      <c r="AG216" s="65">
        <v>2</v>
      </c>
      <c r="AH216" s="138" t="s">
        <v>27</v>
      </c>
      <c r="AI216" s="174"/>
      <c r="AJ216" s="155"/>
      <c r="AK216" s="154"/>
      <c r="AL216" s="154"/>
      <c r="AM216" s="154"/>
      <c r="AN216" s="154"/>
      <c r="AO216" s="154"/>
      <c r="AP216" s="154"/>
      <c r="AQ216" s="154"/>
      <c r="AR216" s="154"/>
      <c r="AS216" s="154"/>
      <c r="AT216" s="155"/>
      <c r="AU216" s="155"/>
      <c r="AV216" s="155"/>
      <c r="AW216" s="155"/>
      <c r="AX216" s="155"/>
      <c r="AY216" s="154"/>
      <c r="AZ216" s="154"/>
      <c r="BA216" s="194"/>
      <c r="BB216" s="251"/>
      <c r="BC216" s="252"/>
      <c r="BD216" s="253"/>
      <c r="BE216" s="155"/>
      <c r="BF216" s="154"/>
      <c r="BG216" s="154"/>
      <c r="BH216" s="155"/>
      <c r="BI216" s="155"/>
      <c r="BJ216" s="155"/>
      <c r="BK216" s="155"/>
      <c r="BL216" s="155"/>
    </row>
    <row r="217" spans="2:64" ht="25.95" customHeight="1" outlineLevel="1">
      <c r="B217" s="66">
        <v>213</v>
      </c>
      <c r="C217" s="50">
        <v>2</v>
      </c>
      <c r="D217" s="30" t="s">
        <v>106</v>
      </c>
      <c r="E217" s="30" t="s">
        <v>69</v>
      </c>
      <c r="F217" s="30" t="s">
        <v>70</v>
      </c>
      <c r="G217" s="30" t="s">
        <v>169</v>
      </c>
      <c r="H217" s="30" t="s">
        <v>49</v>
      </c>
      <c r="I217" s="30">
        <v>1</v>
      </c>
      <c r="J217" s="332" t="s">
        <v>2381</v>
      </c>
      <c r="K217" s="332"/>
      <c r="L217" s="332" t="s">
        <v>2382</v>
      </c>
      <c r="M217" s="332"/>
      <c r="N217" s="332" t="s">
        <v>2381</v>
      </c>
      <c r="O217" s="332"/>
      <c r="P217" s="316"/>
      <c r="Q217" s="292" t="s">
        <v>663</v>
      </c>
      <c r="R217" s="67" t="s">
        <v>323</v>
      </c>
      <c r="S217" s="67"/>
      <c r="T217" s="30" t="s">
        <v>33</v>
      </c>
      <c r="U217" s="30"/>
      <c r="V217" s="68">
        <v>46315</v>
      </c>
      <c r="W217" s="68">
        <v>46315</v>
      </c>
      <c r="X217" s="68">
        <v>46315</v>
      </c>
      <c r="Y217" s="68">
        <v>46316</v>
      </c>
      <c r="Z217" s="70"/>
      <c r="AA217" s="69">
        <v>1</v>
      </c>
      <c r="AB217" s="69">
        <v>1</v>
      </c>
      <c r="AC217" s="30"/>
      <c r="AD217" s="30"/>
      <c r="AE217" s="30" t="s">
        <v>50</v>
      </c>
      <c r="AF217" s="70">
        <v>1</v>
      </c>
      <c r="AG217" s="70">
        <v>2</v>
      </c>
      <c r="AH217" s="254" t="s">
        <v>27</v>
      </c>
      <c r="AI217" s="195"/>
      <c r="AJ217" s="160"/>
      <c r="AK217" s="159"/>
      <c r="AL217" s="159"/>
      <c r="AM217" s="159"/>
      <c r="AN217" s="159"/>
      <c r="AO217" s="159"/>
      <c r="AP217" s="159"/>
      <c r="AQ217" s="159"/>
      <c r="AR217" s="159"/>
      <c r="AS217" s="159"/>
      <c r="AT217" s="160"/>
      <c r="AU217" s="160"/>
      <c r="AV217" s="160"/>
      <c r="AW217" s="160"/>
      <c r="AX217" s="160"/>
      <c r="AY217" s="159"/>
      <c r="AZ217" s="159"/>
      <c r="BA217" s="196"/>
      <c r="BB217" s="255"/>
      <c r="BC217" s="256"/>
      <c r="BD217" s="257"/>
      <c r="BE217" s="160"/>
      <c r="BF217" s="159"/>
      <c r="BG217" s="159"/>
      <c r="BH217" s="160"/>
      <c r="BI217" s="160"/>
      <c r="BJ217" s="160"/>
      <c r="BK217" s="160"/>
      <c r="BL217" s="160"/>
    </row>
    <row r="218" spans="2:64" ht="22.95" customHeight="1" outlineLevel="2">
      <c r="B218" s="71">
        <v>214</v>
      </c>
      <c r="C218" s="51">
        <v>3</v>
      </c>
      <c r="D218" s="31" t="s">
        <v>106</v>
      </c>
      <c r="E218" s="31" t="s">
        <v>69</v>
      </c>
      <c r="F218" s="31" t="s">
        <v>70</v>
      </c>
      <c r="G218" s="31" t="s">
        <v>169</v>
      </c>
      <c r="H218" s="31" t="s">
        <v>49</v>
      </c>
      <c r="I218" s="31">
        <v>1</v>
      </c>
      <c r="J218" s="333" t="s">
        <v>2381</v>
      </c>
      <c r="K218" s="333"/>
      <c r="L218" s="333" t="s">
        <v>2382</v>
      </c>
      <c r="M218" s="333"/>
      <c r="N218" s="333" t="s">
        <v>2381</v>
      </c>
      <c r="O218" s="333"/>
      <c r="P218" s="317"/>
      <c r="Q218" s="293" t="s">
        <v>664</v>
      </c>
      <c r="R218" s="52" t="s">
        <v>324</v>
      </c>
      <c r="S218" s="52" t="s">
        <v>27</v>
      </c>
      <c r="T218" s="31" t="s">
        <v>268</v>
      </c>
      <c r="U218" s="31"/>
      <c r="V218" s="32">
        <v>46315</v>
      </c>
      <c r="W218" s="32">
        <v>46315</v>
      </c>
      <c r="X218" s="32">
        <v>46315</v>
      </c>
      <c r="Y218" s="32">
        <v>46316</v>
      </c>
      <c r="Z218" s="34"/>
      <c r="AA218" s="33">
        <v>1</v>
      </c>
      <c r="AB218" s="33">
        <v>1</v>
      </c>
      <c r="AC218" s="31"/>
      <c r="AD218" s="31"/>
      <c r="AE218" s="31" t="s">
        <v>50</v>
      </c>
      <c r="AF218" s="34">
        <v>1</v>
      </c>
      <c r="AG218" s="34">
        <v>2</v>
      </c>
      <c r="AH218" s="258" t="s">
        <v>27</v>
      </c>
      <c r="AI218" s="197"/>
      <c r="AJ218" s="164"/>
      <c r="AK218" s="57"/>
      <c r="AL218" s="57"/>
      <c r="AM218" s="57"/>
      <c r="AN218" s="57"/>
      <c r="AO218" s="57"/>
      <c r="AP218" s="57"/>
      <c r="AQ218" s="57"/>
      <c r="AR218" s="57"/>
      <c r="AS218" s="57"/>
      <c r="AT218" s="164"/>
      <c r="AU218" s="164"/>
      <c r="AV218" s="164"/>
      <c r="AW218" s="164"/>
      <c r="AX218" s="164"/>
      <c r="AY218" s="57"/>
      <c r="AZ218" s="57"/>
      <c r="BA218" s="198"/>
      <c r="BB218" s="259"/>
      <c r="BC218" s="260"/>
      <c r="BD218" s="261"/>
      <c r="BE218" s="164"/>
      <c r="BF218" s="57"/>
      <c r="BG218" s="57"/>
      <c r="BH218" s="164"/>
      <c r="BI218" s="164"/>
      <c r="BJ218" s="164"/>
      <c r="BK218" s="164"/>
      <c r="BL218" s="164"/>
    </row>
    <row r="219" spans="2:64" ht="22.95" customHeight="1" outlineLevel="2">
      <c r="B219" s="71">
        <v>215</v>
      </c>
      <c r="C219" s="51">
        <v>3</v>
      </c>
      <c r="D219" s="31" t="s">
        <v>106</v>
      </c>
      <c r="E219" s="31" t="s">
        <v>69</v>
      </c>
      <c r="F219" s="31" t="s">
        <v>70</v>
      </c>
      <c r="G219" s="31" t="s">
        <v>169</v>
      </c>
      <c r="H219" s="31" t="s">
        <v>49</v>
      </c>
      <c r="I219" s="31">
        <v>1</v>
      </c>
      <c r="J219" s="333" t="s">
        <v>2381</v>
      </c>
      <c r="K219" s="333"/>
      <c r="L219" s="333" t="s">
        <v>2382</v>
      </c>
      <c r="M219" s="333"/>
      <c r="N219" s="333" t="s">
        <v>2381</v>
      </c>
      <c r="O219" s="333"/>
      <c r="P219" s="317"/>
      <c r="Q219" s="293" t="s">
        <v>665</v>
      </c>
      <c r="R219" s="52" t="s">
        <v>325</v>
      </c>
      <c r="S219" s="52" t="s">
        <v>27</v>
      </c>
      <c r="T219" s="31" t="s">
        <v>268</v>
      </c>
      <c r="U219" s="31"/>
      <c r="V219" s="32">
        <v>46315</v>
      </c>
      <c r="W219" s="32">
        <v>46315</v>
      </c>
      <c r="X219" s="32">
        <v>46315</v>
      </c>
      <c r="Y219" s="32">
        <v>46316</v>
      </c>
      <c r="Z219" s="34"/>
      <c r="AA219" s="33">
        <v>1</v>
      </c>
      <c r="AB219" s="33">
        <v>1</v>
      </c>
      <c r="AC219" s="31"/>
      <c r="AD219" s="31"/>
      <c r="AE219" s="31" t="s">
        <v>50</v>
      </c>
      <c r="AF219" s="34">
        <v>1</v>
      </c>
      <c r="AG219" s="34">
        <v>2</v>
      </c>
      <c r="AH219" s="258" t="s">
        <v>27</v>
      </c>
      <c r="AI219" s="197"/>
      <c r="AJ219" s="164"/>
      <c r="AK219" s="57"/>
      <c r="AL219" s="57"/>
      <c r="AM219" s="57"/>
      <c r="AN219" s="57"/>
      <c r="AO219" s="57"/>
      <c r="AP219" s="57"/>
      <c r="AQ219" s="57"/>
      <c r="AR219" s="57"/>
      <c r="AS219" s="57"/>
      <c r="AT219" s="164"/>
      <c r="AU219" s="164"/>
      <c r="AV219" s="164"/>
      <c r="AW219" s="164"/>
      <c r="AX219" s="164"/>
      <c r="AY219" s="57"/>
      <c r="AZ219" s="57"/>
      <c r="BA219" s="198"/>
      <c r="BB219" s="259"/>
      <c r="BC219" s="260"/>
      <c r="BD219" s="261"/>
      <c r="BE219" s="164"/>
      <c r="BF219" s="57"/>
      <c r="BG219" s="57"/>
      <c r="BH219" s="164"/>
      <c r="BI219" s="164"/>
      <c r="BJ219" s="164"/>
      <c r="BK219" s="164"/>
      <c r="BL219" s="164"/>
    </row>
    <row r="220" spans="2:64" ht="25.95" customHeight="1" outlineLevel="1">
      <c r="B220" s="78">
        <v>216</v>
      </c>
      <c r="C220" s="55">
        <v>2</v>
      </c>
      <c r="D220" s="41" t="s">
        <v>106</v>
      </c>
      <c r="E220" s="41" t="s">
        <v>69</v>
      </c>
      <c r="F220" s="41" t="s">
        <v>70</v>
      </c>
      <c r="G220" s="41" t="s">
        <v>169</v>
      </c>
      <c r="H220" s="41" t="s">
        <v>49</v>
      </c>
      <c r="I220" s="41">
        <v>1</v>
      </c>
      <c r="J220" s="336" t="s">
        <v>2381</v>
      </c>
      <c r="K220" s="336"/>
      <c r="L220" s="336" t="s">
        <v>2382</v>
      </c>
      <c r="M220" s="336"/>
      <c r="N220" s="336" t="s">
        <v>2381</v>
      </c>
      <c r="O220" s="336"/>
      <c r="P220" s="320"/>
      <c r="Q220" s="296" t="s">
        <v>666</v>
      </c>
      <c r="R220" s="42" t="s">
        <v>326</v>
      </c>
      <c r="S220" s="42" t="s">
        <v>27</v>
      </c>
      <c r="T220" s="41" t="s">
        <v>268</v>
      </c>
      <c r="U220" s="41"/>
      <c r="V220" s="43">
        <v>46315</v>
      </c>
      <c r="W220" s="43">
        <v>46315</v>
      </c>
      <c r="X220" s="43">
        <v>46315</v>
      </c>
      <c r="Y220" s="43">
        <v>46316</v>
      </c>
      <c r="Z220" s="45"/>
      <c r="AA220" s="44">
        <v>1</v>
      </c>
      <c r="AB220" s="44">
        <v>1</v>
      </c>
      <c r="AC220" s="41"/>
      <c r="AD220" s="41"/>
      <c r="AE220" s="41" t="s">
        <v>50</v>
      </c>
      <c r="AF220" s="45">
        <v>1</v>
      </c>
      <c r="AG220" s="45">
        <v>2</v>
      </c>
      <c r="AH220" s="258" t="s">
        <v>27</v>
      </c>
      <c r="AI220" s="184"/>
      <c r="AJ220" s="185"/>
      <c r="AK220" s="57"/>
      <c r="AL220" s="57"/>
      <c r="AM220" s="57"/>
      <c r="AN220" s="57"/>
      <c r="AO220" s="57"/>
      <c r="AP220" s="57"/>
      <c r="AQ220" s="57"/>
      <c r="AR220" s="57"/>
      <c r="AS220" s="57"/>
      <c r="AT220" s="185"/>
      <c r="AU220" s="185"/>
      <c r="AV220" s="185"/>
      <c r="AW220" s="185"/>
      <c r="AX220" s="185"/>
      <c r="AY220" s="57"/>
      <c r="AZ220" s="57"/>
      <c r="BA220" s="186"/>
      <c r="BB220" s="262"/>
      <c r="BC220" s="263"/>
      <c r="BD220" s="261"/>
      <c r="BE220" s="185"/>
      <c r="BF220" s="57"/>
      <c r="BG220" s="57"/>
      <c r="BH220" s="185"/>
      <c r="BI220" s="185"/>
      <c r="BJ220" s="185"/>
      <c r="BK220" s="185"/>
      <c r="BL220" s="185"/>
    </row>
    <row r="221" spans="2:64" ht="25.95" customHeight="1" outlineLevel="1">
      <c r="B221" s="78">
        <v>217</v>
      </c>
      <c r="C221" s="55">
        <v>2</v>
      </c>
      <c r="D221" s="41" t="s">
        <v>106</v>
      </c>
      <c r="E221" s="41" t="s">
        <v>69</v>
      </c>
      <c r="F221" s="41" t="s">
        <v>70</v>
      </c>
      <c r="G221" s="41" t="s">
        <v>169</v>
      </c>
      <c r="H221" s="41" t="s">
        <v>49</v>
      </c>
      <c r="I221" s="41">
        <v>1</v>
      </c>
      <c r="J221" s="336" t="s">
        <v>2381</v>
      </c>
      <c r="K221" s="336"/>
      <c r="L221" s="336" t="s">
        <v>2382</v>
      </c>
      <c r="M221" s="336"/>
      <c r="N221" s="336" t="s">
        <v>2381</v>
      </c>
      <c r="O221" s="336"/>
      <c r="P221" s="320"/>
      <c r="Q221" s="296" t="s">
        <v>667</v>
      </c>
      <c r="R221" s="42" t="s">
        <v>327</v>
      </c>
      <c r="S221" s="42" t="s">
        <v>27</v>
      </c>
      <c r="T221" s="41" t="s">
        <v>268</v>
      </c>
      <c r="U221" s="41"/>
      <c r="V221" s="43">
        <v>46315</v>
      </c>
      <c r="W221" s="43">
        <v>46315</v>
      </c>
      <c r="X221" s="43">
        <v>46315</v>
      </c>
      <c r="Y221" s="43">
        <v>46316</v>
      </c>
      <c r="Z221" s="45"/>
      <c r="AA221" s="44">
        <v>1</v>
      </c>
      <c r="AB221" s="44">
        <v>1</v>
      </c>
      <c r="AC221" s="41"/>
      <c r="AD221" s="41"/>
      <c r="AE221" s="41" t="s">
        <v>50</v>
      </c>
      <c r="AF221" s="45">
        <v>1</v>
      </c>
      <c r="AG221" s="45">
        <v>2</v>
      </c>
      <c r="AH221" s="258" t="s">
        <v>27</v>
      </c>
      <c r="AI221" s="184"/>
      <c r="AJ221" s="185"/>
      <c r="AK221" s="57"/>
      <c r="AL221" s="57"/>
      <c r="AM221" s="57"/>
      <c r="AN221" s="57"/>
      <c r="AO221" s="57"/>
      <c r="AP221" s="57"/>
      <c r="AQ221" s="57"/>
      <c r="AR221" s="57"/>
      <c r="AS221" s="57"/>
      <c r="AT221" s="185"/>
      <c r="AU221" s="185"/>
      <c r="AV221" s="185"/>
      <c r="AW221" s="185"/>
      <c r="AX221" s="185"/>
      <c r="AY221" s="57"/>
      <c r="AZ221" s="57"/>
      <c r="BA221" s="186"/>
      <c r="BB221" s="262"/>
      <c r="BC221" s="263"/>
      <c r="BD221" s="261"/>
      <c r="BE221" s="185"/>
      <c r="BF221" s="57"/>
      <c r="BG221" s="57"/>
      <c r="BH221" s="185"/>
      <c r="BI221" s="185"/>
      <c r="BJ221" s="185"/>
      <c r="BK221" s="185"/>
      <c r="BL221" s="185"/>
    </row>
    <row r="222" spans="2:64" ht="25.95" customHeight="1" outlineLevel="1">
      <c r="B222" s="78">
        <v>218</v>
      </c>
      <c r="C222" s="55">
        <v>2</v>
      </c>
      <c r="D222" s="41" t="s">
        <v>106</v>
      </c>
      <c r="E222" s="41" t="s">
        <v>69</v>
      </c>
      <c r="F222" s="41" t="s">
        <v>70</v>
      </c>
      <c r="G222" s="41" t="s">
        <v>169</v>
      </c>
      <c r="H222" s="41" t="s">
        <v>49</v>
      </c>
      <c r="I222" s="41">
        <v>1</v>
      </c>
      <c r="J222" s="336" t="s">
        <v>2381</v>
      </c>
      <c r="K222" s="336"/>
      <c r="L222" s="336" t="s">
        <v>2382</v>
      </c>
      <c r="M222" s="336"/>
      <c r="N222" s="336" t="s">
        <v>2381</v>
      </c>
      <c r="O222" s="336"/>
      <c r="P222" s="320"/>
      <c r="Q222" s="296" t="s">
        <v>668</v>
      </c>
      <c r="R222" s="42" t="s">
        <v>328</v>
      </c>
      <c r="S222" s="42" t="s">
        <v>27</v>
      </c>
      <c r="T222" s="41" t="s">
        <v>268</v>
      </c>
      <c r="U222" s="41"/>
      <c r="V222" s="43">
        <v>46315</v>
      </c>
      <c r="W222" s="43">
        <v>46315</v>
      </c>
      <c r="X222" s="43">
        <v>46315</v>
      </c>
      <c r="Y222" s="43">
        <v>46316</v>
      </c>
      <c r="Z222" s="45"/>
      <c r="AA222" s="44">
        <v>1</v>
      </c>
      <c r="AB222" s="44">
        <v>1</v>
      </c>
      <c r="AC222" s="41"/>
      <c r="AD222" s="41"/>
      <c r="AE222" s="41" t="s">
        <v>50</v>
      </c>
      <c r="AF222" s="45">
        <v>1</v>
      </c>
      <c r="AG222" s="45">
        <v>2</v>
      </c>
      <c r="AH222" s="258" t="s">
        <v>27</v>
      </c>
      <c r="AI222" s="184"/>
      <c r="AJ222" s="185"/>
      <c r="AK222" s="57"/>
      <c r="AL222" s="57"/>
      <c r="AM222" s="57"/>
      <c r="AN222" s="57"/>
      <c r="AO222" s="57"/>
      <c r="AP222" s="57"/>
      <c r="AQ222" s="57"/>
      <c r="AR222" s="57"/>
      <c r="AS222" s="57"/>
      <c r="AT222" s="185"/>
      <c r="AU222" s="185"/>
      <c r="AV222" s="185"/>
      <c r="AW222" s="185"/>
      <c r="AX222" s="185"/>
      <c r="AY222" s="57"/>
      <c r="AZ222" s="57"/>
      <c r="BA222" s="186"/>
      <c r="BB222" s="262"/>
      <c r="BC222" s="263"/>
      <c r="BD222" s="261"/>
      <c r="BE222" s="185"/>
      <c r="BF222" s="57"/>
      <c r="BG222" s="57"/>
      <c r="BH222" s="185"/>
      <c r="BI222" s="185"/>
      <c r="BJ222" s="185"/>
      <c r="BK222" s="185"/>
      <c r="BL222" s="185"/>
    </row>
    <row r="223" spans="2:64" ht="25.95" customHeight="1" outlineLevel="1" thickBot="1">
      <c r="B223" s="78">
        <v>219</v>
      </c>
      <c r="C223" s="55">
        <v>2</v>
      </c>
      <c r="D223" s="41" t="s">
        <v>106</v>
      </c>
      <c r="E223" s="41" t="s">
        <v>69</v>
      </c>
      <c r="F223" s="41" t="s">
        <v>70</v>
      </c>
      <c r="G223" s="41" t="s">
        <v>169</v>
      </c>
      <c r="H223" s="41" t="s">
        <v>49</v>
      </c>
      <c r="I223" s="41">
        <v>1</v>
      </c>
      <c r="J223" s="336" t="s">
        <v>2381</v>
      </c>
      <c r="K223" s="336"/>
      <c r="L223" s="336" t="s">
        <v>2382</v>
      </c>
      <c r="M223" s="336"/>
      <c r="N223" s="336" t="s">
        <v>2381</v>
      </c>
      <c r="O223" s="336"/>
      <c r="P223" s="320"/>
      <c r="Q223" s="296" t="s">
        <v>669</v>
      </c>
      <c r="R223" s="42" t="s">
        <v>321</v>
      </c>
      <c r="S223" s="42"/>
      <c r="T223" s="41" t="s">
        <v>268</v>
      </c>
      <c r="U223" s="41"/>
      <c r="V223" s="43">
        <v>46315</v>
      </c>
      <c r="W223" s="43">
        <v>46316</v>
      </c>
      <c r="X223" s="43">
        <v>46315</v>
      </c>
      <c r="Y223" s="43">
        <v>46316</v>
      </c>
      <c r="Z223" s="45"/>
      <c r="AA223" s="44">
        <v>1</v>
      </c>
      <c r="AB223" s="44">
        <v>1</v>
      </c>
      <c r="AC223" s="41"/>
      <c r="AD223" s="41"/>
      <c r="AE223" s="41" t="s">
        <v>50</v>
      </c>
      <c r="AF223" s="45">
        <v>2</v>
      </c>
      <c r="AG223" s="45">
        <v>2</v>
      </c>
      <c r="AH223" s="134" t="s">
        <v>27</v>
      </c>
      <c r="AI223" s="190"/>
      <c r="AJ223" s="191"/>
      <c r="AK223" s="151"/>
      <c r="AL223" s="151"/>
      <c r="AM223" s="151"/>
      <c r="AN223" s="151"/>
      <c r="AO223" s="151"/>
      <c r="AP223" s="151"/>
      <c r="AQ223" s="151"/>
      <c r="AR223" s="151"/>
      <c r="AS223" s="151"/>
      <c r="AT223" s="191"/>
      <c r="AU223" s="191"/>
      <c r="AV223" s="191"/>
      <c r="AW223" s="191"/>
      <c r="AX223" s="191"/>
      <c r="AY223" s="151"/>
      <c r="AZ223" s="151"/>
      <c r="BA223" s="192"/>
      <c r="BB223" s="264"/>
      <c r="BC223" s="86"/>
      <c r="BD223" s="265"/>
      <c r="BE223" s="191"/>
      <c r="BF223" s="151"/>
      <c r="BG223" s="151"/>
      <c r="BH223" s="191"/>
      <c r="BI223" s="191"/>
      <c r="BJ223" s="191"/>
      <c r="BK223" s="191"/>
      <c r="BL223" s="191"/>
    </row>
    <row r="224" spans="2:64" ht="30" customHeight="1">
      <c r="B224" s="58">
        <v>220</v>
      </c>
      <c r="C224" s="59">
        <v>1</v>
      </c>
      <c r="D224" s="60" t="s">
        <v>106</v>
      </c>
      <c r="E224" s="60" t="s">
        <v>69</v>
      </c>
      <c r="F224" s="60" t="s">
        <v>70</v>
      </c>
      <c r="G224" s="60" t="s">
        <v>170</v>
      </c>
      <c r="H224" s="60" t="s">
        <v>421</v>
      </c>
      <c r="I224" s="60">
        <v>1</v>
      </c>
      <c r="J224" s="331" t="s">
        <v>2190</v>
      </c>
      <c r="K224" s="331"/>
      <c r="L224" s="331" t="s">
        <v>2294</v>
      </c>
      <c r="M224" s="331"/>
      <c r="N224" s="331" t="s">
        <v>2190</v>
      </c>
      <c r="O224" s="331"/>
      <c r="P224" s="315"/>
      <c r="Q224" s="291" t="s">
        <v>670</v>
      </c>
      <c r="R224" s="61" t="s">
        <v>322</v>
      </c>
      <c r="S224" s="61"/>
      <c r="T224" s="62" t="s">
        <v>33</v>
      </c>
      <c r="U224" s="62"/>
      <c r="V224" s="63">
        <v>46315</v>
      </c>
      <c r="W224" s="63">
        <v>46316</v>
      </c>
      <c r="X224" s="63">
        <v>46315</v>
      </c>
      <c r="Y224" s="63">
        <v>46316</v>
      </c>
      <c r="Z224" s="65"/>
      <c r="AA224" s="64">
        <v>1</v>
      </c>
      <c r="AB224" s="64">
        <v>1</v>
      </c>
      <c r="AC224" s="62"/>
      <c r="AD224" s="62"/>
      <c r="AE224" s="62" t="s">
        <v>50</v>
      </c>
      <c r="AF224" s="65">
        <v>2</v>
      </c>
      <c r="AG224" s="65">
        <v>2</v>
      </c>
      <c r="AH224" s="138" t="s">
        <v>27</v>
      </c>
      <c r="AI224" s="174"/>
      <c r="AJ224" s="155"/>
      <c r="AK224" s="154"/>
      <c r="AL224" s="154"/>
      <c r="AM224" s="154"/>
      <c r="AN224" s="154"/>
      <c r="AO224" s="154"/>
      <c r="AP224" s="154"/>
      <c r="AQ224" s="154"/>
      <c r="AR224" s="154"/>
      <c r="AS224" s="154"/>
      <c r="AT224" s="155"/>
      <c r="AU224" s="155"/>
      <c r="AV224" s="155"/>
      <c r="AW224" s="155"/>
      <c r="AX224" s="155"/>
      <c r="AY224" s="154"/>
      <c r="AZ224" s="154"/>
      <c r="BA224" s="194"/>
      <c r="BB224" s="251"/>
      <c r="BC224" s="252"/>
      <c r="BD224" s="253"/>
      <c r="BE224" s="155"/>
      <c r="BF224" s="154"/>
      <c r="BG224" s="154"/>
      <c r="BH224" s="155"/>
      <c r="BI224" s="155"/>
      <c r="BJ224" s="155"/>
      <c r="BK224" s="155"/>
      <c r="BL224" s="155"/>
    </row>
    <row r="225" spans="2:64" ht="25.95" customHeight="1" outlineLevel="1">
      <c r="B225" s="66">
        <v>221</v>
      </c>
      <c r="C225" s="50">
        <v>2</v>
      </c>
      <c r="D225" s="30" t="s">
        <v>106</v>
      </c>
      <c r="E225" s="30" t="s">
        <v>69</v>
      </c>
      <c r="F225" s="30" t="s">
        <v>70</v>
      </c>
      <c r="G225" s="30" t="s">
        <v>170</v>
      </c>
      <c r="H225" s="30" t="s">
        <v>49</v>
      </c>
      <c r="I225" s="30">
        <v>1</v>
      </c>
      <c r="J225" s="332" t="s">
        <v>2381</v>
      </c>
      <c r="K225" s="332"/>
      <c r="L225" s="332" t="s">
        <v>2382</v>
      </c>
      <c r="M225" s="332"/>
      <c r="N225" s="332" t="s">
        <v>2381</v>
      </c>
      <c r="O225" s="332"/>
      <c r="P225" s="316"/>
      <c r="Q225" s="292" t="s">
        <v>671</v>
      </c>
      <c r="R225" s="67" t="s">
        <v>329</v>
      </c>
      <c r="S225" s="67"/>
      <c r="T225" s="30" t="s">
        <v>33</v>
      </c>
      <c r="U225" s="30"/>
      <c r="V225" s="68">
        <v>46315</v>
      </c>
      <c r="W225" s="68">
        <v>46315</v>
      </c>
      <c r="X225" s="68">
        <v>46315</v>
      </c>
      <c r="Y225" s="68">
        <v>46316</v>
      </c>
      <c r="Z225" s="70"/>
      <c r="AA225" s="69">
        <v>1</v>
      </c>
      <c r="AB225" s="69">
        <v>1</v>
      </c>
      <c r="AC225" s="30"/>
      <c r="AD225" s="30"/>
      <c r="AE225" s="30" t="s">
        <v>50</v>
      </c>
      <c r="AF225" s="70">
        <v>1</v>
      </c>
      <c r="AG225" s="70">
        <v>2</v>
      </c>
      <c r="AH225" s="254" t="s">
        <v>27</v>
      </c>
      <c r="AI225" s="195"/>
      <c r="AJ225" s="160"/>
      <c r="AK225" s="159"/>
      <c r="AL225" s="159"/>
      <c r="AM225" s="159"/>
      <c r="AN225" s="159"/>
      <c r="AO225" s="159"/>
      <c r="AP225" s="159"/>
      <c r="AQ225" s="159"/>
      <c r="AR225" s="159"/>
      <c r="AS225" s="159"/>
      <c r="AT225" s="160"/>
      <c r="AU225" s="160"/>
      <c r="AV225" s="160"/>
      <c r="AW225" s="160"/>
      <c r="AX225" s="160"/>
      <c r="AY225" s="159"/>
      <c r="AZ225" s="159"/>
      <c r="BA225" s="196"/>
      <c r="BB225" s="255"/>
      <c r="BC225" s="256"/>
      <c r="BD225" s="257"/>
      <c r="BE225" s="160"/>
      <c r="BF225" s="159"/>
      <c r="BG225" s="159"/>
      <c r="BH225" s="160"/>
      <c r="BI225" s="160"/>
      <c r="BJ225" s="160"/>
      <c r="BK225" s="160"/>
      <c r="BL225" s="160"/>
    </row>
    <row r="226" spans="2:64" ht="22.95" customHeight="1" outlineLevel="2">
      <c r="B226" s="71">
        <v>222</v>
      </c>
      <c r="C226" s="51">
        <v>3</v>
      </c>
      <c r="D226" s="31" t="s">
        <v>106</v>
      </c>
      <c r="E226" s="31" t="s">
        <v>69</v>
      </c>
      <c r="F226" s="31" t="s">
        <v>70</v>
      </c>
      <c r="G226" s="31" t="s">
        <v>170</v>
      </c>
      <c r="H226" s="31" t="s">
        <v>49</v>
      </c>
      <c r="I226" s="31">
        <v>1</v>
      </c>
      <c r="J226" s="333" t="s">
        <v>2381</v>
      </c>
      <c r="K226" s="333"/>
      <c r="L226" s="333" t="s">
        <v>2382</v>
      </c>
      <c r="M226" s="333"/>
      <c r="N226" s="333" t="s">
        <v>2381</v>
      </c>
      <c r="O226" s="333"/>
      <c r="P226" s="317"/>
      <c r="Q226" s="293" t="s">
        <v>672</v>
      </c>
      <c r="R226" s="52" t="s">
        <v>330</v>
      </c>
      <c r="S226" s="52" t="s">
        <v>27</v>
      </c>
      <c r="T226" s="31" t="s">
        <v>268</v>
      </c>
      <c r="U226" s="31"/>
      <c r="V226" s="32">
        <v>46315</v>
      </c>
      <c r="W226" s="32">
        <v>46315</v>
      </c>
      <c r="X226" s="32">
        <v>46315</v>
      </c>
      <c r="Y226" s="32">
        <v>46316</v>
      </c>
      <c r="Z226" s="34"/>
      <c r="AA226" s="33">
        <v>1</v>
      </c>
      <c r="AB226" s="33">
        <v>1</v>
      </c>
      <c r="AC226" s="31"/>
      <c r="AD226" s="31"/>
      <c r="AE226" s="31" t="s">
        <v>50</v>
      </c>
      <c r="AF226" s="34">
        <v>1</v>
      </c>
      <c r="AG226" s="34">
        <v>2</v>
      </c>
      <c r="AH226" s="258" t="s">
        <v>27</v>
      </c>
      <c r="AI226" s="197"/>
      <c r="AJ226" s="164"/>
      <c r="AK226" s="57"/>
      <c r="AL226" s="57"/>
      <c r="AM226" s="57"/>
      <c r="AN226" s="57"/>
      <c r="AO226" s="57"/>
      <c r="AP226" s="57"/>
      <c r="AQ226" s="57"/>
      <c r="AR226" s="57"/>
      <c r="AS226" s="57"/>
      <c r="AT226" s="164"/>
      <c r="AU226" s="164"/>
      <c r="AV226" s="164"/>
      <c r="AW226" s="164"/>
      <c r="AX226" s="164"/>
      <c r="AY226" s="57"/>
      <c r="AZ226" s="57"/>
      <c r="BA226" s="198"/>
      <c r="BB226" s="259"/>
      <c r="BC226" s="260"/>
      <c r="BD226" s="261"/>
      <c r="BE226" s="164"/>
      <c r="BF226" s="57"/>
      <c r="BG226" s="57"/>
      <c r="BH226" s="164"/>
      <c r="BI226" s="164"/>
      <c r="BJ226" s="164"/>
      <c r="BK226" s="164"/>
      <c r="BL226" s="164"/>
    </row>
    <row r="227" spans="2:64" ht="22.95" customHeight="1" outlineLevel="2">
      <c r="B227" s="71">
        <v>223</v>
      </c>
      <c r="C227" s="51">
        <v>3</v>
      </c>
      <c r="D227" s="31" t="s">
        <v>106</v>
      </c>
      <c r="E227" s="31" t="s">
        <v>69</v>
      </c>
      <c r="F227" s="31" t="s">
        <v>70</v>
      </c>
      <c r="G227" s="31" t="s">
        <v>170</v>
      </c>
      <c r="H227" s="31" t="s">
        <v>49</v>
      </c>
      <c r="I227" s="31">
        <v>1</v>
      </c>
      <c r="J227" s="333" t="s">
        <v>2381</v>
      </c>
      <c r="K227" s="333"/>
      <c r="L227" s="333" t="s">
        <v>2382</v>
      </c>
      <c r="M227" s="333"/>
      <c r="N227" s="333" t="s">
        <v>2381</v>
      </c>
      <c r="O227" s="333"/>
      <c r="P227" s="317"/>
      <c r="Q227" s="293" t="s">
        <v>673</v>
      </c>
      <c r="R227" s="52" t="s">
        <v>331</v>
      </c>
      <c r="S227" s="52" t="s">
        <v>27</v>
      </c>
      <c r="T227" s="31" t="s">
        <v>268</v>
      </c>
      <c r="U227" s="31"/>
      <c r="V227" s="32">
        <v>46315</v>
      </c>
      <c r="W227" s="32">
        <v>46315</v>
      </c>
      <c r="X227" s="32">
        <v>46315</v>
      </c>
      <c r="Y227" s="32">
        <v>46316</v>
      </c>
      <c r="Z227" s="34"/>
      <c r="AA227" s="33">
        <v>1</v>
      </c>
      <c r="AB227" s="33">
        <v>1</v>
      </c>
      <c r="AC227" s="31"/>
      <c r="AD227" s="31"/>
      <c r="AE227" s="31" t="s">
        <v>50</v>
      </c>
      <c r="AF227" s="34">
        <v>1</v>
      </c>
      <c r="AG227" s="34">
        <v>2</v>
      </c>
      <c r="AH227" s="258" t="s">
        <v>27</v>
      </c>
      <c r="AI227" s="197"/>
      <c r="AJ227" s="164"/>
      <c r="AK227" s="57"/>
      <c r="AL227" s="57"/>
      <c r="AM227" s="57"/>
      <c r="AN227" s="57"/>
      <c r="AO227" s="57"/>
      <c r="AP227" s="57"/>
      <c r="AQ227" s="57"/>
      <c r="AR227" s="57"/>
      <c r="AS227" s="57"/>
      <c r="AT227" s="164"/>
      <c r="AU227" s="164"/>
      <c r="AV227" s="164"/>
      <c r="AW227" s="164"/>
      <c r="AX227" s="164"/>
      <c r="AY227" s="57"/>
      <c r="AZ227" s="57"/>
      <c r="BA227" s="198"/>
      <c r="BB227" s="259"/>
      <c r="BC227" s="260"/>
      <c r="BD227" s="261"/>
      <c r="BE227" s="164"/>
      <c r="BF227" s="57"/>
      <c r="BG227" s="57"/>
      <c r="BH227" s="164"/>
      <c r="BI227" s="164"/>
      <c r="BJ227" s="164"/>
      <c r="BK227" s="164"/>
      <c r="BL227" s="164"/>
    </row>
    <row r="228" spans="2:64" ht="25.95" customHeight="1" outlineLevel="1">
      <c r="B228" s="78">
        <v>224</v>
      </c>
      <c r="C228" s="55">
        <v>2</v>
      </c>
      <c r="D228" s="41" t="s">
        <v>106</v>
      </c>
      <c r="E228" s="41" t="s">
        <v>69</v>
      </c>
      <c r="F228" s="41" t="s">
        <v>70</v>
      </c>
      <c r="G228" s="41" t="s">
        <v>170</v>
      </c>
      <c r="H228" s="41" t="s">
        <v>49</v>
      </c>
      <c r="I228" s="41">
        <v>1</v>
      </c>
      <c r="J228" s="336" t="s">
        <v>2381</v>
      </c>
      <c r="K228" s="336"/>
      <c r="L228" s="336" t="s">
        <v>2382</v>
      </c>
      <c r="M228" s="336"/>
      <c r="N228" s="336" t="s">
        <v>2381</v>
      </c>
      <c r="O228" s="336"/>
      <c r="P228" s="320"/>
      <c r="Q228" s="296" t="s">
        <v>674</v>
      </c>
      <c r="R228" s="42" t="s">
        <v>326</v>
      </c>
      <c r="S228" s="42" t="s">
        <v>27</v>
      </c>
      <c r="T228" s="41" t="s">
        <v>268</v>
      </c>
      <c r="U228" s="41"/>
      <c r="V228" s="43">
        <v>46315</v>
      </c>
      <c r="W228" s="43">
        <v>46315</v>
      </c>
      <c r="X228" s="43">
        <v>46315</v>
      </c>
      <c r="Y228" s="43">
        <v>46316</v>
      </c>
      <c r="Z228" s="45"/>
      <c r="AA228" s="44">
        <v>1</v>
      </c>
      <c r="AB228" s="44">
        <v>1</v>
      </c>
      <c r="AC228" s="41"/>
      <c r="AD228" s="41"/>
      <c r="AE228" s="41" t="s">
        <v>50</v>
      </c>
      <c r="AF228" s="45">
        <v>1</v>
      </c>
      <c r="AG228" s="45">
        <v>2</v>
      </c>
      <c r="AH228" s="258" t="s">
        <v>27</v>
      </c>
      <c r="AI228" s="184"/>
      <c r="AJ228" s="185"/>
      <c r="AK228" s="57"/>
      <c r="AL228" s="57"/>
      <c r="AM228" s="57"/>
      <c r="AN228" s="57"/>
      <c r="AO228" s="57"/>
      <c r="AP228" s="57"/>
      <c r="AQ228" s="57"/>
      <c r="AR228" s="57"/>
      <c r="AS228" s="57"/>
      <c r="AT228" s="185"/>
      <c r="AU228" s="185"/>
      <c r="AV228" s="185"/>
      <c r="AW228" s="185"/>
      <c r="AX228" s="185"/>
      <c r="AY228" s="57"/>
      <c r="AZ228" s="57"/>
      <c r="BA228" s="186"/>
      <c r="BB228" s="262"/>
      <c r="BC228" s="263"/>
      <c r="BD228" s="261"/>
      <c r="BE228" s="185"/>
      <c r="BF228" s="57"/>
      <c r="BG228" s="57"/>
      <c r="BH228" s="185"/>
      <c r="BI228" s="185"/>
      <c r="BJ228" s="185"/>
      <c r="BK228" s="185"/>
      <c r="BL228" s="185"/>
    </row>
    <row r="229" spans="2:64" ht="25.95" customHeight="1" outlineLevel="1">
      <c r="B229" s="78">
        <v>225</v>
      </c>
      <c r="C229" s="55">
        <v>2</v>
      </c>
      <c r="D229" s="41" t="s">
        <v>106</v>
      </c>
      <c r="E229" s="41" t="s">
        <v>69</v>
      </c>
      <c r="F229" s="41" t="s">
        <v>70</v>
      </c>
      <c r="G229" s="41" t="s">
        <v>170</v>
      </c>
      <c r="H229" s="41" t="s">
        <v>49</v>
      </c>
      <c r="I229" s="41">
        <v>1</v>
      </c>
      <c r="J229" s="336" t="s">
        <v>2381</v>
      </c>
      <c r="K229" s="336"/>
      <c r="L229" s="336" t="s">
        <v>2382</v>
      </c>
      <c r="M229" s="336"/>
      <c r="N229" s="336" t="s">
        <v>2381</v>
      </c>
      <c r="O229" s="336"/>
      <c r="P229" s="320"/>
      <c r="Q229" s="296" t="s">
        <v>675</v>
      </c>
      <c r="R229" s="42" t="s">
        <v>328</v>
      </c>
      <c r="S229" s="42" t="s">
        <v>27</v>
      </c>
      <c r="T229" s="41" t="s">
        <v>268</v>
      </c>
      <c r="U229" s="41"/>
      <c r="V229" s="43">
        <v>46315</v>
      </c>
      <c r="W229" s="43">
        <v>46315</v>
      </c>
      <c r="X229" s="43">
        <v>46315</v>
      </c>
      <c r="Y229" s="43">
        <v>46316</v>
      </c>
      <c r="Z229" s="45"/>
      <c r="AA229" s="44">
        <v>1</v>
      </c>
      <c r="AB229" s="44">
        <v>1</v>
      </c>
      <c r="AC229" s="41"/>
      <c r="AD229" s="41"/>
      <c r="AE229" s="41" t="s">
        <v>50</v>
      </c>
      <c r="AF229" s="45">
        <v>1</v>
      </c>
      <c r="AG229" s="45">
        <v>2</v>
      </c>
      <c r="AH229" s="258" t="s">
        <v>27</v>
      </c>
      <c r="AI229" s="184"/>
      <c r="AJ229" s="185"/>
      <c r="AK229" s="57"/>
      <c r="AL229" s="57"/>
      <c r="AM229" s="57"/>
      <c r="AN229" s="57"/>
      <c r="AO229" s="57"/>
      <c r="AP229" s="57"/>
      <c r="AQ229" s="57"/>
      <c r="AR229" s="57"/>
      <c r="AS229" s="57"/>
      <c r="AT229" s="185"/>
      <c r="AU229" s="185"/>
      <c r="AV229" s="185"/>
      <c r="AW229" s="185"/>
      <c r="AX229" s="185"/>
      <c r="AY229" s="57"/>
      <c r="AZ229" s="57"/>
      <c r="BA229" s="186"/>
      <c r="BB229" s="262"/>
      <c r="BC229" s="263"/>
      <c r="BD229" s="261"/>
      <c r="BE229" s="185"/>
      <c r="BF229" s="57"/>
      <c r="BG229" s="57"/>
      <c r="BH229" s="185"/>
      <c r="BI229" s="185"/>
      <c r="BJ229" s="185"/>
      <c r="BK229" s="185"/>
      <c r="BL229" s="185"/>
    </row>
    <row r="230" spans="2:64" ht="25.95" customHeight="1" outlineLevel="1" thickBot="1">
      <c r="B230" s="78">
        <v>226</v>
      </c>
      <c r="C230" s="55">
        <v>2</v>
      </c>
      <c r="D230" s="41" t="s">
        <v>106</v>
      </c>
      <c r="E230" s="41" t="s">
        <v>69</v>
      </c>
      <c r="F230" s="41" t="s">
        <v>70</v>
      </c>
      <c r="G230" s="41" t="s">
        <v>170</v>
      </c>
      <c r="H230" s="41" t="s">
        <v>49</v>
      </c>
      <c r="I230" s="41">
        <v>1</v>
      </c>
      <c r="J230" s="336" t="s">
        <v>2381</v>
      </c>
      <c r="K230" s="336"/>
      <c r="L230" s="336" t="s">
        <v>2382</v>
      </c>
      <c r="M230" s="336"/>
      <c r="N230" s="336" t="s">
        <v>2381</v>
      </c>
      <c r="O230" s="336"/>
      <c r="P230" s="320"/>
      <c r="Q230" s="296" t="s">
        <v>676</v>
      </c>
      <c r="R230" s="42" t="s">
        <v>321</v>
      </c>
      <c r="S230" s="42"/>
      <c r="T230" s="41" t="s">
        <v>268</v>
      </c>
      <c r="U230" s="41"/>
      <c r="V230" s="43">
        <v>46315</v>
      </c>
      <c r="W230" s="43">
        <v>46316</v>
      </c>
      <c r="X230" s="43">
        <v>46315</v>
      </c>
      <c r="Y230" s="43">
        <v>46316</v>
      </c>
      <c r="Z230" s="45"/>
      <c r="AA230" s="44">
        <v>1</v>
      </c>
      <c r="AB230" s="44">
        <v>1</v>
      </c>
      <c r="AC230" s="41"/>
      <c r="AD230" s="41"/>
      <c r="AE230" s="41" t="s">
        <v>50</v>
      </c>
      <c r="AF230" s="45">
        <v>2</v>
      </c>
      <c r="AG230" s="45">
        <v>2</v>
      </c>
      <c r="AH230" s="134" t="s">
        <v>27</v>
      </c>
      <c r="AI230" s="190"/>
      <c r="AJ230" s="191"/>
      <c r="AK230" s="151"/>
      <c r="AL230" s="151"/>
      <c r="AM230" s="151"/>
      <c r="AN230" s="151"/>
      <c r="AO230" s="151"/>
      <c r="AP230" s="151"/>
      <c r="AQ230" s="151"/>
      <c r="AR230" s="151"/>
      <c r="AS230" s="151"/>
      <c r="AT230" s="191"/>
      <c r="AU230" s="191"/>
      <c r="AV230" s="191"/>
      <c r="AW230" s="191"/>
      <c r="AX230" s="191"/>
      <c r="AY230" s="151"/>
      <c r="AZ230" s="151"/>
      <c r="BA230" s="192"/>
      <c r="BB230" s="264"/>
      <c r="BC230" s="86"/>
      <c r="BD230" s="265"/>
      <c r="BE230" s="191"/>
      <c r="BF230" s="151"/>
      <c r="BG230" s="151"/>
      <c r="BH230" s="191"/>
      <c r="BI230" s="191"/>
      <c r="BJ230" s="191"/>
      <c r="BK230" s="191"/>
      <c r="BL230" s="191"/>
    </row>
    <row r="231" spans="2:64" ht="30" customHeight="1">
      <c r="B231" s="58">
        <v>227</v>
      </c>
      <c r="C231" s="59">
        <v>1</v>
      </c>
      <c r="D231" s="60" t="s">
        <v>106</v>
      </c>
      <c r="E231" s="60" t="s">
        <v>69</v>
      </c>
      <c r="F231" s="60" t="s">
        <v>70</v>
      </c>
      <c r="G231" s="60" t="s">
        <v>334</v>
      </c>
      <c r="H231" s="60" t="s">
        <v>421</v>
      </c>
      <c r="I231" s="60">
        <v>1</v>
      </c>
      <c r="J231" s="331" t="s">
        <v>2190</v>
      </c>
      <c r="K231" s="331"/>
      <c r="L231" s="331" t="s">
        <v>2294</v>
      </c>
      <c r="M231" s="331"/>
      <c r="N231" s="331" t="s">
        <v>2190</v>
      </c>
      <c r="O231" s="331"/>
      <c r="P231" s="315"/>
      <c r="Q231" s="291" t="s">
        <v>677</v>
      </c>
      <c r="R231" s="61" t="s">
        <v>348</v>
      </c>
      <c r="S231" s="61"/>
      <c r="T231" s="62" t="s">
        <v>33</v>
      </c>
      <c r="U231" s="62"/>
      <c r="V231" s="63">
        <v>46315</v>
      </c>
      <c r="W231" s="63">
        <v>46316</v>
      </c>
      <c r="X231" s="63">
        <v>46315</v>
      </c>
      <c r="Y231" s="63">
        <v>46316</v>
      </c>
      <c r="Z231" s="65"/>
      <c r="AA231" s="64">
        <v>1</v>
      </c>
      <c r="AB231" s="64">
        <v>1</v>
      </c>
      <c r="AC231" s="62"/>
      <c r="AD231" s="62"/>
      <c r="AE231" s="62" t="s">
        <v>50</v>
      </c>
      <c r="AF231" s="65">
        <v>2</v>
      </c>
      <c r="AG231" s="65">
        <v>2</v>
      </c>
      <c r="AH231" s="138" t="s">
        <v>27</v>
      </c>
      <c r="AI231" s="174"/>
      <c r="AJ231" s="155"/>
      <c r="AK231" s="154"/>
      <c r="AL231" s="154"/>
      <c r="AM231" s="154"/>
      <c r="AN231" s="154"/>
      <c r="AO231" s="154"/>
      <c r="AP231" s="154"/>
      <c r="AQ231" s="154"/>
      <c r="AR231" s="154"/>
      <c r="AS231" s="154"/>
      <c r="AT231" s="155"/>
      <c r="AU231" s="155"/>
      <c r="AV231" s="155"/>
      <c r="AW231" s="155"/>
      <c r="AX231" s="155"/>
      <c r="AY231" s="154"/>
      <c r="AZ231" s="154"/>
      <c r="BA231" s="194"/>
      <c r="BB231" s="251"/>
      <c r="BC231" s="84"/>
      <c r="BD231" s="253"/>
      <c r="BE231" s="155"/>
      <c r="BF231" s="154"/>
      <c r="BG231" s="154"/>
      <c r="BH231" s="155"/>
      <c r="BI231" s="155"/>
      <c r="BJ231" s="155"/>
      <c r="BK231" s="155"/>
      <c r="BL231" s="155"/>
    </row>
    <row r="232" spans="2:64" ht="25.95" customHeight="1" outlineLevel="1">
      <c r="B232" s="66">
        <v>228</v>
      </c>
      <c r="C232" s="50">
        <v>2</v>
      </c>
      <c r="D232" s="30" t="s">
        <v>106</v>
      </c>
      <c r="E232" s="30" t="s">
        <v>69</v>
      </c>
      <c r="F232" s="30" t="s">
        <v>70</v>
      </c>
      <c r="G232" s="30" t="s">
        <v>334</v>
      </c>
      <c r="H232" s="30" t="s">
        <v>49</v>
      </c>
      <c r="I232" s="30">
        <v>1</v>
      </c>
      <c r="J232" s="332" t="s">
        <v>2381</v>
      </c>
      <c r="K232" s="332"/>
      <c r="L232" s="332" t="s">
        <v>2382</v>
      </c>
      <c r="M232" s="332"/>
      <c r="N232" s="332" t="s">
        <v>2381</v>
      </c>
      <c r="O232" s="332"/>
      <c r="P232" s="316"/>
      <c r="Q232" s="292" t="s">
        <v>678</v>
      </c>
      <c r="R232" s="67" t="s">
        <v>349</v>
      </c>
      <c r="S232" s="67"/>
      <c r="T232" s="30" t="s">
        <v>33</v>
      </c>
      <c r="U232" s="30"/>
      <c r="V232" s="68">
        <v>46315</v>
      </c>
      <c r="W232" s="68">
        <v>46316</v>
      </c>
      <c r="X232" s="68">
        <v>46315</v>
      </c>
      <c r="Y232" s="68">
        <v>46316</v>
      </c>
      <c r="Z232" s="70"/>
      <c r="AA232" s="69">
        <v>1</v>
      </c>
      <c r="AB232" s="69">
        <v>1</v>
      </c>
      <c r="AC232" s="30"/>
      <c r="AD232" s="30"/>
      <c r="AE232" s="30" t="s">
        <v>50</v>
      </c>
      <c r="AF232" s="70">
        <v>2</v>
      </c>
      <c r="AG232" s="70">
        <v>2</v>
      </c>
      <c r="AH232" s="139" t="s">
        <v>27</v>
      </c>
      <c r="AI232" s="195"/>
      <c r="AJ232" s="160"/>
      <c r="AK232" s="159"/>
      <c r="AL232" s="159"/>
      <c r="AM232" s="159"/>
      <c r="AN232" s="159"/>
      <c r="AO232" s="159"/>
      <c r="AP232" s="159"/>
      <c r="AQ232" s="159"/>
      <c r="AR232" s="159"/>
      <c r="AS232" s="159"/>
      <c r="AT232" s="160"/>
      <c r="AU232" s="160"/>
      <c r="AV232" s="160"/>
      <c r="AW232" s="160"/>
      <c r="AX232" s="160"/>
      <c r="AY232" s="159"/>
      <c r="AZ232" s="159"/>
      <c r="BA232" s="196"/>
      <c r="BB232" s="255"/>
      <c r="BC232" s="85"/>
      <c r="BD232" s="257"/>
      <c r="BE232" s="160"/>
      <c r="BF232" s="159"/>
      <c r="BG232" s="159"/>
      <c r="BH232" s="160"/>
      <c r="BI232" s="160"/>
      <c r="BJ232" s="160"/>
      <c r="BK232" s="160"/>
      <c r="BL232" s="160"/>
    </row>
    <row r="233" spans="2:64" ht="22.95" customHeight="1" outlineLevel="2">
      <c r="B233" s="71">
        <v>229</v>
      </c>
      <c r="C233" s="51">
        <v>3</v>
      </c>
      <c r="D233" s="31" t="s">
        <v>106</v>
      </c>
      <c r="E233" s="31" t="s">
        <v>69</v>
      </c>
      <c r="F233" s="31" t="s">
        <v>70</v>
      </c>
      <c r="G233" s="31" t="s">
        <v>334</v>
      </c>
      <c r="H233" s="31" t="s">
        <v>49</v>
      </c>
      <c r="I233" s="31">
        <v>1</v>
      </c>
      <c r="J233" s="333" t="s">
        <v>2381</v>
      </c>
      <c r="K233" s="333"/>
      <c r="L233" s="333" t="s">
        <v>2382</v>
      </c>
      <c r="M233" s="333"/>
      <c r="N233" s="333" t="s">
        <v>2381</v>
      </c>
      <c r="O233" s="333"/>
      <c r="P233" s="317"/>
      <c r="Q233" s="293" t="s">
        <v>679</v>
      </c>
      <c r="R233" s="52" t="s">
        <v>350</v>
      </c>
      <c r="S233" s="52"/>
      <c r="T233" s="31" t="s">
        <v>268</v>
      </c>
      <c r="U233" s="31"/>
      <c r="V233" s="32">
        <v>46315</v>
      </c>
      <c r="W233" s="32">
        <v>46316</v>
      </c>
      <c r="X233" s="32">
        <v>46315</v>
      </c>
      <c r="Y233" s="32">
        <v>46316</v>
      </c>
      <c r="Z233" s="34"/>
      <c r="AA233" s="33">
        <v>1</v>
      </c>
      <c r="AB233" s="33">
        <v>1</v>
      </c>
      <c r="AC233" s="31"/>
      <c r="AD233" s="31"/>
      <c r="AE233" s="31" t="s">
        <v>50</v>
      </c>
      <c r="AF233" s="34">
        <v>2</v>
      </c>
      <c r="AG233" s="34">
        <v>2</v>
      </c>
      <c r="AH233" s="134" t="s">
        <v>27</v>
      </c>
      <c r="AI233" s="197"/>
      <c r="AJ233" s="164"/>
      <c r="AK233" s="57"/>
      <c r="AL233" s="57"/>
      <c r="AM233" s="57"/>
      <c r="AN233" s="57"/>
      <c r="AO233" s="57"/>
      <c r="AP233" s="57"/>
      <c r="AQ233" s="57"/>
      <c r="AR233" s="57"/>
      <c r="AS233" s="57"/>
      <c r="AT233" s="164"/>
      <c r="AU233" s="164"/>
      <c r="AV233" s="164"/>
      <c r="AW233" s="164"/>
      <c r="AX233" s="164"/>
      <c r="AY233" s="57"/>
      <c r="AZ233" s="57"/>
      <c r="BA233" s="198"/>
      <c r="BB233" s="259"/>
      <c r="BC233" s="87"/>
      <c r="BD233" s="261"/>
      <c r="BE233" s="164"/>
      <c r="BF233" s="57"/>
      <c r="BG233" s="57"/>
      <c r="BH233" s="164"/>
      <c r="BI233" s="164"/>
      <c r="BJ233" s="164"/>
      <c r="BK233" s="164"/>
      <c r="BL233" s="164"/>
    </row>
    <row r="234" spans="2:64" ht="22.95" customHeight="1" outlineLevel="2">
      <c r="B234" s="71">
        <v>230</v>
      </c>
      <c r="C234" s="51">
        <v>3</v>
      </c>
      <c r="D234" s="31" t="s">
        <v>106</v>
      </c>
      <c r="E234" s="31" t="s">
        <v>69</v>
      </c>
      <c r="F234" s="31" t="s">
        <v>70</v>
      </c>
      <c r="G234" s="31" t="s">
        <v>334</v>
      </c>
      <c r="H234" s="31" t="s">
        <v>49</v>
      </c>
      <c r="I234" s="31">
        <v>1</v>
      </c>
      <c r="J234" s="333" t="s">
        <v>2381</v>
      </c>
      <c r="K234" s="333"/>
      <c r="L234" s="333" t="s">
        <v>2382</v>
      </c>
      <c r="M234" s="333"/>
      <c r="N234" s="333" t="s">
        <v>2381</v>
      </c>
      <c r="O234" s="333"/>
      <c r="P234" s="317"/>
      <c r="Q234" s="293" t="s">
        <v>680</v>
      </c>
      <c r="R234" s="52" t="s">
        <v>351</v>
      </c>
      <c r="S234" s="52"/>
      <c r="T234" s="31" t="s">
        <v>268</v>
      </c>
      <c r="U234" s="31"/>
      <c r="V234" s="32">
        <v>46315</v>
      </c>
      <c r="W234" s="32">
        <v>46316</v>
      </c>
      <c r="X234" s="32">
        <v>46315</v>
      </c>
      <c r="Y234" s="32">
        <v>46316</v>
      </c>
      <c r="Z234" s="34"/>
      <c r="AA234" s="33">
        <v>1</v>
      </c>
      <c r="AB234" s="33">
        <v>1</v>
      </c>
      <c r="AC234" s="31"/>
      <c r="AD234" s="31"/>
      <c r="AE234" s="31" t="s">
        <v>50</v>
      </c>
      <c r="AF234" s="34">
        <v>2</v>
      </c>
      <c r="AG234" s="34">
        <v>2</v>
      </c>
      <c r="AH234" s="134" t="s">
        <v>27</v>
      </c>
      <c r="AI234" s="197"/>
      <c r="AJ234" s="164"/>
      <c r="AK234" s="57"/>
      <c r="AL234" s="57"/>
      <c r="AM234" s="57"/>
      <c r="AN234" s="57"/>
      <c r="AO234" s="57"/>
      <c r="AP234" s="57"/>
      <c r="AQ234" s="57"/>
      <c r="AR234" s="57"/>
      <c r="AS234" s="57"/>
      <c r="AT234" s="164"/>
      <c r="AU234" s="164"/>
      <c r="AV234" s="164"/>
      <c r="AW234" s="164"/>
      <c r="AX234" s="164"/>
      <c r="AY234" s="57"/>
      <c r="AZ234" s="57"/>
      <c r="BA234" s="198"/>
      <c r="BB234" s="259"/>
      <c r="BC234" s="87"/>
      <c r="BD234" s="261"/>
      <c r="BE234" s="164"/>
      <c r="BF234" s="57"/>
      <c r="BG234" s="57"/>
      <c r="BH234" s="164"/>
      <c r="BI234" s="164"/>
      <c r="BJ234" s="164"/>
      <c r="BK234" s="164"/>
      <c r="BL234" s="164"/>
    </row>
    <row r="235" spans="2:64" ht="22.95" customHeight="1" outlineLevel="2">
      <c r="B235" s="71">
        <v>231</v>
      </c>
      <c r="C235" s="51">
        <v>3</v>
      </c>
      <c r="D235" s="31" t="s">
        <v>106</v>
      </c>
      <c r="E235" s="31" t="s">
        <v>69</v>
      </c>
      <c r="F235" s="31" t="s">
        <v>70</v>
      </c>
      <c r="G235" s="31" t="s">
        <v>334</v>
      </c>
      <c r="H235" s="31" t="s">
        <v>49</v>
      </c>
      <c r="I235" s="31">
        <v>1</v>
      </c>
      <c r="J235" s="333" t="s">
        <v>2381</v>
      </c>
      <c r="K235" s="333"/>
      <c r="L235" s="333" t="s">
        <v>2382</v>
      </c>
      <c r="M235" s="333"/>
      <c r="N235" s="333" t="s">
        <v>2381</v>
      </c>
      <c r="O235" s="333"/>
      <c r="P235" s="317"/>
      <c r="Q235" s="293" t="s">
        <v>681</v>
      </c>
      <c r="R235" s="52" t="s">
        <v>352</v>
      </c>
      <c r="S235" s="52"/>
      <c r="T235" s="31" t="s">
        <v>268</v>
      </c>
      <c r="U235" s="31"/>
      <c r="V235" s="32">
        <v>46315</v>
      </c>
      <c r="W235" s="32">
        <v>46316</v>
      </c>
      <c r="X235" s="32">
        <v>46315</v>
      </c>
      <c r="Y235" s="32">
        <v>46316</v>
      </c>
      <c r="Z235" s="34"/>
      <c r="AA235" s="33">
        <v>1</v>
      </c>
      <c r="AB235" s="33">
        <v>1</v>
      </c>
      <c r="AC235" s="31"/>
      <c r="AD235" s="31"/>
      <c r="AE235" s="31" t="s">
        <v>50</v>
      </c>
      <c r="AF235" s="34">
        <v>2</v>
      </c>
      <c r="AG235" s="34">
        <v>2</v>
      </c>
      <c r="AH235" s="134" t="s">
        <v>27</v>
      </c>
      <c r="AI235" s="197"/>
      <c r="AJ235" s="164"/>
      <c r="AK235" s="57"/>
      <c r="AL235" s="57"/>
      <c r="AM235" s="57"/>
      <c r="AN235" s="57"/>
      <c r="AO235" s="57"/>
      <c r="AP235" s="57"/>
      <c r="AQ235" s="57"/>
      <c r="AR235" s="57"/>
      <c r="AS235" s="57"/>
      <c r="AT235" s="164"/>
      <c r="AU235" s="164"/>
      <c r="AV235" s="164"/>
      <c r="AW235" s="164"/>
      <c r="AX235" s="164"/>
      <c r="AY235" s="57"/>
      <c r="AZ235" s="57"/>
      <c r="BA235" s="198"/>
      <c r="BB235" s="259"/>
      <c r="BC235" s="87"/>
      <c r="BD235" s="261"/>
      <c r="BE235" s="164"/>
      <c r="BF235" s="57"/>
      <c r="BG235" s="57"/>
      <c r="BH235" s="164"/>
      <c r="BI235" s="164"/>
      <c r="BJ235" s="164"/>
      <c r="BK235" s="164"/>
      <c r="BL235" s="164"/>
    </row>
    <row r="236" spans="2:64" ht="22.95" customHeight="1" outlineLevel="2">
      <c r="B236" s="71">
        <v>232</v>
      </c>
      <c r="C236" s="51">
        <v>3</v>
      </c>
      <c r="D236" s="31" t="s">
        <v>106</v>
      </c>
      <c r="E236" s="31" t="s">
        <v>69</v>
      </c>
      <c r="F236" s="31" t="s">
        <v>70</v>
      </c>
      <c r="G236" s="31" t="s">
        <v>334</v>
      </c>
      <c r="H236" s="31" t="s">
        <v>49</v>
      </c>
      <c r="I236" s="31">
        <v>1</v>
      </c>
      <c r="J236" s="333" t="s">
        <v>2381</v>
      </c>
      <c r="K236" s="333"/>
      <c r="L236" s="333" t="s">
        <v>2382</v>
      </c>
      <c r="M236" s="333"/>
      <c r="N236" s="333" t="s">
        <v>2381</v>
      </c>
      <c r="O236" s="333"/>
      <c r="P236" s="317"/>
      <c r="Q236" s="293" t="s">
        <v>682</v>
      </c>
      <c r="R236" s="52" t="s">
        <v>353</v>
      </c>
      <c r="S236" s="52"/>
      <c r="T236" s="31" t="s">
        <v>268</v>
      </c>
      <c r="U236" s="31"/>
      <c r="V236" s="32">
        <v>46315</v>
      </c>
      <c r="W236" s="32">
        <v>46316</v>
      </c>
      <c r="X236" s="32">
        <v>46315</v>
      </c>
      <c r="Y236" s="32">
        <v>46316</v>
      </c>
      <c r="Z236" s="34"/>
      <c r="AA236" s="33">
        <v>1</v>
      </c>
      <c r="AB236" s="33">
        <v>1</v>
      </c>
      <c r="AC236" s="31"/>
      <c r="AD236" s="31"/>
      <c r="AE236" s="31" t="s">
        <v>50</v>
      </c>
      <c r="AF236" s="34">
        <v>2</v>
      </c>
      <c r="AG236" s="34">
        <v>2</v>
      </c>
      <c r="AH236" s="134" t="s">
        <v>27</v>
      </c>
      <c r="AI236" s="197"/>
      <c r="AJ236" s="164"/>
      <c r="AK236" s="57"/>
      <c r="AL236" s="57"/>
      <c r="AM236" s="57"/>
      <c r="AN236" s="57"/>
      <c r="AO236" s="57"/>
      <c r="AP236" s="57"/>
      <c r="AQ236" s="57"/>
      <c r="AR236" s="57"/>
      <c r="AS236" s="57"/>
      <c r="AT236" s="164"/>
      <c r="AU236" s="164"/>
      <c r="AV236" s="164"/>
      <c r="AW236" s="164"/>
      <c r="AX236" s="164"/>
      <c r="AY236" s="57"/>
      <c r="AZ236" s="57"/>
      <c r="BA236" s="198"/>
      <c r="BB236" s="259"/>
      <c r="BC236" s="87"/>
      <c r="BD236" s="261"/>
      <c r="BE236" s="164"/>
      <c r="BF236" s="57"/>
      <c r="BG236" s="57"/>
      <c r="BH236" s="164"/>
      <c r="BI236" s="164"/>
      <c r="BJ236" s="164"/>
      <c r="BK236" s="164"/>
      <c r="BL236" s="164"/>
    </row>
    <row r="237" spans="2:64" ht="25.95" customHeight="1" outlineLevel="1">
      <c r="B237" s="72">
        <v>233</v>
      </c>
      <c r="C237" s="53">
        <v>2</v>
      </c>
      <c r="D237" s="35" t="s">
        <v>106</v>
      </c>
      <c r="E237" s="35" t="s">
        <v>69</v>
      </c>
      <c r="F237" s="35" t="s">
        <v>70</v>
      </c>
      <c r="G237" s="35" t="s">
        <v>334</v>
      </c>
      <c r="H237" s="35" t="s">
        <v>49</v>
      </c>
      <c r="I237" s="35">
        <v>1</v>
      </c>
      <c r="J237" s="334" t="s">
        <v>2381</v>
      </c>
      <c r="K237" s="334"/>
      <c r="L237" s="334" t="s">
        <v>2382</v>
      </c>
      <c r="M237" s="334"/>
      <c r="N237" s="334" t="s">
        <v>2381</v>
      </c>
      <c r="O237" s="334"/>
      <c r="P237" s="318"/>
      <c r="Q237" s="294" t="s">
        <v>683</v>
      </c>
      <c r="R237" s="73" t="s">
        <v>354</v>
      </c>
      <c r="S237" s="73"/>
      <c r="T237" s="35" t="s">
        <v>33</v>
      </c>
      <c r="U237" s="35"/>
      <c r="V237" s="74">
        <v>46315</v>
      </c>
      <c r="W237" s="74">
        <v>46316</v>
      </c>
      <c r="X237" s="74">
        <v>46315</v>
      </c>
      <c r="Y237" s="74">
        <v>46316</v>
      </c>
      <c r="Z237" s="76"/>
      <c r="AA237" s="75">
        <v>1</v>
      </c>
      <c r="AB237" s="75">
        <v>1</v>
      </c>
      <c r="AC237" s="35"/>
      <c r="AD237" s="35"/>
      <c r="AE237" s="35" t="s">
        <v>50</v>
      </c>
      <c r="AF237" s="76">
        <v>2</v>
      </c>
      <c r="AG237" s="76">
        <v>2</v>
      </c>
      <c r="AH237" s="134" t="s">
        <v>27</v>
      </c>
      <c r="AI237" s="201"/>
      <c r="AJ237" s="166"/>
      <c r="AK237" s="57"/>
      <c r="AL237" s="57"/>
      <c r="AM237" s="57"/>
      <c r="AN237" s="57"/>
      <c r="AO237" s="57"/>
      <c r="AP237" s="57"/>
      <c r="AQ237" s="57"/>
      <c r="AR237" s="57"/>
      <c r="AS237" s="57"/>
      <c r="AT237" s="166"/>
      <c r="AU237" s="166"/>
      <c r="AV237" s="166"/>
      <c r="AW237" s="166"/>
      <c r="AX237" s="166"/>
      <c r="AY237" s="57"/>
      <c r="AZ237" s="57"/>
      <c r="BA237" s="202"/>
      <c r="BB237" s="262"/>
      <c r="BC237" s="86"/>
      <c r="BD237" s="261"/>
      <c r="BE237" s="166"/>
      <c r="BF237" s="57"/>
      <c r="BG237" s="57"/>
      <c r="BH237" s="166"/>
      <c r="BI237" s="166"/>
      <c r="BJ237" s="166"/>
      <c r="BK237" s="166"/>
      <c r="BL237" s="166"/>
    </row>
    <row r="238" spans="2:64" ht="22.95" customHeight="1" outlineLevel="2">
      <c r="B238" s="71">
        <v>234</v>
      </c>
      <c r="C238" s="51">
        <v>3</v>
      </c>
      <c r="D238" s="31" t="s">
        <v>106</v>
      </c>
      <c r="E238" s="31" t="s">
        <v>69</v>
      </c>
      <c r="F238" s="31" t="s">
        <v>70</v>
      </c>
      <c r="G238" s="31" t="s">
        <v>334</v>
      </c>
      <c r="H238" s="31" t="s">
        <v>49</v>
      </c>
      <c r="I238" s="31">
        <v>1</v>
      </c>
      <c r="J238" s="333" t="s">
        <v>2381</v>
      </c>
      <c r="K238" s="333"/>
      <c r="L238" s="333" t="s">
        <v>2382</v>
      </c>
      <c r="M238" s="333"/>
      <c r="N238" s="333" t="s">
        <v>2381</v>
      </c>
      <c r="O238" s="333"/>
      <c r="P238" s="317"/>
      <c r="Q238" s="293" t="s">
        <v>684</v>
      </c>
      <c r="R238" s="52" t="s">
        <v>355</v>
      </c>
      <c r="S238" s="52"/>
      <c r="T238" s="31" t="s">
        <v>268</v>
      </c>
      <c r="U238" s="31"/>
      <c r="V238" s="32">
        <v>46315</v>
      </c>
      <c r="W238" s="32">
        <v>46316</v>
      </c>
      <c r="X238" s="32">
        <v>46315</v>
      </c>
      <c r="Y238" s="32">
        <v>46316</v>
      </c>
      <c r="Z238" s="34"/>
      <c r="AA238" s="33">
        <v>1</v>
      </c>
      <c r="AB238" s="33">
        <v>1</v>
      </c>
      <c r="AC238" s="31"/>
      <c r="AD238" s="31"/>
      <c r="AE238" s="31" t="s">
        <v>50</v>
      </c>
      <c r="AF238" s="34">
        <v>2</v>
      </c>
      <c r="AG238" s="34">
        <v>2</v>
      </c>
      <c r="AH238" s="134" t="s">
        <v>27</v>
      </c>
      <c r="AI238" s="197"/>
      <c r="AJ238" s="164"/>
      <c r="AK238" s="57"/>
      <c r="AL238" s="57"/>
      <c r="AM238" s="57"/>
      <c r="AN238" s="57"/>
      <c r="AO238" s="57"/>
      <c r="AP238" s="57"/>
      <c r="AQ238" s="57"/>
      <c r="AR238" s="57"/>
      <c r="AS238" s="57"/>
      <c r="AT238" s="164"/>
      <c r="AU238" s="164"/>
      <c r="AV238" s="164"/>
      <c r="AW238" s="164"/>
      <c r="AX238" s="164"/>
      <c r="AY238" s="57"/>
      <c r="AZ238" s="57"/>
      <c r="BA238" s="198"/>
      <c r="BB238" s="259"/>
      <c r="BC238" s="87"/>
      <c r="BD238" s="261"/>
      <c r="BE238" s="164"/>
      <c r="BF238" s="57"/>
      <c r="BG238" s="57"/>
      <c r="BH238" s="164"/>
      <c r="BI238" s="164"/>
      <c r="BJ238" s="164"/>
      <c r="BK238" s="164"/>
      <c r="BL238" s="164"/>
    </row>
    <row r="239" spans="2:64" ht="25.95" customHeight="1" outlineLevel="1">
      <c r="B239" s="72">
        <v>235</v>
      </c>
      <c r="C239" s="53">
        <v>2</v>
      </c>
      <c r="D239" s="35" t="s">
        <v>106</v>
      </c>
      <c r="E239" s="35" t="s">
        <v>69</v>
      </c>
      <c r="F239" s="35" t="s">
        <v>70</v>
      </c>
      <c r="G239" s="35" t="s">
        <v>334</v>
      </c>
      <c r="H239" s="35" t="s">
        <v>49</v>
      </c>
      <c r="I239" s="35">
        <v>1</v>
      </c>
      <c r="J239" s="334" t="s">
        <v>2381</v>
      </c>
      <c r="K239" s="334"/>
      <c r="L239" s="334" t="s">
        <v>2382</v>
      </c>
      <c r="M239" s="334"/>
      <c r="N239" s="334" t="s">
        <v>2381</v>
      </c>
      <c r="O239" s="334"/>
      <c r="P239" s="318"/>
      <c r="Q239" s="294" t="s">
        <v>685</v>
      </c>
      <c r="R239" s="73" t="s">
        <v>356</v>
      </c>
      <c r="S239" s="73"/>
      <c r="T239" s="35" t="s">
        <v>33</v>
      </c>
      <c r="U239" s="35"/>
      <c r="V239" s="74">
        <v>46315</v>
      </c>
      <c r="W239" s="74">
        <v>46316</v>
      </c>
      <c r="X239" s="74">
        <v>46315</v>
      </c>
      <c r="Y239" s="74">
        <v>46316</v>
      </c>
      <c r="Z239" s="76"/>
      <c r="AA239" s="75">
        <v>1</v>
      </c>
      <c r="AB239" s="75">
        <v>1</v>
      </c>
      <c r="AC239" s="35"/>
      <c r="AD239" s="35"/>
      <c r="AE239" s="35" t="s">
        <v>50</v>
      </c>
      <c r="AF239" s="76">
        <v>2</v>
      </c>
      <c r="AG239" s="76">
        <v>2</v>
      </c>
      <c r="AH239" s="134" t="s">
        <v>27</v>
      </c>
      <c r="AI239" s="201"/>
      <c r="AJ239" s="166"/>
      <c r="AK239" s="57"/>
      <c r="AL239" s="57"/>
      <c r="AM239" s="57"/>
      <c r="AN239" s="57"/>
      <c r="AO239" s="57"/>
      <c r="AP239" s="57"/>
      <c r="AQ239" s="57"/>
      <c r="AR239" s="57"/>
      <c r="AS239" s="57"/>
      <c r="AT239" s="166"/>
      <c r="AU239" s="166"/>
      <c r="AV239" s="166"/>
      <c r="AW239" s="166"/>
      <c r="AX239" s="166"/>
      <c r="AY239" s="57"/>
      <c r="AZ239" s="57"/>
      <c r="BA239" s="202"/>
      <c r="BB239" s="262"/>
      <c r="BC239" s="86"/>
      <c r="BD239" s="261"/>
      <c r="BE239" s="166"/>
      <c r="BF239" s="57"/>
      <c r="BG239" s="57"/>
      <c r="BH239" s="166"/>
      <c r="BI239" s="166"/>
      <c r="BJ239" s="166"/>
      <c r="BK239" s="166"/>
      <c r="BL239" s="166"/>
    </row>
    <row r="240" spans="2:64" ht="22.95" customHeight="1" outlineLevel="2">
      <c r="B240" s="71">
        <v>236</v>
      </c>
      <c r="C240" s="51">
        <v>3</v>
      </c>
      <c r="D240" s="31" t="s">
        <v>106</v>
      </c>
      <c r="E240" s="31" t="s">
        <v>69</v>
      </c>
      <c r="F240" s="31" t="s">
        <v>70</v>
      </c>
      <c r="G240" s="31" t="s">
        <v>334</v>
      </c>
      <c r="H240" s="31" t="s">
        <v>49</v>
      </c>
      <c r="I240" s="31">
        <v>1</v>
      </c>
      <c r="J240" s="333" t="s">
        <v>2381</v>
      </c>
      <c r="K240" s="333"/>
      <c r="L240" s="333" t="s">
        <v>2382</v>
      </c>
      <c r="M240" s="333"/>
      <c r="N240" s="333" t="s">
        <v>2381</v>
      </c>
      <c r="O240" s="333"/>
      <c r="P240" s="317"/>
      <c r="Q240" s="293" t="s">
        <v>686</v>
      </c>
      <c r="R240" s="52" t="s">
        <v>357</v>
      </c>
      <c r="S240" s="52"/>
      <c r="T240" s="31" t="s">
        <v>268</v>
      </c>
      <c r="U240" s="31"/>
      <c r="V240" s="32">
        <v>46315</v>
      </c>
      <c r="W240" s="32">
        <v>46316</v>
      </c>
      <c r="X240" s="32">
        <v>46315</v>
      </c>
      <c r="Y240" s="32">
        <v>46316</v>
      </c>
      <c r="Z240" s="34"/>
      <c r="AA240" s="33">
        <v>1</v>
      </c>
      <c r="AB240" s="33">
        <v>1</v>
      </c>
      <c r="AC240" s="31"/>
      <c r="AD240" s="31"/>
      <c r="AE240" s="31" t="s">
        <v>50</v>
      </c>
      <c r="AF240" s="34">
        <v>2</v>
      </c>
      <c r="AG240" s="34">
        <v>2</v>
      </c>
      <c r="AH240" s="134" t="s">
        <v>27</v>
      </c>
      <c r="AI240" s="197"/>
      <c r="AJ240" s="164"/>
      <c r="AK240" s="57"/>
      <c r="AL240" s="57"/>
      <c r="AM240" s="57"/>
      <c r="AN240" s="57"/>
      <c r="AO240" s="57"/>
      <c r="AP240" s="57"/>
      <c r="AQ240" s="57"/>
      <c r="AR240" s="57"/>
      <c r="AS240" s="57"/>
      <c r="AT240" s="164"/>
      <c r="AU240" s="164"/>
      <c r="AV240" s="164"/>
      <c r="AW240" s="164"/>
      <c r="AX240" s="164"/>
      <c r="AY240" s="57"/>
      <c r="AZ240" s="57"/>
      <c r="BA240" s="198"/>
      <c r="BB240" s="259"/>
      <c r="BC240" s="87"/>
      <c r="BD240" s="261"/>
      <c r="BE240" s="164"/>
      <c r="BF240" s="57"/>
      <c r="BG240" s="57"/>
      <c r="BH240" s="164"/>
      <c r="BI240" s="164"/>
      <c r="BJ240" s="164"/>
      <c r="BK240" s="164"/>
      <c r="BL240" s="164"/>
    </row>
    <row r="241" spans="2:64" ht="25.95" customHeight="1" outlineLevel="1">
      <c r="B241" s="78">
        <v>237</v>
      </c>
      <c r="C241" s="55">
        <v>2</v>
      </c>
      <c r="D241" s="41" t="s">
        <v>106</v>
      </c>
      <c r="E241" s="41" t="s">
        <v>69</v>
      </c>
      <c r="F241" s="41" t="s">
        <v>70</v>
      </c>
      <c r="G241" s="41" t="s">
        <v>334</v>
      </c>
      <c r="H241" s="41" t="s">
        <v>49</v>
      </c>
      <c r="I241" s="41">
        <v>1</v>
      </c>
      <c r="J241" s="336" t="s">
        <v>2381</v>
      </c>
      <c r="K241" s="336"/>
      <c r="L241" s="336" t="s">
        <v>2382</v>
      </c>
      <c r="M241" s="336"/>
      <c r="N241" s="336" t="s">
        <v>2381</v>
      </c>
      <c r="O241" s="336"/>
      <c r="P241" s="320"/>
      <c r="Q241" s="296" t="s">
        <v>687</v>
      </c>
      <c r="R241" s="42" t="s">
        <v>358</v>
      </c>
      <c r="S241" s="42"/>
      <c r="T241" s="41" t="s">
        <v>268</v>
      </c>
      <c r="U241" s="41"/>
      <c r="V241" s="43">
        <v>46315</v>
      </c>
      <c r="W241" s="43">
        <v>46316</v>
      </c>
      <c r="X241" s="43">
        <v>46315</v>
      </c>
      <c r="Y241" s="43">
        <v>46316</v>
      </c>
      <c r="Z241" s="45"/>
      <c r="AA241" s="44">
        <v>1</v>
      </c>
      <c r="AB241" s="44">
        <v>1</v>
      </c>
      <c r="AC241" s="41"/>
      <c r="AD241" s="41"/>
      <c r="AE241" s="41" t="s">
        <v>50</v>
      </c>
      <c r="AF241" s="45">
        <v>2</v>
      </c>
      <c r="AG241" s="45">
        <v>2</v>
      </c>
      <c r="AH241" s="134" t="s">
        <v>27</v>
      </c>
      <c r="AI241" s="184"/>
      <c r="AJ241" s="185"/>
      <c r="AK241" s="57"/>
      <c r="AL241" s="57"/>
      <c r="AM241" s="57"/>
      <c r="AN241" s="57"/>
      <c r="AO241" s="57"/>
      <c r="AP241" s="57"/>
      <c r="AQ241" s="57"/>
      <c r="AR241" s="57"/>
      <c r="AS241" s="57"/>
      <c r="AT241" s="185"/>
      <c r="AU241" s="185"/>
      <c r="AV241" s="185"/>
      <c r="AW241" s="185"/>
      <c r="AX241" s="185"/>
      <c r="AY241" s="57"/>
      <c r="AZ241" s="57"/>
      <c r="BA241" s="186"/>
      <c r="BB241" s="262"/>
      <c r="BC241" s="86"/>
      <c r="BD241" s="261"/>
      <c r="BE241" s="185"/>
      <c r="BF241" s="57"/>
      <c r="BG241" s="57"/>
      <c r="BH241" s="185"/>
      <c r="BI241" s="185"/>
      <c r="BJ241" s="185"/>
      <c r="BK241" s="185"/>
      <c r="BL241" s="185"/>
    </row>
    <row r="242" spans="2:64" ht="25.95" customHeight="1" outlineLevel="1">
      <c r="B242" s="72">
        <v>238</v>
      </c>
      <c r="C242" s="53">
        <v>2</v>
      </c>
      <c r="D242" s="35" t="s">
        <v>106</v>
      </c>
      <c r="E242" s="35" t="s">
        <v>69</v>
      </c>
      <c r="F242" s="35" t="s">
        <v>70</v>
      </c>
      <c r="G242" s="35" t="s">
        <v>334</v>
      </c>
      <c r="H242" s="35" t="s">
        <v>49</v>
      </c>
      <c r="I242" s="35">
        <v>1</v>
      </c>
      <c r="J242" s="334" t="s">
        <v>2381</v>
      </c>
      <c r="K242" s="334"/>
      <c r="L242" s="334" t="s">
        <v>2382</v>
      </c>
      <c r="M242" s="334"/>
      <c r="N242" s="334" t="s">
        <v>2381</v>
      </c>
      <c r="O242" s="334"/>
      <c r="P242" s="318"/>
      <c r="Q242" s="294" t="s">
        <v>688</v>
      </c>
      <c r="R242" s="73" t="s">
        <v>359</v>
      </c>
      <c r="S242" s="73"/>
      <c r="T242" s="35" t="s">
        <v>33</v>
      </c>
      <c r="U242" s="35"/>
      <c r="V242" s="74">
        <v>46315</v>
      </c>
      <c r="W242" s="74">
        <v>46316</v>
      </c>
      <c r="X242" s="74">
        <v>46315</v>
      </c>
      <c r="Y242" s="74">
        <v>46316</v>
      </c>
      <c r="Z242" s="76"/>
      <c r="AA242" s="75">
        <v>1</v>
      </c>
      <c r="AB242" s="75">
        <v>1</v>
      </c>
      <c r="AC242" s="35"/>
      <c r="AD242" s="35"/>
      <c r="AE242" s="35" t="s">
        <v>50</v>
      </c>
      <c r="AF242" s="76">
        <v>2</v>
      </c>
      <c r="AG242" s="76">
        <v>2</v>
      </c>
      <c r="AH242" s="134" t="s">
        <v>27</v>
      </c>
      <c r="AI242" s="201"/>
      <c r="AJ242" s="166"/>
      <c r="AK242" s="57"/>
      <c r="AL242" s="57"/>
      <c r="AM242" s="57"/>
      <c r="AN242" s="57"/>
      <c r="AO242" s="57"/>
      <c r="AP242" s="57"/>
      <c r="AQ242" s="57"/>
      <c r="AR242" s="57"/>
      <c r="AS242" s="57"/>
      <c r="AT242" s="166"/>
      <c r="AU242" s="166"/>
      <c r="AV242" s="166"/>
      <c r="AW242" s="166"/>
      <c r="AX242" s="166"/>
      <c r="AY242" s="57"/>
      <c r="AZ242" s="57"/>
      <c r="BA242" s="202"/>
      <c r="BB242" s="262"/>
      <c r="BC242" s="86"/>
      <c r="BD242" s="261"/>
      <c r="BE242" s="166"/>
      <c r="BF242" s="57"/>
      <c r="BG242" s="57"/>
      <c r="BH242" s="166"/>
      <c r="BI242" s="166"/>
      <c r="BJ242" s="166"/>
      <c r="BK242" s="166"/>
      <c r="BL242" s="166"/>
    </row>
    <row r="243" spans="2:64" ht="22.95" customHeight="1" outlineLevel="2">
      <c r="B243" s="71">
        <v>239</v>
      </c>
      <c r="C243" s="51">
        <v>3</v>
      </c>
      <c r="D243" s="31" t="s">
        <v>106</v>
      </c>
      <c r="E243" s="31" t="s">
        <v>69</v>
      </c>
      <c r="F243" s="31" t="s">
        <v>70</v>
      </c>
      <c r="G243" s="31" t="s">
        <v>334</v>
      </c>
      <c r="H243" s="31" t="s">
        <v>49</v>
      </c>
      <c r="I243" s="31">
        <v>1</v>
      </c>
      <c r="J243" s="333" t="s">
        <v>2381</v>
      </c>
      <c r="K243" s="333"/>
      <c r="L243" s="333" t="s">
        <v>2382</v>
      </c>
      <c r="M243" s="333"/>
      <c r="N243" s="333" t="s">
        <v>2381</v>
      </c>
      <c r="O243" s="333"/>
      <c r="P243" s="317"/>
      <c r="Q243" s="293" t="s">
        <v>689</v>
      </c>
      <c r="R243" s="52" t="s">
        <v>360</v>
      </c>
      <c r="S243" s="52"/>
      <c r="T243" s="31" t="s">
        <v>268</v>
      </c>
      <c r="U243" s="31"/>
      <c r="V243" s="32">
        <v>46315</v>
      </c>
      <c r="W243" s="32">
        <v>46316</v>
      </c>
      <c r="X243" s="32">
        <v>46315</v>
      </c>
      <c r="Y243" s="32">
        <v>46316</v>
      </c>
      <c r="Z243" s="34"/>
      <c r="AA243" s="33">
        <v>1</v>
      </c>
      <c r="AB243" s="33">
        <v>1</v>
      </c>
      <c r="AC243" s="31"/>
      <c r="AD243" s="31"/>
      <c r="AE243" s="31" t="s">
        <v>50</v>
      </c>
      <c r="AF243" s="34">
        <v>2</v>
      </c>
      <c r="AG243" s="34">
        <v>2</v>
      </c>
      <c r="AH243" s="134" t="s">
        <v>27</v>
      </c>
      <c r="AI243" s="197"/>
      <c r="AJ243" s="164"/>
      <c r="AK243" s="57"/>
      <c r="AL243" s="57"/>
      <c r="AM243" s="57"/>
      <c r="AN243" s="57"/>
      <c r="AO243" s="57"/>
      <c r="AP243" s="57"/>
      <c r="AQ243" s="57"/>
      <c r="AR243" s="57"/>
      <c r="AS243" s="57"/>
      <c r="AT243" s="164"/>
      <c r="AU243" s="164"/>
      <c r="AV243" s="164"/>
      <c r="AW243" s="164"/>
      <c r="AX243" s="164"/>
      <c r="AY243" s="57"/>
      <c r="AZ243" s="57"/>
      <c r="BA243" s="198"/>
      <c r="BB243" s="259"/>
      <c r="BC243" s="87"/>
      <c r="BD243" s="261"/>
      <c r="BE243" s="164"/>
      <c r="BF243" s="57"/>
      <c r="BG243" s="57"/>
      <c r="BH243" s="164"/>
      <c r="BI243" s="164"/>
      <c r="BJ243" s="164"/>
      <c r="BK243" s="164"/>
      <c r="BL243" s="164"/>
    </row>
    <row r="244" spans="2:64" ht="22.95" customHeight="1" outlineLevel="2">
      <c r="B244" s="71">
        <v>240</v>
      </c>
      <c r="C244" s="51">
        <v>3</v>
      </c>
      <c r="D244" s="31" t="s">
        <v>106</v>
      </c>
      <c r="E244" s="31" t="s">
        <v>69</v>
      </c>
      <c r="F244" s="31" t="s">
        <v>70</v>
      </c>
      <c r="G244" s="31" t="s">
        <v>334</v>
      </c>
      <c r="H244" s="31" t="s">
        <v>49</v>
      </c>
      <c r="I244" s="31">
        <v>1</v>
      </c>
      <c r="J244" s="333" t="s">
        <v>2381</v>
      </c>
      <c r="K244" s="333"/>
      <c r="L244" s="333" t="s">
        <v>2382</v>
      </c>
      <c r="M244" s="333"/>
      <c r="N244" s="333" t="s">
        <v>2381</v>
      </c>
      <c r="O244" s="333"/>
      <c r="P244" s="317"/>
      <c r="Q244" s="293" t="s">
        <v>690</v>
      </c>
      <c r="R244" s="52" t="s">
        <v>361</v>
      </c>
      <c r="S244" s="52"/>
      <c r="T244" s="31" t="s">
        <v>268</v>
      </c>
      <c r="U244" s="31"/>
      <c r="V244" s="32">
        <v>46315</v>
      </c>
      <c r="W244" s="32">
        <v>46316</v>
      </c>
      <c r="X244" s="32">
        <v>46315</v>
      </c>
      <c r="Y244" s="32">
        <v>46316</v>
      </c>
      <c r="Z244" s="34"/>
      <c r="AA244" s="33">
        <v>1</v>
      </c>
      <c r="AB244" s="33">
        <v>1</v>
      </c>
      <c r="AC244" s="31"/>
      <c r="AD244" s="31"/>
      <c r="AE244" s="31" t="s">
        <v>50</v>
      </c>
      <c r="AF244" s="34">
        <v>2</v>
      </c>
      <c r="AG244" s="34">
        <v>2</v>
      </c>
      <c r="AH244" s="134" t="s">
        <v>27</v>
      </c>
      <c r="AI244" s="197"/>
      <c r="AJ244" s="164"/>
      <c r="AK244" s="57"/>
      <c r="AL244" s="57"/>
      <c r="AM244" s="57"/>
      <c r="AN244" s="57"/>
      <c r="AO244" s="57"/>
      <c r="AP244" s="57"/>
      <c r="AQ244" s="57"/>
      <c r="AR244" s="57"/>
      <c r="AS244" s="57"/>
      <c r="AT244" s="164"/>
      <c r="AU244" s="164"/>
      <c r="AV244" s="164"/>
      <c r="AW244" s="164"/>
      <c r="AX244" s="164"/>
      <c r="AY244" s="57"/>
      <c r="AZ244" s="57"/>
      <c r="BA244" s="198"/>
      <c r="BB244" s="259"/>
      <c r="BC244" s="87"/>
      <c r="BD244" s="261"/>
      <c r="BE244" s="164"/>
      <c r="BF244" s="57"/>
      <c r="BG244" s="57"/>
      <c r="BH244" s="164"/>
      <c r="BI244" s="164"/>
      <c r="BJ244" s="164"/>
      <c r="BK244" s="164"/>
      <c r="BL244" s="164"/>
    </row>
    <row r="245" spans="2:64" ht="25.95" customHeight="1" outlineLevel="1">
      <c r="B245" s="78">
        <v>241</v>
      </c>
      <c r="C245" s="55">
        <v>2</v>
      </c>
      <c r="D245" s="41" t="s">
        <v>106</v>
      </c>
      <c r="E245" s="41" t="s">
        <v>69</v>
      </c>
      <c r="F245" s="41" t="s">
        <v>70</v>
      </c>
      <c r="G245" s="41" t="s">
        <v>334</v>
      </c>
      <c r="H245" s="41" t="s">
        <v>49</v>
      </c>
      <c r="I245" s="41">
        <v>1</v>
      </c>
      <c r="J245" s="336" t="s">
        <v>2381</v>
      </c>
      <c r="K245" s="336"/>
      <c r="L245" s="336" t="s">
        <v>2382</v>
      </c>
      <c r="M245" s="336"/>
      <c r="N245" s="336" t="s">
        <v>2381</v>
      </c>
      <c r="O245" s="336"/>
      <c r="P245" s="320"/>
      <c r="Q245" s="296" t="s">
        <v>691</v>
      </c>
      <c r="R245" s="42" t="s">
        <v>362</v>
      </c>
      <c r="S245" s="42"/>
      <c r="T245" s="41" t="s">
        <v>268</v>
      </c>
      <c r="U245" s="41"/>
      <c r="V245" s="43">
        <v>46315</v>
      </c>
      <c r="W245" s="43">
        <v>46316</v>
      </c>
      <c r="X245" s="43">
        <v>46315</v>
      </c>
      <c r="Y245" s="43">
        <v>46316</v>
      </c>
      <c r="Z245" s="45"/>
      <c r="AA245" s="44">
        <v>1</v>
      </c>
      <c r="AB245" s="44">
        <v>1</v>
      </c>
      <c r="AC245" s="41"/>
      <c r="AD245" s="41"/>
      <c r="AE245" s="41" t="s">
        <v>50</v>
      </c>
      <c r="AF245" s="45">
        <v>2</v>
      </c>
      <c r="AG245" s="45">
        <v>2</v>
      </c>
      <c r="AH245" s="134" t="s">
        <v>27</v>
      </c>
      <c r="AI245" s="184"/>
      <c r="AJ245" s="185"/>
      <c r="AK245" s="57"/>
      <c r="AL245" s="57"/>
      <c r="AM245" s="57"/>
      <c r="AN245" s="57"/>
      <c r="AO245" s="57"/>
      <c r="AP245" s="57"/>
      <c r="AQ245" s="57"/>
      <c r="AR245" s="57"/>
      <c r="AS245" s="57"/>
      <c r="AT245" s="185"/>
      <c r="AU245" s="185"/>
      <c r="AV245" s="185"/>
      <c r="AW245" s="185"/>
      <c r="AX245" s="185"/>
      <c r="AY245" s="57"/>
      <c r="AZ245" s="57"/>
      <c r="BA245" s="186"/>
      <c r="BB245" s="262"/>
      <c r="BC245" s="86"/>
      <c r="BD245" s="261"/>
      <c r="BE245" s="185"/>
      <c r="BF245" s="57"/>
      <c r="BG245" s="57"/>
      <c r="BH245" s="185"/>
      <c r="BI245" s="185"/>
      <c r="BJ245" s="185"/>
      <c r="BK245" s="185"/>
      <c r="BL245" s="185"/>
    </row>
    <row r="246" spans="2:64" ht="25.95" customHeight="1" outlineLevel="1">
      <c r="B246" s="78">
        <v>242</v>
      </c>
      <c r="C246" s="55">
        <v>2</v>
      </c>
      <c r="D246" s="41" t="s">
        <v>106</v>
      </c>
      <c r="E246" s="41" t="s">
        <v>69</v>
      </c>
      <c r="F246" s="41" t="s">
        <v>70</v>
      </c>
      <c r="G246" s="41" t="s">
        <v>334</v>
      </c>
      <c r="H246" s="41" t="s">
        <v>49</v>
      </c>
      <c r="I246" s="41">
        <v>1</v>
      </c>
      <c r="J246" s="336" t="s">
        <v>2381</v>
      </c>
      <c r="K246" s="336"/>
      <c r="L246" s="336" t="s">
        <v>2382</v>
      </c>
      <c r="M246" s="336"/>
      <c r="N246" s="336" t="s">
        <v>2381</v>
      </c>
      <c r="O246" s="336"/>
      <c r="P246" s="320"/>
      <c r="Q246" s="296" t="s">
        <v>692</v>
      </c>
      <c r="R246" s="42" t="s">
        <v>363</v>
      </c>
      <c r="S246" s="42"/>
      <c r="T246" s="41" t="s">
        <v>268</v>
      </c>
      <c r="U246" s="41"/>
      <c r="V246" s="43">
        <v>46315</v>
      </c>
      <c r="W246" s="43">
        <v>46316</v>
      </c>
      <c r="X246" s="43">
        <v>46315</v>
      </c>
      <c r="Y246" s="43">
        <v>46316</v>
      </c>
      <c r="Z246" s="45"/>
      <c r="AA246" s="44">
        <v>1</v>
      </c>
      <c r="AB246" s="44">
        <v>1</v>
      </c>
      <c r="AC246" s="41"/>
      <c r="AD246" s="41"/>
      <c r="AE246" s="41" t="s">
        <v>50</v>
      </c>
      <c r="AF246" s="45">
        <v>2</v>
      </c>
      <c r="AG246" s="45">
        <v>2</v>
      </c>
      <c r="AH246" s="134" t="s">
        <v>27</v>
      </c>
      <c r="AI246" s="184"/>
      <c r="AJ246" s="185"/>
      <c r="AK246" s="57"/>
      <c r="AL246" s="57"/>
      <c r="AM246" s="57"/>
      <c r="AN246" s="57"/>
      <c r="AO246" s="57"/>
      <c r="AP246" s="57"/>
      <c r="AQ246" s="57"/>
      <c r="AR246" s="57"/>
      <c r="AS246" s="57"/>
      <c r="AT246" s="185"/>
      <c r="AU246" s="185"/>
      <c r="AV246" s="185"/>
      <c r="AW246" s="185"/>
      <c r="AX246" s="185"/>
      <c r="AY246" s="57"/>
      <c r="AZ246" s="57"/>
      <c r="BA246" s="186"/>
      <c r="BB246" s="262"/>
      <c r="BC246" s="86"/>
      <c r="BD246" s="261"/>
      <c r="BE246" s="185"/>
      <c r="BF246" s="57"/>
      <c r="BG246" s="57"/>
      <c r="BH246" s="185"/>
      <c r="BI246" s="185"/>
      <c r="BJ246" s="185"/>
      <c r="BK246" s="185"/>
      <c r="BL246" s="185"/>
    </row>
    <row r="247" spans="2:64" ht="25.95" customHeight="1" outlineLevel="1" thickBot="1">
      <c r="B247" s="78">
        <v>243</v>
      </c>
      <c r="C247" s="55">
        <v>2</v>
      </c>
      <c r="D247" s="41" t="s">
        <v>106</v>
      </c>
      <c r="E247" s="41" t="s">
        <v>69</v>
      </c>
      <c r="F247" s="41" t="s">
        <v>70</v>
      </c>
      <c r="G247" s="41" t="s">
        <v>334</v>
      </c>
      <c r="H247" s="41" t="s">
        <v>49</v>
      </c>
      <c r="I247" s="41">
        <v>1</v>
      </c>
      <c r="J247" s="336" t="s">
        <v>2381</v>
      </c>
      <c r="K247" s="336"/>
      <c r="L247" s="336" t="s">
        <v>2382</v>
      </c>
      <c r="M247" s="336"/>
      <c r="N247" s="336" t="s">
        <v>2381</v>
      </c>
      <c r="O247" s="336"/>
      <c r="P247" s="320"/>
      <c r="Q247" s="296" t="s">
        <v>693</v>
      </c>
      <c r="R247" s="42" t="s">
        <v>364</v>
      </c>
      <c r="S247" s="42"/>
      <c r="T247" s="41" t="s">
        <v>268</v>
      </c>
      <c r="U247" s="41"/>
      <c r="V247" s="43">
        <v>46315</v>
      </c>
      <c r="W247" s="43">
        <v>46316</v>
      </c>
      <c r="X247" s="43">
        <v>46315</v>
      </c>
      <c r="Y247" s="43">
        <v>46316</v>
      </c>
      <c r="Z247" s="45"/>
      <c r="AA247" s="44">
        <v>1</v>
      </c>
      <c r="AB247" s="44">
        <v>1</v>
      </c>
      <c r="AC247" s="41"/>
      <c r="AD247" s="41"/>
      <c r="AE247" s="41" t="s">
        <v>50</v>
      </c>
      <c r="AF247" s="45">
        <v>2</v>
      </c>
      <c r="AG247" s="45">
        <v>2</v>
      </c>
      <c r="AH247" s="134" t="s">
        <v>27</v>
      </c>
      <c r="AI247" s="190"/>
      <c r="AJ247" s="191"/>
      <c r="AK247" s="151"/>
      <c r="AL247" s="151"/>
      <c r="AM247" s="151"/>
      <c r="AN247" s="151"/>
      <c r="AO247" s="151"/>
      <c r="AP247" s="151"/>
      <c r="AQ247" s="151"/>
      <c r="AR247" s="151"/>
      <c r="AS247" s="151"/>
      <c r="AT247" s="191"/>
      <c r="AU247" s="191"/>
      <c r="AV247" s="191"/>
      <c r="AW247" s="191"/>
      <c r="AX247" s="191"/>
      <c r="AY247" s="151"/>
      <c r="AZ247" s="151"/>
      <c r="BA247" s="192"/>
      <c r="BB247" s="264"/>
      <c r="BC247" s="86"/>
      <c r="BD247" s="265"/>
      <c r="BE247" s="191"/>
      <c r="BF247" s="151"/>
      <c r="BG247" s="151"/>
      <c r="BH247" s="191"/>
      <c r="BI247" s="191"/>
      <c r="BJ247" s="191"/>
      <c r="BK247" s="191"/>
      <c r="BL247" s="191"/>
    </row>
    <row r="248" spans="2:64" ht="30" customHeight="1">
      <c r="B248" s="58">
        <v>244</v>
      </c>
      <c r="C248" s="59">
        <v>1</v>
      </c>
      <c r="D248" s="60" t="s">
        <v>106</v>
      </c>
      <c r="E248" s="60" t="s">
        <v>69</v>
      </c>
      <c r="F248" s="60" t="s">
        <v>70</v>
      </c>
      <c r="G248" s="60" t="s">
        <v>335</v>
      </c>
      <c r="H248" s="60" t="s">
        <v>421</v>
      </c>
      <c r="I248" s="60">
        <v>1</v>
      </c>
      <c r="J248" s="331" t="s">
        <v>2190</v>
      </c>
      <c r="K248" s="331"/>
      <c r="L248" s="331" t="s">
        <v>2294</v>
      </c>
      <c r="M248" s="331"/>
      <c r="N248" s="331" t="s">
        <v>2190</v>
      </c>
      <c r="O248" s="331"/>
      <c r="P248" s="315"/>
      <c r="Q248" s="291" t="s">
        <v>694</v>
      </c>
      <c r="R248" s="61" t="s">
        <v>365</v>
      </c>
      <c r="S248" s="61"/>
      <c r="T248" s="62" t="s">
        <v>33</v>
      </c>
      <c r="U248" s="62"/>
      <c r="V248" s="63">
        <v>46315</v>
      </c>
      <c r="W248" s="63">
        <v>46316</v>
      </c>
      <c r="X248" s="63">
        <v>46315</v>
      </c>
      <c r="Y248" s="63">
        <v>46316</v>
      </c>
      <c r="Z248" s="65"/>
      <c r="AA248" s="64">
        <v>1</v>
      </c>
      <c r="AB248" s="64">
        <v>1</v>
      </c>
      <c r="AC248" s="62"/>
      <c r="AD248" s="62"/>
      <c r="AE248" s="62" t="s">
        <v>50</v>
      </c>
      <c r="AF248" s="65">
        <v>2</v>
      </c>
      <c r="AG248" s="65">
        <v>2</v>
      </c>
      <c r="AH248" s="138" t="s">
        <v>27</v>
      </c>
      <c r="AI248" s="174"/>
      <c r="AJ248" s="155"/>
      <c r="AK248" s="154"/>
      <c r="AL248" s="154"/>
      <c r="AM248" s="154"/>
      <c r="AN248" s="154"/>
      <c r="AO248" s="154"/>
      <c r="AP248" s="154"/>
      <c r="AQ248" s="154"/>
      <c r="AR248" s="154"/>
      <c r="AS248" s="154"/>
      <c r="AT248" s="155"/>
      <c r="AU248" s="155"/>
      <c r="AV248" s="155"/>
      <c r="AW248" s="155"/>
      <c r="AX248" s="155"/>
      <c r="AY248" s="154"/>
      <c r="AZ248" s="154"/>
      <c r="BA248" s="194"/>
      <c r="BB248" s="251"/>
      <c r="BC248" s="84"/>
      <c r="BD248" s="253"/>
      <c r="BE248" s="155"/>
      <c r="BF248" s="154"/>
      <c r="BG248" s="154"/>
      <c r="BH248" s="155"/>
      <c r="BI248" s="155"/>
      <c r="BJ248" s="155"/>
      <c r="BK248" s="155"/>
      <c r="BL248" s="155"/>
    </row>
    <row r="249" spans="2:64" ht="25.95" customHeight="1" outlineLevel="1">
      <c r="B249" s="66">
        <v>245</v>
      </c>
      <c r="C249" s="50">
        <v>2</v>
      </c>
      <c r="D249" s="30" t="s">
        <v>106</v>
      </c>
      <c r="E249" s="30" t="s">
        <v>69</v>
      </c>
      <c r="F249" s="30" t="s">
        <v>70</v>
      </c>
      <c r="G249" s="30" t="s">
        <v>335</v>
      </c>
      <c r="H249" s="30" t="s">
        <v>49</v>
      </c>
      <c r="I249" s="30">
        <v>1</v>
      </c>
      <c r="J249" s="332" t="s">
        <v>2381</v>
      </c>
      <c r="K249" s="332"/>
      <c r="L249" s="332" t="s">
        <v>2382</v>
      </c>
      <c r="M249" s="332"/>
      <c r="N249" s="332" t="s">
        <v>2381</v>
      </c>
      <c r="O249" s="332"/>
      <c r="P249" s="316"/>
      <c r="Q249" s="292" t="s">
        <v>695</v>
      </c>
      <c r="R249" s="67" t="s">
        <v>366</v>
      </c>
      <c r="S249" s="67"/>
      <c r="T249" s="30" t="s">
        <v>33</v>
      </c>
      <c r="U249" s="30"/>
      <c r="V249" s="68">
        <v>46315</v>
      </c>
      <c r="W249" s="68">
        <v>46316</v>
      </c>
      <c r="X249" s="68">
        <v>46315</v>
      </c>
      <c r="Y249" s="68">
        <v>46316</v>
      </c>
      <c r="Z249" s="70"/>
      <c r="AA249" s="69">
        <v>1</v>
      </c>
      <c r="AB249" s="69">
        <v>1</v>
      </c>
      <c r="AC249" s="30"/>
      <c r="AD249" s="30"/>
      <c r="AE249" s="30" t="s">
        <v>50</v>
      </c>
      <c r="AF249" s="70">
        <v>2</v>
      </c>
      <c r="AG249" s="70">
        <v>2</v>
      </c>
      <c r="AH249" s="139" t="s">
        <v>27</v>
      </c>
      <c r="AI249" s="195"/>
      <c r="AJ249" s="160"/>
      <c r="AK249" s="159"/>
      <c r="AL249" s="159"/>
      <c r="AM249" s="159"/>
      <c r="AN249" s="159"/>
      <c r="AO249" s="159"/>
      <c r="AP249" s="159"/>
      <c r="AQ249" s="159"/>
      <c r="AR249" s="159"/>
      <c r="AS249" s="159"/>
      <c r="AT249" s="160"/>
      <c r="AU249" s="160"/>
      <c r="AV249" s="160"/>
      <c r="AW249" s="160"/>
      <c r="AX249" s="160"/>
      <c r="AY249" s="159"/>
      <c r="AZ249" s="159"/>
      <c r="BA249" s="196"/>
      <c r="BB249" s="255"/>
      <c r="BC249" s="85"/>
      <c r="BD249" s="257"/>
      <c r="BE249" s="160"/>
      <c r="BF249" s="159"/>
      <c r="BG249" s="159"/>
      <c r="BH249" s="160"/>
      <c r="BI249" s="160"/>
      <c r="BJ249" s="160"/>
      <c r="BK249" s="160"/>
      <c r="BL249" s="160"/>
    </row>
    <row r="250" spans="2:64" ht="22.95" customHeight="1" outlineLevel="2">
      <c r="B250" s="71">
        <v>246</v>
      </c>
      <c r="C250" s="51">
        <v>3</v>
      </c>
      <c r="D250" s="31" t="s">
        <v>106</v>
      </c>
      <c r="E250" s="31" t="s">
        <v>69</v>
      </c>
      <c r="F250" s="31" t="s">
        <v>70</v>
      </c>
      <c r="G250" s="31" t="s">
        <v>335</v>
      </c>
      <c r="H250" s="31" t="s">
        <v>49</v>
      </c>
      <c r="I250" s="31">
        <v>1</v>
      </c>
      <c r="J250" s="333" t="s">
        <v>2381</v>
      </c>
      <c r="K250" s="333"/>
      <c r="L250" s="333" t="s">
        <v>2382</v>
      </c>
      <c r="M250" s="333"/>
      <c r="N250" s="333" t="s">
        <v>2381</v>
      </c>
      <c r="O250" s="333"/>
      <c r="P250" s="317"/>
      <c r="Q250" s="293" t="s">
        <v>696</v>
      </c>
      <c r="R250" s="52" t="s">
        <v>367</v>
      </c>
      <c r="S250" s="52"/>
      <c r="T250" s="31" t="s">
        <v>268</v>
      </c>
      <c r="U250" s="31"/>
      <c r="V250" s="32">
        <v>46315</v>
      </c>
      <c r="W250" s="32">
        <v>46316</v>
      </c>
      <c r="X250" s="32">
        <v>46315</v>
      </c>
      <c r="Y250" s="32">
        <v>46316</v>
      </c>
      <c r="Z250" s="34"/>
      <c r="AA250" s="33">
        <v>1</v>
      </c>
      <c r="AB250" s="33">
        <v>1</v>
      </c>
      <c r="AC250" s="31"/>
      <c r="AD250" s="31"/>
      <c r="AE250" s="31" t="s">
        <v>50</v>
      </c>
      <c r="AF250" s="34">
        <v>2</v>
      </c>
      <c r="AG250" s="34">
        <v>2</v>
      </c>
      <c r="AH250" s="134" t="s">
        <v>27</v>
      </c>
      <c r="AI250" s="197"/>
      <c r="AJ250" s="164"/>
      <c r="AK250" s="57"/>
      <c r="AL250" s="57"/>
      <c r="AM250" s="57"/>
      <c r="AN250" s="57"/>
      <c r="AO250" s="57"/>
      <c r="AP250" s="57"/>
      <c r="AQ250" s="57"/>
      <c r="AR250" s="57"/>
      <c r="AS250" s="57"/>
      <c r="AT250" s="164"/>
      <c r="AU250" s="164"/>
      <c r="AV250" s="164"/>
      <c r="AW250" s="164"/>
      <c r="AX250" s="164"/>
      <c r="AY250" s="57"/>
      <c r="AZ250" s="57"/>
      <c r="BA250" s="198"/>
      <c r="BB250" s="259"/>
      <c r="BC250" s="87"/>
      <c r="BD250" s="261"/>
      <c r="BE250" s="164"/>
      <c r="BF250" s="57"/>
      <c r="BG250" s="57"/>
      <c r="BH250" s="164"/>
      <c r="BI250" s="164"/>
      <c r="BJ250" s="164"/>
      <c r="BK250" s="164"/>
      <c r="BL250" s="164"/>
    </row>
    <row r="251" spans="2:64" ht="25.95" customHeight="1" outlineLevel="1">
      <c r="B251" s="72">
        <v>247</v>
      </c>
      <c r="C251" s="53">
        <v>2</v>
      </c>
      <c r="D251" s="35" t="s">
        <v>106</v>
      </c>
      <c r="E251" s="35" t="s">
        <v>69</v>
      </c>
      <c r="F251" s="35" t="s">
        <v>70</v>
      </c>
      <c r="G251" s="35" t="s">
        <v>335</v>
      </c>
      <c r="H251" s="35" t="s">
        <v>49</v>
      </c>
      <c r="I251" s="35">
        <v>1</v>
      </c>
      <c r="J251" s="334" t="s">
        <v>2381</v>
      </c>
      <c r="K251" s="334"/>
      <c r="L251" s="334" t="s">
        <v>2382</v>
      </c>
      <c r="M251" s="334"/>
      <c r="N251" s="334" t="s">
        <v>2381</v>
      </c>
      <c r="O251" s="334"/>
      <c r="P251" s="318"/>
      <c r="Q251" s="294" t="s">
        <v>697</v>
      </c>
      <c r="R251" s="73" t="s">
        <v>368</v>
      </c>
      <c r="S251" s="73"/>
      <c r="T251" s="35" t="s">
        <v>33</v>
      </c>
      <c r="U251" s="35"/>
      <c r="V251" s="74">
        <v>46315</v>
      </c>
      <c r="W251" s="74">
        <v>46316</v>
      </c>
      <c r="X251" s="74">
        <v>46315</v>
      </c>
      <c r="Y251" s="74">
        <v>46316</v>
      </c>
      <c r="Z251" s="76"/>
      <c r="AA251" s="75">
        <v>1</v>
      </c>
      <c r="AB251" s="75">
        <v>1</v>
      </c>
      <c r="AC251" s="35"/>
      <c r="AD251" s="35"/>
      <c r="AE251" s="35" t="s">
        <v>50</v>
      </c>
      <c r="AF251" s="76">
        <v>2</v>
      </c>
      <c r="AG251" s="76">
        <v>2</v>
      </c>
      <c r="AH251" s="134" t="s">
        <v>27</v>
      </c>
      <c r="AI251" s="201"/>
      <c r="AJ251" s="166"/>
      <c r="AK251" s="57"/>
      <c r="AL251" s="57"/>
      <c r="AM251" s="57"/>
      <c r="AN251" s="57"/>
      <c r="AO251" s="57"/>
      <c r="AP251" s="57"/>
      <c r="AQ251" s="57"/>
      <c r="AR251" s="57"/>
      <c r="AS251" s="57"/>
      <c r="AT251" s="166"/>
      <c r="AU251" s="166"/>
      <c r="AV251" s="166"/>
      <c r="AW251" s="166"/>
      <c r="AX251" s="166"/>
      <c r="AY251" s="57"/>
      <c r="AZ251" s="57"/>
      <c r="BA251" s="202"/>
      <c r="BB251" s="262"/>
      <c r="BC251" s="86"/>
      <c r="BD251" s="261"/>
      <c r="BE251" s="166"/>
      <c r="BF251" s="57"/>
      <c r="BG251" s="57"/>
      <c r="BH251" s="166"/>
      <c r="BI251" s="166"/>
      <c r="BJ251" s="166"/>
      <c r="BK251" s="166"/>
      <c r="BL251" s="166"/>
    </row>
    <row r="252" spans="2:64" ht="22.95" customHeight="1" outlineLevel="2">
      <c r="B252" s="71">
        <v>248</v>
      </c>
      <c r="C252" s="51">
        <v>3</v>
      </c>
      <c r="D252" s="31" t="s">
        <v>106</v>
      </c>
      <c r="E252" s="31" t="s">
        <v>69</v>
      </c>
      <c r="F252" s="31" t="s">
        <v>70</v>
      </c>
      <c r="G252" s="31" t="s">
        <v>335</v>
      </c>
      <c r="H252" s="31" t="s">
        <v>49</v>
      </c>
      <c r="I252" s="31">
        <v>1</v>
      </c>
      <c r="J252" s="333" t="s">
        <v>2381</v>
      </c>
      <c r="K252" s="333"/>
      <c r="L252" s="333" t="s">
        <v>2382</v>
      </c>
      <c r="M252" s="333"/>
      <c r="N252" s="333" t="s">
        <v>2381</v>
      </c>
      <c r="O252" s="333"/>
      <c r="P252" s="317"/>
      <c r="Q252" s="293" t="s">
        <v>698</v>
      </c>
      <c r="R252" s="52" t="s">
        <v>369</v>
      </c>
      <c r="S252" s="52"/>
      <c r="T252" s="31" t="s">
        <v>268</v>
      </c>
      <c r="U252" s="31"/>
      <c r="V252" s="32">
        <v>46315</v>
      </c>
      <c r="W252" s="32">
        <v>46316</v>
      </c>
      <c r="X252" s="32">
        <v>46315</v>
      </c>
      <c r="Y252" s="32">
        <v>46316</v>
      </c>
      <c r="Z252" s="34"/>
      <c r="AA252" s="33">
        <v>1</v>
      </c>
      <c r="AB252" s="33">
        <v>1</v>
      </c>
      <c r="AC252" s="31"/>
      <c r="AD252" s="31"/>
      <c r="AE252" s="31" t="s">
        <v>50</v>
      </c>
      <c r="AF252" s="34">
        <v>2</v>
      </c>
      <c r="AG252" s="34">
        <v>2</v>
      </c>
      <c r="AH252" s="134" t="s">
        <v>27</v>
      </c>
      <c r="AI252" s="197"/>
      <c r="AJ252" s="164"/>
      <c r="AK252" s="57"/>
      <c r="AL252" s="57"/>
      <c r="AM252" s="57"/>
      <c r="AN252" s="57"/>
      <c r="AO252" s="57"/>
      <c r="AP252" s="57"/>
      <c r="AQ252" s="57"/>
      <c r="AR252" s="57"/>
      <c r="AS252" s="57"/>
      <c r="AT252" s="164"/>
      <c r="AU252" s="164"/>
      <c r="AV252" s="164"/>
      <c r="AW252" s="164"/>
      <c r="AX252" s="164"/>
      <c r="AY252" s="57"/>
      <c r="AZ252" s="57"/>
      <c r="BA252" s="198"/>
      <c r="BB252" s="259"/>
      <c r="BC252" s="87"/>
      <c r="BD252" s="261"/>
      <c r="BE252" s="164"/>
      <c r="BF252" s="57"/>
      <c r="BG252" s="57"/>
      <c r="BH252" s="164"/>
      <c r="BI252" s="164"/>
      <c r="BJ252" s="164"/>
      <c r="BK252" s="164"/>
      <c r="BL252" s="164"/>
    </row>
    <row r="253" spans="2:64" ht="25.95" customHeight="1" outlineLevel="1">
      <c r="B253" s="78">
        <v>249</v>
      </c>
      <c r="C253" s="55">
        <v>2</v>
      </c>
      <c r="D253" s="41" t="s">
        <v>106</v>
      </c>
      <c r="E253" s="41" t="s">
        <v>69</v>
      </c>
      <c r="F253" s="41" t="s">
        <v>70</v>
      </c>
      <c r="G253" s="41" t="s">
        <v>335</v>
      </c>
      <c r="H253" s="41" t="s">
        <v>49</v>
      </c>
      <c r="I253" s="41">
        <v>1</v>
      </c>
      <c r="J253" s="336" t="s">
        <v>2381</v>
      </c>
      <c r="K253" s="336"/>
      <c r="L253" s="336" t="s">
        <v>2382</v>
      </c>
      <c r="M253" s="336"/>
      <c r="N253" s="336" t="s">
        <v>2381</v>
      </c>
      <c r="O253" s="336"/>
      <c r="P253" s="320"/>
      <c r="Q253" s="296" t="s">
        <v>699</v>
      </c>
      <c r="R253" s="42" t="s">
        <v>370</v>
      </c>
      <c r="S253" s="42"/>
      <c r="T253" s="41" t="s">
        <v>268</v>
      </c>
      <c r="U253" s="41"/>
      <c r="V253" s="43">
        <v>46315</v>
      </c>
      <c r="W253" s="43">
        <v>46316</v>
      </c>
      <c r="X253" s="43">
        <v>46315</v>
      </c>
      <c r="Y253" s="43">
        <v>46316</v>
      </c>
      <c r="Z253" s="45"/>
      <c r="AA253" s="44">
        <v>1</v>
      </c>
      <c r="AB253" s="44">
        <v>1</v>
      </c>
      <c r="AC253" s="41"/>
      <c r="AD253" s="41"/>
      <c r="AE253" s="41" t="s">
        <v>50</v>
      </c>
      <c r="AF253" s="45">
        <v>2</v>
      </c>
      <c r="AG253" s="45">
        <v>2</v>
      </c>
      <c r="AH253" s="134" t="s">
        <v>27</v>
      </c>
      <c r="AI253" s="184"/>
      <c r="AJ253" s="185"/>
      <c r="AK253" s="57"/>
      <c r="AL253" s="57"/>
      <c r="AM253" s="57"/>
      <c r="AN253" s="57"/>
      <c r="AO253" s="57"/>
      <c r="AP253" s="57"/>
      <c r="AQ253" s="57"/>
      <c r="AR253" s="57"/>
      <c r="AS253" s="57"/>
      <c r="AT253" s="185"/>
      <c r="AU253" s="185"/>
      <c r="AV253" s="185"/>
      <c r="AW253" s="185"/>
      <c r="AX253" s="185"/>
      <c r="AY253" s="57"/>
      <c r="AZ253" s="57"/>
      <c r="BA253" s="186"/>
      <c r="BB253" s="262"/>
      <c r="BC253" s="86"/>
      <c r="BD253" s="261"/>
      <c r="BE253" s="185"/>
      <c r="BF253" s="57"/>
      <c r="BG253" s="57"/>
      <c r="BH253" s="185"/>
      <c r="BI253" s="185"/>
      <c r="BJ253" s="185"/>
      <c r="BK253" s="185"/>
      <c r="BL253" s="185"/>
    </row>
    <row r="254" spans="2:64" ht="25.95" customHeight="1" outlineLevel="1">
      <c r="B254" s="72">
        <v>250</v>
      </c>
      <c r="C254" s="53">
        <v>2</v>
      </c>
      <c r="D254" s="35" t="s">
        <v>106</v>
      </c>
      <c r="E254" s="35" t="s">
        <v>69</v>
      </c>
      <c r="F254" s="35" t="s">
        <v>70</v>
      </c>
      <c r="G254" s="35" t="s">
        <v>335</v>
      </c>
      <c r="H254" s="35" t="s">
        <v>49</v>
      </c>
      <c r="I254" s="35">
        <v>1</v>
      </c>
      <c r="J254" s="334" t="s">
        <v>2381</v>
      </c>
      <c r="K254" s="334"/>
      <c r="L254" s="334" t="s">
        <v>2382</v>
      </c>
      <c r="M254" s="334"/>
      <c r="N254" s="334" t="s">
        <v>2381</v>
      </c>
      <c r="O254" s="334"/>
      <c r="P254" s="318"/>
      <c r="Q254" s="294" t="s">
        <v>700</v>
      </c>
      <c r="R254" s="73" t="s">
        <v>371</v>
      </c>
      <c r="S254" s="73"/>
      <c r="T254" s="35" t="s">
        <v>33</v>
      </c>
      <c r="U254" s="35"/>
      <c r="V254" s="74">
        <v>46315</v>
      </c>
      <c r="W254" s="74">
        <v>46316</v>
      </c>
      <c r="X254" s="74">
        <v>46315</v>
      </c>
      <c r="Y254" s="74">
        <v>46316</v>
      </c>
      <c r="Z254" s="76"/>
      <c r="AA254" s="75">
        <v>1</v>
      </c>
      <c r="AB254" s="75">
        <v>1</v>
      </c>
      <c r="AC254" s="35"/>
      <c r="AD254" s="35"/>
      <c r="AE254" s="35" t="s">
        <v>50</v>
      </c>
      <c r="AF254" s="76">
        <v>2</v>
      </c>
      <c r="AG254" s="76">
        <v>2</v>
      </c>
      <c r="AH254" s="134" t="s">
        <v>27</v>
      </c>
      <c r="AI254" s="201"/>
      <c r="AJ254" s="166"/>
      <c r="AK254" s="57"/>
      <c r="AL254" s="57"/>
      <c r="AM254" s="57"/>
      <c r="AN254" s="57"/>
      <c r="AO254" s="57"/>
      <c r="AP254" s="57"/>
      <c r="AQ254" s="57"/>
      <c r="AR254" s="57"/>
      <c r="AS254" s="57"/>
      <c r="AT254" s="166"/>
      <c r="AU254" s="166"/>
      <c r="AV254" s="166"/>
      <c r="AW254" s="166"/>
      <c r="AX254" s="166"/>
      <c r="AY254" s="57"/>
      <c r="AZ254" s="57"/>
      <c r="BA254" s="202"/>
      <c r="BB254" s="262"/>
      <c r="BC254" s="86"/>
      <c r="BD254" s="261"/>
      <c r="BE254" s="166"/>
      <c r="BF254" s="57"/>
      <c r="BG254" s="57"/>
      <c r="BH254" s="166"/>
      <c r="BI254" s="166"/>
      <c r="BJ254" s="166"/>
      <c r="BK254" s="166"/>
      <c r="BL254" s="166"/>
    </row>
    <row r="255" spans="2:64" ht="22.95" customHeight="1" outlineLevel="2">
      <c r="B255" s="71">
        <v>251</v>
      </c>
      <c r="C255" s="51">
        <v>3</v>
      </c>
      <c r="D255" s="31" t="s">
        <v>106</v>
      </c>
      <c r="E255" s="31" t="s">
        <v>69</v>
      </c>
      <c r="F255" s="31" t="s">
        <v>70</v>
      </c>
      <c r="G255" s="31" t="s">
        <v>335</v>
      </c>
      <c r="H255" s="31" t="s">
        <v>49</v>
      </c>
      <c r="I255" s="31">
        <v>1</v>
      </c>
      <c r="J255" s="333" t="s">
        <v>2381</v>
      </c>
      <c r="K255" s="333"/>
      <c r="L255" s="333" t="s">
        <v>2382</v>
      </c>
      <c r="M255" s="333"/>
      <c r="N255" s="333" t="s">
        <v>2381</v>
      </c>
      <c r="O255" s="333"/>
      <c r="P255" s="317"/>
      <c r="Q255" s="293" t="s">
        <v>701</v>
      </c>
      <c r="R255" s="52" t="s">
        <v>372</v>
      </c>
      <c r="S255" s="52"/>
      <c r="T255" s="31" t="s">
        <v>268</v>
      </c>
      <c r="U255" s="31"/>
      <c r="V255" s="32">
        <v>46315</v>
      </c>
      <c r="W255" s="32">
        <v>46316</v>
      </c>
      <c r="X255" s="32">
        <v>46315</v>
      </c>
      <c r="Y255" s="32">
        <v>46316</v>
      </c>
      <c r="Z255" s="34"/>
      <c r="AA255" s="33">
        <v>1</v>
      </c>
      <c r="AB255" s="33">
        <v>1</v>
      </c>
      <c r="AC255" s="31"/>
      <c r="AD255" s="31"/>
      <c r="AE255" s="31" t="s">
        <v>50</v>
      </c>
      <c r="AF255" s="34">
        <v>2</v>
      </c>
      <c r="AG255" s="34">
        <v>2</v>
      </c>
      <c r="AH255" s="134" t="s">
        <v>27</v>
      </c>
      <c r="AI255" s="197"/>
      <c r="AJ255" s="164"/>
      <c r="AK255" s="57"/>
      <c r="AL255" s="57"/>
      <c r="AM255" s="57"/>
      <c r="AN255" s="57"/>
      <c r="AO255" s="57"/>
      <c r="AP255" s="57"/>
      <c r="AQ255" s="57"/>
      <c r="AR255" s="57"/>
      <c r="AS255" s="57"/>
      <c r="AT255" s="164"/>
      <c r="AU255" s="164"/>
      <c r="AV255" s="164"/>
      <c r="AW255" s="164"/>
      <c r="AX255" s="164"/>
      <c r="AY255" s="57"/>
      <c r="AZ255" s="57"/>
      <c r="BA255" s="198"/>
      <c r="BB255" s="259"/>
      <c r="BC255" s="87"/>
      <c r="BD255" s="261"/>
      <c r="BE255" s="164"/>
      <c r="BF255" s="57"/>
      <c r="BG255" s="57"/>
      <c r="BH255" s="164"/>
      <c r="BI255" s="164"/>
      <c r="BJ255" s="164"/>
      <c r="BK255" s="164"/>
      <c r="BL255" s="164"/>
    </row>
    <row r="256" spans="2:64" ht="25.95" customHeight="1" outlineLevel="1">
      <c r="B256" s="72">
        <v>252</v>
      </c>
      <c r="C256" s="53">
        <v>2</v>
      </c>
      <c r="D256" s="35" t="s">
        <v>106</v>
      </c>
      <c r="E256" s="35" t="s">
        <v>69</v>
      </c>
      <c r="F256" s="35" t="s">
        <v>70</v>
      </c>
      <c r="G256" s="35" t="s">
        <v>335</v>
      </c>
      <c r="H256" s="35" t="s">
        <v>49</v>
      </c>
      <c r="I256" s="35">
        <v>1</v>
      </c>
      <c r="J256" s="334" t="s">
        <v>2381</v>
      </c>
      <c r="K256" s="334"/>
      <c r="L256" s="334" t="s">
        <v>2382</v>
      </c>
      <c r="M256" s="334"/>
      <c r="N256" s="334" t="s">
        <v>2381</v>
      </c>
      <c r="O256" s="334"/>
      <c r="P256" s="318"/>
      <c r="Q256" s="294" t="s">
        <v>702</v>
      </c>
      <c r="R256" s="73" t="s">
        <v>373</v>
      </c>
      <c r="S256" s="73"/>
      <c r="T256" s="35" t="s">
        <v>33</v>
      </c>
      <c r="U256" s="35"/>
      <c r="V256" s="74">
        <v>46315</v>
      </c>
      <c r="W256" s="74">
        <v>46316</v>
      </c>
      <c r="X256" s="74">
        <v>46315</v>
      </c>
      <c r="Y256" s="74">
        <v>46316</v>
      </c>
      <c r="Z256" s="76"/>
      <c r="AA256" s="75">
        <v>1</v>
      </c>
      <c r="AB256" s="75">
        <v>1</v>
      </c>
      <c r="AC256" s="35"/>
      <c r="AD256" s="35"/>
      <c r="AE256" s="35" t="s">
        <v>50</v>
      </c>
      <c r="AF256" s="76">
        <v>2</v>
      </c>
      <c r="AG256" s="76">
        <v>2</v>
      </c>
      <c r="AH256" s="134" t="s">
        <v>27</v>
      </c>
      <c r="AI256" s="201"/>
      <c r="AJ256" s="166"/>
      <c r="AK256" s="57"/>
      <c r="AL256" s="57"/>
      <c r="AM256" s="57"/>
      <c r="AN256" s="57"/>
      <c r="AO256" s="57"/>
      <c r="AP256" s="57"/>
      <c r="AQ256" s="57"/>
      <c r="AR256" s="57"/>
      <c r="AS256" s="57"/>
      <c r="AT256" s="166"/>
      <c r="AU256" s="166"/>
      <c r="AV256" s="166"/>
      <c r="AW256" s="166"/>
      <c r="AX256" s="166"/>
      <c r="AY256" s="57"/>
      <c r="AZ256" s="57"/>
      <c r="BA256" s="202"/>
      <c r="BB256" s="262"/>
      <c r="BC256" s="86"/>
      <c r="BD256" s="261"/>
      <c r="BE256" s="166"/>
      <c r="BF256" s="57"/>
      <c r="BG256" s="57"/>
      <c r="BH256" s="166"/>
      <c r="BI256" s="166"/>
      <c r="BJ256" s="166"/>
      <c r="BK256" s="166"/>
      <c r="BL256" s="166"/>
    </row>
    <row r="257" spans="2:64" ht="22.95" customHeight="1" outlineLevel="2" thickBot="1">
      <c r="B257" s="71">
        <v>253</v>
      </c>
      <c r="C257" s="51">
        <v>3</v>
      </c>
      <c r="D257" s="31" t="s">
        <v>106</v>
      </c>
      <c r="E257" s="31" t="s">
        <v>69</v>
      </c>
      <c r="F257" s="31" t="s">
        <v>70</v>
      </c>
      <c r="G257" s="31" t="s">
        <v>335</v>
      </c>
      <c r="H257" s="31" t="s">
        <v>49</v>
      </c>
      <c r="I257" s="31">
        <v>1</v>
      </c>
      <c r="J257" s="333" t="s">
        <v>2381</v>
      </c>
      <c r="K257" s="333"/>
      <c r="L257" s="333" t="s">
        <v>2382</v>
      </c>
      <c r="M257" s="333"/>
      <c r="N257" s="333" t="s">
        <v>2381</v>
      </c>
      <c r="O257" s="333"/>
      <c r="P257" s="317"/>
      <c r="Q257" s="293" t="s">
        <v>703</v>
      </c>
      <c r="R257" s="52" t="s">
        <v>374</v>
      </c>
      <c r="S257" s="52"/>
      <c r="T257" s="31" t="s">
        <v>268</v>
      </c>
      <c r="U257" s="31"/>
      <c r="V257" s="32">
        <v>46315</v>
      </c>
      <c r="W257" s="32">
        <v>46316</v>
      </c>
      <c r="X257" s="32">
        <v>46315</v>
      </c>
      <c r="Y257" s="32">
        <v>46316</v>
      </c>
      <c r="Z257" s="34"/>
      <c r="AA257" s="33">
        <v>1</v>
      </c>
      <c r="AB257" s="33">
        <v>1</v>
      </c>
      <c r="AC257" s="31"/>
      <c r="AD257" s="31"/>
      <c r="AE257" s="31" t="s">
        <v>50</v>
      </c>
      <c r="AF257" s="34">
        <v>2</v>
      </c>
      <c r="AG257" s="34">
        <v>2</v>
      </c>
      <c r="AH257" s="134" t="s">
        <v>27</v>
      </c>
      <c r="AI257" s="212"/>
      <c r="AJ257" s="213"/>
      <c r="AK257" s="151"/>
      <c r="AL257" s="151"/>
      <c r="AM257" s="151"/>
      <c r="AN257" s="151"/>
      <c r="AO257" s="151"/>
      <c r="AP257" s="151"/>
      <c r="AQ257" s="151"/>
      <c r="AR257" s="151"/>
      <c r="AS257" s="151"/>
      <c r="AT257" s="213"/>
      <c r="AU257" s="213"/>
      <c r="AV257" s="213"/>
      <c r="AW257" s="213"/>
      <c r="AX257" s="213"/>
      <c r="AY257" s="151"/>
      <c r="AZ257" s="151"/>
      <c r="BA257" s="214"/>
      <c r="BB257" s="266"/>
      <c r="BC257" s="87"/>
      <c r="BD257" s="265"/>
      <c r="BE257" s="213"/>
      <c r="BF257" s="151"/>
      <c r="BG257" s="151"/>
      <c r="BH257" s="213"/>
      <c r="BI257" s="213"/>
      <c r="BJ257" s="213"/>
      <c r="BK257" s="213"/>
      <c r="BL257" s="213"/>
    </row>
    <row r="258" spans="2:64" ht="30" customHeight="1">
      <c r="B258" s="58">
        <v>254</v>
      </c>
      <c r="C258" s="59">
        <v>1</v>
      </c>
      <c r="D258" s="60" t="s">
        <v>106</v>
      </c>
      <c r="E258" s="60" t="s">
        <v>69</v>
      </c>
      <c r="F258" s="60" t="s">
        <v>70</v>
      </c>
      <c r="G258" s="60" t="s">
        <v>336</v>
      </c>
      <c r="H258" s="60" t="s">
        <v>421</v>
      </c>
      <c r="I258" s="60">
        <v>1</v>
      </c>
      <c r="J258" s="331" t="s">
        <v>2190</v>
      </c>
      <c r="K258" s="331"/>
      <c r="L258" s="331" t="s">
        <v>2294</v>
      </c>
      <c r="M258" s="331"/>
      <c r="N258" s="331" t="s">
        <v>2190</v>
      </c>
      <c r="O258" s="331"/>
      <c r="P258" s="315"/>
      <c r="Q258" s="291" t="s">
        <v>704</v>
      </c>
      <c r="R258" s="61" t="s">
        <v>375</v>
      </c>
      <c r="S258" s="61"/>
      <c r="T258" s="62" t="s">
        <v>33</v>
      </c>
      <c r="U258" s="62"/>
      <c r="V258" s="63">
        <v>46315</v>
      </c>
      <c r="W258" s="63">
        <v>46316</v>
      </c>
      <c r="X258" s="63">
        <v>46315</v>
      </c>
      <c r="Y258" s="63">
        <v>46316</v>
      </c>
      <c r="Z258" s="65"/>
      <c r="AA258" s="64">
        <v>1</v>
      </c>
      <c r="AB258" s="64">
        <v>1</v>
      </c>
      <c r="AC258" s="62"/>
      <c r="AD258" s="62"/>
      <c r="AE258" s="62" t="s">
        <v>50</v>
      </c>
      <c r="AF258" s="65">
        <v>2</v>
      </c>
      <c r="AG258" s="65">
        <v>2</v>
      </c>
      <c r="AH258" s="138" t="s">
        <v>27</v>
      </c>
      <c r="AI258" s="174"/>
      <c r="AJ258" s="155"/>
      <c r="AK258" s="154"/>
      <c r="AL258" s="154"/>
      <c r="AM258" s="154"/>
      <c r="AN258" s="154"/>
      <c r="AO258" s="154"/>
      <c r="AP258" s="154"/>
      <c r="AQ258" s="154"/>
      <c r="AR258" s="154"/>
      <c r="AS258" s="154"/>
      <c r="AT258" s="155"/>
      <c r="AU258" s="155"/>
      <c r="AV258" s="155"/>
      <c r="AW258" s="155"/>
      <c r="AX258" s="155"/>
      <c r="AY258" s="154"/>
      <c r="AZ258" s="154"/>
      <c r="BA258" s="194"/>
      <c r="BB258" s="251"/>
      <c r="BC258" s="84"/>
      <c r="BD258" s="253"/>
      <c r="BE258" s="155"/>
      <c r="BF258" s="154"/>
      <c r="BG258" s="154"/>
      <c r="BH258" s="155"/>
      <c r="BI258" s="155"/>
      <c r="BJ258" s="155"/>
      <c r="BK258" s="155"/>
      <c r="BL258" s="155"/>
    </row>
    <row r="259" spans="2:64" ht="25.95" customHeight="1" outlineLevel="1">
      <c r="B259" s="66">
        <v>255</v>
      </c>
      <c r="C259" s="50">
        <v>2</v>
      </c>
      <c r="D259" s="30" t="s">
        <v>106</v>
      </c>
      <c r="E259" s="30" t="s">
        <v>69</v>
      </c>
      <c r="F259" s="30" t="s">
        <v>70</v>
      </c>
      <c r="G259" s="30" t="s">
        <v>336</v>
      </c>
      <c r="H259" s="30" t="s">
        <v>49</v>
      </c>
      <c r="I259" s="30">
        <v>1</v>
      </c>
      <c r="J259" s="332" t="s">
        <v>2381</v>
      </c>
      <c r="K259" s="332"/>
      <c r="L259" s="332" t="s">
        <v>2382</v>
      </c>
      <c r="M259" s="332"/>
      <c r="N259" s="332" t="s">
        <v>2381</v>
      </c>
      <c r="O259" s="332"/>
      <c r="P259" s="316"/>
      <c r="Q259" s="292" t="s">
        <v>705</v>
      </c>
      <c r="R259" s="67" t="s">
        <v>376</v>
      </c>
      <c r="S259" s="67"/>
      <c r="T259" s="30" t="s">
        <v>33</v>
      </c>
      <c r="U259" s="30"/>
      <c r="V259" s="68">
        <v>46315</v>
      </c>
      <c r="W259" s="68">
        <v>46316</v>
      </c>
      <c r="X259" s="68">
        <v>46315</v>
      </c>
      <c r="Y259" s="68">
        <v>46316</v>
      </c>
      <c r="Z259" s="70"/>
      <c r="AA259" s="69">
        <v>1</v>
      </c>
      <c r="AB259" s="69">
        <v>1</v>
      </c>
      <c r="AC259" s="30"/>
      <c r="AD259" s="30"/>
      <c r="AE259" s="30" t="s">
        <v>50</v>
      </c>
      <c r="AF259" s="70">
        <v>2</v>
      </c>
      <c r="AG259" s="70">
        <v>2</v>
      </c>
      <c r="AH259" s="139" t="s">
        <v>27</v>
      </c>
      <c r="AI259" s="195"/>
      <c r="AJ259" s="160"/>
      <c r="AK259" s="159"/>
      <c r="AL259" s="159"/>
      <c r="AM259" s="159"/>
      <c r="AN259" s="159"/>
      <c r="AO259" s="159"/>
      <c r="AP259" s="159"/>
      <c r="AQ259" s="159"/>
      <c r="AR259" s="159"/>
      <c r="AS259" s="159"/>
      <c r="AT259" s="160"/>
      <c r="AU259" s="160"/>
      <c r="AV259" s="160"/>
      <c r="AW259" s="160"/>
      <c r="AX259" s="160"/>
      <c r="AY259" s="159"/>
      <c r="AZ259" s="159"/>
      <c r="BA259" s="196"/>
      <c r="BB259" s="255"/>
      <c r="BC259" s="85"/>
      <c r="BD259" s="257"/>
      <c r="BE259" s="160"/>
      <c r="BF259" s="159"/>
      <c r="BG259" s="159"/>
      <c r="BH259" s="160"/>
      <c r="BI259" s="160"/>
      <c r="BJ259" s="160"/>
      <c r="BK259" s="160"/>
      <c r="BL259" s="160"/>
    </row>
    <row r="260" spans="2:64" ht="22.95" customHeight="1" outlineLevel="2">
      <c r="B260" s="71">
        <v>256</v>
      </c>
      <c r="C260" s="51">
        <v>3</v>
      </c>
      <c r="D260" s="31" t="s">
        <v>106</v>
      </c>
      <c r="E260" s="31" t="s">
        <v>69</v>
      </c>
      <c r="F260" s="31" t="s">
        <v>70</v>
      </c>
      <c r="G260" s="31" t="s">
        <v>336</v>
      </c>
      <c r="H260" s="31" t="s">
        <v>49</v>
      </c>
      <c r="I260" s="31">
        <v>1</v>
      </c>
      <c r="J260" s="333" t="s">
        <v>2381</v>
      </c>
      <c r="K260" s="333"/>
      <c r="L260" s="333" t="s">
        <v>2382</v>
      </c>
      <c r="M260" s="333"/>
      <c r="N260" s="333" t="s">
        <v>2381</v>
      </c>
      <c r="O260" s="333"/>
      <c r="P260" s="317"/>
      <c r="Q260" s="293" t="s">
        <v>706</v>
      </c>
      <c r="R260" s="52" t="s">
        <v>377</v>
      </c>
      <c r="S260" s="52"/>
      <c r="T260" s="31" t="s">
        <v>268</v>
      </c>
      <c r="U260" s="31"/>
      <c r="V260" s="32">
        <v>46315</v>
      </c>
      <c r="W260" s="32">
        <v>46316</v>
      </c>
      <c r="X260" s="32">
        <v>46315</v>
      </c>
      <c r="Y260" s="32">
        <v>46316</v>
      </c>
      <c r="Z260" s="34"/>
      <c r="AA260" s="33">
        <v>1</v>
      </c>
      <c r="AB260" s="33">
        <v>1</v>
      </c>
      <c r="AC260" s="31"/>
      <c r="AD260" s="31"/>
      <c r="AE260" s="31" t="s">
        <v>50</v>
      </c>
      <c r="AF260" s="34">
        <v>2</v>
      </c>
      <c r="AG260" s="34">
        <v>2</v>
      </c>
      <c r="AH260" s="134" t="s">
        <v>27</v>
      </c>
      <c r="AI260" s="197"/>
      <c r="AJ260" s="164"/>
      <c r="AK260" s="57"/>
      <c r="AL260" s="57"/>
      <c r="AM260" s="57"/>
      <c r="AN260" s="57"/>
      <c r="AO260" s="57"/>
      <c r="AP260" s="57"/>
      <c r="AQ260" s="57"/>
      <c r="AR260" s="57"/>
      <c r="AS260" s="57"/>
      <c r="AT260" s="164"/>
      <c r="AU260" s="164"/>
      <c r="AV260" s="164"/>
      <c r="AW260" s="164"/>
      <c r="AX260" s="164"/>
      <c r="AY260" s="57"/>
      <c r="AZ260" s="57"/>
      <c r="BA260" s="198"/>
      <c r="BB260" s="259"/>
      <c r="BC260" s="87"/>
      <c r="BD260" s="261"/>
      <c r="BE260" s="164"/>
      <c r="BF260" s="57"/>
      <c r="BG260" s="57"/>
      <c r="BH260" s="164"/>
      <c r="BI260" s="164"/>
      <c r="BJ260" s="164"/>
      <c r="BK260" s="164"/>
      <c r="BL260" s="164"/>
    </row>
    <row r="261" spans="2:64" ht="22.95" customHeight="1" outlineLevel="2">
      <c r="B261" s="71">
        <v>257</v>
      </c>
      <c r="C261" s="51">
        <v>3</v>
      </c>
      <c r="D261" s="31" t="s">
        <v>106</v>
      </c>
      <c r="E261" s="31" t="s">
        <v>69</v>
      </c>
      <c r="F261" s="31" t="s">
        <v>70</v>
      </c>
      <c r="G261" s="31" t="s">
        <v>336</v>
      </c>
      <c r="H261" s="31" t="s">
        <v>49</v>
      </c>
      <c r="I261" s="31">
        <v>1</v>
      </c>
      <c r="J261" s="333" t="s">
        <v>2381</v>
      </c>
      <c r="K261" s="333"/>
      <c r="L261" s="333" t="s">
        <v>2382</v>
      </c>
      <c r="M261" s="333"/>
      <c r="N261" s="333" t="s">
        <v>2381</v>
      </c>
      <c r="O261" s="333"/>
      <c r="P261" s="317"/>
      <c r="Q261" s="293" t="s">
        <v>707</v>
      </c>
      <c r="R261" s="52" t="s">
        <v>378</v>
      </c>
      <c r="S261" s="52"/>
      <c r="T261" s="31" t="s">
        <v>268</v>
      </c>
      <c r="U261" s="31"/>
      <c r="V261" s="32">
        <v>46315</v>
      </c>
      <c r="W261" s="32">
        <v>46316</v>
      </c>
      <c r="X261" s="32">
        <v>46315</v>
      </c>
      <c r="Y261" s="32">
        <v>46316</v>
      </c>
      <c r="Z261" s="34"/>
      <c r="AA261" s="33">
        <v>1</v>
      </c>
      <c r="AB261" s="33">
        <v>1</v>
      </c>
      <c r="AC261" s="31"/>
      <c r="AD261" s="31"/>
      <c r="AE261" s="31" t="s">
        <v>50</v>
      </c>
      <c r="AF261" s="34">
        <v>2</v>
      </c>
      <c r="AG261" s="34">
        <v>2</v>
      </c>
      <c r="AH261" s="134" t="s">
        <v>27</v>
      </c>
      <c r="AI261" s="197"/>
      <c r="AJ261" s="164"/>
      <c r="AK261" s="57"/>
      <c r="AL261" s="57"/>
      <c r="AM261" s="57"/>
      <c r="AN261" s="57"/>
      <c r="AO261" s="57"/>
      <c r="AP261" s="57"/>
      <c r="AQ261" s="57"/>
      <c r="AR261" s="57"/>
      <c r="AS261" s="57"/>
      <c r="AT261" s="164"/>
      <c r="AU261" s="164"/>
      <c r="AV261" s="164"/>
      <c r="AW261" s="164"/>
      <c r="AX261" s="164"/>
      <c r="AY261" s="57"/>
      <c r="AZ261" s="57"/>
      <c r="BA261" s="198"/>
      <c r="BB261" s="259"/>
      <c r="BC261" s="87"/>
      <c r="BD261" s="261"/>
      <c r="BE261" s="164"/>
      <c r="BF261" s="57"/>
      <c r="BG261" s="57"/>
      <c r="BH261" s="164"/>
      <c r="BI261" s="164"/>
      <c r="BJ261" s="164"/>
      <c r="BK261" s="164"/>
      <c r="BL261" s="164"/>
    </row>
    <row r="262" spans="2:64" ht="22.95" customHeight="1" outlineLevel="2">
      <c r="B262" s="71">
        <v>258</v>
      </c>
      <c r="C262" s="51">
        <v>3</v>
      </c>
      <c r="D262" s="31" t="s">
        <v>106</v>
      </c>
      <c r="E262" s="31" t="s">
        <v>69</v>
      </c>
      <c r="F262" s="31" t="s">
        <v>70</v>
      </c>
      <c r="G262" s="31" t="s">
        <v>336</v>
      </c>
      <c r="H262" s="31" t="s">
        <v>49</v>
      </c>
      <c r="I262" s="31">
        <v>1</v>
      </c>
      <c r="J262" s="333" t="s">
        <v>2381</v>
      </c>
      <c r="K262" s="333"/>
      <c r="L262" s="333" t="s">
        <v>2382</v>
      </c>
      <c r="M262" s="333"/>
      <c r="N262" s="333" t="s">
        <v>2381</v>
      </c>
      <c r="O262" s="333"/>
      <c r="P262" s="317"/>
      <c r="Q262" s="293" t="s">
        <v>708</v>
      </c>
      <c r="R262" s="52" t="s">
        <v>379</v>
      </c>
      <c r="S262" s="52"/>
      <c r="T262" s="31" t="s">
        <v>268</v>
      </c>
      <c r="U262" s="31"/>
      <c r="V262" s="32">
        <v>46315</v>
      </c>
      <c r="W262" s="32">
        <v>46316</v>
      </c>
      <c r="X262" s="32">
        <v>46315</v>
      </c>
      <c r="Y262" s="32">
        <v>46316</v>
      </c>
      <c r="Z262" s="34"/>
      <c r="AA262" s="33">
        <v>1</v>
      </c>
      <c r="AB262" s="33">
        <v>1</v>
      </c>
      <c r="AC262" s="31"/>
      <c r="AD262" s="31"/>
      <c r="AE262" s="31" t="s">
        <v>50</v>
      </c>
      <c r="AF262" s="34">
        <v>2</v>
      </c>
      <c r="AG262" s="34">
        <v>2</v>
      </c>
      <c r="AH262" s="134" t="s">
        <v>27</v>
      </c>
      <c r="AI262" s="197"/>
      <c r="AJ262" s="164"/>
      <c r="AK262" s="57"/>
      <c r="AL262" s="57"/>
      <c r="AM262" s="57"/>
      <c r="AN262" s="57"/>
      <c r="AO262" s="57"/>
      <c r="AP262" s="57"/>
      <c r="AQ262" s="57"/>
      <c r="AR262" s="57"/>
      <c r="AS262" s="57"/>
      <c r="AT262" s="164"/>
      <c r="AU262" s="164"/>
      <c r="AV262" s="164"/>
      <c r="AW262" s="164"/>
      <c r="AX262" s="164"/>
      <c r="AY262" s="57"/>
      <c r="AZ262" s="57"/>
      <c r="BA262" s="198"/>
      <c r="BB262" s="259"/>
      <c r="BC262" s="87"/>
      <c r="BD262" s="261"/>
      <c r="BE262" s="164"/>
      <c r="BF262" s="57"/>
      <c r="BG262" s="57"/>
      <c r="BH262" s="164"/>
      <c r="BI262" s="164"/>
      <c r="BJ262" s="164"/>
      <c r="BK262" s="164"/>
      <c r="BL262" s="164"/>
    </row>
    <row r="263" spans="2:64" ht="25.95" customHeight="1" outlineLevel="1">
      <c r="B263" s="72">
        <v>259</v>
      </c>
      <c r="C263" s="53">
        <v>2</v>
      </c>
      <c r="D263" s="35" t="s">
        <v>106</v>
      </c>
      <c r="E263" s="35" t="s">
        <v>69</v>
      </c>
      <c r="F263" s="35" t="s">
        <v>70</v>
      </c>
      <c r="G263" s="35" t="s">
        <v>336</v>
      </c>
      <c r="H263" s="35" t="s">
        <v>49</v>
      </c>
      <c r="I263" s="35">
        <v>1</v>
      </c>
      <c r="J263" s="334" t="s">
        <v>2381</v>
      </c>
      <c r="K263" s="334"/>
      <c r="L263" s="334" t="s">
        <v>2382</v>
      </c>
      <c r="M263" s="334"/>
      <c r="N263" s="334" t="s">
        <v>2381</v>
      </c>
      <c r="O263" s="334"/>
      <c r="P263" s="318"/>
      <c r="Q263" s="294" t="s">
        <v>709</v>
      </c>
      <c r="R263" s="73" t="s">
        <v>380</v>
      </c>
      <c r="S263" s="73"/>
      <c r="T263" s="35" t="s">
        <v>33</v>
      </c>
      <c r="U263" s="35"/>
      <c r="V263" s="74">
        <v>46315</v>
      </c>
      <c r="W263" s="74">
        <v>46316</v>
      </c>
      <c r="X263" s="74">
        <v>46315</v>
      </c>
      <c r="Y263" s="74">
        <v>46316</v>
      </c>
      <c r="Z263" s="76"/>
      <c r="AA263" s="75">
        <v>1</v>
      </c>
      <c r="AB263" s="75">
        <v>1</v>
      </c>
      <c r="AC263" s="35"/>
      <c r="AD263" s="35"/>
      <c r="AE263" s="35" t="s">
        <v>50</v>
      </c>
      <c r="AF263" s="76">
        <v>2</v>
      </c>
      <c r="AG263" s="76">
        <v>2</v>
      </c>
      <c r="AH263" s="134" t="s">
        <v>27</v>
      </c>
      <c r="AI263" s="201"/>
      <c r="AJ263" s="166"/>
      <c r="AK263" s="57"/>
      <c r="AL263" s="57"/>
      <c r="AM263" s="57"/>
      <c r="AN263" s="57"/>
      <c r="AO263" s="57"/>
      <c r="AP263" s="57"/>
      <c r="AQ263" s="57"/>
      <c r="AR263" s="57"/>
      <c r="AS263" s="57"/>
      <c r="AT263" s="166"/>
      <c r="AU263" s="166"/>
      <c r="AV263" s="166"/>
      <c r="AW263" s="166"/>
      <c r="AX263" s="166"/>
      <c r="AY263" s="57"/>
      <c r="AZ263" s="57"/>
      <c r="BA263" s="202"/>
      <c r="BB263" s="262"/>
      <c r="BC263" s="86"/>
      <c r="BD263" s="261"/>
      <c r="BE263" s="166"/>
      <c r="BF263" s="57"/>
      <c r="BG263" s="57"/>
      <c r="BH263" s="166"/>
      <c r="BI263" s="166"/>
      <c r="BJ263" s="166"/>
      <c r="BK263" s="166"/>
      <c r="BL263" s="166"/>
    </row>
    <row r="264" spans="2:64" ht="22.95" customHeight="1" outlineLevel="2">
      <c r="B264" s="71">
        <v>260</v>
      </c>
      <c r="C264" s="51">
        <v>3</v>
      </c>
      <c r="D264" s="31" t="s">
        <v>106</v>
      </c>
      <c r="E264" s="31" t="s">
        <v>69</v>
      </c>
      <c r="F264" s="31" t="s">
        <v>70</v>
      </c>
      <c r="G264" s="31" t="s">
        <v>336</v>
      </c>
      <c r="H264" s="31" t="s">
        <v>49</v>
      </c>
      <c r="I264" s="31">
        <v>1</v>
      </c>
      <c r="J264" s="333" t="s">
        <v>2381</v>
      </c>
      <c r="K264" s="333"/>
      <c r="L264" s="333" t="s">
        <v>2382</v>
      </c>
      <c r="M264" s="333"/>
      <c r="N264" s="333" t="s">
        <v>2381</v>
      </c>
      <c r="O264" s="333"/>
      <c r="P264" s="317"/>
      <c r="Q264" s="293" t="s">
        <v>710</v>
      </c>
      <c r="R264" s="52" t="s">
        <v>381</v>
      </c>
      <c r="S264" s="52"/>
      <c r="T264" s="31" t="s">
        <v>268</v>
      </c>
      <c r="U264" s="31"/>
      <c r="V264" s="32">
        <v>46315</v>
      </c>
      <c r="W264" s="32">
        <v>46316</v>
      </c>
      <c r="X264" s="32">
        <v>46315</v>
      </c>
      <c r="Y264" s="32">
        <v>46316</v>
      </c>
      <c r="Z264" s="34"/>
      <c r="AA264" s="33">
        <v>1</v>
      </c>
      <c r="AB264" s="33">
        <v>1</v>
      </c>
      <c r="AC264" s="31"/>
      <c r="AD264" s="31"/>
      <c r="AE264" s="31" t="s">
        <v>50</v>
      </c>
      <c r="AF264" s="34">
        <v>2</v>
      </c>
      <c r="AG264" s="34">
        <v>2</v>
      </c>
      <c r="AH264" s="134" t="s">
        <v>27</v>
      </c>
      <c r="AI264" s="197"/>
      <c r="AJ264" s="164"/>
      <c r="AK264" s="57"/>
      <c r="AL264" s="57"/>
      <c r="AM264" s="57"/>
      <c r="AN264" s="57"/>
      <c r="AO264" s="57"/>
      <c r="AP264" s="57"/>
      <c r="AQ264" s="57"/>
      <c r="AR264" s="57"/>
      <c r="AS264" s="57"/>
      <c r="AT264" s="164"/>
      <c r="AU264" s="164"/>
      <c r="AV264" s="164"/>
      <c r="AW264" s="164"/>
      <c r="AX264" s="164"/>
      <c r="AY264" s="57"/>
      <c r="AZ264" s="57"/>
      <c r="BA264" s="198"/>
      <c r="BB264" s="259"/>
      <c r="BC264" s="87"/>
      <c r="BD264" s="261"/>
      <c r="BE264" s="164"/>
      <c r="BF264" s="57"/>
      <c r="BG264" s="57"/>
      <c r="BH264" s="164"/>
      <c r="BI264" s="164"/>
      <c r="BJ264" s="164"/>
      <c r="BK264" s="164"/>
      <c r="BL264" s="164"/>
    </row>
    <row r="265" spans="2:64" ht="25.95" customHeight="1" outlineLevel="1">
      <c r="B265" s="72">
        <v>261</v>
      </c>
      <c r="C265" s="53">
        <v>2</v>
      </c>
      <c r="D265" s="35" t="s">
        <v>106</v>
      </c>
      <c r="E265" s="35" t="s">
        <v>69</v>
      </c>
      <c r="F265" s="35" t="s">
        <v>70</v>
      </c>
      <c r="G265" s="35" t="s">
        <v>336</v>
      </c>
      <c r="H265" s="35" t="s">
        <v>49</v>
      </c>
      <c r="I265" s="35">
        <v>1</v>
      </c>
      <c r="J265" s="334" t="s">
        <v>2381</v>
      </c>
      <c r="K265" s="334"/>
      <c r="L265" s="334" t="s">
        <v>2382</v>
      </c>
      <c r="M265" s="334"/>
      <c r="N265" s="334" t="s">
        <v>2381</v>
      </c>
      <c r="O265" s="334"/>
      <c r="P265" s="318"/>
      <c r="Q265" s="294" t="s">
        <v>711</v>
      </c>
      <c r="R265" s="73" t="s">
        <v>382</v>
      </c>
      <c r="S265" s="73"/>
      <c r="T265" s="35" t="s">
        <v>33</v>
      </c>
      <c r="U265" s="35"/>
      <c r="V265" s="74">
        <v>46315</v>
      </c>
      <c r="W265" s="74">
        <v>46316</v>
      </c>
      <c r="X265" s="74">
        <v>46315</v>
      </c>
      <c r="Y265" s="74">
        <v>46316</v>
      </c>
      <c r="Z265" s="76"/>
      <c r="AA265" s="75">
        <v>1</v>
      </c>
      <c r="AB265" s="75">
        <v>1</v>
      </c>
      <c r="AC265" s="35"/>
      <c r="AD265" s="35"/>
      <c r="AE265" s="35" t="s">
        <v>50</v>
      </c>
      <c r="AF265" s="76">
        <v>2</v>
      </c>
      <c r="AG265" s="76">
        <v>2</v>
      </c>
      <c r="AH265" s="134" t="s">
        <v>27</v>
      </c>
      <c r="AI265" s="201"/>
      <c r="AJ265" s="166"/>
      <c r="AK265" s="57"/>
      <c r="AL265" s="57"/>
      <c r="AM265" s="57"/>
      <c r="AN265" s="57"/>
      <c r="AO265" s="57"/>
      <c r="AP265" s="57"/>
      <c r="AQ265" s="57"/>
      <c r="AR265" s="57"/>
      <c r="AS265" s="57"/>
      <c r="AT265" s="166"/>
      <c r="AU265" s="166"/>
      <c r="AV265" s="166"/>
      <c r="AW265" s="166"/>
      <c r="AX265" s="166"/>
      <c r="AY265" s="57"/>
      <c r="AZ265" s="57"/>
      <c r="BA265" s="202"/>
      <c r="BB265" s="262"/>
      <c r="BC265" s="86"/>
      <c r="BD265" s="261"/>
      <c r="BE265" s="166"/>
      <c r="BF265" s="57"/>
      <c r="BG265" s="57"/>
      <c r="BH265" s="166"/>
      <c r="BI265" s="166"/>
      <c r="BJ265" s="166"/>
      <c r="BK265" s="166"/>
      <c r="BL265" s="166"/>
    </row>
    <row r="266" spans="2:64" ht="22.95" customHeight="1" outlineLevel="2" thickBot="1">
      <c r="B266" s="71">
        <v>262</v>
      </c>
      <c r="C266" s="51">
        <v>3</v>
      </c>
      <c r="D266" s="31" t="s">
        <v>106</v>
      </c>
      <c r="E266" s="31" t="s">
        <v>69</v>
      </c>
      <c r="F266" s="31" t="s">
        <v>70</v>
      </c>
      <c r="G266" s="31" t="s">
        <v>336</v>
      </c>
      <c r="H266" s="31" t="s">
        <v>49</v>
      </c>
      <c r="I266" s="31">
        <v>1</v>
      </c>
      <c r="J266" s="333" t="s">
        <v>2381</v>
      </c>
      <c r="K266" s="333"/>
      <c r="L266" s="333" t="s">
        <v>2382</v>
      </c>
      <c r="M266" s="333"/>
      <c r="N266" s="333" t="s">
        <v>2381</v>
      </c>
      <c r="O266" s="333"/>
      <c r="P266" s="317"/>
      <c r="Q266" s="293" t="s">
        <v>712</v>
      </c>
      <c r="R266" s="52" t="s">
        <v>383</v>
      </c>
      <c r="S266" s="52"/>
      <c r="T266" s="31" t="s">
        <v>268</v>
      </c>
      <c r="U266" s="31"/>
      <c r="V266" s="32">
        <v>46315</v>
      </c>
      <c r="W266" s="32">
        <v>46316</v>
      </c>
      <c r="X266" s="32">
        <v>46315</v>
      </c>
      <c r="Y266" s="32">
        <v>46316</v>
      </c>
      <c r="Z266" s="34"/>
      <c r="AA266" s="33">
        <v>1</v>
      </c>
      <c r="AB266" s="33">
        <v>1</v>
      </c>
      <c r="AC266" s="31"/>
      <c r="AD266" s="31"/>
      <c r="AE266" s="31" t="s">
        <v>50</v>
      </c>
      <c r="AF266" s="34">
        <v>2</v>
      </c>
      <c r="AG266" s="34">
        <v>2</v>
      </c>
      <c r="AH266" s="134" t="s">
        <v>27</v>
      </c>
      <c r="AI266" s="212"/>
      <c r="AJ266" s="213"/>
      <c r="AK266" s="151"/>
      <c r="AL266" s="151"/>
      <c r="AM266" s="151"/>
      <c r="AN266" s="151"/>
      <c r="AO266" s="151"/>
      <c r="AP266" s="151"/>
      <c r="AQ266" s="151"/>
      <c r="AR266" s="151"/>
      <c r="AS266" s="151"/>
      <c r="AT266" s="213"/>
      <c r="AU266" s="213"/>
      <c r="AV266" s="213"/>
      <c r="AW266" s="213"/>
      <c r="AX266" s="213"/>
      <c r="AY266" s="151"/>
      <c r="AZ266" s="151"/>
      <c r="BA266" s="214"/>
      <c r="BB266" s="266"/>
      <c r="BC266" s="87"/>
      <c r="BD266" s="265"/>
      <c r="BE266" s="213"/>
      <c r="BF266" s="151"/>
      <c r="BG266" s="151"/>
      <c r="BH266" s="213"/>
      <c r="BI266" s="213"/>
      <c r="BJ266" s="213"/>
      <c r="BK266" s="213"/>
      <c r="BL266" s="213"/>
    </row>
    <row r="267" spans="2:64" ht="30" customHeight="1">
      <c r="B267" s="58">
        <v>263</v>
      </c>
      <c r="C267" s="59">
        <v>1</v>
      </c>
      <c r="D267" s="60" t="s">
        <v>106</v>
      </c>
      <c r="E267" s="60" t="s">
        <v>69</v>
      </c>
      <c r="F267" s="60" t="s">
        <v>70</v>
      </c>
      <c r="G267" s="60" t="s">
        <v>169</v>
      </c>
      <c r="H267" s="60" t="s">
        <v>421</v>
      </c>
      <c r="I267" s="60">
        <v>1</v>
      </c>
      <c r="J267" s="331" t="s">
        <v>2190</v>
      </c>
      <c r="K267" s="331"/>
      <c r="L267" s="331" t="s">
        <v>2294</v>
      </c>
      <c r="M267" s="331"/>
      <c r="N267" s="331" t="s">
        <v>2190</v>
      </c>
      <c r="O267" s="331"/>
      <c r="P267" s="315"/>
      <c r="Q267" s="291" t="s">
        <v>713</v>
      </c>
      <c r="R267" s="61" t="s">
        <v>384</v>
      </c>
      <c r="S267" s="61"/>
      <c r="T267" s="62" t="s">
        <v>33</v>
      </c>
      <c r="U267" s="62"/>
      <c r="V267" s="63">
        <v>46315</v>
      </c>
      <c r="W267" s="63">
        <v>46316</v>
      </c>
      <c r="X267" s="63">
        <v>46315</v>
      </c>
      <c r="Y267" s="63">
        <v>46316</v>
      </c>
      <c r="Z267" s="65"/>
      <c r="AA267" s="64">
        <v>1</v>
      </c>
      <c r="AB267" s="64">
        <v>1</v>
      </c>
      <c r="AC267" s="62"/>
      <c r="AD267" s="62"/>
      <c r="AE267" s="62" t="s">
        <v>50</v>
      </c>
      <c r="AF267" s="65">
        <v>2</v>
      </c>
      <c r="AG267" s="65">
        <v>2</v>
      </c>
      <c r="AH267" s="138" t="s">
        <v>27</v>
      </c>
      <c r="AI267" s="174"/>
      <c r="AJ267" s="155"/>
      <c r="AK267" s="154"/>
      <c r="AL267" s="154"/>
      <c r="AM267" s="154"/>
      <c r="AN267" s="154"/>
      <c r="AO267" s="154"/>
      <c r="AP267" s="154"/>
      <c r="AQ267" s="154"/>
      <c r="AR267" s="154"/>
      <c r="AS267" s="154"/>
      <c r="AT267" s="155"/>
      <c r="AU267" s="155"/>
      <c r="AV267" s="155"/>
      <c r="AW267" s="155"/>
      <c r="AX267" s="155"/>
      <c r="AY267" s="154"/>
      <c r="AZ267" s="154"/>
      <c r="BA267" s="194"/>
      <c r="BB267" s="251"/>
      <c r="BC267" s="84"/>
      <c r="BD267" s="253"/>
      <c r="BE267" s="155"/>
      <c r="BF267" s="154"/>
      <c r="BG267" s="154"/>
      <c r="BH267" s="155"/>
      <c r="BI267" s="155"/>
      <c r="BJ267" s="155"/>
      <c r="BK267" s="155"/>
      <c r="BL267" s="155"/>
    </row>
    <row r="268" spans="2:64" ht="25.95" customHeight="1" outlineLevel="1">
      <c r="B268" s="66">
        <v>264</v>
      </c>
      <c r="C268" s="50">
        <v>2</v>
      </c>
      <c r="D268" s="30" t="s">
        <v>106</v>
      </c>
      <c r="E268" s="30" t="s">
        <v>69</v>
      </c>
      <c r="F268" s="30" t="s">
        <v>70</v>
      </c>
      <c r="G268" s="30" t="s">
        <v>169</v>
      </c>
      <c r="H268" s="30" t="s">
        <v>49</v>
      </c>
      <c r="I268" s="30">
        <v>1</v>
      </c>
      <c r="J268" s="332" t="s">
        <v>2381</v>
      </c>
      <c r="K268" s="332"/>
      <c r="L268" s="332" t="s">
        <v>2382</v>
      </c>
      <c r="M268" s="332"/>
      <c r="N268" s="332" t="s">
        <v>2381</v>
      </c>
      <c r="O268" s="332"/>
      <c r="P268" s="316"/>
      <c r="Q268" s="292" t="s">
        <v>714</v>
      </c>
      <c r="R268" s="67" t="s">
        <v>385</v>
      </c>
      <c r="S268" s="67"/>
      <c r="T268" s="30" t="s">
        <v>33</v>
      </c>
      <c r="U268" s="30"/>
      <c r="V268" s="68">
        <v>46315</v>
      </c>
      <c r="W268" s="68">
        <v>46316</v>
      </c>
      <c r="X268" s="68">
        <v>46315</v>
      </c>
      <c r="Y268" s="68">
        <v>46316</v>
      </c>
      <c r="Z268" s="70"/>
      <c r="AA268" s="69">
        <v>1</v>
      </c>
      <c r="AB268" s="69">
        <v>1</v>
      </c>
      <c r="AC268" s="30"/>
      <c r="AD268" s="30"/>
      <c r="AE268" s="30" t="s">
        <v>50</v>
      </c>
      <c r="AF268" s="70">
        <v>2</v>
      </c>
      <c r="AG268" s="70">
        <v>2</v>
      </c>
      <c r="AH268" s="139" t="s">
        <v>27</v>
      </c>
      <c r="AI268" s="195"/>
      <c r="AJ268" s="160"/>
      <c r="AK268" s="159"/>
      <c r="AL268" s="159"/>
      <c r="AM268" s="159"/>
      <c r="AN268" s="159"/>
      <c r="AO268" s="159"/>
      <c r="AP268" s="159"/>
      <c r="AQ268" s="159"/>
      <c r="AR268" s="159"/>
      <c r="AS268" s="159"/>
      <c r="AT268" s="160"/>
      <c r="AU268" s="160"/>
      <c r="AV268" s="160"/>
      <c r="AW268" s="160"/>
      <c r="AX268" s="160"/>
      <c r="AY268" s="159"/>
      <c r="AZ268" s="159"/>
      <c r="BA268" s="196"/>
      <c r="BB268" s="255"/>
      <c r="BC268" s="85"/>
      <c r="BD268" s="257"/>
      <c r="BE268" s="160"/>
      <c r="BF268" s="159"/>
      <c r="BG268" s="159"/>
      <c r="BH268" s="160"/>
      <c r="BI268" s="160"/>
      <c r="BJ268" s="160"/>
      <c r="BK268" s="160"/>
      <c r="BL268" s="160"/>
    </row>
    <row r="269" spans="2:64" ht="22.95" customHeight="1" outlineLevel="2">
      <c r="B269" s="71">
        <v>265</v>
      </c>
      <c r="C269" s="51">
        <v>3</v>
      </c>
      <c r="D269" s="31" t="s">
        <v>106</v>
      </c>
      <c r="E269" s="31" t="s">
        <v>69</v>
      </c>
      <c r="F269" s="31" t="s">
        <v>70</v>
      </c>
      <c r="G269" s="31" t="s">
        <v>169</v>
      </c>
      <c r="H269" s="31" t="s">
        <v>49</v>
      </c>
      <c r="I269" s="31">
        <v>1</v>
      </c>
      <c r="J269" s="333" t="s">
        <v>2381</v>
      </c>
      <c r="K269" s="333"/>
      <c r="L269" s="333" t="s">
        <v>2382</v>
      </c>
      <c r="M269" s="333"/>
      <c r="N269" s="333" t="s">
        <v>2381</v>
      </c>
      <c r="O269" s="333"/>
      <c r="P269" s="317"/>
      <c r="Q269" s="293" t="s">
        <v>715</v>
      </c>
      <c r="R269" s="52" t="s">
        <v>386</v>
      </c>
      <c r="S269" s="52"/>
      <c r="T269" s="31" t="s">
        <v>268</v>
      </c>
      <c r="U269" s="31"/>
      <c r="V269" s="32">
        <v>46315</v>
      </c>
      <c r="W269" s="32">
        <v>46316</v>
      </c>
      <c r="X269" s="32">
        <v>46315</v>
      </c>
      <c r="Y269" s="32">
        <v>46316</v>
      </c>
      <c r="Z269" s="34"/>
      <c r="AA269" s="33">
        <v>1</v>
      </c>
      <c r="AB269" s="33">
        <v>1</v>
      </c>
      <c r="AC269" s="31"/>
      <c r="AD269" s="31"/>
      <c r="AE269" s="31" t="s">
        <v>50</v>
      </c>
      <c r="AF269" s="34">
        <v>2</v>
      </c>
      <c r="AG269" s="34">
        <v>2</v>
      </c>
      <c r="AH269" s="134" t="s">
        <v>27</v>
      </c>
      <c r="AI269" s="197"/>
      <c r="AJ269" s="164"/>
      <c r="AK269" s="57"/>
      <c r="AL269" s="57"/>
      <c r="AM269" s="57"/>
      <c r="AN269" s="57"/>
      <c r="AO269" s="57"/>
      <c r="AP269" s="57"/>
      <c r="AQ269" s="57"/>
      <c r="AR269" s="57"/>
      <c r="AS269" s="57"/>
      <c r="AT269" s="164"/>
      <c r="AU269" s="164"/>
      <c r="AV269" s="164"/>
      <c r="AW269" s="164"/>
      <c r="AX269" s="164"/>
      <c r="AY269" s="57"/>
      <c r="AZ269" s="57"/>
      <c r="BA269" s="198"/>
      <c r="BB269" s="259"/>
      <c r="BC269" s="87"/>
      <c r="BD269" s="261"/>
      <c r="BE269" s="164"/>
      <c r="BF269" s="57"/>
      <c r="BG269" s="57"/>
      <c r="BH269" s="164"/>
      <c r="BI269" s="164"/>
      <c r="BJ269" s="164"/>
      <c r="BK269" s="164"/>
      <c r="BL269" s="164"/>
    </row>
    <row r="270" spans="2:64" ht="25.95" customHeight="1" outlineLevel="1">
      <c r="B270" s="72">
        <v>266</v>
      </c>
      <c r="C270" s="53">
        <v>2</v>
      </c>
      <c r="D270" s="35" t="s">
        <v>106</v>
      </c>
      <c r="E270" s="35" t="s">
        <v>69</v>
      </c>
      <c r="F270" s="35" t="s">
        <v>70</v>
      </c>
      <c r="G270" s="35" t="s">
        <v>169</v>
      </c>
      <c r="H270" s="35" t="s">
        <v>49</v>
      </c>
      <c r="I270" s="35">
        <v>1</v>
      </c>
      <c r="J270" s="334" t="s">
        <v>2381</v>
      </c>
      <c r="K270" s="334"/>
      <c r="L270" s="334" t="s">
        <v>2382</v>
      </c>
      <c r="M270" s="334"/>
      <c r="N270" s="334" t="s">
        <v>2381</v>
      </c>
      <c r="O270" s="334"/>
      <c r="P270" s="318"/>
      <c r="Q270" s="294" t="s">
        <v>716</v>
      </c>
      <c r="R270" s="73" t="s">
        <v>387</v>
      </c>
      <c r="S270" s="73"/>
      <c r="T270" s="35" t="s">
        <v>33</v>
      </c>
      <c r="U270" s="35"/>
      <c r="V270" s="74">
        <v>46315</v>
      </c>
      <c r="W270" s="74">
        <v>46316</v>
      </c>
      <c r="X270" s="74">
        <v>46315</v>
      </c>
      <c r="Y270" s="74">
        <v>46316</v>
      </c>
      <c r="Z270" s="76"/>
      <c r="AA270" s="75">
        <v>1</v>
      </c>
      <c r="AB270" s="75">
        <v>1</v>
      </c>
      <c r="AC270" s="35"/>
      <c r="AD270" s="35"/>
      <c r="AE270" s="35" t="s">
        <v>50</v>
      </c>
      <c r="AF270" s="76">
        <v>2</v>
      </c>
      <c r="AG270" s="76">
        <v>2</v>
      </c>
      <c r="AH270" s="134" t="s">
        <v>27</v>
      </c>
      <c r="AI270" s="201"/>
      <c r="AJ270" s="166"/>
      <c r="AK270" s="57"/>
      <c r="AL270" s="57"/>
      <c r="AM270" s="57"/>
      <c r="AN270" s="57"/>
      <c r="AO270" s="57"/>
      <c r="AP270" s="57"/>
      <c r="AQ270" s="57"/>
      <c r="AR270" s="57"/>
      <c r="AS270" s="57"/>
      <c r="AT270" s="166"/>
      <c r="AU270" s="166"/>
      <c r="AV270" s="166"/>
      <c r="AW270" s="166"/>
      <c r="AX270" s="166"/>
      <c r="AY270" s="57"/>
      <c r="AZ270" s="57"/>
      <c r="BA270" s="202"/>
      <c r="BB270" s="262"/>
      <c r="BC270" s="86"/>
      <c r="BD270" s="261"/>
      <c r="BE270" s="166"/>
      <c r="BF270" s="57"/>
      <c r="BG270" s="57"/>
      <c r="BH270" s="166"/>
      <c r="BI270" s="166"/>
      <c r="BJ270" s="166"/>
      <c r="BK270" s="166"/>
      <c r="BL270" s="166"/>
    </row>
    <row r="271" spans="2:64" ht="22.95" customHeight="1" outlineLevel="2">
      <c r="B271" s="71">
        <v>267</v>
      </c>
      <c r="C271" s="51">
        <v>3</v>
      </c>
      <c r="D271" s="31" t="s">
        <v>106</v>
      </c>
      <c r="E271" s="31" t="s">
        <v>69</v>
      </c>
      <c r="F271" s="31" t="s">
        <v>70</v>
      </c>
      <c r="G271" s="31" t="s">
        <v>169</v>
      </c>
      <c r="H271" s="31" t="s">
        <v>49</v>
      </c>
      <c r="I271" s="31">
        <v>1</v>
      </c>
      <c r="J271" s="333" t="s">
        <v>2381</v>
      </c>
      <c r="K271" s="333"/>
      <c r="L271" s="333" t="s">
        <v>2382</v>
      </c>
      <c r="M271" s="333"/>
      <c r="N271" s="333" t="s">
        <v>2381</v>
      </c>
      <c r="O271" s="333"/>
      <c r="P271" s="317"/>
      <c r="Q271" s="293" t="s">
        <v>717</v>
      </c>
      <c r="R271" s="52" t="s">
        <v>388</v>
      </c>
      <c r="S271" s="52"/>
      <c r="T271" s="31" t="s">
        <v>268</v>
      </c>
      <c r="U271" s="31"/>
      <c r="V271" s="32">
        <v>46315</v>
      </c>
      <c r="W271" s="32">
        <v>46316</v>
      </c>
      <c r="X271" s="32">
        <v>46315</v>
      </c>
      <c r="Y271" s="32">
        <v>46316</v>
      </c>
      <c r="Z271" s="34"/>
      <c r="AA271" s="33">
        <v>1</v>
      </c>
      <c r="AB271" s="33">
        <v>1</v>
      </c>
      <c r="AC271" s="31"/>
      <c r="AD271" s="31"/>
      <c r="AE271" s="31" t="s">
        <v>50</v>
      </c>
      <c r="AF271" s="34">
        <v>2</v>
      </c>
      <c r="AG271" s="34">
        <v>2</v>
      </c>
      <c r="AH271" s="134" t="s">
        <v>27</v>
      </c>
      <c r="AI271" s="197"/>
      <c r="AJ271" s="164"/>
      <c r="AK271" s="57"/>
      <c r="AL271" s="57"/>
      <c r="AM271" s="57"/>
      <c r="AN271" s="57"/>
      <c r="AO271" s="57"/>
      <c r="AP271" s="57"/>
      <c r="AQ271" s="57"/>
      <c r="AR271" s="57"/>
      <c r="AS271" s="57"/>
      <c r="AT271" s="164"/>
      <c r="AU271" s="164"/>
      <c r="AV271" s="164"/>
      <c r="AW271" s="164"/>
      <c r="AX271" s="164"/>
      <c r="AY271" s="57"/>
      <c r="AZ271" s="57"/>
      <c r="BA271" s="198"/>
      <c r="BB271" s="259"/>
      <c r="BC271" s="87"/>
      <c r="BD271" s="261"/>
      <c r="BE271" s="164"/>
      <c r="BF271" s="57"/>
      <c r="BG271" s="57"/>
      <c r="BH271" s="164"/>
      <c r="BI271" s="164"/>
      <c r="BJ271" s="164"/>
      <c r="BK271" s="164"/>
      <c r="BL271" s="164"/>
    </row>
    <row r="272" spans="2:64" ht="25.95" customHeight="1" outlineLevel="1">
      <c r="B272" s="72">
        <v>268</v>
      </c>
      <c r="C272" s="53">
        <v>2</v>
      </c>
      <c r="D272" s="35" t="s">
        <v>106</v>
      </c>
      <c r="E272" s="35" t="s">
        <v>69</v>
      </c>
      <c r="F272" s="35" t="s">
        <v>70</v>
      </c>
      <c r="G272" s="35" t="s">
        <v>169</v>
      </c>
      <c r="H272" s="35" t="s">
        <v>49</v>
      </c>
      <c r="I272" s="35">
        <v>1</v>
      </c>
      <c r="J272" s="334" t="s">
        <v>2381</v>
      </c>
      <c r="K272" s="334"/>
      <c r="L272" s="334" t="s">
        <v>2382</v>
      </c>
      <c r="M272" s="334"/>
      <c r="N272" s="334" t="s">
        <v>2381</v>
      </c>
      <c r="O272" s="334"/>
      <c r="P272" s="318"/>
      <c r="Q272" s="294" t="s">
        <v>718</v>
      </c>
      <c r="R272" s="73" t="s">
        <v>389</v>
      </c>
      <c r="S272" s="73"/>
      <c r="T272" s="35" t="s">
        <v>33</v>
      </c>
      <c r="U272" s="35"/>
      <c r="V272" s="74">
        <v>46315</v>
      </c>
      <c r="W272" s="74">
        <v>46316</v>
      </c>
      <c r="X272" s="74">
        <v>46315</v>
      </c>
      <c r="Y272" s="74">
        <v>46316</v>
      </c>
      <c r="Z272" s="76"/>
      <c r="AA272" s="75">
        <v>1</v>
      </c>
      <c r="AB272" s="75">
        <v>1</v>
      </c>
      <c r="AC272" s="35"/>
      <c r="AD272" s="35"/>
      <c r="AE272" s="35" t="s">
        <v>50</v>
      </c>
      <c r="AF272" s="76">
        <v>2</v>
      </c>
      <c r="AG272" s="76">
        <v>2</v>
      </c>
      <c r="AH272" s="134" t="s">
        <v>27</v>
      </c>
      <c r="AI272" s="201"/>
      <c r="AJ272" s="166"/>
      <c r="AK272" s="57"/>
      <c r="AL272" s="57"/>
      <c r="AM272" s="57"/>
      <c r="AN272" s="57"/>
      <c r="AO272" s="57"/>
      <c r="AP272" s="57"/>
      <c r="AQ272" s="57"/>
      <c r="AR272" s="57"/>
      <c r="AS272" s="57"/>
      <c r="AT272" s="166"/>
      <c r="AU272" s="166"/>
      <c r="AV272" s="166"/>
      <c r="AW272" s="166"/>
      <c r="AX272" s="166"/>
      <c r="AY272" s="57"/>
      <c r="AZ272" s="57"/>
      <c r="BA272" s="202"/>
      <c r="BB272" s="262"/>
      <c r="BC272" s="86"/>
      <c r="BD272" s="261"/>
      <c r="BE272" s="166"/>
      <c r="BF272" s="57"/>
      <c r="BG272" s="57"/>
      <c r="BH272" s="166"/>
      <c r="BI272" s="166"/>
      <c r="BJ272" s="166"/>
      <c r="BK272" s="166"/>
      <c r="BL272" s="166"/>
    </row>
    <row r="273" spans="2:64" ht="22.95" customHeight="1" outlineLevel="2">
      <c r="B273" s="71">
        <v>269</v>
      </c>
      <c r="C273" s="51">
        <v>3</v>
      </c>
      <c r="D273" s="31" t="s">
        <v>106</v>
      </c>
      <c r="E273" s="31" t="s">
        <v>69</v>
      </c>
      <c r="F273" s="31" t="s">
        <v>70</v>
      </c>
      <c r="G273" s="31" t="s">
        <v>169</v>
      </c>
      <c r="H273" s="31" t="s">
        <v>49</v>
      </c>
      <c r="I273" s="31">
        <v>1</v>
      </c>
      <c r="J273" s="333" t="s">
        <v>2381</v>
      </c>
      <c r="K273" s="333"/>
      <c r="L273" s="333" t="s">
        <v>2382</v>
      </c>
      <c r="M273" s="333"/>
      <c r="N273" s="333" t="s">
        <v>2381</v>
      </c>
      <c r="O273" s="333"/>
      <c r="P273" s="317"/>
      <c r="Q273" s="293" t="s">
        <v>719</v>
      </c>
      <c r="R273" s="52" t="s">
        <v>390</v>
      </c>
      <c r="S273" s="52"/>
      <c r="T273" s="31" t="s">
        <v>268</v>
      </c>
      <c r="U273" s="31"/>
      <c r="V273" s="32">
        <v>46315</v>
      </c>
      <c r="W273" s="32">
        <v>46316</v>
      </c>
      <c r="X273" s="32">
        <v>46315</v>
      </c>
      <c r="Y273" s="32">
        <v>46316</v>
      </c>
      <c r="Z273" s="34"/>
      <c r="AA273" s="33">
        <v>1</v>
      </c>
      <c r="AB273" s="33">
        <v>1</v>
      </c>
      <c r="AC273" s="31"/>
      <c r="AD273" s="31"/>
      <c r="AE273" s="31" t="s">
        <v>50</v>
      </c>
      <c r="AF273" s="34">
        <v>2</v>
      </c>
      <c r="AG273" s="34">
        <v>2</v>
      </c>
      <c r="AH273" s="134" t="s">
        <v>27</v>
      </c>
      <c r="AI273" s="197"/>
      <c r="AJ273" s="164"/>
      <c r="AK273" s="57"/>
      <c r="AL273" s="57"/>
      <c r="AM273" s="57"/>
      <c r="AN273" s="57"/>
      <c r="AO273" s="57"/>
      <c r="AP273" s="57"/>
      <c r="AQ273" s="57"/>
      <c r="AR273" s="57"/>
      <c r="AS273" s="57"/>
      <c r="AT273" s="164"/>
      <c r="AU273" s="164"/>
      <c r="AV273" s="164"/>
      <c r="AW273" s="164"/>
      <c r="AX273" s="164"/>
      <c r="AY273" s="57"/>
      <c r="AZ273" s="57"/>
      <c r="BA273" s="198"/>
      <c r="BB273" s="259"/>
      <c r="BC273" s="87"/>
      <c r="BD273" s="261"/>
      <c r="BE273" s="164"/>
      <c r="BF273" s="57"/>
      <c r="BG273" s="57"/>
      <c r="BH273" s="164"/>
      <c r="BI273" s="164"/>
      <c r="BJ273" s="164"/>
      <c r="BK273" s="164"/>
      <c r="BL273" s="164"/>
    </row>
    <row r="274" spans="2:64" ht="22.95" customHeight="1" outlineLevel="2">
      <c r="B274" s="71">
        <v>270</v>
      </c>
      <c r="C274" s="51">
        <v>3</v>
      </c>
      <c r="D274" s="31" t="s">
        <v>106</v>
      </c>
      <c r="E274" s="31" t="s">
        <v>69</v>
      </c>
      <c r="F274" s="31" t="s">
        <v>70</v>
      </c>
      <c r="G274" s="31" t="s">
        <v>169</v>
      </c>
      <c r="H274" s="31" t="s">
        <v>49</v>
      </c>
      <c r="I274" s="31">
        <v>1</v>
      </c>
      <c r="J274" s="333" t="s">
        <v>2381</v>
      </c>
      <c r="K274" s="333"/>
      <c r="L274" s="333" t="s">
        <v>2382</v>
      </c>
      <c r="M274" s="333"/>
      <c r="N274" s="333" t="s">
        <v>2381</v>
      </c>
      <c r="O274" s="333"/>
      <c r="P274" s="317"/>
      <c r="Q274" s="293" t="s">
        <v>720</v>
      </c>
      <c r="R274" s="52" t="s">
        <v>391</v>
      </c>
      <c r="S274" s="52"/>
      <c r="T274" s="31" t="s">
        <v>268</v>
      </c>
      <c r="U274" s="31"/>
      <c r="V274" s="32">
        <v>46315</v>
      </c>
      <c r="W274" s="32">
        <v>46316</v>
      </c>
      <c r="X274" s="32">
        <v>46315</v>
      </c>
      <c r="Y274" s="32">
        <v>46316</v>
      </c>
      <c r="Z274" s="34"/>
      <c r="AA274" s="33">
        <v>1</v>
      </c>
      <c r="AB274" s="33">
        <v>1</v>
      </c>
      <c r="AC274" s="31"/>
      <c r="AD274" s="31"/>
      <c r="AE274" s="31" t="s">
        <v>50</v>
      </c>
      <c r="AF274" s="34">
        <v>2</v>
      </c>
      <c r="AG274" s="34">
        <v>2</v>
      </c>
      <c r="AH274" s="134" t="s">
        <v>27</v>
      </c>
      <c r="AI274" s="197"/>
      <c r="AJ274" s="164"/>
      <c r="AK274" s="57"/>
      <c r="AL274" s="57"/>
      <c r="AM274" s="57"/>
      <c r="AN274" s="57"/>
      <c r="AO274" s="57"/>
      <c r="AP274" s="57"/>
      <c r="AQ274" s="57"/>
      <c r="AR274" s="57"/>
      <c r="AS274" s="57"/>
      <c r="AT274" s="164"/>
      <c r="AU274" s="164"/>
      <c r="AV274" s="164"/>
      <c r="AW274" s="164"/>
      <c r="AX274" s="164"/>
      <c r="AY274" s="57"/>
      <c r="AZ274" s="57"/>
      <c r="BA274" s="198"/>
      <c r="BB274" s="259"/>
      <c r="BC274" s="87"/>
      <c r="BD274" s="261"/>
      <c r="BE274" s="164"/>
      <c r="BF274" s="57"/>
      <c r="BG274" s="57"/>
      <c r="BH274" s="164"/>
      <c r="BI274" s="164"/>
      <c r="BJ274" s="164"/>
      <c r="BK274" s="164"/>
      <c r="BL274" s="164"/>
    </row>
    <row r="275" spans="2:64" ht="25.95" customHeight="1" outlineLevel="1">
      <c r="B275" s="78">
        <v>271</v>
      </c>
      <c r="C275" s="55">
        <v>2</v>
      </c>
      <c r="D275" s="41" t="s">
        <v>106</v>
      </c>
      <c r="E275" s="41" t="s">
        <v>69</v>
      </c>
      <c r="F275" s="41" t="s">
        <v>70</v>
      </c>
      <c r="G275" s="41" t="s">
        <v>169</v>
      </c>
      <c r="H275" s="41" t="s">
        <v>49</v>
      </c>
      <c r="I275" s="41">
        <v>1</v>
      </c>
      <c r="J275" s="336" t="s">
        <v>2381</v>
      </c>
      <c r="K275" s="336"/>
      <c r="L275" s="336" t="s">
        <v>2382</v>
      </c>
      <c r="M275" s="336"/>
      <c r="N275" s="336" t="s">
        <v>2381</v>
      </c>
      <c r="O275" s="336"/>
      <c r="P275" s="320"/>
      <c r="Q275" s="296" t="s">
        <v>721</v>
      </c>
      <c r="R275" s="42" t="s">
        <v>392</v>
      </c>
      <c r="S275" s="42"/>
      <c r="T275" s="41" t="s">
        <v>268</v>
      </c>
      <c r="U275" s="41"/>
      <c r="V275" s="43">
        <v>46315</v>
      </c>
      <c r="W275" s="43">
        <v>46316</v>
      </c>
      <c r="X275" s="43">
        <v>46315</v>
      </c>
      <c r="Y275" s="43">
        <v>46316</v>
      </c>
      <c r="Z275" s="45"/>
      <c r="AA275" s="44">
        <v>1</v>
      </c>
      <c r="AB275" s="44">
        <v>1</v>
      </c>
      <c r="AC275" s="41"/>
      <c r="AD275" s="41"/>
      <c r="AE275" s="41" t="s">
        <v>50</v>
      </c>
      <c r="AF275" s="45">
        <v>2</v>
      </c>
      <c r="AG275" s="45">
        <v>2</v>
      </c>
      <c r="AH275" s="134" t="s">
        <v>27</v>
      </c>
      <c r="AI275" s="184"/>
      <c r="AJ275" s="185"/>
      <c r="AK275" s="57"/>
      <c r="AL275" s="57"/>
      <c r="AM275" s="57"/>
      <c r="AN275" s="57"/>
      <c r="AO275" s="57"/>
      <c r="AP275" s="57"/>
      <c r="AQ275" s="57"/>
      <c r="AR275" s="57"/>
      <c r="AS275" s="57"/>
      <c r="AT275" s="185"/>
      <c r="AU275" s="185"/>
      <c r="AV275" s="185"/>
      <c r="AW275" s="185"/>
      <c r="AX275" s="185"/>
      <c r="AY275" s="57"/>
      <c r="AZ275" s="57"/>
      <c r="BA275" s="186"/>
      <c r="BB275" s="262"/>
      <c r="BC275" s="86"/>
      <c r="BD275" s="261"/>
      <c r="BE275" s="185"/>
      <c r="BF275" s="57"/>
      <c r="BG275" s="57"/>
      <c r="BH275" s="185"/>
      <c r="BI275" s="185"/>
      <c r="BJ275" s="185"/>
      <c r="BK275" s="185"/>
      <c r="BL275" s="185"/>
    </row>
    <row r="276" spans="2:64" ht="25.95" customHeight="1" outlineLevel="1">
      <c r="B276" s="78">
        <v>272</v>
      </c>
      <c r="C276" s="55">
        <v>2</v>
      </c>
      <c r="D276" s="41" t="s">
        <v>106</v>
      </c>
      <c r="E276" s="41" t="s">
        <v>69</v>
      </c>
      <c r="F276" s="41" t="s">
        <v>70</v>
      </c>
      <c r="G276" s="41" t="s">
        <v>169</v>
      </c>
      <c r="H276" s="41" t="s">
        <v>49</v>
      </c>
      <c r="I276" s="41">
        <v>1</v>
      </c>
      <c r="J276" s="336" t="s">
        <v>2381</v>
      </c>
      <c r="K276" s="336"/>
      <c r="L276" s="336" t="s">
        <v>2382</v>
      </c>
      <c r="M276" s="336"/>
      <c r="N276" s="336" t="s">
        <v>2381</v>
      </c>
      <c r="O276" s="336"/>
      <c r="P276" s="320"/>
      <c r="Q276" s="296" t="s">
        <v>722</v>
      </c>
      <c r="R276" s="42" t="s">
        <v>393</v>
      </c>
      <c r="S276" s="42"/>
      <c r="T276" s="41" t="s">
        <v>268</v>
      </c>
      <c r="U276" s="41"/>
      <c r="V276" s="43">
        <v>46315</v>
      </c>
      <c r="W276" s="43">
        <v>46316</v>
      </c>
      <c r="X276" s="43">
        <v>46315</v>
      </c>
      <c r="Y276" s="43">
        <v>46316</v>
      </c>
      <c r="Z276" s="45"/>
      <c r="AA276" s="44">
        <v>1</v>
      </c>
      <c r="AB276" s="44">
        <v>1</v>
      </c>
      <c r="AC276" s="41"/>
      <c r="AD276" s="41"/>
      <c r="AE276" s="41" t="s">
        <v>50</v>
      </c>
      <c r="AF276" s="45">
        <v>2</v>
      </c>
      <c r="AG276" s="45">
        <v>2</v>
      </c>
      <c r="AH276" s="134" t="s">
        <v>27</v>
      </c>
      <c r="AI276" s="184"/>
      <c r="AJ276" s="185"/>
      <c r="AK276" s="57"/>
      <c r="AL276" s="57"/>
      <c r="AM276" s="57"/>
      <c r="AN276" s="57"/>
      <c r="AO276" s="57"/>
      <c r="AP276" s="57"/>
      <c r="AQ276" s="57"/>
      <c r="AR276" s="57"/>
      <c r="AS276" s="57"/>
      <c r="AT276" s="185"/>
      <c r="AU276" s="185"/>
      <c r="AV276" s="185"/>
      <c r="AW276" s="185"/>
      <c r="AX276" s="185"/>
      <c r="AY276" s="57"/>
      <c r="AZ276" s="57"/>
      <c r="BA276" s="186"/>
      <c r="BB276" s="262"/>
      <c r="BC276" s="86"/>
      <c r="BD276" s="261"/>
      <c r="BE276" s="185"/>
      <c r="BF276" s="57"/>
      <c r="BG276" s="57"/>
      <c r="BH276" s="185"/>
      <c r="BI276" s="185"/>
      <c r="BJ276" s="185"/>
      <c r="BK276" s="185"/>
      <c r="BL276" s="185"/>
    </row>
    <row r="277" spans="2:64" ht="25.95" customHeight="1" outlineLevel="1">
      <c r="B277" s="78">
        <v>273</v>
      </c>
      <c r="C277" s="55">
        <v>2</v>
      </c>
      <c r="D277" s="41" t="s">
        <v>106</v>
      </c>
      <c r="E277" s="41" t="s">
        <v>69</v>
      </c>
      <c r="F277" s="41" t="s">
        <v>70</v>
      </c>
      <c r="G277" s="41" t="s">
        <v>169</v>
      </c>
      <c r="H277" s="41" t="s">
        <v>49</v>
      </c>
      <c r="I277" s="41">
        <v>1</v>
      </c>
      <c r="J277" s="336" t="s">
        <v>2381</v>
      </c>
      <c r="K277" s="336"/>
      <c r="L277" s="336" t="s">
        <v>2382</v>
      </c>
      <c r="M277" s="336"/>
      <c r="N277" s="336" t="s">
        <v>2381</v>
      </c>
      <c r="O277" s="336"/>
      <c r="P277" s="320"/>
      <c r="Q277" s="296" t="s">
        <v>723</v>
      </c>
      <c r="R277" s="42" t="s">
        <v>394</v>
      </c>
      <c r="S277" s="42"/>
      <c r="T277" s="41" t="s">
        <v>268</v>
      </c>
      <c r="U277" s="41"/>
      <c r="V277" s="43">
        <v>46315</v>
      </c>
      <c r="W277" s="43">
        <v>46316</v>
      </c>
      <c r="X277" s="43">
        <v>46315</v>
      </c>
      <c r="Y277" s="43">
        <v>46316</v>
      </c>
      <c r="Z277" s="45"/>
      <c r="AA277" s="44">
        <v>1</v>
      </c>
      <c r="AB277" s="44">
        <v>1</v>
      </c>
      <c r="AC277" s="41"/>
      <c r="AD277" s="41"/>
      <c r="AE277" s="41" t="s">
        <v>50</v>
      </c>
      <c r="AF277" s="45">
        <v>2</v>
      </c>
      <c r="AG277" s="45">
        <v>2</v>
      </c>
      <c r="AH277" s="134" t="s">
        <v>27</v>
      </c>
      <c r="AI277" s="184"/>
      <c r="AJ277" s="185"/>
      <c r="AK277" s="57"/>
      <c r="AL277" s="57"/>
      <c r="AM277" s="57"/>
      <c r="AN277" s="57"/>
      <c r="AO277" s="57"/>
      <c r="AP277" s="57"/>
      <c r="AQ277" s="57"/>
      <c r="AR277" s="57"/>
      <c r="AS277" s="57"/>
      <c r="AT277" s="185"/>
      <c r="AU277" s="185"/>
      <c r="AV277" s="185"/>
      <c r="AW277" s="185"/>
      <c r="AX277" s="185"/>
      <c r="AY277" s="57"/>
      <c r="AZ277" s="57"/>
      <c r="BA277" s="186"/>
      <c r="BB277" s="262"/>
      <c r="BC277" s="86"/>
      <c r="BD277" s="261"/>
      <c r="BE277" s="185"/>
      <c r="BF277" s="57"/>
      <c r="BG277" s="57"/>
      <c r="BH277" s="185"/>
      <c r="BI277" s="185"/>
      <c r="BJ277" s="185"/>
      <c r="BK277" s="185"/>
      <c r="BL277" s="185"/>
    </row>
    <row r="278" spans="2:64" ht="25.95" customHeight="1" outlineLevel="1" thickBot="1">
      <c r="B278" s="78">
        <v>274</v>
      </c>
      <c r="C278" s="55">
        <v>2</v>
      </c>
      <c r="D278" s="41" t="s">
        <v>106</v>
      </c>
      <c r="E278" s="41" t="s">
        <v>69</v>
      </c>
      <c r="F278" s="41" t="s">
        <v>70</v>
      </c>
      <c r="G278" s="41" t="s">
        <v>169</v>
      </c>
      <c r="H278" s="41" t="s">
        <v>49</v>
      </c>
      <c r="I278" s="41">
        <v>1</v>
      </c>
      <c r="J278" s="336" t="s">
        <v>2381</v>
      </c>
      <c r="K278" s="336"/>
      <c r="L278" s="336" t="s">
        <v>2382</v>
      </c>
      <c r="M278" s="336"/>
      <c r="N278" s="336" t="s">
        <v>2381</v>
      </c>
      <c r="O278" s="336"/>
      <c r="P278" s="320"/>
      <c r="Q278" s="296" t="s">
        <v>724</v>
      </c>
      <c r="R278" s="42" t="s">
        <v>395</v>
      </c>
      <c r="S278" s="42"/>
      <c r="T278" s="41" t="s">
        <v>268</v>
      </c>
      <c r="U278" s="41"/>
      <c r="V278" s="43">
        <v>46315</v>
      </c>
      <c r="W278" s="43">
        <v>46316</v>
      </c>
      <c r="X278" s="43">
        <v>46315</v>
      </c>
      <c r="Y278" s="43">
        <v>46316</v>
      </c>
      <c r="Z278" s="45"/>
      <c r="AA278" s="44">
        <v>1</v>
      </c>
      <c r="AB278" s="44">
        <v>1</v>
      </c>
      <c r="AC278" s="41"/>
      <c r="AD278" s="41"/>
      <c r="AE278" s="41" t="s">
        <v>50</v>
      </c>
      <c r="AF278" s="45">
        <v>2</v>
      </c>
      <c r="AG278" s="45">
        <v>2</v>
      </c>
      <c r="AH278" s="134" t="s">
        <v>27</v>
      </c>
      <c r="AI278" s="190"/>
      <c r="AJ278" s="191"/>
      <c r="AK278" s="151"/>
      <c r="AL278" s="151"/>
      <c r="AM278" s="151"/>
      <c r="AN278" s="151"/>
      <c r="AO278" s="151"/>
      <c r="AP278" s="151"/>
      <c r="AQ278" s="151"/>
      <c r="AR278" s="151"/>
      <c r="AS278" s="151"/>
      <c r="AT278" s="191"/>
      <c r="AU278" s="191"/>
      <c r="AV278" s="191"/>
      <c r="AW278" s="191"/>
      <c r="AX278" s="191"/>
      <c r="AY278" s="151"/>
      <c r="AZ278" s="151"/>
      <c r="BA278" s="192"/>
      <c r="BB278" s="264"/>
      <c r="BC278" s="86"/>
      <c r="BD278" s="265"/>
      <c r="BE278" s="191"/>
      <c r="BF278" s="151"/>
      <c r="BG278" s="151"/>
      <c r="BH278" s="191"/>
      <c r="BI278" s="191"/>
      <c r="BJ278" s="191"/>
      <c r="BK278" s="191"/>
      <c r="BL278" s="191"/>
    </row>
    <row r="279" spans="2:64" ht="30" customHeight="1">
      <c r="B279" s="58">
        <v>275</v>
      </c>
      <c r="C279" s="59">
        <v>1</v>
      </c>
      <c r="D279" s="60" t="s">
        <v>106</v>
      </c>
      <c r="E279" s="60" t="s">
        <v>69</v>
      </c>
      <c r="F279" s="60" t="s">
        <v>70</v>
      </c>
      <c r="G279" s="60" t="s">
        <v>170</v>
      </c>
      <c r="H279" s="60" t="s">
        <v>421</v>
      </c>
      <c r="I279" s="60">
        <v>1</v>
      </c>
      <c r="J279" s="331" t="s">
        <v>2190</v>
      </c>
      <c r="K279" s="331"/>
      <c r="L279" s="331" t="s">
        <v>2294</v>
      </c>
      <c r="M279" s="331"/>
      <c r="N279" s="331" t="s">
        <v>2190</v>
      </c>
      <c r="O279" s="331"/>
      <c r="P279" s="315"/>
      <c r="Q279" s="291" t="s">
        <v>725</v>
      </c>
      <c r="R279" s="61" t="s">
        <v>384</v>
      </c>
      <c r="S279" s="61"/>
      <c r="T279" s="62" t="s">
        <v>33</v>
      </c>
      <c r="U279" s="62"/>
      <c r="V279" s="63">
        <v>46315</v>
      </c>
      <c r="W279" s="63">
        <v>46316</v>
      </c>
      <c r="X279" s="63">
        <v>46315</v>
      </c>
      <c r="Y279" s="63">
        <v>46316</v>
      </c>
      <c r="Z279" s="65"/>
      <c r="AA279" s="64">
        <v>1</v>
      </c>
      <c r="AB279" s="64">
        <v>1</v>
      </c>
      <c r="AC279" s="62"/>
      <c r="AD279" s="62"/>
      <c r="AE279" s="62" t="s">
        <v>50</v>
      </c>
      <c r="AF279" s="65">
        <v>2</v>
      </c>
      <c r="AG279" s="65">
        <v>2</v>
      </c>
      <c r="AH279" s="138" t="s">
        <v>27</v>
      </c>
      <c r="AI279" s="174"/>
      <c r="AJ279" s="155"/>
      <c r="AK279" s="154"/>
      <c r="AL279" s="154"/>
      <c r="AM279" s="154"/>
      <c r="AN279" s="154"/>
      <c r="AO279" s="154"/>
      <c r="AP279" s="154"/>
      <c r="AQ279" s="154"/>
      <c r="AR279" s="154"/>
      <c r="AS279" s="154"/>
      <c r="AT279" s="155"/>
      <c r="AU279" s="155"/>
      <c r="AV279" s="155"/>
      <c r="AW279" s="155"/>
      <c r="AX279" s="155"/>
      <c r="AY279" s="154"/>
      <c r="AZ279" s="154"/>
      <c r="BA279" s="194"/>
      <c r="BB279" s="251"/>
      <c r="BC279" s="84"/>
      <c r="BD279" s="253"/>
      <c r="BE279" s="155"/>
      <c r="BF279" s="154"/>
      <c r="BG279" s="154"/>
      <c r="BH279" s="155"/>
      <c r="BI279" s="155"/>
      <c r="BJ279" s="155"/>
      <c r="BK279" s="155"/>
      <c r="BL279" s="155"/>
    </row>
    <row r="280" spans="2:64" ht="25.95" customHeight="1" outlineLevel="1">
      <c r="B280" s="66">
        <v>276</v>
      </c>
      <c r="C280" s="50">
        <v>2</v>
      </c>
      <c r="D280" s="30" t="s">
        <v>106</v>
      </c>
      <c r="E280" s="30" t="s">
        <v>69</v>
      </c>
      <c r="F280" s="30" t="s">
        <v>70</v>
      </c>
      <c r="G280" s="30" t="s">
        <v>170</v>
      </c>
      <c r="H280" s="30" t="s">
        <v>49</v>
      </c>
      <c r="I280" s="30">
        <v>1</v>
      </c>
      <c r="J280" s="332" t="s">
        <v>2381</v>
      </c>
      <c r="K280" s="332"/>
      <c r="L280" s="332" t="s">
        <v>2382</v>
      </c>
      <c r="M280" s="332"/>
      <c r="N280" s="332" t="s">
        <v>2381</v>
      </c>
      <c r="O280" s="332"/>
      <c r="P280" s="316"/>
      <c r="Q280" s="292" t="s">
        <v>726</v>
      </c>
      <c r="R280" s="67" t="s">
        <v>385</v>
      </c>
      <c r="S280" s="67"/>
      <c r="T280" s="30" t="s">
        <v>33</v>
      </c>
      <c r="U280" s="30"/>
      <c r="V280" s="68">
        <v>46315</v>
      </c>
      <c r="W280" s="68">
        <v>46316</v>
      </c>
      <c r="X280" s="68">
        <v>46315</v>
      </c>
      <c r="Y280" s="68">
        <v>46316</v>
      </c>
      <c r="Z280" s="70"/>
      <c r="AA280" s="69">
        <v>1</v>
      </c>
      <c r="AB280" s="69">
        <v>1</v>
      </c>
      <c r="AC280" s="30"/>
      <c r="AD280" s="30"/>
      <c r="AE280" s="30" t="s">
        <v>50</v>
      </c>
      <c r="AF280" s="70">
        <v>2</v>
      </c>
      <c r="AG280" s="70">
        <v>2</v>
      </c>
      <c r="AH280" s="139" t="s">
        <v>27</v>
      </c>
      <c r="AI280" s="195"/>
      <c r="AJ280" s="160"/>
      <c r="AK280" s="159"/>
      <c r="AL280" s="159"/>
      <c r="AM280" s="159"/>
      <c r="AN280" s="159"/>
      <c r="AO280" s="159"/>
      <c r="AP280" s="159"/>
      <c r="AQ280" s="159"/>
      <c r="AR280" s="159"/>
      <c r="AS280" s="159"/>
      <c r="AT280" s="160"/>
      <c r="AU280" s="160"/>
      <c r="AV280" s="160"/>
      <c r="AW280" s="160"/>
      <c r="AX280" s="160"/>
      <c r="AY280" s="159"/>
      <c r="AZ280" s="159"/>
      <c r="BA280" s="196"/>
      <c r="BB280" s="255"/>
      <c r="BC280" s="85"/>
      <c r="BD280" s="257"/>
      <c r="BE280" s="160"/>
      <c r="BF280" s="159"/>
      <c r="BG280" s="159"/>
      <c r="BH280" s="160"/>
      <c r="BI280" s="160"/>
      <c r="BJ280" s="160"/>
      <c r="BK280" s="160"/>
      <c r="BL280" s="160"/>
    </row>
    <row r="281" spans="2:64" ht="22.95" customHeight="1" outlineLevel="2">
      <c r="B281" s="71">
        <v>277</v>
      </c>
      <c r="C281" s="51">
        <v>3</v>
      </c>
      <c r="D281" s="31" t="s">
        <v>106</v>
      </c>
      <c r="E281" s="31" t="s">
        <v>69</v>
      </c>
      <c r="F281" s="31" t="s">
        <v>70</v>
      </c>
      <c r="G281" s="31" t="s">
        <v>170</v>
      </c>
      <c r="H281" s="31" t="s">
        <v>49</v>
      </c>
      <c r="I281" s="31">
        <v>1</v>
      </c>
      <c r="J281" s="333" t="s">
        <v>2381</v>
      </c>
      <c r="K281" s="333"/>
      <c r="L281" s="333" t="s">
        <v>2382</v>
      </c>
      <c r="M281" s="333"/>
      <c r="N281" s="333" t="s">
        <v>2381</v>
      </c>
      <c r="O281" s="333"/>
      <c r="P281" s="317"/>
      <c r="Q281" s="293" t="s">
        <v>727</v>
      </c>
      <c r="R281" s="52" t="s">
        <v>396</v>
      </c>
      <c r="S281" s="52"/>
      <c r="T281" s="31" t="s">
        <v>268</v>
      </c>
      <c r="U281" s="31"/>
      <c r="V281" s="32">
        <v>46315</v>
      </c>
      <c r="W281" s="32">
        <v>46316</v>
      </c>
      <c r="X281" s="32">
        <v>46315</v>
      </c>
      <c r="Y281" s="32">
        <v>46316</v>
      </c>
      <c r="Z281" s="34"/>
      <c r="AA281" s="33">
        <v>1</v>
      </c>
      <c r="AB281" s="33">
        <v>1</v>
      </c>
      <c r="AC281" s="31"/>
      <c r="AD281" s="31"/>
      <c r="AE281" s="31" t="s">
        <v>50</v>
      </c>
      <c r="AF281" s="34">
        <v>2</v>
      </c>
      <c r="AG281" s="34">
        <v>2</v>
      </c>
      <c r="AH281" s="134" t="s">
        <v>27</v>
      </c>
      <c r="AI281" s="197"/>
      <c r="AJ281" s="164"/>
      <c r="AK281" s="57"/>
      <c r="AL281" s="57"/>
      <c r="AM281" s="57"/>
      <c r="AN281" s="57"/>
      <c r="AO281" s="57"/>
      <c r="AP281" s="57"/>
      <c r="AQ281" s="57"/>
      <c r="AR281" s="57"/>
      <c r="AS281" s="57"/>
      <c r="AT281" s="164"/>
      <c r="AU281" s="164"/>
      <c r="AV281" s="164"/>
      <c r="AW281" s="164"/>
      <c r="AX281" s="164"/>
      <c r="AY281" s="57"/>
      <c r="AZ281" s="57"/>
      <c r="BA281" s="198"/>
      <c r="BB281" s="259"/>
      <c r="BC281" s="87"/>
      <c r="BD281" s="261"/>
      <c r="BE281" s="164"/>
      <c r="BF281" s="57"/>
      <c r="BG281" s="57"/>
      <c r="BH281" s="164"/>
      <c r="BI281" s="164"/>
      <c r="BJ281" s="164"/>
      <c r="BK281" s="164"/>
      <c r="BL281" s="164"/>
    </row>
    <row r="282" spans="2:64" ht="25.95" customHeight="1" outlineLevel="1">
      <c r="B282" s="72">
        <v>278</v>
      </c>
      <c r="C282" s="53">
        <v>2</v>
      </c>
      <c r="D282" s="35" t="s">
        <v>106</v>
      </c>
      <c r="E282" s="35" t="s">
        <v>69</v>
      </c>
      <c r="F282" s="35" t="s">
        <v>70</v>
      </c>
      <c r="G282" s="35" t="s">
        <v>170</v>
      </c>
      <c r="H282" s="35" t="s">
        <v>49</v>
      </c>
      <c r="I282" s="35">
        <v>1</v>
      </c>
      <c r="J282" s="334" t="s">
        <v>2381</v>
      </c>
      <c r="K282" s="334"/>
      <c r="L282" s="334" t="s">
        <v>2382</v>
      </c>
      <c r="M282" s="334"/>
      <c r="N282" s="334" t="s">
        <v>2381</v>
      </c>
      <c r="O282" s="334"/>
      <c r="P282" s="318"/>
      <c r="Q282" s="294" t="s">
        <v>728</v>
      </c>
      <c r="R282" s="73" t="s">
        <v>397</v>
      </c>
      <c r="S282" s="73"/>
      <c r="T282" s="35" t="s">
        <v>33</v>
      </c>
      <c r="U282" s="35"/>
      <c r="V282" s="74">
        <v>46315</v>
      </c>
      <c r="W282" s="74">
        <v>46316</v>
      </c>
      <c r="X282" s="74">
        <v>46315</v>
      </c>
      <c r="Y282" s="74">
        <v>46316</v>
      </c>
      <c r="Z282" s="76"/>
      <c r="AA282" s="75">
        <v>1</v>
      </c>
      <c r="AB282" s="75">
        <v>1</v>
      </c>
      <c r="AC282" s="35"/>
      <c r="AD282" s="35"/>
      <c r="AE282" s="35" t="s">
        <v>50</v>
      </c>
      <c r="AF282" s="76">
        <v>2</v>
      </c>
      <c r="AG282" s="76">
        <v>2</v>
      </c>
      <c r="AH282" s="134" t="s">
        <v>27</v>
      </c>
      <c r="AI282" s="201"/>
      <c r="AJ282" s="166"/>
      <c r="AK282" s="57"/>
      <c r="AL282" s="57"/>
      <c r="AM282" s="57"/>
      <c r="AN282" s="57"/>
      <c r="AO282" s="57"/>
      <c r="AP282" s="57"/>
      <c r="AQ282" s="57"/>
      <c r="AR282" s="57"/>
      <c r="AS282" s="57"/>
      <c r="AT282" s="166"/>
      <c r="AU282" s="166"/>
      <c r="AV282" s="166"/>
      <c r="AW282" s="166"/>
      <c r="AX282" s="166"/>
      <c r="AY282" s="57"/>
      <c r="AZ282" s="57"/>
      <c r="BA282" s="202"/>
      <c r="BB282" s="262"/>
      <c r="BC282" s="86"/>
      <c r="BD282" s="261"/>
      <c r="BE282" s="166"/>
      <c r="BF282" s="57"/>
      <c r="BG282" s="57"/>
      <c r="BH282" s="166"/>
      <c r="BI282" s="166"/>
      <c r="BJ282" s="166"/>
      <c r="BK282" s="166"/>
      <c r="BL282" s="166"/>
    </row>
    <row r="283" spans="2:64" ht="22.95" customHeight="1" outlineLevel="2">
      <c r="B283" s="71">
        <v>279</v>
      </c>
      <c r="C283" s="51">
        <v>3</v>
      </c>
      <c r="D283" s="31" t="s">
        <v>106</v>
      </c>
      <c r="E283" s="31" t="s">
        <v>69</v>
      </c>
      <c r="F283" s="31" t="s">
        <v>70</v>
      </c>
      <c r="G283" s="31" t="s">
        <v>170</v>
      </c>
      <c r="H283" s="31" t="s">
        <v>49</v>
      </c>
      <c r="I283" s="31">
        <v>1</v>
      </c>
      <c r="J283" s="333" t="s">
        <v>2381</v>
      </c>
      <c r="K283" s="333"/>
      <c r="L283" s="333" t="s">
        <v>2382</v>
      </c>
      <c r="M283" s="333"/>
      <c r="N283" s="333" t="s">
        <v>2381</v>
      </c>
      <c r="O283" s="333"/>
      <c r="P283" s="317"/>
      <c r="Q283" s="293" t="s">
        <v>729</v>
      </c>
      <c r="R283" s="52" t="s">
        <v>398</v>
      </c>
      <c r="S283" s="52"/>
      <c r="T283" s="31" t="s">
        <v>268</v>
      </c>
      <c r="U283" s="31"/>
      <c r="V283" s="32">
        <v>46315</v>
      </c>
      <c r="W283" s="32">
        <v>46316</v>
      </c>
      <c r="X283" s="32">
        <v>46315</v>
      </c>
      <c r="Y283" s="32">
        <v>46316</v>
      </c>
      <c r="Z283" s="34"/>
      <c r="AA283" s="33">
        <v>1</v>
      </c>
      <c r="AB283" s="33">
        <v>1</v>
      </c>
      <c r="AC283" s="31"/>
      <c r="AD283" s="31"/>
      <c r="AE283" s="31" t="s">
        <v>50</v>
      </c>
      <c r="AF283" s="34">
        <v>2</v>
      </c>
      <c r="AG283" s="34">
        <v>2</v>
      </c>
      <c r="AH283" s="134" t="s">
        <v>27</v>
      </c>
      <c r="AI283" s="197"/>
      <c r="AJ283" s="164"/>
      <c r="AK283" s="57"/>
      <c r="AL283" s="57"/>
      <c r="AM283" s="57"/>
      <c r="AN283" s="57"/>
      <c r="AO283" s="57"/>
      <c r="AP283" s="57"/>
      <c r="AQ283" s="57"/>
      <c r="AR283" s="57"/>
      <c r="AS283" s="57"/>
      <c r="AT283" s="164"/>
      <c r="AU283" s="164"/>
      <c r="AV283" s="164"/>
      <c r="AW283" s="164"/>
      <c r="AX283" s="164"/>
      <c r="AY283" s="57"/>
      <c r="AZ283" s="57"/>
      <c r="BA283" s="198"/>
      <c r="BB283" s="259"/>
      <c r="BC283" s="87"/>
      <c r="BD283" s="261"/>
      <c r="BE283" s="164"/>
      <c r="BF283" s="57"/>
      <c r="BG283" s="57"/>
      <c r="BH283" s="164"/>
      <c r="BI283" s="164"/>
      <c r="BJ283" s="164"/>
      <c r="BK283" s="164"/>
      <c r="BL283" s="164"/>
    </row>
    <row r="284" spans="2:64" ht="22.95" customHeight="1" outlineLevel="2">
      <c r="B284" s="71">
        <v>280</v>
      </c>
      <c r="C284" s="51">
        <v>3</v>
      </c>
      <c r="D284" s="31" t="s">
        <v>106</v>
      </c>
      <c r="E284" s="31" t="s">
        <v>69</v>
      </c>
      <c r="F284" s="31" t="s">
        <v>70</v>
      </c>
      <c r="G284" s="31" t="s">
        <v>170</v>
      </c>
      <c r="H284" s="31" t="s">
        <v>49</v>
      </c>
      <c r="I284" s="31">
        <v>1</v>
      </c>
      <c r="J284" s="333" t="s">
        <v>2381</v>
      </c>
      <c r="K284" s="333"/>
      <c r="L284" s="333" t="s">
        <v>2382</v>
      </c>
      <c r="M284" s="333"/>
      <c r="N284" s="333" t="s">
        <v>2381</v>
      </c>
      <c r="O284" s="333"/>
      <c r="P284" s="317"/>
      <c r="Q284" s="293" t="s">
        <v>730</v>
      </c>
      <c r="R284" s="52" t="s">
        <v>399</v>
      </c>
      <c r="S284" s="52"/>
      <c r="T284" s="31" t="s">
        <v>268</v>
      </c>
      <c r="U284" s="31"/>
      <c r="V284" s="32">
        <v>46315</v>
      </c>
      <c r="W284" s="32">
        <v>46316</v>
      </c>
      <c r="X284" s="32">
        <v>46315</v>
      </c>
      <c r="Y284" s="32">
        <v>46316</v>
      </c>
      <c r="Z284" s="34"/>
      <c r="AA284" s="33">
        <v>1</v>
      </c>
      <c r="AB284" s="33">
        <v>1</v>
      </c>
      <c r="AC284" s="31"/>
      <c r="AD284" s="31"/>
      <c r="AE284" s="31" t="s">
        <v>50</v>
      </c>
      <c r="AF284" s="34">
        <v>2</v>
      </c>
      <c r="AG284" s="34">
        <v>2</v>
      </c>
      <c r="AH284" s="134" t="s">
        <v>27</v>
      </c>
      <c r="AI284" s="197"/>
      <c r="AJ284" s="164"/>
      <c r="AK284" s="57"/>
      <c r="AL284" s="57"/>
      <c r="AM284" s="57"/>
      <c r="AN284" s="57"/>
      <c r="AO284" s="57"/>
      <c r="AP284" s="57"/>
      <c r="AQ284" s="57"/>
      <c r="AR284" s="57"/>
      <c r="AS284" s="57"/>
      <c r="AT284" s="164"/>
      <c r="AU284" s="164"/>
      <c r="AV284" s="164"/>
      <c r="AW284" s="164"/>
      <c r="AX284" s="164"/>
      <c r="AY284" s="57"/>
      <c r="AZ284" s="57"/>
      <c r="BA284" s="198"/>
      <c r="BB284" s="259"/>
      <c r="BC284" s="87"/>
      <c r="BD284" s="261"/>
      <c r="BE284" s="164"/>
      <c r="BF284" s="57"/>
      <c r="BG284" s="57"/>
      <c r="BH284" s="164"/>
      <c r="BI284" s="164"/>
      <c r="BJ284" s="164"/>
      <c r="BK284" s="164"/>
      <c r="BL284" s="164"/>
    </row>
    <row r="285" spans="2:64" ht="25.95" customHeight="1" outlineLevel="1">
      <c r="B285" s="72">
        <v>281</v>
      </c>
      <c r="C285" s="53">
        <v>2</v>
      </c>
      <c r="D285" s="35" t="s">
        <v>106</v>
      </c>
      <c r="E285" s="35" t="s">
        <v>69</v>
      </c>
      <c r="F285" s="35" t="s">
        <v>70</v>
      </c>
      <c r="G285" s="35" t="s">
        <v>170</v>
      </c>
      <c r="H285" s="35" t="s">
        <v>49</v>
      </c>
      <c r="I285" s="35">
        <v>1</v>
      </c>
      <c r="J285" s="334" t="s">
        <v>2381</v>
      </c>
      <c r="K285" s="334"/>
      <c r="L285" s="334" t="s">
        <v>2382</v>
      </c>
      <c r="M285" s="334"/>
      <c r="N285" s="334" t="s">
        <v>2381</v>
      </c>
      <c r="O285" s="334"/>
      <c r="P285" s="318"/>
      <c r="Q285" s="294" t="s">
        <v>731</v>
      </c>
      <c r="R285" s="73" t="s">
        <v>389</v>
      </c>
      <c r="S285" s="73"/>
      <c r="T285" s="35" t="s">
        <v>33</v>
      </c>
      <c r="U285" s="35"/>
      <c r="V285" s="74">
        <v>46315</v>
      </c>
      <c r="W285" s="74">
        <v>46316</v>
      </c>
      <c r="X285" s="74">
        <v>46315</v>
      </c>
      <c r="Y285" s="74">
        <v>46316</v>
      </c>
      <c r="Z285" s="76"/>
      <c r="AA285" s="75">
        <v>1</v>
      </c>
      <c r="AB285" s="75">
        <v>1</v>
      </c>
      <c r="AC285" s="35"/>
      <c r="AD285" s="35"/>
      <c r="AE285" s="35" t="s">
        <v>50</v>
      </c>
      <c r="AF285" s="76">
        <v>2</v>
      </c>
      <c r="AG285" s="76">
        <v>2</v>
      </c>
      <c r="AH285" s="134" t="s">
        <v>27</v>
      </c>
      <c r="AI285" s="201"/>
      <c r="AJ285" s="166"/>
      <c r="AK285" s="57"/>
      <c r="AL285" s="57"/>
      <c r="AM285" s="57"/>
      <c r="AN285" s="57"/>
      <c r="AO285" s="57"/>
      <c r="AP285" s="57"/>
      <c r="AQ285" s="57"/>
      <c r="AR285" s="57"/>
      <c r="AS285" s="57"/>
      <c r="AT285" s="166"/>
      <c r="AU285" s="166"/>
      <c r="AV285" s="166"/>
      <c r="AW285" s="166"/>
      <c r="AX285" s="166"/>
      <c r="AY285" s="57"/>
      <c r="AZ285" s="57"/>
      <c r="BA285" s="202"/>
      <c r="BB285" s="262"/>
      <c r="BC285" s="86"/>
      <c r="BD285" s="261"/>
      <c r="BE285" s="166"/>
      <c r="BF285" s="57"/>
      <c r="BG285" s="57"/>
      <c r="BH285" s="166"/>
      <c r="BI285" s="166"/>
      <c r="BJ285" s="166"/>
      <c r="BK285" s="166"/>
      <c r="BL285" s="166"/>
    </row>
    <row r="286" spans="2:64" ht="22.95" customHeight="1" outlineLevel="2">
      <c r="B286" s="71">
        <v>282</v>
      </c>
      <c r="C286" s="51">
        <v>3</v>
      </c>
      <c r="D286" s="31" t="s">
        <v>106</v>
      </c>
      <c r="E286" s="31" t="s">
        <v>69</v>
      </c>
      <c r="F286" s="31" t="s">
        <v>70</v>
      </c>
      <c r="G286" s="31" t="s">
        <v>170</v>
      </c>
      <c r="H286" s="31" t="s">
        <v>49</v>
      </c>
      <c r="I286" s="31">
        <v>1</v>
      </c>
      <c r="J286" s="333" t="s">
        <v>2381</v>
      </c>
      <c r="K286" s="333"/>
      <c r="L286" s="333" t="s">
        <v>2382</v>
      </c>
      <c r="M286" s="333"/>
      <c r="N286" s="333" t="s">
        <v>2381</v>
      </c>
      <c r="O286" s="333"/>
      <c r="P286" s="317"/>
      <c r="Q286" s="293" t="s">
        <v>732</v>
      </c>
      <c r="R286" s="52" t="s">
        <v>400</v>
      </c>
      <c r="S286" s="52"/>
      <c r="T286" s="31" t="s">
        <v>268</v>
      </c>
      <c r="U286" s="31"/>
      <c r="V286" s="32">
        <v>46315</v>
      </c>
      <c r="W286" s="32">
        <v>46316</v>
      </c>
      <c r="X286" s="32">
        <v>46315</v>
      </c>
      <c r="Y286" s="32">
        <v>46316</v>
      </c>
      <c r="Z286" s="34"/>
      <c r="AA286" s="33">
        <v>1</v>
      </c>
      <c r="AB286" s="33">
        <v>1</v>
      </c>
      <c r="AC286" s="31"/>
      <c r="AD286" s="31"/>
      <c r="AE286" s="31" t="s">
        <v>50</v>
      </c>
      <c r="AF286" s="34">
        <v>2</v>
      </c>
      <c r="AG286" s="34">
        <v>2</v>
      </c>
      <c r="AH286" s="134" t="s">
        <v>27</v>
      </c>
      <c r="AI286" s="197"/>
      <c r="AJ286" s="164"/>
      <c r="AK286" s="57"/>
      <c r="AL286" s="57"/>
      <c r="AM286" s="57"/>
      <c r="AN286" s="57"/>
      <c r="AO286" s="57"/>
      <c r="AP286" s="57"/>
      <c r="AQ286" s="57"/>
      <c r="AR286" s="57"/>
      <c r="AS286" s="57"/>
      <c r="AT286" s="164"/>
      <c r="AU286" s="164"/>
      <c r="AV286" s="164"/>
      <c r="AW286" s="164"/>
      <c r="AX286" s="164"/>
      <c r="AY286" s="57"/>
      <c r="AZ286" s="57"/>
      <c r="BA286" s="198"/>
      <c r="BB286" s="259"/>
      <c r="BC286" s="87"/>
      <c r="BD286" s="261"/>
      <c r="BE286" s="164"/>
      <c r="BF286" s="57"/>
      <c r="BG286" s="57"/>
      <c r="BH286" s="164"/>
      <c r="BI286" s="164"/>
      <c r="BJ286" s="164"/>
      <c r="BK286" s="164"/>
      <c r="BL286" s="164"/>
    </row>
    <row r="287" spans="2:64" ht="22.95" customHeight="1" outlineLevel="2">
      <c r="B287" s="71">
        <v>283</v>
      </c>
      <c r="C287" s="51">
        <v>3</v>
      </c>
      <c r="D287" s="31" t="s">
        <v>106</v>
      </c>
      <c r="E287" s="31" t="s">
        <v>69</v>
      </c>
      <c r="F287" s="31" t="s">
        <v>70</v>
      </c>
      <c r="G287" s="31" t="s">
        <v>170</v>
      </c>
      <c r="H287" s="31" t="s">
        <v>49</v>
      </c>
      <c r="I287" s="31">
        <v>1</v>
      </c>
      <c r="J287" s="333" t="s">
        <v>2381</v>
      </c>
      <c r="K287" s="333"/>
      <c r="L287" s="333" t="s">
        <v>2382</v>
      </c>
      <c r="M287" s="333"/>
      <c r="N287" s="333" t="s">
        <v>2381</v>
      </c>
      <c r="O287" s="333"/>
      <c r="P287" s="317"/>
      <c r="Q287" s="293" t="s">
        <v>733</v>
      </c>
      <c r="R287" s="52" t="s">
        <v>401</v>
      </c>
      <c r="S287" s="52"/>
      <c r="T287" s="31" t="s">
        <v>268</v>
      </c>
      <c r="U287" s="31"/>
      <c r="V287" s="32">
        <v>46315</v>
      </c>
      <c r="W287" s="32">
        <v>46316</v>
      </c>
      <c r="X287" s="32">
        <v>46315</v>
      </c>
      <c r="Y287" s="32">
        <v>46316</v>
      </c>
      <c r="Z287" s="34"/>
      <c r="AA287" s="33">
        <v>1</v>
      </c>
      <c r="AB287" s="33">
        <v>1</v>
      </c>
      <c r="AC287" s="31"/>
      <c r="AD287" s="31"/>
      <c r="AE287" s="31" t="s">
        <v>50</v>
      </c>
      <c r="AF287" s="34">
        <v>2</v>
      </c>
      <c r="AG287" s="34">
        <v>2</v>
      </c>
      <c r="AH287" s="134" t="s">
        <v>27</v>
      </c>
      <c r="AI287" s="197"/>
      <c r="AJ287" s="164"/>
      <c r="AK287" s="57"/>
      <c r="AL287" s="57"/>
      <c r="AM287" s="57"/>
      <c r="AN287" s="57"/>
      <c r="AO287" s="57"/>
      <c r="AP287" s="57"/>
      <c r="AQ287" s="57"/>
      <c r="AR287" s="57"/>
      <c r="AS287" s="57"/>
      <c r="AT287" s="164"/>
      <c r="AU287" s="164"/>
      <c r="AV287" s="164"/>
      <c r="AW287" s="164"/>
      <c r="AX287" s="164"/>
      <c r="AY287" s="57"/>
      <c r="AZ287" s="57"/>
      <c r="BA287" s="198"/>
      <c r="BB287" s="259"/>
      <c r="BC287" s="87"/>
      <c r="BD287" s="261"/>
      <c r="BE287" s="164"/>
      <c r="BF287" s="57"/>
      <c r="BG287" s="57"/>
      <c r="BH287" s="164"/>
      <c r="BI287" s="164"/>
      <c r="BJ287" s="164"/>
      <c r="BK287" s="164"/>
      <c r="BL287" s="164"/>
    </row>
    <row r="288" spans="2:64" ht="25.95" customHeight="1" outlineLevel="1">
      <c r="B288" s="72">
        <v>284</v>
      </c>
      <c r="C288" s="53">
        <v>2</v>
      </c>
      <c r="D288" s="35" t="s">
        <v>106</v>
      </c>
      <c r="E288" s="35" t="s">
        <v>69</v>
      </c>
      <c r="F288" s="35" t="s">
        <v>70</v>
      </c>
      <c r="G288" s="35" t="s">
        <v>170</v>
      </c>
      <c r="H288" s="35" t="s">
        <v>49</v>
      </c>
      <c r="I288" s="35">
        <v>1</v>
      </c>
      <c r="J288" s="334" t="s">
        <v>2381</v>
      </c>
      <c r="K288" s="334"/>
      <c r="L288" s="334" t="s">
        <v>2382</v>
      </c>
      <c r="M288" s="334"/>
      <c r="N288" s="334" t="s">
        <v>2381</v>
      </c>
      <c r="O288" s="334"/>
      <c r="P288" s="318"/>
      <c r="Q288" s="294" t="s">
        <v>734</v>
      </c>
      <c r="R288" s="73" t="s">
        <v>402</v>
      </c>
      <c r="S288" s="73"/>
      <c r="T288" s="35" t="s">
        <v>33</v>
      </c>
      <c r="U288" s="35"/>
      <c r="V288" s="74">
        <v>46315</v>
      </c>
      <c r="W288" s="74">
        <v>46316</v>
      </c>
      <c r="X288" s="74">
        <v>46315</v>
      </c>
      <c r="Y288" s="74">
        <v>46316</v>
      </c>
      <c r="Z288" s="76"/>
      <c r="AA288" s="75">
        <v>1</v>
      </c>
      <c r="AB288" s="75">
        <v>1</v>
      </c>
      <c r="AC288" s="35"/>
      <c r="AD288" s="35"/>
      <c r="AE288" s="35" t="s">
        <v>50</v>
      </c>
      <c r="AF288" s="76">
        <v>2</v>
      </c>
      <c r="AG288" s="76">
        <v>2</v>
      </c>
      <c r="AH288" s="134" t="s">
        <v>27</v>
      </c>
      <c r="AI288" s="201"/>
      <c r="AJ288" s="166"/>
      <c r="AK288" s="57"/>
      <c r="AL288" s="57"/>
      <c r="AM288" s="57"/>
      <c r="AN288" s="57"/>
      <c r="AO288" s="57"/>
      <c r="AP288" s="57"/>
      <c r="AQ288" s="57"/>
      <c r="AR288" s="57"/>
      <c r="AS288" s="57"/>
      <c r="AT288" s="166"/>
      <c r="AU288" s="166"/>
      <c r="AV288" s="166"/>
      <c r="AW288" s="166"/>
      <c r="AX288" s="166"/>
      <c r="AY288" s="57"/>
      <c r="AZ288" s="57"/>
      <c r="BA288" s="202"/>
      <c r="BB288" s="262"/>
      <c r="BC288" s="86"/>
      <c r="BD288" s="261"/>
      <c r="BE288" s="166"/>
      <c r="BF288" s="57"/>
      <c r="BG288" s="57"/>
      <c r="BH288" s="166"/>
      <c r="BI288" s="166"/>
      <c r="BJ288" s="166"/>
      <c r="BK288" s="166"/>
      <c r="BL288" s="166"/>
    </row>
    <row r="289" spans="2:64" ht="22.95" customHeight="1" outlineLevel="2">
      <c r="B289" s="71">
        <v>285</v>
      </c>
      <c r="C289" s="51">
        <v>3</v>
      </c>
      <c r="D289" s="31" t="s">
        <v>106</v>
      </c>
      <c r="E289" s="31" t="s">
        <v>69</v>
      </c>
      <c r="F289" s="31" t="s">
        <v>70</v>
      </c>
      <c r="G289" s="31" t="s">
        <v>170</v>
      </c>
      <c r="H289" s="31" t="s">
        <v>49</v>
      </c>
      <c r="I289" s="31">
        <v>1</v>
      </c>
      <c r="J289" s="333" t="s">
        <v>2381</v>
      </c>
      <c r="K289" s="333"/>
      <c r="L289" s="333" t="s">
        <v>2382</v>
      </c>
      <c r="M289" s="333"/>
      <c r="N289" s="333" t="s">
        <v>2381</v>
      </c>
      <c r="O289" s="333"/>
      <c r="P289" s="317"/>
      <c r="Q289" s="293" t="s">
        <v>735</v>
      </c>
      <c r="R289" s="52" t="s">
        <v>403</v>
      </c>
      <c r="S289" s="52"/>
      <c r="T289" s="31" t="s">
        <v>268</v>
      </c>
      <c r="U289" s="31"/>
      <c r="V289" s="32">
        <v>46315</v>
      </c>
      <c r="W289" s="32">
        <v>46316</v>
      </c>
      <c r="X289" s="32">
        <v>46315</v>
      </c>
      <c r="Y289" s="32">
        <v>46316</v>
      </c>
      <c r="Z289" s="34"/>
      <c r="AA289" s="33">
        <v>1</v>
      </c>
      <c r="AB289" s="33">
        <v>1</v>
      </c>
      <c r="AC289" s="31"/>
      <c r="AD289" s="31"/>
      <c r="AE289" s="31" t="s">
        <v>50</v>
      </c>
      <c r="AF289" s="34">
        <v>2</v>
      </c>
      <c r="AG289" s="34">
        <v>2</v>
      </c>
      <c r="AH289" s="134" t="s">
        <v>27</v>
      </c>
      <c r="AI289" s="197"/>
      <c r="AJ289" s="164"/>
      <c r="AK289" s="57"/>
      <c r="AL289" s="57"/>
      <c r="AM289" s="57"/>
      <c r="AN289" s="57"/>
      <c r="AO289" s="57"/>
      <c r="AP289" s="57"/>
      <c r="AQ289" s="57"/>
      <c r="AR289" s="57"/>
      <c r="AS289" s="57"/>
      <c r="AT289" s="164"/>
      <c r="AU289" s="164"/>
      <c r="AV289" s="164"/>
      <c r="AW289" s="164"/>
      <c r="AX289" s="164"/>
      <c r="AY289" s="57"/>
      <c r="AZ289" s="57"/>
      <c r="BA289" s="198"/>
      <c r="BB289" s="259"/>
      <c r="BC289" s="87"/>
      <c r="BD289" s="261"/>
      <c r="BE289" s="164"/>
      <c r="BF289" s="57"/>
      <c r="BG289" s="57"/>
      <c r="BH289" s="164"/>
      <c r="BI289" s="164"/>
      <c r="BJ289" s="164"/>
      <c r="BK289" s="164"/>
      <c r="BL289" s="164"/>
    </row>
    <row r="290" spans="2:64" ht="25.95" customHeight="1" outlineLevel="1">
      <c r="B290" s="78">
        <v>286</v>
      </c>
      <c r="C290" s="55">
        <v>2</v>
      </c>
      <c r="D290" s="41" t="s">
        <v>106</v>
      </c>
      <c r="E290" s="41" t="s">
        <v>69</v>
      </c>
      <c r="F290" s="41" t="s">
        <v>70</v>
      </c>
      <c r="G290" s="41" t="s">
        <v>170</v>
      </c>
      <c r="H290" s="41" t="s">
        <v>49</v>
      </c>
      <c r="I290" s="41">
        <v>1</v>
      </c>
      <c r="J290" s="336" t="s">
        <v>2381</v>
      </c>
      <c r="K290" s="336"/>
      <c r="L290" s="336" t="s">
        <v>2382</v>
      </c>
      <c r="M290" s="336"/>
      <c r="N290" s="336" t="s">
        <v>2381</v>
      </c>
      <c r="O290" s="336"/>
      <c r="P290" s="320"/>
      <c r="Q290" s="296" t="s">
        <v>736</v>
      </c>
      <c r="R290" s="42" t="s">
        <v>404</v>
      </c>
      <c r="S290" s="42"/>
      <c r="T290" s="41" t="s">
        <v>268</v>
      </c>
      <c r="U290" s="41"/>
      <c r="V290" s="43">
        <v>46315</v>
      </c>
      <c r="W290" s="43">
        <v>46316</v>
      </c>
      <c r="X290" s="43">
        <v>46315</v>
      </c>
      <c r="Y290" s="43">
        <v>46316</v>
      </c>
      <c r="Z290" s="45"/>
      <c r="AA290" s="44">
        <v>1</v>
      </c>
      <c r="AB290" s="44">
        <v>1</v>
      </c>
      <c r="AC290" s="41"/>
      <c r="AD290" s="41"/>
      <c r="AE290" s="41" t="s">
        <v>50</v>
      </c>
      <c r="AF290" s="45">
        <v>2</v>
      </c>
      <c r="AG290" s="45">
        <v>2</v>
      </c>
      <c r="AH290" s="134" t="s">
        <v>27</v>
      </c>
      <c r="AI290" s="184"/>
      <c r="AJ290" s="185"/>
      <c r="AK290" s="57"/>
      <c r="AL290" s="57"/>
      <c r="AM290" s="57"/>
      <c r="AN290" s="57"/>
      <c r="AO290" s="57"/>
      <c r="AP290" s="57"/>
      <c r="AQ290" s="57"/>
      <c r="AR290" s="57"/>
      <c r="AS290" s="57"/>
      <c r="AT290" s="185"/>
      <c r="AU290" s="185"/>
      <c r="AV290" s="185"/>
      <c r="AW290" s="185"/>
      <c r="AX290" s="185"/>
      <c r="AY290" s="57"/>
      <c r="AZ290" s="57"/>
      <c r="BA290" s="186"/>
      <c r="BB290" s="262"/>
      <c r="BC290" s="86"/>
      <c r="BD290" s="261"/>
      <c r="BE290" s="185"/>
      <c r="BF290" s="57"/>
      <c r="BG290" s="57"/>
      <c r="BH290" s="185"/>
      <c r="BI290" s="185"/>
      <c r="BJ290" s="185"/>
      <c r="BK290" s="185"/>
      <c r="BL290" s="185"/>
    </row>
    <row r="291" spans="2:64" ht="25.95" customHeight="1" outlineLevel="1">
      <c r="B291" s="78">
        <v>287</v>
      </c>
      <c r="C291" s="55">
        <v>2</v>
      </c>
      <c r="D291" s="41" t="s">
        <v>106</v>
      </c>
      <c r="E291" s="41" t="s">
        <v>69</v>
      </c>
      <c r="F291" s="41" t="s">
        <v>70</v>
      </c>
      <c r="G291" s="41" t="s">
        <v>170</v>
      </c>
      <c r="H291" s="41" t="s">
        <v>49</v>
      </c>
      <c r="I291" s="41">
        <v>1</v>
      </c>
      <c r="J291" s="336" t="s">
        <v>2381</v>
      </c>
      <c r="K291" s="336"/>
      <c r="L291" s="336" t="s">
        <v>2382</v>
      </c>
      <c r="M291" s="336"/>
      <c r="N291" s="336" t="s">
        <v>2381</v>
      </c>
      <c r="O291" s="336"/>
      <c r="P291" s="320"/>
      <c r="Q291" s="296" t="s">
        <v>737</v>
      </c>
      <c r="R291" s="42" t="s">
        <v>393</v>
      </c>
      <c r="S291" s="42"/>
      <c r="T291" s="41" t="s">
        <v>268</v>
      </c>
      <c r="U291" s="41"/>
      <c r="V291" s="43">
        <v>46315</v>
      </c>
      <c r="W291" s="43">
        <v>46316</v>
      </c>
      <c r="X291" s="43">
        <v>46315</v>
      </c>
      <c r="Y291" s="43">
        <v>46316</v>
      </c>
      <c r="Z291" s="45"/>
      <c r="AA291" s="44">
        <v>1</v>
      </c>
      <c r="AB291" s="44">
        <v>1</v>
      </c>
      <c r="AC291" s="41"/>
      <c r="AD291" s="41"/>
      <c r="AE291" s="41" t="s">
        <v>50</v>
      </c>
      <c r="AF291" s="45">
        <v>2</v>
      </c>
      <c r="AG291" s="45">
        <v>2</v>
      </c>
      <c r="AH291" s="134" t="s">
        <v>27</v>
      </c>
      <c r="AI291" s="184"/>
      <c r="AJ291" s="185"/>
      <c r="AK291" s="57"/>
      <c r="AL291" s="57"/>
      <c r="AM291" s="57"/>
      <c r="AN291" s="57"/>
      <c r="AO291" s="57"/>
      <c r="AP291" s="57"/>
      <c r="AQ291" s="57"/>
      <c r="AR291" s="57"/>
      <c r="AS291" s="57"/>
      <c r="AT291" s="185"/>
      <c r="AU291" s="185"/>
      <c r="AV291" s="185"/>
      <c r="AW291" s="185"/>
      <c r="AX291" s="185"/>
      <c r="AY291" s="57"/>
      <c r="AZ291" s="57"/>
      <c r="BA291" s="186"/>
      <c r="BB291" s="262"/>
      <c r="BC291" s="86"/>
      <c r="BD291" s="261"/>
      <c r="BE291" s="185"/>
      <c r="BF291" s="57"/>
      <c r="BG291" s="57"/>
      <c r="BH291" s="185"/>
      <c r="BI291" s="185"/>
      <c r="BJ291" s="185"/>
      <c r="BK291" s="185"/>
      <c r="BL291" s="185"/>
    </row>
    <row r="292" spans="2:64" ht="25.95" customHeight="1" outlineLevel="1">
      <c r="B292" s="78">
        <v>288</v>
      </c>
      <c r="C292" s="55">
        <v>2</v>
      </c>
      <c r="D292" s="41" t="s">
        <v>106</v>
      </c>
      <c r="E292" s="41" t="s">
        <v>69</v>
      </c>
      <c r="F292" s="41" t="s">
        <v>70</v>
      </c>
      <c r="G292" s="41" t="s">
        <v>170</v>
      </c>
      <c r="H292" s="41" t="s">
        <v>49</v>
      </c>
      <c r="I292" s="41">
        <v>1</v>
      </c>
      <c r="J292" s="336" t="s">
        <v>2381</v>
      </c>
      <c r="K292" s="336"/>
      <c r="L292" s="336" t="s">
        <v>2382</v>
      </c>
      <c r="M292" s="336"/>
      <c r="N292" s="336" t="s">
        <v>2381</v>
      </c>
      <c r="O292" s="336"/>
      <c r="P292" s="320"/>
      <c r="Q292" s="296" t="s">
        <v>738</v>
      </c>
      <c r="R292" s="42" t="s">
        <v>394</v>
      </c>
      <c r="S292" s="42"/>
      <c r="T292" s="41" t="s">
        <v>268</v>
      </c>
      <c r="U292" s="41"/>
      <c r="V292" s="43">
        <v>46315</v>
      </c>
      <c r="W292" s="43">
        <v>46316</v>
      </c>
      <c r="X292" s="43">
        <v>46315</v>
      </c>
      <c r="Y292" s="43">
        <v>46316</v>
      </c>
      <c r="Z292" s="45"/>
      <c r="AA292" s="44">
        <v>1</v>
      </c>
      <c r="AB292" s="44">
        <v>1</v>
      </c>
      <c r="AC292" s="41"/>
      <c r="AD292" s="41"/>
      <c r="AE292" s="41" t="s">
        <v>50</v>
      </c>
      <c r="AF292" s="45">
        <v>2</v>
      </c>
      <c r="AG292" s="45">
        <v>2</v>
      </c>
      <c r="AH292" s="134" t="s">
        <v>27</v>
      </c>
      <c r="AI292" s="184"/>
      <c r="AJ292" s="185"/>
      <c r="AK292" s="57"/>
      <c r="AL292" s="57"/>
      <c r="AM292" s="57"/>
      <c r="AN292" s="57"/>
      <c r="AO292" s="57"/>
      <c r="AP292" s="57"/>
      <c r="AQ292" s="57"/>
      <c r="AR292" s="57"/>
      <c r="AS292" s="57"/>
      <c r="AT292" s="185"/>
      <c r="AU292" s="185"/>
      <c r="AV292" s="185"/>
      <c r="AW292" s="185"/>
      <c r="AX292" s="185"/>
      <c r="AY292" s="57"/>
      <c r="AZ292" s="57"/>
      <c r="BA292" s="186"/>
      <c r="BB292" s="262"/>
      <c r="BC292" s="86"/>
      <c r="BD292" s="261"/>
      <c r="BE292" s="185"/>
      <c r="BF292" s="57"/>
      <c r="BG292" s="57"/>
      <c r="BH292" s="185"/>
      <c r="BI292" s="185"/>
      <c r="BJ292" s="185"/>
      <c r="BK292" s="185"/>
      <c r="BL292" s="185"/>
    </row>
    <row r="293" spans="2:64" ht="25.95" customHeight="1" outlineLevel="1" thickBot="1">
      <c r="B293" s="78">
        <v>289</v>
      </c>
      <c r="C293" s="55">
        <v>2</v>
      </c>
      <c r="D293" s="41" t="s">
        <v>106</v>
      </c>
      <c r="E293" s="41" t="s">
        <v>69</v>
      </c>
      <c r="F293" s="41" t="s">
        <v>70</v>
      </c>
      <c r="G293" s="41" t="s">
        <v>170</v>
      </c>
      <c r="H293" s="41" t="s">
        <v>49</v>
      </c>
      <c r="I293" s="41">
        <v>1</v>
      </c>
      <c r="J293" s="336" t="s">
        <v>2381</v>
      </c>
      <c r="K293" s="336"/>
      <c r="L293" s="336" t="s">
        <v>2382</v>
      </c>
      <c r="M293" s="336"/>
      <c r="N293" s="336" t="s">
        <v>2381</v>
      </c>
      <c r="O293" s="336"/>
      <c r="P293" s="320"/>
      <c r="Q293" s="296" t="s">
        <v>739</v>
      </c>
      <c r="R293" s="42" t="s">
        <v>395</v>
      </c>
      <c r="S293" s="42"/>
      <c r="T293" s="41" t="s">
        <v>268</v>
      </c>
      <c r="U293" s="41"/>
      <c r="V293" s="43">
        <v>46315</v>
      </c>
      <c r="W293" s="43">
        <v>46316</v>
      </c>
      <c r="X293" s="43">
        <v>46315</v>
      </c>
      <c r="Y293" s="43">
        <v>46316</v>
      </c>
      <c r="Z293" s="45"/>
      <c r="AA293" s="44">
        <v>1</v>
      </c>
      <c r="AB293" s="44">
        <v>1</v>
      </c>
      <c r="AC293" s="41"/>
      <c r="AD293" s="41"/>
      <c r="AE293" s="41" t="s">
        <v>50</v>
      </c>
      <c r="AF293" s="45">
        <v>2</v>
      </c>
      <c r="AG293" s="45">
        <v>2</v>
      </c>
      <c r="AH293" s="134" t="s">
        <v>27</v>
      </c>
      <c r="AI293" s="190"/>
      <c r="AJ293" s="191"/>
      <c r="AK293" s="151"/>
      <c r="AL293" s="151"/>
      <c r="AM293" s="151"/>
      <c r="AN293" s="151"/>
      <c r="AO293" s="151"/>
      <c r="AP293" s="151"/>
      <c r="AQ293" s="151"/>
      <c r="AR293" s="151"/>
      <c r="AS293" s="151"/>
      <c r="AT293" s="191"/>
      <c r="AU293" s="191"/>
      <c r="AV293" s="191"/>
      <c r="AW293" s="191"/>
      <c r="AX293" s="191"/>
      <c r="AY293" s="151"/>
      <c r="AZ293" s="151"/>
      <c r="BA293" s="192"/>
      <c r="BB293" s="264"/>
      <c r="BC293" s="86"/>
      <c r="BD293" s="265"/>
      <c r="BE293" s="191"/>
      <c r="BF293" s="151"/>
      <c r="BG293" s="151"/>
      <c r="BH293" s="191"/>
      <c r="BI293" s="191"/>
      <c r="BJ293" s="191"/>
      <c r="BK293" s="191"/>
      <c r="BL293" s="191"/>
    </row>
    <row r="294" spans="2:64" ht="30" customHeight="1">
      <c r="B294" s="58">
        <v>290</v>
      </c>
      <c r="C294" s="59">
        <v>1</v>
      </c>
      <c r="D294" s="60" t="s">
        <v>106</v>
      </c>
      <c r="E294" s="60" t="s">
        <v>69</v>
      </c>
      <c r="F294" s="60" t="s">
        <v>70</v>
      </c>
      <c r="G294" s="60" t="s">
        <v>166</v>
      </c>
      <c r="H294" s="60" t="s">
        <v>421</v>
      </c>
      <c r="I294" s="60">
        <v>1</v>
      </c>
      <c r="J294" s="331" t="s">
        <v>2190</v>
      </c>
      <c r="K294" s="331"/>
      <c r="L294" s="331" t="s">
        <v>2294</v>
      </c>
      <c r="M294" s="331"/>
      <c r="N294" s="331" t="s">
        <v>2190</v>
      </c>
      <c r="O294" s="331"/>
      <c r="P294" s="315"/>
      <c r="Q294" s="291" t="s">
        <v>740</v>
      </c>
      <c r="R294" s="61" t="s">
        <v>405</v>
      </c>
      <c r="S294" s="61"/>
      <c r="T294" s="62" t="s">
        <v>33</v>
      </c>
      <c r="U294" s="62"/>
      <c r="V294" s="63">
        <v>46315</v>
      </c>
      <c r="W294" s="63">
        <v>46316</v>
      </c>
      <c r="X294" s="63">
        <v>46315</v>
      </c>
      <c r="Y294" s="63">
        <v>46316</v>
      </c>
      <c r="Z294" s="65"/>
      <c r="AA294" s="64">
        <v>1</v>
      </c>
      <c r="AB294" s="64">
        <v>1</v>
      </c>
      <c r="AC294" s="62"/>
      <c r="AD294" s="62"/>
      <c r="AE294" s="62" t="s">
        <v>50</v>
      </c>
      <c r="AF294" s="65">
        <v>2</v>
      </c>
      <c r="AG294" s="65">
        <v>2</v>
      </c>
      <c r="AH294" s="138" t="s">
        <v>27</v>
      </c>
      <c r="AI294" s="174"/>
      <c r="AJ294" s="155"/>
      <c r="AK294" s="154"/>
      <c r="AL294" s="154"/>
      <c r="AM294" s="154"/>
      <c r="AN294" s="154"/>
      <c r="AO294" s="154"/>
      <c r="AP294" s="154"/>
      <c r="AQ294" s="154"/>
      <c r="AR294" s="154"/>
      <c r="AS294" s="154"/>
      <c r="AT294" s="155"/>
      <c r="AU294" s="155"/>
      <c r="AV294" s="155"/>
      <c r="AW294" s="155"/>
      <c r="AX294" s="155"/>
      <c r="AY294" s="154"/>
      <c r="AZ294" s="154"/>
      <c r="BA294" s="194"/>
      <c r="BB294" s="251"/>
      <c r="BC294" s="84"/>
      <c r="BD294" s="253"/>
      <c r="BE294" s="155"/>
      <c r="BF294" s="154"/>
      <c r="BG294" s="154"/>
      <c r="BH294" s="155"/>
      <c r="BI294" s="155"/>
      <c r="BJ294" s="155"/>
      <c r="BK294" s="155"/>
      <c r="BL294" s="155"/>
    </row>
    <row r="295" spans="2:64" ht="25.95" customHeight="1" outlineLevel="1">
      <c r="B295" s="77">
        <v>291</v>
      </c>
      <c r="C295" s="54">
        <v>2</v>
      </c>
      <c r="D295" s="36" t="s">
        <v>106</v>
      </c>
      <c r="E295" s="36" t="s">
        <v>69</v>
      </c>
      <c r="F295" s="36" t="s">
        <v>70</v>
      </c>
      <c r="G295" s="36" t="s">
        <v>166</v>
      </c>
      <c r="H295" s="36" t="s">
        <v>49</v>
      </c>
      <c r="I295" s="36">
        <v>1</v>
      </c>
      <c r="J295" s="335" t="s">
        <v>2381</v>
      </c>
      <c r="K295" s="335"/>
      <c r="L295" s="335" t="s">
        <v>2382</v>
      </c>
      <c r="M295" s="335"/>
      <c r="N295" s="335" t="s">
        <v>2381</v>
      </c>
      <c r="O295" s="335"/>
      <c r="P295" s="319"/>
      <c r="Q295" s="295" t="s">
        <v>741</v>
      </c>
      <c r="R295" s="37" t="s">
        <v>406</v>
      </c>
      <c r="S295" s="37"/>
      <c r="T295" s="36" t="s">
        <v>268</v>
      </c>
      <c r="U295" s="36"/>
      <c r="V295" s="38">
        <v>46315</v>
      </c>
      <c r="W295" s="38">
        <v>46316</v>
      </c>
      <c r="X295" s="38">
        <v>46315</v>
      </c>
      <c r="Y295" s="38">
        <v>46316</v>
      </c>
      <c r="Z295" s="40"/>
      <c r="AA295" s="39">
        <v>1</v>
      </c>
      <c r="AB295" s="39">
        <v>1</v>
      </c>
      <c r="AC295" s="36"/>
      <c r="AD295" s="36"/>
      <c r="AE295" s="36" t="s">
        <v>50</v>
      </c>
      <c r="AF295" s="40">
        <v>2</v>
      </c>
      <c r="AG295" s="40">
        <v>2</v>
      </c>
      <c r="AH295" s="139" t="s">
        <v>27</v>
      </c>
      <c r="AI295" s="178"/>
      <c r="AJ295" s="179"/>
      <c r="AK295" s="159"/>
      <c r="AL295" s="159"/>
      <c r="AM295" s="159"/>
      <c r="AN295" s="159"/>
      <c r="AO295" s="159"/>
      <c r="AP295" s="159"/>
      <c r="AQ295" s="159"/>
      <c r="AR295" s="159"/>
      <c r="AS295" s="159"/>
      <c r="AT295" s="179"/>
      <c r="AU295" s="179"/>
      <c r="AV295" s="179"/>
      <c r="AW295" s="179"/>
      <c r="AX295" s="179"/>
      <c r="AY295" s="159"/>
      <c r="AZ295" s="159"/>
      <c r="BA295" s="180"/>
      <c r="BB295" s="255"/>
      <c r="BC295" s="85"/>
      <c r="BD295" s="257"/>
      <c r="BE295" s="179"/>
      <c r="BF295" s="159"/>
      <c r="BG295" s="159"/>
      <c r="BH295" s="179"/>
      <c r="BI295" s="179"/>
      <c r="BJ295" s="179"/>
      <c r="BK295" s="179"/>
      <c r="BL295" s="179"/>
    </row>
    <row r="296" spans="2:64" ht="25.95" customHeight="1" outlineLevel="1">
      <c r="B296" s="78">
        <v>292</v>
      </c>
      <c r="C296" s="55">
        <v>2</v>
      </c>
      <c r="D296" s="41" t="s">
        <v>106</v>
      </c>
      <c r="E296" s="41" t="s">
        <v>69</v>
      </c>
      <c r="F296" s="41" t="s">
        <v>70</v>
      </c>
      <c r="G296" s="41" t="s">
        <v>166</v>
      </c>
      <c r="H296" s="41" t="s">
        <v>49</v>
      </c>
      <c r="I296" s="41">
        <v>1</v>
      </c>
      <c r="J296" s="336" t="s">
        <v>2381</v>
      </c>
      <c r="K296" s="336"/>
      <c r="L296" s="336" t="s">
        <v>2382</v>
      </c>
      <c r="M296" s="336"/>
      <c r="N296" s="336" t="s">
        <v>2381</v>
      </c>
      <c r="O296" s="336"/>
      <c r="P296" s="320"/>
      <c r="Q296" s="296" t="s">
        <v>742</v>
      </c>
      <c r="R296" s="42" t="s">
        <v>407</v>
      </c>
      <c r="S296" s="42"/>
      <c r="T296" s="41" t="s">
        <v>268</v>
      </c>
      <c r="U296" s="41"/>
      <c r="V296" s="43">
        <v>46315</v>
      </c>
      <c r="W296" s="43">
        <v>46316</v>
      </c>
      <c r="X296" s="43">
        <v>46315</v>
      </c>
      <c r="Y296" s="43">
        <v>46316</v>
      </c>
      <c r="Z296" s="45"/>
      <c r="AA296" s="44">
        <v>1</v>
      </c>
      <c r="AB296" s="44">
        <v>1</v>
      </c>
      <c r="AC296" s="41"/>
      <c r="AD296" s="41"/>
      <c r="AE296" s="41" t="s">
        <v>50</v>
      </c>
      <c r="AF296" s="45">
        <v>2</v>
      </c>
      <c r="AG296" s="45">
        <v>2</v>
      </c>
      <c r="AH296" s="134" t="s">
        <v>27</v>
      </c>
      <c r="AI296" s="184"/>
      <c r="AJ296" s="185"/>
      <c r="AK296" s="57"/>
      <c r="AL296" s="57"/>
      <c r="AM296" s="57"/>
      <c r="AN296" s="57"/>
      <c r="AO296" s="57"/>
      <c r="AP296" s="57"/>
      <c r="AQ296" s="57"/>
      <c r="AR296" s="57"/>
      <c r="AS296" s="57"/>
      <c r="AT296" s="185"/>
      <c r="AU296" s="185"/>
      <c r="AV296" s="185"/>
      <c r="AW296" s="185"/>
      <c r="AX296" s="185"/>
      <c r="AY296" s="57"/>
      <c r="AZ296" s="57"/>
      <c r="BA296" s="186"/>
      <c r="BB296" s="262"/>
      <c r="BC296" s="86"/>
      <c r="BD296" s="261"/>
      <c r="BE296" s="185"/>
      <c r="BF296" s="57"/>
      <c r="BG296" s="57"/>
      <c r="BH296" s="185"/>
      <c r="BI296" s="185"/>
      <c r="BJ296" s="185"/>
      <c r="BK296" s="185"/>
      <c r="BL296" s="185"/>
    </row>
    <row r="297" spans="2:64" ht="25.95" customHeight="1" outlineLevel="1">
      <c r="B297" s="78">
        <v>293</v>
      </c>
      <c r="C297" s="55">
        <v>2</v>
      </c>
      <c r="D297" s="41" t="s">
        <v>106</v>
      </c>
      <c r="E297" s="41" t="s">
        <v>69</v>
      </c>
      <c r="F297" s="41" t="s">
        <v>70</v>
      </c>
      <c r="G297" s="41" t="s">
        <v>166</v>
      </c>
      <c r="H297" s="41" t="s">
        <v>49</v>
      </c>
      <c r="I297" s="41">
        <v>1</v>
      </c>
      <c r="J297" s="336" t="s">
        <v>2381</v>
      </c>
      <c r="K297" s="336"/>
      <c r="L297" s="336" t="s">
        <v>2382</v>
      </c>
      <c r="M297" s="336"/>
      <c r="N297" s="336" t="s">
        <v>2381</v>
      </c>
      <c r="O297" s="336"/>
      <c r="P297" s="320"/>
      <c r="Q297" s="296" t="s">
        <v>743</v>
      </c>
      <c r="R297" s="42" t="s">
        <v>408</v>
      </c>
      <c r="S297" s="42"/>
      <c r="T297" s="41" t="s">
        <v>268</v>
      </c>
      <c r="U297" s="41"/>
      <c r="V297" s="43">
        <v>46315</v>
      </c>
      <c r="W297" s="43">
        <v>46316</v>
      </c>
      <c r="X297" s="43">
        <v>46315</v>
      </c>
      <c r="Y297" s="43">
        <v>46316</v>
      </c>
      <c r="Z297" s="45"/>
      <c r="AA297" s="44">
        <v>1</v>
      </c>
      <c r="AB297" s="44">
        <v>1</v>
      </c>
      <c r="AC297" s="41"/>
      <c r="AD297" s="41"/>
      <c r="AE297" s="41" t="s">
        <v>50</v>
      </c>
      <c r="AF297" s="45">
        <v>2</v>
      </c>
      <c r="AG297" s="45">
        <v>2</v>
      </c>
      <c r="AH297" s="134" t="s">
        <v>27</v>
      </c>
      <c r="AI297" s="184"/>
      <c r="AJ297" s="185"/>
      <c r="AK297" s="57"/>
      <c r="AL297" s="57"/>
      <c r="AM297" s="57"/>
      <c r="AN297" s="57"/>
      <c r="AO297" s="57"/>
      <c r="AP297" s="57"/>
      <c r="AQ297" s="57"/>
      <c r="AR297" s="57"/>
      <c r="AS297" s="57"/>
      <c r="AT297" s="185"/>
      <c r="AU297" s="185"/>
      <c r="AV297" s="185"/>
      <c r="AW297" s="185"/>
      <c r="AX297" s="185"/>
      <c r="AY297" s="57"/>
      <c r="AZ297" s="57"/>
      <c r="BA297" s="186"/>
      <c r="BB297" s="262"/>
      <c r="BC297" s="86"/>
      <c r="BD297" s="261"/>
      <c r="BE297" s="185"/>
      <c r="BF297" s="57"/>
      <c r="BG297" s="57"/>
      <c r="BH297" s="185"/>
      <c r="BI297" s="185"/>
      <c r="BJ297" s="185"/>
      <c r="BK297" s="185"/>
      <c r="BL297" s="185"/>
    </row>
    <row r="298" spans="2:64" ht="25.95" customHeight="1" outlineLevel="1">
      <c r="B298" s="78">
        <v>294</v>
      </c>
      <c r="C298" s="55">
        <v>2</v>
      </c>
      <c r="D298" s="41" t="s">
        <v>106</v>
      </c>
      <c r="E298" s="41" t="s">
        <v>69</v>
      </c>
      <c r="F298" s="41" t="s">
        <v>70</v>
      </c>
      <c r="G298" s="41" t="s">
        <v>166</v>
      </c>
      <c r="H298" s="41" t="s">
        <v>49</v>
      </c>
      <c r="I298" s="41">
        <v>1</v>
      </c>
      <c r="J298" s="336" t="s">
        <v>2381</v>
      </c>
      <c r="K298" s="336"/>
      <c r="L298" s="336" t="s">
        <v>2382</v>
      </c>
      <c r="M298" s="336"/>
      <c r="N298" s="336" t="s">
        <v>2381</v>
      </c>
      <c r="O298" s="336"/>
      <c r="P298" s="320"/>
      <c r="Q298" s="296" t="s">
        <v>744</v>
      </c>
      <c r="R298" s="42" t="s">
        <v>409</v>
      </c>
      <c r="S298" s="42"/>
      <c r="T298" s="41" t="s">
        <v>268</v>
      </c>
      <c r="U298" s="41"/>
      <c r="V298" s="43">
        <v>46315</v>
      </c>
      <c r="W298" s="43">
        <v>46316</v>
      </c>
      <c r="X298" s="43">
        <v>46315</v>
      </c>
      <c r="Y298" s="43">
        <v>46316</v>
      </c>
      <c r="Z298" s="45"/>
      <c r="AA298" s="44">
        <v>1</v>
      </c>
      <c r="AB298" s="44">
        <v>1</v>
      </c>
      <c r="AC298" s="41"/>
      <c r="AD298" s="41"/>
      <c r="AE298" s="41" t="s">
        <v>50</v>
      </c>
      <c r="AF298" s="45">
        <v>2</v>
      </c>
      <c r="AG298" s="45">
        <v>2</v>
      </c>
      <c r="AH298" s="134" t="s">
        <v>27</v>
      </c>
      <c r="AI298" s="184"/>
      <c r="AJ298" s="185"/>
      <c r="AK298" s="57"/>
      <c r="AL298" s="57"/>
      <c r="AM298" s="57"/>
      <c r="AN298" s="57"/>
      <c r="AO298" s="57"/>
      <c r="AP298" s="57"/>
      <c r="AQ298" s="57"/>
      <c r="AR298" s="57"/>
      <c r="AS298" s="57"/>
      <c r="AT298" s="185"/>
      <c r="AU298" s="185"/>
      <c r="AV298" s="185"/>
      <c r="AW298" s="185"/>
      <c r="AX298" s="185"/>
      <c r="AY298" s="57"/>
      <c r="AZ298" s="57"/>
      <c r="BA298" s="186"/>
      <c r="BB298" s="262"/>
      <c r="BC298" s="86"/>
      <c r="BD298" s="261"/>
      <c r="BE298" s="185"/>
      <c r="BF298" s="57"/>
      <c r="BG298" s="57"/>
      <c r="BH298" s="185"/>
      <c r="BI298" s="185"/>
      <c r="BJ298" s="185"/>
      <c r="BK298" s="185"/>
      <c r="BL298" s="185"/>
    </row>
    <row r="299" spans="2:64" ht="25.95" customHeight="1" outlineLevel="1" thickBot="1">
      <c r="B299" s="78">
        <v>295</v>
      </c>
      <c r="C299" s="55">
        <v>2</v>
      </c>
      <c r="D299" s="41" t="s">
        <v>106</v>
      </c>
      <c r="E299" s="41" t="s">
        <v>69</v>
      </c>
      <c r="F299" s="41" t="s">
        <v>70</v>
      </c>
      <c r="G299" s="41" t="s">
        <v>166</v>
      </c>
      <c r="H299" s="41" t="s">
        <v>49</v>
      </c>
      <c r="I299" s="41">
        <v>1</v>
      </c>
      <c r="J299" s="336" t="s">
        <v>2381</v>
      </c>
      <c r="K299" s="336"/>
      <c r="L299" s="336" t="s">
        <v>2382</v>
      </c>
      <c r="M299" s="336"/>
      <c r="N299" s="336" t="s">
        <v>2381</v>
      </c>
      <c r="O299" s="336"/>
      <c r="P299" s="320"/>
      <c r="Q299" s="296" t="s">
        <v>745</v>
      </c>
      <c r="R299" s="42" t="s">
        <v>410</v>
      </c>
      <c r="S299" s="42"/>
      <c r="T299" s="41" t="s">
        <v>268</v>
      </c>
      <c r="U299" s="41"/>
      <c r="V299" s="43">
        <v>46315</v>
      </c>
      <c r="W299" s="43">
        <v>46316</v>
      </c>
      <c r="X299" s="43">
        <v>46315</v>
      </c>
      <c r="Y299" s="43">
        <v>46316</v>
      </c>
      <c r="Z299" s="45"/>
      <c r="AA299" s="44">
        <v>1</v>
      </c>
      <c r="AB299" s="44">
        <v>1</v>
      </c>
      <c r="AC299" s="41"/>
      <c r="AD299" s="41"/>
      <c r="AE299" s="41" t="s">
        <v>50</v>
      </c>
      <c r="AF299" s="45">
        <v>2</v>
      </c>
      <c r="AG299" s="45">
        <v>2</v>
      </c>
      <c r="AH299" s="134" t="s">
        <v>27</v>
      </c>
      <c r="AI299" s="190"/>
      <c r="AJ299" s="191"/>
      <c r="AK299" s="151"/>
      <c r="AL299" s="151"/>
      <c r="AM299" s="151"/>
      <c r="AN299" s="151"/>
      <c r="AO299" s="151"/>
      <c r="AP299" s="151"/>
      <c r="AQ299" s="151"/>
      <c r="AR299" s="151"/>
      <c r="AS299" s="151"/>
      <c r="AT299" s="191"/>
      <c r="AU299" s="191"/>
      <c r="AV299" s="191"/>
      <c r="AW299" s="191"/>
      <c r="AX299" s="191"/>
      <c r="AY299" s="151"/>
      <c r="AZ299" s="151"/>
      <c r="BA299" s="192"/>
      <c r="BB299" s="267"/>
      <c r="BC299" s="86"/>
      <c r="BD299" s="265"/>
      <c r="BE299" s="191"/>
      <c r="BF299" s="151"/>
      <c r="BG299" s="151"/>
      <c r="BH299" s="191"/>
      <c r="BI299" s="191"/>
      <c r="BJ299" s="191"/>
      <c r="BK299" s="191"/>
      <c r="BL299" s="191"/>
    </row>
    <row r="300" spans="2:64" ht="30" customHeight="1">
      <c r="B300" s="58">
        <v>296</v>
      </c>
      <c r="C300" s="59">
        <v>1</v>
      </c>
      <c r="D300" s="60" t="s">
        <v>106</v>
      </c>
      <c r="E300" s="60" t="s">
        <v>69</v>
      </c>
      <c r="F300" s="60" t="s">
        <v>70</v>
      </c>
      <c r="G300" s="60" t="s">
        <v>337</v>
      </c>
      <c r="H300" s="60" t="s">
        <v>421</v>
      </c>
      <c r="I300" s="60">
        <v>1</v>
      </c>
      <c r="J300" s="331" t="s">
        <v>2190</v>
      </c>
      <c r="K300" s="331"/>
      <c r="L300" s="331" t="s">
        <v>2294</v>
      </c>
      <c r="M300" s="331"/>
      <c r="N300" s="331" t="s">
        <v>2190</v>
      </c>
      <c r="O300" s="331"/>
      <c r="P300" s="315"/>
      <c r="Q300" s="291" t="s">
        <v>746</v>
      </c>
      <c r="R300" s="61" t="s">
        <v>411</v>
      </c>
      <c r="S300" s="61"/>
      <c r="T300" s="62" t="s">
        <v>33</v>
      </c>
      <c r="U300" s="62"/>
      <c r="V300" s="63">
        <v>46316</v>
      </c>
      <c r="W300" s="63">
        <v>46316</v>
      </c>
      <c r="X300" s="63">
        <v>46316</v>
      </c>
      <c r="Y300" s="63">
        <v>46316</v>
      </c>
      <c r="Z300" s="65"/>
      <c r="AA300" s="64">
        <v>1</v>
      </c>
      <c r="AB300" s="64">
        <v>1</v>
      </c>
      <c r="AC300" s="62"/>
      <c r="AD300" s="62"/>
      <c r="AE300" s="62" t="s">
        <v>50</v>
      </c>
      <c r="AF300" s="65">
        <v>1</v>
      </c>
      <c r="AG300" s="65">
        <v>1</v>
      </c>
      <c r="AH300" s="138" t="s">
        <v>27</v>
      </c>
      <c r="AI300" s="174"/>
      <c r="AJ300" s="155"/>
      <c r="AK300" s="154"/>
      <c r="AL300" s="154"/>
      <c r="AM300" s="154"/>
      <c r="AN300" s="154"/>
      <c r="AO300" s="154"/>
      <c r="AP300" s="154"/>
      <c r="AQ300" s="154"/>
      <c r="AR300" s="154"/>
      <c r="AS300" s="154"/>
      <c r="AT300" s="155"/>
      <c r="AU300" s="155"/>
      <c r="AV300" s="155"/>
      <c r="AW300" s="155"/>
      <c r="AX300" s="155"/>
      <c r="AY300" s="154"/>
      <c r="AZ300" s="154"/>
      <c r="BA300" s="155"/>
      <c r="BB300" s="175"/>
      <c r="BC300" s="98"/>
      <c r="BD300" s="253"/>
      <c r="BE300" s="155"/>
      <c r="BF300" s="154"/>
      <c r="BG300" s="154"/>
      <c r="BH300" s="155"/>
      <c r="BI300" s="155"/>
      <c r="BJ300" s="155"/>
      <c r="BK300" s="155"/>
      <c r="BL300" s="155"/>
    </row>
    <row r="301" spans="2:64" ht="25.95" customHeight="1" outlineLevel="1">
      <c r="B301" s="77">
        <v>297</v>
      </c>
      <c r="C301" s="54">
        <v>2</v>
      </c>
      <c r="D301" s="36" t="s">
        <v>106</v>
      </c>
      <c r="E301" s="36" t="s">
        <v>69</v>
      </c>
      <c r="F301" s="36" t="s">
        <v>70</v>
      </c>
      <c r="G301" s="36" t="s">
        <v>337</v>
      </c>
      <c r="H301" s="36" t="s">
        <v>49</v>
      </c>
      <c r="I301" s="36">
        <v>1</v>
      </c>
      <c r="J301" s="335" t="s">
        <v>2381</v>
      </c>
      <c r="K301" s="335"/>
      <c r="L301" s="335" t="s">
        <v>2382</v>
      </c>
      <c r="M301" s="335"/>
      <c r="N301" s="335" t="s">
        <v>2381</v>
      </c>
      <c r="O301" s="335"/>
      <c r="P301" s="319"/>
      <c r="Q301" s="295" t="s">
        <v>747</v>
      </c>
      <c r="R301" s="37" t="s">
        <v>412</v>
      </c>
      <c r="S301" s="37" t="s">
        <v>344</v>
      </c>
      <c r="T301" s="36" t="s">
        <v>268</v>
      </c>
      <c r="U301" s="36"/>
      <c r="V301" s="38">
        <v>46316</v>
      </c>
      <c r="W301" s="38">
        <v>46316</v>
      </c>
      <c r="X301" s="38">
        <v>46316</v>
      </c>
      <c r="Y301" s="38">
        <v>46316</v>
      </c>
      <c r="Z301" s="40"/>
      <c r="AA301" s="39">
        <v>1</v>
      </c>
      <c r="AB301" s="39">
        <v>1</v>
      </c>
      <c r="AC301" s="36"/>
      <c r="AD301" s="36"/>
      <c r="AE301" s="36" t="s">
        <v>50</v>
      </c>
      <c r="AF301" s="40">
        <v>1</v>
      </c>
      <c r="AG301" s="40">
        <v>1</v>
      </c>
      <c r="AH301" s="139" t="s">
        <v>27</v>
      </c>
      <c r="AI301" s="178"/>
      <c r="AJ301" s="179"/>
      <c r="AK301" s="159"/>
      <c r="AL301" s="159"/>
      <c r="AM301" s="159"/>
      <c r="AN301" s="159"/>
      <c r="AO301" s="159"/>
      <c r="AP301" s="159"/>
      <c r="AQ301" s="159"/>
      <c r="AR301" s="159"/>
      <c r="AS301" s="159"/>
      <c r="AT301" s="179"/>
      <c r="AU301" s="179"/>
      <c r="AV301" s="179"/>
      <c r="AW301" s="179"/>
      <c r="AX301" s="179"/>
      <c r="AY301" s="159"/>
      <c r="AZ301" s="159"/>
      <c r="BA301" s="179"/>
      <c r="BB301" s="180"/>
      <c r="BC301" s="99"/>
      <c r="BD301" s="257"/>
      <c r="BE301" s="179"/>
      <c r="BF301" s="159"/>
      <c r="BG301" s="159"/>
      <c r="BH301" s="179"/>
      <c r="BI301" s="179"/>
      <c r="BJ301" s="179"/>
      <c r="BK301" s="179"/>
      <c r="BL301" s="179"/>
    </row>
    <row r="302" spans="2:64" ht="25.95" customHeight="1" outlineLevel="1">
      <c r="B302" s="78">
        <v>298</v>
      </c>
      <c r="C302" s="55">
        <v>2</v>
      </c>
      <c r="D302" s="41" t="s">
        <v>106</v>
      </c>
      <c r="E302" s="41" t="s">
        <v>69</v>
      </c>
      <c r="F302" s="41" t="s">
        <v>70</v>
      </c>
      <c r="G302" s="41" t="s">
        <v>337</v>
      </c>
      <c r="H302" s="41" t="s">
        <v>49</v>
      </c>
      <c r="I302" s="41">
        <v>1</v>
      </c>
      <c r="J302" s="336" t="s">
        <v>2381</v>
      </c>
      <c r="K302" s="336"/>
      <c r="L302" s="336" t="s">
        <v>2382</v>
      </c>
      <c r="M302" s="336"/>
      <c r="N302" s="336" t="s">
        <v>2381</v>
      </c>
      <c r="O302" s="336"/>
      <c r="P302" s="320"/>
      <c r="Q302" s="296" t="s">
        <v>748</v>
      </c>
      <c r="R302" s="42" t="s">
        <v>413</v>
      </c>
      <c r="S302" s="42" t="s">
        <v>27</v>
      </c>
      <c r="T302" s="41" t="s">
        <v>268</v>
      </c>
      <c r="U302" s="41"/>
      <c r="V302" s="43">
        <v>46316</v>
      </c>
      <c r="W302" s="43">
        <v>46316</v>
      </c>
      <c r="X302" s="43">
        <v>46316</v>
      </c>
      <c r="Y302" s="43">
        <v>46316</v>
      </c>
      <c r="Z302" s="45"/>
      <c r="AA302" s="44">
        <v>1</v>
      </c>
      <c r="AB302" s="44">
        <v>1</v>
      </c>
      <c r="AC302" s="41"/>
      <c r="AD302" s="41"/>
      <c r="AE302" s="41" t="s">
        <v>50</v>
      </c>
      <c r="AF302" s="45">
        <v>1</v>
      </c>
      <c r="AG302" s="45">
        <v>1</v>
      </c>
      <c r="AH302" s="134" t="s">
        <v>27</v>
      </c>
      <c r="AI302" s="184"/>
      <c r="AJ302" s="185"/>
      <c r="AK302" s="57"/>
      <c r="AL302" s="57"/>
      <c r="AM302" s="57"/>
      <c r="AN302" s="57"/>
      <c r="AO302" s="57"/>
      <c r="AP302" s="57"/>
      <c r="AQ302" s="57"/>
      <c r="AR302" s="57"/>
      <c r="AS302" s="57"/>
      <c r="AT302" s="185"/>
      <c r="AU302" s="185"/>
      <c r="AV302" s="185"/>
      <c r="AW302" s="185"/>
      <c r="AX302" s="185"/>
      <c r="AY302" s="57"/>
      <c r="AZ302" s="57"/>
      <c r="BA302" s="185"/>
      <c r="BB302" s="186"/>
      <c r="BC302" s="88"/>
      <c r="BD302" s="261"/>
      <c r="BE302" s="185"/>
      <c r="BF302" s="57"/>
      <c r="BG302" s="57"/>
      <c r="BH302" s="185"/>
      <c r="BI302" s="185"/>
      <c r="BJ302" s="185"/>
      <c r="BK302" s="185"/>
      <c r="BL302" s="185"/>
    </row>
    <row r="303" spans="2:64" ht="25.95" customHeight="1" outlineLevel="1">
      <c r="B303" s="78">
        <v>299</v>
      </c>
      <c r="C303" s="55">
        <v>2</v>
      </c>
      <c r="D303" s="41" t="s">
        <v>106</v>
      </c>
      <c r="E303" s="41" t="s">
        <v>69</v>
      </c>
      <c r="F303" s="41" t="s">
        <v>70</v>
      </c>
      <c r="G303" s="41" t="s">
        <v>337</v>
      </c>
      <c r="H303" s="41" t="s">
        <v>49</v>
      </c>
      <c r="I303" s="41">
        <v>1</v>
      </c>
      <c r="J303" s="336" t="s">
        <v>2381</v>
      </c>
      <c r="K303" s="336"/>
      <c r="L303" s="336" t="s">
        <v>2382</v>
      </c>
      <c r="M303" s="336"/>
      <c r="N303" s="336" t="s">
        <v>2381</v>
      </c>
      <c r="O303" s="336"/>
      <c r="P303" s="320"/>
      <c r="Q303" s="296" t="s">
        <v>749</v>
      </c>
      <c r="R303" s="42" t="s">
        <v>414</v>
      </c>
      <c r="S303" s="42" t="s">
        <v>27</v>
      </c>
      <c r="T303" s="41" t="s">
        <v>268</v>
      </c>
      <c r="U303" s="41"/>
      <c r="V303" s="43">
        <v>46316</v>
      </c>
      <c r="W303" s="43">
        <v>46316</v>
      </c>
      <c r="X303" s="43">
        <v>46316</v>
      </c>
      <c r="Y303" s="43">
        <v>46316</v>
      </c>
      <c r="Z303" s="45"/>
      <c r="AA303" s="44">
        <v>1</v>
      </c>
      <c r="AB303" s="44">
        <v>1</v>
      </c>
      <c r="AC303" s="41"/>
      <c r="AD303" s="41"/>
      <c r="AE303" s="41" t="s">
        <v>50</v>
      </c>
      <c r="AF303" s="45">
        <v>1</v>
      </c>
      <c r="AG303" s="45">
        <v>1</v>
      </c>
      <c r="AH303" s="134" t="s">
        <v>27</v>
      </c>
      <c r="AI303" s="184"/>
      <c r="AJ303" s="185"/>
      <c r="AK303" s="57"/>
      <c r="AL303" s="57"/>
      <c r="AM303" s="57"/>
      <c r="AN303" s="57"/>
      <c r="AO303" s="57"/>
      <c r="AP303" s="57"/>
      <c r="AQ303" s="57"/>
      <c r="AR303" s="57"/>
      <c r="AS303" s="57"/>
      <c r="AT303" s="185"/>
      <c r="AU303" s="185"/>
      <c r="AV303" s="185"/>
      <c r="AW303" s="185"/>
      <c r="AX303" s="185"/>
      <c r="AY303" s="57"/>
      <c r="AZ303" s="57"/>
      <c r="BA303" s="185"/>
      <c r="BB303" s="186"/>
      <c r="BC303" s="88"/>
      <c r="BD303" s="261"/>
      <c r="BE303" s="185"/>
      <c r="BF303" s="57"/>
      <c r="BG303" s="57"/>
      <c r="BH303" s="185"/>
      <c r="BI303" s="185"/>
      <c r="BJ303" s="185"/>
      <c r="BK303" s="185"/>
      <c r="BL303" s="185"/>
    </row>
    <row r="304" spans="2:64" ht="25.95" customHeight="1" outlineLevel="1">
      <c r="B304" s="72">
        <v>300</v>
      </c>
      <c r="C304" s="53">
        <v>2</v>
      </c>
      <c r="D304" s="35" t="s">
        <v>106</v>
      </c>
      <c r="E304" s="35" t="s">
        <v>69</v>
      </c>
      <c r="F304" s="35" t="s">
        <v>70</v>
      </c>
      <c r="G304" s="35" t="s">
        <v>337</v>
      </c>
      <c r="H304" s="35" t="s">
        <v>49</v>
      </c>
      <c r="I304" s="35">
        <v>1</v>
      </c>
      <c r="J304" s="334" t="s">
        <v>2381</v>
      </c>
      <c r="K304" s="334"/>
      <c r="L304" s="334" t="s">
        <v>2382</v>
      </c>
      <c r="M304" s="334"/>
      <c r="N304" s="334" t="s">
        <v>2381</v>
      </c>
      <c r="O304" s="334"/>
      <c r="P304" s="318"/>
      <c r="Q304" s="294" t="s">
        <v>750</v>
      </c>
      <c r="R304" s="73" t="s">
        <v>415</v>
      </c>
      <c r="S304" s="73"/>
      <c r="T304" s="35" t="s">
        <v>33</v>
      </c>
      <c r="U304" s="35"/>
      <c r="V304" s="74">
        <v>46316</v>
      </c>
      <c r="W304" s="74">
        <v>46316</v>
      </c>
      <c r="X304" s="74">
        <v>46316</v>
      </c>
      <c r="Y304" s="74">
        <v>46316</v>
      </c>
      <c r="Z304" s="76"/>
      <c r="AA304" s="75">
        <v>1</v>
      </c>
      <c r="AB304" s="75">
        <v>1</v>
      </c>
      <c r="AC304" s="35"/>
      <c r="AD304" s="35"/>
      <c r="AE304" s="35" t="s">
        <v>50</v>
      </c>
      <c r="AF304" s="76">
        <v>1</v>
      </c>
      <c r="AG304" s="76">
        <v>1</v>
      </c>
      <c r="AH304" s="134" t="s">
        <v>27</v>
      </c>
      <c r="AI304" s="201"/>
      <c r="AJ304" s="166"/>
      <c r="AK304" s="57"/>
      <c r="AL304" s="57"/>
      <c r="AM304" s="57"/>
      <c r="AN304" s="57"/>
      <c r="AO304" s="57"/>
      <c r="AP304" s="57"/>
      <c r="AQ304" s="57"/>
      <c r="AR304" s="57"/>
      <c r="AS304" s="57"/>
      <c r="AT304" s="166"/>
      <c r="AU304" s="166"/>
      <c r="AV304" s="166"/>
      <c r="AW304" s="166"/>
      <c r="AX304" s="166"/>
      <c r="AY304" s="57"/>
      <c r="AZ304" s="57"/>
      <c r="BA304" s="166"/>
      <c r="BB304" s="202"/>
      <c r="BC304" s="88"/>
      <c r="BD304" s="261"/>
      <c r="BE304" s="166"/>
      <c r="BF304" s="57"/>
      <c r="BG304" s="57"/>
      <c r="BH304" s="166"/>
      <c r="BI304" s="166"/>
      <c r="BJ304" s="166"/>
      <c r="BK304" s="166"/>
      <c r="BL304" s="166"/>
    </row>
    <row r="305" spans="2:64" ht="22.95" customHeight="1" outlineLevel="2" thickBot="1">
      <c r="B305" s="71">
        <v>301</v>
      </c>
      <c r="C305" s="51">
        <v>3</v>
      </c>
      <c r="D305" s="31" t="s">
        <v>106</v>
      </c>
      <c r="E305" s="31" t="s">
        <v>69</v>
      </c>
      <c r="F305" s="31" t="s">
        <v>70</v>
      </c>
      <c r="G305" s="31" t="s">
        <v>337</v>
      </c>
      <c r="H305" s="31" t="s">
        <v>49</v>
      </c>
      <c r="I305" s="31">
        <v>1</v>
      </c>
      <c r="J305" s="333" t="s">
        <v>2381</v>
      </c>
      <c r="K305" s="333"/>
      <c r="L305" s="333" t="s">
        <v>2382</v>
      </c>
      <c r="M305" s="333"/>
      <c r="N305" s="333" t="s">
        <v>2381</v>
      </c>
      <c r="O305" s="333"/>
      <c r="P305" s="317"/>
      <c r="Q305" s="293" t="s">
        <v>751</v>
      </c>
      <c r="R305" s="52" t="s">
        <v>416</v>
      </c>
      <c r="S305" s="52" t="s">
        <v>27</v>
      </c>
      <c r="T305" s="31" t="s">
        <v>268</v>
      </c>
      <c r="U305" s="31"/>
      <c r="V305" s="32">
        <v>46316</v>
      </c>
      <c r="W305" s="32">
        <v>46316</v>
      </c>
      <c r="X305" s="32">
        <v>46316</v>
      </c>
      <c r="Y305" s="32">
        <v>46316</v>
      </c>
      <c r="Z305" s="34"/>
      <c r="AA305" s="33">
        <v>1</v>
      </c>
      <c r="AB305" s="33">
        <v>1</v>
      </c>
      <c r="AC305" s="31"/>
      <c r="AD305" s="31"/>
      <c r="AE305" s="31" t="s">
        <v>50</v>
      </c>
      <c r="AF305" s="34">
        <v>1</v>
      </c>
      <c r="AG305" s="34">
        <v>1</v>
      </c>
      <c r="AH305" s="134" t="s">
        <v>27</v>
      </c>
      <c r="AI305" s="212"/>
      <c r="AJ305" s="213"/>
      <c r="AK305" s="151"/>
      <c r="AL305" s="151"/>
      <c r="AM305" s="151"/>
      <c r="AN305" s="151"/>
      <c r="AO305" s="151"/>
      <c r="AP305" s="151"/>
      <c r="AQ305" s="151"/>
      <c r="AR305" s="151"/>
      <c r="AS305" s="151"/>
      <c r="AT305" s="213"/>
      <c r="AU305" s="213"/>
      <c r="AV305" s="213"/>
      <c r="AW305" s="213"/>
      <c r="AX305" s="213"/>
      <c r="AY305" s="151"/>
      <c r="AZ305" s="151"/>
      <c r="BA305" s="213"/>
      <c r="BB305" s="214"/>
      <c r="BC305" s="82"/>
      <c r="BD305" s="265"/>
      <c r="BE305" s="213"/>
      <c r="BF305" s="151"/>
      <c r="BG305" s="151"/>
      <c r="BH305" s="213"/>
      <c r="BI305" s="213"/>
      <c r="BJ305" s="213"/>
      <c r="BK305" s="213"/>
      <c r="BL305" s="213"/>
    </row>
    <row r="306" spans="2:64" ht="30" customHeight="1">
      <c r="B306" s="58">
        <v>302</v>
      </c>
      <c r="C306" s="59">
        <v>1</v>
      </c>
      <c r="D306" s="60" t="s">
        <v>106</v>
      </c>
      <c r="E306" s="60" t="s">
        <v>69</v>
      </c>
      <c r="F306" s="60" t="s">
        <v>70</v>
      </c>
      <c r="G306" s="60" t="s">
        <v>338</v>
      </c>
      <c r="H306" s="60" t="s">
        <v>421</v>
      </c>
      <c r="I306" s="60">
        <v>1</v>
      </c>
      <c r="J306" s="331" t="s">
        <v>2190</v>
      </c>
      <c r="K306" s="331"/>
      <c r="L306" s="331" t="s">
        <v>2294</v>
      </c>
      <c r="M306" s="331"/>
      <c r="N306" s="331" t="s">
        <v>2190</v>
      </c>
      <c r="O306" s="331"/>
      <c r="P306" s="315"/>
      <c r="Q306" s="291" t="s">
        <v>752</v>
      </c>
      <c r="R306" s="61" t="s">
        <v>411</v>
      </c>
      <c r="S306" s="61"/>
      <c r="T306" s="62" t="s">
        <v>33</v>
      </c>
      <c r="U306" s="62"/>
      <c r="V306" s="63">
        <v>46316</v>
      </c>
      <c r="W306" s="63">
        <v>46316</v>
      </c>
      <c r="X306" s="63">
        <v>46316</v>
      </c>
      <c r="Y306" s="63">
        <v>46316</v>
      </c>
      <c r="Z306" s="65"/>
      <c r="AA306" s="64">
        <v>1</v>
      </c>
      <c r="AB306" s="64">
        <v>1</v>
      </c>
      <c r="AC306" s="62"/>
      <c r="AD306" s="62"/>
      <c r="AE306" s="62" t="s">
        <v>50</v>
      </c>
      <c r="AF306" s="65">
        <v>1</v>
      </c>
      <c r="AG306" s="65">
        <v>1</v>
      </c>
      <c r="AH306" s="138" t="s">
        <v>27</v>
      </c>
      <c r="AI306" s="174"/>
      <c r="AJ306" s="155"/>
      <c r="AK306" s="154"/>
      <c r="AL306" s="154"/>
      <c r="AM306" s="154"/>
      <c r="AN306" s="154"/>
      <c r="AO306" s="154"/>
      <c r="AP306" s="154"/>
      <c r="AQ306" s="154"/>
      <c r="AR306" s="154"/>
      <c r="AS306" s="154"/>
      <c r="AT306" s="155"/>
      <c r="AU306" s="155"/>
      <c r="AV306" s="155"/>
      <c r="AW306" s="155"/>
      <c r="AX306" s="155"/>
      <c r="AY306" s="154"/>
      <c r="AZ306" s="154"/>
      <c r="BA306" s="155"/>
      <c r="BB306" s="194"/>
      <c r="BC306" s="98"/>
      <c r="BD306" s="253"/>
      <c r="BE306" s="155"/>
      <c r="BF306" s="154"/>
      <c r="BG306" s="154"/>
      <c r="BH306" s="155"/>
      <c r="BI306" s="155"/>
      <c r="BJ306" s="155"/>
      <c r="BK306" s="155"/>
      <c r="BL306" s="155"/>
    </row>
    <row r="307" spans="2:64" ht="25.95" customHeight="1" outlineLevel="1">
      <c r="B307" s="77">
        <v>303</v>
      </c>
      <c r="C307" s="54">
        <v>2</v>
      </c>
      <c r="D307" s="36" t="s">
        <v>106</v>
      </c>
      <c r="E307" s="36" t="s">
        <v>69</v>
      </c>
      <c r="F307" s="36" t="s">
        <v>70</v>
      </c>
      <c r="G307" s="36" t="s">
        <v>338</v>
      </c>
      <c r="H307" s="36" t="s">
        <v>49</v>
      </c>
      <c r="I307" s="36">
        <v>1</v>
      </c>
      <c r="J307" s="335" t="s">
        <v>2381</v>
      </c>
      <c r="K307" s="335"/>
      <c r="L307" s="335" t="s">
        <v>2382</v>
      </c>
      <c r="M307" s="335"/>
      <c r="N307" s="335" t="s">
        <v>2381</v>
      </c>
      <c r="O307" s="335"/>
      <c r="P307" s="319"/>
      <c r="Q307" s="295" t="s">
        <v>753</v>
      </c>
      <c r="R307" s="37" t="s">
        <v>412</v>
      </c>
      <c r="S307" s="37" t="s">
        <v>344</v>
      </c>
      <c r="T307" s="36" t="s">
        <v>268</v>
      </c>
      <c r="U307" s="36"/>
      <c r="V307" s="38">
        <v>46316</v>
      </c>
      <c r="W307" s="38">
        <v>46316</v>
      </c>
      <c r="X307" s="38">
        <v>46316</v>
      </c>
      <c r="Y307" s="38">
        <v>46316</v>
      </c>
      <c r="Z307" s="40"/>
      <c r="AA307" s="39">
        <v>1</v>
      </c>
      <c r="AB307" s="39">
        <v>1</v>
      </c>
      <c r="AC307" s="36"/>
      <c r="AD307" s="36"/>
      <c r="AE307" s="36" t="s">
        <v>50</v>
      </c>
      <c r="AF307" s="40">
        <v>1</v>
      </c>
      <c r="AG307" s="40">
        <v>1</v>
      </c>
      <c r="AH307" s="139" t="s">
        <v>27</v>
      </c>
      <c r="AI307" s="178"/>
      <c r="AJ307" s="179"/>
      <c r="AK307" s="159"/>
      <c r="AL307" s="159"/>
      <c r="AM307" s="159"/>
      <c r="AN307" s="159"/>
      <c r="AO307" s="159"/>
      <c r="AP307" s="159"/>
      <c r="AQ307" s="159"/>
      <c r="AR307" s="159"/>
      <c r="AS307" s="159"/>
      <c r="AT307" s="179"/>
      <c r="AU307" s="179"/>
      <c r="AV307" s="179"/>
      <c r="AW307" s="179"/>
      <c r="AX307" s="179"/>
      <c r="AY307" s="159"/>
      <c r="AZ307" s="159"/>
      <c r="BA307" s="179"/>
      <c r="BB307" s="180"/>
      <c r="BC307" s="99"/>
      <c r="BD307" s="257"/>
      <c r="BE307" s="179"/>
      <c r="BF307" s="159"/>
      <c r="BG307" s="159"/>
      <c r="BH307" s="179"/>
      <c r="BI307" s="179"/>
      <c r="BJ307" s="179"/>
      <c r="BK307" s="179"/>
      <c r="BL307" s="179"/>
    </row>
    <row r="308" spans="2:64" ht="25.95" customHeight="1" outlineLevel="1">
      <c r="B308" s="78">
        <v>304</v>
      </c>
      <c r="C308" s="55">
        <v>2</v>
      </c>
      <c r="D308" s="41" t="s">
        <v>106</v>
      </c>
      <c r="E308" s="41" t="s">
        <v>69</v>
      </c>
      <c r="F308" s="41" t="s">
        <v>70</v>
      </c>
      <c r="G308" s="41" t="s">
        <v>338</v>
      </c>
      <c r="H308" s="41" t="s">
        <v>49</v>
      </c>
      <c r="I308" s="41">
        <v>1</v>
      </c>
      <c r="J308" s="336" t="s">
        <v>2381</v>
      </c>
      <c r="K308" s="336"/>
      <c r="L308" s="336" t="s">
        <v>2382</v>
      </c>
      <c r="M308" s="336"/>
      <c r="N308" s="336" t="s">
        <v>2381</v>
      </c>
      <c r="O308" s="336"/>
      <c r="P308" s="320"/>
      <c r="Q308" s="296" t="s">
        <v>754</v>
      </c>
      <c r="R308" s="42" t="s">
        <v>413</v>
      </c>
      <c r="S308" s="42" t="s">
        <v>27</v>
      </c>
      <c r="T308" s="41" t="s">
        <v>268</v>
      </c>
      <c r="U308" s="41"/>
      <c r="V308" s="43">
        <v>46316</v>
      </c>
      <c r="W308" s="43">
        <v>46316</v>
      </c>
      <c r="X308" s="43">
        <v>46316</v>
      </c>
      <c r="Y308" s="43">
        <v>46316</v>
      </c>
      <c r="Z308" s="45"/>
      <c r="AA308" s="44">
        <v>1</v>
      </c>
      <c r="AB308" s="44">
        <v>1</v>
      </c>
      <c r="AC308" s="41"/>
      <c r="AD308" s="41"/>
      <c r="AE308" s="41" t="s">
        <v>50</v>
      </c>
      <c r="AF308" s="45">
        <v>1</v>
      </c>
      <c r="AG308" s="45">
        <v>1</v>
      </c>
      <c r="AH308" s="134" t="s">
        <v>27</v>
      </c>
      <c r="AI308" s="184"/>
      <c r="AJ308" s="185"/>
      <c r="AK308" s="57"/>
      <c r="AL308" s="57"/>
      <c r="AM308" s="57"/>
      <c r="AN308" s="57"/>
      <c r="AO308" s="57"/>
      <c r="AP308" s="57"/>
      <c r="AQ308" s="57"/>
      <c r="AR308" s="57"/>
      <c r="AS308" s="57"/>
      <c r="AT308" s="185"/>
      <c r="AU308" s="185"/>
      <c r="AV308" s="185"/>
      <c r="AW308" s="185"/>
      <c r="AX308" s="185"/>
      <c r="AY308" s="57"/>
      <c r="AZ308" s="57"/>
      <c r="BA308" s="185"/>
      <c r="BB308" s="186"/>
      <c r="BC308" s="88"/>
      <c r="BD308" s="261"/>
      <c r="BE308" s="185"/>
      <c r="BF308" s="57"/>
      <c r="BG308" s="57"/>
      <c r="BH308" s="185"/>
      <c r="BI308" s="185"/>
      <c r="BJ308" s="185"/>
      <c r="BK308" s="185"/>
      <c r="BL308" s="185"/>
    </row>
    <row r="309" spans="2:64" ht="25.95" customHeight="1" outlineLevel="1">
      <c r="B309" s="78">
        <v>305</v>
      </c>
      <c r="C309" s="55">
        <v>2</v>
      </c>
      <c r="D309" s="41" t="s">
        <v>106</v>
      </c>
      <c r="E309" s="41" t="s">
        <v>69</v>
      </c>
      <c r="F309" s="41" t="s">
        <v>70</v>
      </c>
      <c r="G309" s="41" t="s">
        <v>338</v>
      </c>
      <c r="H309" s="41" t="s">
        <v>49</v>
      </c>
      <c r="I309" s="41">
        <v>1</v>
      </c>
      <c r="J309" s="336" t="s">
        <v>2381</v>
      </c>
      <c r="K309" s="336"/>
      <c r="L309" s="336" t="s">
        <v>2382</v>
      </c>
      <c r="M309" s="336"/>
      <c r="N309" s="336" t="s">
        <v>2381</v>
      </c>
      <c r="O309" s="336"/>
      <c r="P309" s="320"/>
      <c r="Q309" s="296" t="s">
        <v>755</v>
      </c>
      <c r="R309" s="42" t="s">
        <v>414</v>
      </c>
      <c r="S309" s="42" t="s">
        <v>27</v>
      </c>
      <c r="T309" s="41" t="s">
        <v>268</v>
      </c>
      <c r="U309" s="41"/>
      <c r="V309" s="43">
        <v>46316</v>
      </c>
      <c r="W309" s="43">
        <v>46316</v>
      </c>
      <c r="X309" s="43">
        <v>46316</v>
      </c>
      <c r="Y309" s="43">
        <v>46316</v>
      </c>
      <c r="Z309" s="45"/>
      <c r="AA309" s="44">
        <v>1</v>
      </c>
      <c r="AB309" s="44">
        <v>1</v>
      </c>
      <c r="AC309" s="41"/>
      <c r="AD309" s="41"/>
      <c r="AE309" s="41" t="s">
        <v>50</v>
      </c>
      <c r="AF309" s="45">
        <v>1</v>
      </c>
      <c r="AG309" s="45">
        <v>1</v>
      </c>
      <c r="AH309" s="134" t="s">
        <v>27</v>
      </c>
      <c r="AI309" s="184"/>
      <c r="AJ309" s="185"/>
      <c r="AK309" s="57"/>
      <c r="AL309" s="57"/>
      <c r="AM309" s="57"/>
      <c r="AN309" s="57"/>
      <c r="AO309" s="57"/>
      <c r="AP309" s="57"/>
      <c r="AQ309" s="57"/>
      <c r="AR309" s="57"/>
      <c r="AS309" s="57"/>
      <c r="AT309" s="185"/>
      <c r="AU309" s="185"/>
      <c r="AV309" s="185"/>
      <c r="AW309" s="185"/>
      <c r="AX309" s="185"/>
      <c r="AY309" s="57"/>
      <c r="AZ309" s="57"/>
      <c r="BA309" s="185"/>
      <c r="BB309" s="186"/>
      <c r="BC309" s="88"/>
      <c r="BD309" s="261"/>
      <c r="BE309" s="185"/>
      <c r="BF309" s="57"/>
      <c r="BG309" s="57"/>
      <c r="BH309" s="185"/>
      <c r="BI309" s="185"/>
      <c r="BJ309" s="185"/>
      <c r="BK309" s="185"/>
      <c r="BL309" s="185"/>
    </row>
    <row r="310" spans="2:64" ht="25.95" customHeight="1" outlineLevel="1">
      <c r="B310" s="72">
        <v>306</v>
      </c>
      <c r="C310" s="53">
        <v>2</v>
      </c>
      <c r="D310" s="35" t="s">
        <v>106</v>
      </c>
      <c r="E310" s="35" t="s">
        <v>69</v>
      </c>
      <c r="F310" s="35" t="s">
        <v>70</v>
      </c>
      <c r="G310" s="35" t="s">
        <v>338</v>
      </c>
      <c r="H310" s="35" t="s">
        <v>49</v>
      </c>
      <c r="I310" s="35">
        <v>1</v>
      </c>
      <c r="J310" s="334" t="s">
        <v>2381</v>
      </c>
      <c r="K310" s="334"/>
      <c r="L310" s="334" t="s">
        <v>2382</v>
      </c>
      <c r="M310" s="334"/>
      <c r="N310" s="334" t="s">
        <v>2381</v>
      </c>
      <c r="O310" s="334"/>
      <c r="P310" s="318"/>
      <c r="Q310" s="294" t="s">
        <v>756</v>
      </c>
      <c r="R310" s="73" t="s">
        <v>415</v>
      </c>
      <c r="S310" s="73"/>
      <c r="T310" s="35" t="s">
        <v>33</v>
      </c>
      <c r="U310" s="35"/>
      <c r="V310" s="74">
        <v>46316</v>
      </c>
      <c r="W310" s="74">
        <v>46316</v>
      </c>
      <c r="X310" s="74">
        <v>46316</v>
      </c>
      <c r="Y310" s="74">
        <v>46316</v>
      </c>
      <c r="Z310" s="76"/>
      <c r="AA310" s="75">
        <v>1</v>
      </c>
      <c r="AB310" s="75">
        <v>1</v>
      </c>
      <c r="AC310" s="35"/>
      <c r="AD310" s="35"/>
      <c r="AE310" s="35" t="s">
        <v>50</v>
      </c>
      <c r="AF310" s="76">
        <v>1</v>
      </c>
      <c r="AG310" s="76">
        <v>1</v>
      </c>
      <c r="AH310" s="134" t="s">
        <v>27</v>
      </c>
      <c r="AI310" s="201"/>
      <c r="AJ310" s="166"/>
      <c r="AK310" s="57"/>
      <c r="AL310" s="57"/>
      <c r="AM310" s="57"/>
      <c r="AN310" s="57"/>
      <c r="AO310" s="57"/>
      <c r="AP310" s="57"/>
      <c r="AQ310" s="57"/>
      <c r="AR310" s="57"/>
      <c r="AS310" s="57"/>
      <c r="AT310" s="166"/>
      <c r="AU310" s="166"/>
      <c r="AV310" s="166"/>
      <c r="AW310" s="166"/>
      <c r="AX310" s="166"/>
      <c r="AY310" s="57"/>
      <c r="AZ310" s="57"/>
      <c r="BA310" s="166"/>
      <c r="BB310" s="202"/>
      <c r="BC310" s="88"/>
      <c r="BD310" s="261"/>
      <c r="BE310" s="166"/>
      <c r="BF310" s="57"/>
      <c r="BG310" s="57"/>
      <c r="BH310" s="166"/>
      <c r="BI310" s="166"/>
      <c r="BJ310" s="166"/>
      <c r="BK310" s="166"/>
      <c r="BL310" s="166"/>
    </row>
    <row r="311" spans="2:64" ht="22.95" customHeight="1" outlineLevel="2" thickBot="1">
      <c r="B311" s="71">
        <v>307</v>
      </c>
      <c r="C311" s="51">
        <v>3</v>
      </c>
      <c r="D311" s="31" t="s">
        <v>106</v>
      </c>
      <c r="E311" s="31" t="s">
        <v>69</v>
      </c>
      <c r="F311" s="31" t="s">
        <v>70</v>
      </c>
      <c r="G311" s="31" t="s">
        <v>338</v>
      </c>
      <c r="H311" s="31" t="s">
        <v>49</v>
      </c>
      <c r="I311" s="31">
        <v>1</v>
      </c>
      <c r="J311" s="333" t="s">
        <v>2381</v>
      </c>
      <c r="K311" s="333"/>
      <c r="L311" s="333" t="s">
        <v>2382</v>
      </c>
      <c r="M311" s="333"/>
      <c r="N311" s="333" t="s">
        <v>2381</v>
      </c>
      <c r="O311" s="333"/>
      <c r="P311" s="317"/>
      <c r="Q311" s="293" t="s">
        <v>757</v>
      </c>
      <c r="R311" s="52" t="s">
        <v>416</v>
      </c>
      <c r="S311" s="52" t="s">
        <v>27</v>
      </c>
      <c r="T311" s="31" t="s">
        <v>268</v>
      </c>
      <c r="U311" s="31"/>
      <c r="V311" s="32">
        <v>46316</v>
      </c>
      <c r="W311" s="32">
        <v>46316</v>
      </c>
      <c r="X311" s="32">
        <v>46316</v>
      </c>
      <c r="Y311" s="32">
        <v>46316</v>
      </c>
      <c r="Z311" s="34"/>
      <c r="AA311" s="33">
        <v>1</v>
      </c>
      <c r="AB311" s="33">
        <v>1</v>
      </c>
      <c r="AC311" s="31"/>
      <c r="AD311" s="31"/>
      <c r="AE311" s="31" t="s">
        <v>50</v>
      </c>
      <c r="AF311" s="34">
        <v>1</v>
      </c>
      <c r="AG311" s="34">
        <v>1</v>
      </c>
      <c r="AH311" s="134" t="s">
        <v>27</v>
      </c>
      <c r="AI311" s="212"/>
      <c r="AJ311" s="213"/>
      <c r="AK311" s="151"/>
      <c r="AL311" s="151"/>
      <c r="AM311" s="151"/>
      <c r="AN311" s="151"/>
      <c r="AO311" s="151"/>
      <c r="AP311" s="151"/>
      <c r="AQ311" s="151"/>
      <c r="AR311" s="151"/>
      <c r="AS311" s="151"/>
      <c r="AT311" s="213"/>
      <c r="AU311" s="213"/>
      <c r="AV311" s="213"/>
      <c r="AW311" s="213"/>
      <c r="AX311" s="213"/>
      <c r="AY311" s="151"/>
      <c r="AZ311" s="151"/>
      <c r="BA311" s="213"/>
      <c r="BB311" s="214"/>
      <c r="BC311" s="82"/>
      <c r="BD311" s="265"/>
      <c r="BE311" s="213"/>
      <c r="BF311" s="151"/>
      <c r="BG311" s="151"/>
      <c r="BH311" s="213"/>
      <c r="BI311" s="213"/>
      <c r="BJ311" s="213"/>
      <c r="BK311" s="213"/>
      <c r="BL311" s="213"/>
    </row>
    <row r="312" spans="2:64" ht="30" customHeight="1">
      <c r="B312" s="58">
        <v>308</v>
      </c>
      <c r="C312" s="59">
        <v>1</v>
      </c>
      <c r="D312" s="60" t="s">
        <v>106</v>
      </c>
      <c r="E312" s="60" t="s">
        <v>69</v>
      </c>
      <c r="F312" s="60" t="s">
        <v>70</v>
      </c>
      <c r="G312" s="60" t="s">
        <v>166</v>
      </c>
      <c r="H312" s="60" t="s">
        <v>421</v>
      </c>
      <c r="I312" s="60">
        <v>1</v>
      </c>
      <c r="J312" s="331" t="s">
        <v>2190</v>
      </c>
      <c r="K312" s="331"/>
      <c r="L312" s="331" t="s">
        <v>2294</v>
      </c>
      <c r="M312" s="331"/>
      <c r="N312" s="331" t="s">
        <v>2190</v>
      </c>
      <c r="O312" s="331"/>
      <c r="P312" s="315"/>
      <c r="Q312" s="291" t="s">
        <v>758</v>
      </c>
      <c r="R312" s="61" t="s">
        <v>411</v>
      </c>
      <c r="S312" s="61"/>
      <c r="T312" s="62" t="s">
        <v>33</v>
      </c>
      <c r="U312" s="62"/>
      <c r="V312" s="63">
        <v>46316</v>
      </c>
      <c r="W312" s="63">
        <v>46316</v>
      </c>
      <c r="X312" s="63">
        <v>46316</v>
      </c>
      <c r="Y312" s="63">
        <v>46316</v>
      </c>
      <c r="Z312" s="65"/>
      <c r="AA312" s="64">
        <v>1</v>
      </c>
      <c r="AB312" s="64">
        <v>1</v>
      </c>
      <c r="AC312" s="62"/>
      <c r="AD312" s="62"/>
      <c r="AE312" s="62" t="s">
        <v>50</v>
      </c>
      <c r="AF312" s="65">
        <v>1</v>
      </c>
      <c r="AG312" s="65">
        <v>1</v>
      </c>
      <c r="AH312" s="138" t="s">
        <v>27</v>
      </c>
      <c r="AI312" s="174"/>
      <c r="AJ312" s="155"/>
      <c r="AK312" s="154"/>
      <c r="AL312" s="154"/>
      <c r="AM312" s="154"/>
      <c r="AN312" s="154"/>
      <c r="AO312" s="154"/>
      <c r="AP312" s="154"/>
      <c r="AQ312" s="154"/>
      <c r="AR312" s="154"/>
      <c r="AS312" s="154"/>
      <c r="AT312" s="155"/>
      <c r="AU312" s="155"/>
      <c r="AV312" s="155"/>
      <c r="AW312" s="155"/>
      <c r="AX312" s="155"/>
      <c r="AY312" s="154"/>
      <c r="AZ312" s="154"/>
      <c r="BA312" s="155"/>
      <c r="BB312" s="194"/>
      <c r="BC312" s="98"/>
      <c r="BD312" s="253"/>
      <c r="BE312" s="155"/>
      <c r="BF312" s="154"/>
      <c r="BG312" s="154"/>
      <c r="BH312" s="155"/>
      <c r="BI312" s="155"/>
      <c r="BJ312" s="155"/>
      <c r="BK312" s="155"/>
      <c r="BL312" s="155"/>
    </row>
    <row r="313" spans="2:64" ht="25.95" customHeight="1" outlineLevel="1">
      <c r="B313" s="77">
        <v>309</v>
      </c>
      <c r="C313" s="54">
        <v>2</v>
      </c>
      <c r="D313" s="36" t="s">
        <v>106</v>
      </c>
      <c r="E313" s="36" t="s">
        <v>69</v>
      </c>
      <c r="F313" s="36" t="s">
        <v>70</v>
      </c>
      <c r="G313" s="36" t="s">
        <v>166</v>
      </c>
      <c r="H313" s="36" t="s">
        <v>49</v>
      </c>
      <c r="I313" s="36">
        <v>1</v>
      </c>
      <c r="J313" s="335" t="s">
        <v>2381</v>
      </c>
      <c r="K313" s="335"/>
      <c r="L313" s="335" t="s">
        <v>2382</v>
      </c>
      <c r="M313" s="335"/>
      <c r="N313" s="335" t="s">
        <v>2381</v>
      </c>
      <c r="O313" s="335"/>
      <c r="P313" s="319"/>
      <c r="Q313" s="295" t="s">
        <v>759</v>
      </c>
      <c r="R313" s="37" t="s">
        <v>414</v>
      </c>
      <c r="S313" s="37" t="s">
        <v>27</v>
      </c>
      <c r="T313" s="36" t="s">
        <v>268</v>
      </c>
      <c r="U313" s="36"/>
      <c r="V313" s="38">
        <v>46316</v>
      </c>
      <c r="W313" s="38">
        <v>46316</v>
      </c>
      <c r="X313" s="38">
        <v>46316</v>
      </c>
      <c r="Y313" s="38">
        <v>46316</v>
      </c>
      <c r="Z313" s="40"/>
      <c r="AA313" s="39">
        <v>1</v>
      </c>
      <c r="AB313" s="39">
        <v>1</v>
      </c>
      <c r="AC313" s="36"/>
      <c r="AD313" s="36"/>
      <c r="AE313" s="36" t="s">
        <v>50</v>
      </c>
      <c r="AF313" s="40">
        <v>1</v>
      </c>
      <c r="AG313" s="40">
        <v>1</v>
      </c>
      <c r="AH313" s="139" t="s">
        <v>27</v>
      </c>
      <c r="AI313" s="178"/>
      <c r="AJ313" s="179"/>
      <c r="AK313" s="159"/>
      <c r="AL313" s="159"/>
      <c r="AM313" s="159"/>
      <c r="AN313" s="159"/>
      <c r="AO313" s="159"/>
      <c r="AP313" s="159"/>
      <c r="AQ313" s="159"/>
      <c r="AR313" s="159"/>
      <c r="AS313" s="159"/>
      <c r="AT313" s="179"/>
      <c r="AU313" s="179"/>
      <c r="AV313" s="179"/>
      <c r="AW313" s="179"/>
      <c r="AX313" s="179"/>
      <c r="AY313" s="159"/>
      <c r="AZ313" s="159"/>
      <c r="BA313" s="179"/>
      <c r="BB313" s="180"/>
      <c r="BC313" s="99"/>
      <c r="BD313" s="257"/>
      <c r="BE313" s="179"/>
      <c r="BF313" s="159"/>
      <c r="BG313" s="159"/>
      <c r="BH313" s="179"/>
      <c r="BI313" s="179"/>
      <c r="BJ313" s="179"/>
      <c r="BK313" s="179"/>
      <c r="BL313" s="179"/>
    </row>
    <row r="314" spans="2:64" ht="25.95" customHeight="1" outlineLevel="1">
      <c r="B314" s="72">
        <v>310</v>
      </c>
      <c r="C314" s="53">
        <v>2</v>
      </c>
      <c r="D314" s="35" t="s">
        <v>106</v>
      </c>
      <c r="E314" s="35" t="s">
        <v>69</v>
      </c>
      <c r="F314" s="35" t="s">
        <v>70</v>
      </c>
      <c r="G314" s="35" t="s">
        <v>166</v>
      </c>
      <c r="H314" s="35" t="s">
        <v>49</v>
      </c>
      <c r="I314" s="35">
        <v>1</v>
      </c>
      <c r="J314" s="334" t="s">
        <v>2381</v>
      </c>
      <c r="K314" s="334"/>
      <c r="L314" s="334" t="s">
        <v>2382</v>
      </c>
      <c r="M314" s="334"/>
      <c r="N314" s="334" t="s">
        <v>2381</v>
      </c>
      <c r="O314" s="334"/>
      <c r="P314" s="318"/>
      <c r="Q314" s="294" t="s">
        <v>760</v>
      </c>
      <c r="R314" s="73" t="s">
        <v>415</v>
      </c>
      <c r="S314" s="73"/>
      <c r="T314" s="35" t="s">
        <v>33</v>
      </c>
      <c r="U314" s="35"/>
      <c r="V314" s="74">
        <v>46316</v>
      </c>
      <c r="W314" s="74">
        <v>46316</v>
      </c>
      <c r="X314" s="74">
        <v>46316</v>
      </c>
      <c r="Y314" s="74">
        <v>46316</v>
      </c>
      <c r="Z314" s="76"/>
      <c r="AA314" s="75">
        <v>1</v>
      </c>
      <c r="AB314" s="75">
        <v>1</v>
      </c>
      <c r="AC314" s="35"/>
      <c r="AD314" s="35"/>
      <c r="AE314" s="35" t="s">
        <v>50</v>
      </c>
      <c r="AF314" s="76">
        <v>1</v>
      </c>
      <c r="AG314" s="76">
        <v>1</v>
      </c>
      <c r="AH314" s="134" t="s">
        <v>27</v>
      </c>
      <c r="AI314" s="201"/>
      <c r="AJ314" s="166"/>
      <c r="AK314" s="57"/>
      <c r="AL314" s="57"/>
      <c r="AM314" s="57"/>
      <c r="AN314" s="57"/>
      <c r="AO314" s="57"/>
      <c r="AP314" s="57"/>
      <c r="AQ314" s="57"/>
      <c r="AR314" s="57"/>
      <c r="AS314" s="57"/>
      <c r="AT314" s="166"/>
      <c r="AU314" s="166"/>
      <c r="AV314" s="166"/>
      <c r="AW314" s="166"/>
      <c r="AX314" s="166"/>
      <c r="AY314" s="57"/>
      <c r="AZ314" s="57"/>
      <c r="BA314" s="166"/>
      <c r="BB314" s="202"/>
      <c r="BC314" s="88"/>
      <c r="BD314" s="261"/>
      <c r="BE314" s="166"/>
      <c r="BF314" s="57"/>
      <c r="BG314" s="57"/>
      <c r="BH314" s="166"/>
      <c r="BI314" s="166"/>
      <c r="BJ314" s="166"/>
      <c r="BK314" s="166"/>
      <c r="BL314" s="166"/>
    </row>
    <row r="315" spans="2:64" ht="22.95" customHeight="1" outlineLevel="2" thickBot="1">
      <c r="B315" s="71">
        <v>311</v>
      </c>
      <c r="C315" s="51">
        <v>3</v>
      </c>
      <c r="D315" s="31" t="s">
        <v>106</v>
      </c>
      <c r="E315" s="31" t="s">
        <v>69</v>
      </c>
      <c r="F315" s="31" t="s">
        <v>70</v>
      </c>
      <c r="G315" s="31" t="s">
        <v>166</v>
      </c>
      <c r="H315" s="31" t="s">
        <v>49</v>
      </c>
      <c r="I315" s="31">
        <v>1</v>
      </c>
      <c r="J315" s="333" t="s">
        <v>2381</v>
      </c>
      <c r="K315" s="333"/>
      <c r="L315" s="333" t="s">
        <v>2382</v>
      </c>
      <c r="M315" s="333"/>
      <c r="N315" s="333" t="s">
        <v>2381</v>
      </c>
      <c r="O315" s="333"/>
      <c r="P315" s="317"/>
      <c r="Q315" s="293" t="s">
        <v>761</v>
      </c>
      <c r="R315" s="52" t="s">
        <v>416</v>
      </c>
      <c r="S315" s="52" t="s">
        <v>27</v>
      </c>
      <c r="T315" s="31" t="s">
        <v>268</v>
      </c>
      <c r="U315" s="31"/>
      <c r="V315" s="32">
        <v>46316</v>
      </c>
      <c r="W315" s="32">
        <v>46316</v>
      </c>
      <c r="X315" s="32">
        <v>46316</v>
      </c>
      <c r="Y315" s="32">
        <v>46316</v>
      </c>
      <c r="Z315" s="34"/>
      <c r="AA315" s="33">
        <v>1</v>
      </c>
      <c r="AB315" s="33">
        <v>1</v>
      </c>
      <c r="AC315" s="31"/>
      <c r="AD315" s="31"/>
      <c r="AE315" s="31" t="s">
        <v>50</v>
      </c>
      <c r="AF315" s="34">
        <v>1</v>
      </c>
      <c r="AG315" s="34">
        <v>1</v>
      </c>
      <c r="AH315" s="134" t="s">
        <v>27</v>
      </c>
      <c r="AI315" s="212"/>
      <c r="AJ315" s="213"/>
      <c r="AK315" s="151"/>
      <c r="AL315" s="151"/>
      <c r="AM315" s="151"/>
      <c r="AN315" s="151"/>
      <c r="AO315" s="151"/>
      <c r="AP315" s="151"/>
      <c r="AQ315" s="151"/>
      <c r="AR315" s="151"/>
      <c r="AS315" s="151"/>
      <c r="AT315" s="213"/>
      <c r="AU315" s="213"/>
      <c r="AV315" s="213"/>
      <c r="AW315" s="213"/>
      <c r="AX315" s="213"/>
      <c r="AY315" s="151"/>
      <c r="AZ315" s="151"/>
      <c r="BA315" s="213"/>
      <c r="BB315" s="214"/>
      <c r="BC315" s="82"/>
      <c r="BD315" s="265"/>
      <c r="BE315" s="213"/>
      <c r="BF315" s="151"/>
      <c r="BG315" s="151"/>
      <c r="BH315" s="213"/>
      <c r="BI315" s="213"/>
      <c r="BJ315" s="213"/>
      <c r="BK315" s="213"/>
      <c r="BL315" s="213"/>
    </row>
    <row r="316" spans="2:64" ht="30" customHeight="1">
      <c r="B316" s="58">
        <v>312</v>
      </c>
      <c r="C316" s="59">
        <v>1</v>
      </c>
      <c r="D316" s="60" t="s">
        <v>106</v>
      </c>
      <c r="E316" s="60" t="s">
        <v>69</v>
      </c>
      <c r="F316" s="60" t="s">
        <v>70</v>
      </c>
      <c r="G316" s="60" t="s">
        <v>124</v>
      </c>
      <c r="H316" s="60" t="s">
        <v>421</v>
      </c>
      <c r="I316" s="60">
        <v>1</v>
      </c>
      <c r="J316" s="331" t="s">
        <v>2190</v>
      </c>
      <c r="K316" s="331"/>
      <c r="L316" s="331" t="s">
        <v>2294</v>
      </c>
      <c r="M316" s="331"/>
      <c r="N316" s="331" t="s">
        <v>2190</v>
      </c>
      <c r="O316" s="331"/>
      <c r="P316" s="315"/>
      <c r="Q316" s="291" t="s">
        <v>762</v>
      </c>
      <c r="R316" s="61" t="s">
        <v>411</v>
      </c>
      <c r="S316" s="61"/>
      <c r="T316" s="62" t="s">
        <v>33</v>
      </c>
      <c r="U316" s="62"/>
      <c r="V316" s="63">
        <v>46316</v>
      </c>
      <c r="W316" s="63">
        <v>46316</v>
      </c>
      <c r="X316" s="63">
        <v>46316</v>
      </c>
      <c r="Y316" s="63">
        <v>46316</v>
      </c>
      <c r="Z316" s="65"/>
      <c r="AA316" s="64">
        <v>1</v>
      </c>
      <c r="AB316" s="64">
        <v>1</v>
      </c>
      <c r="AC316" s="62"/>
      <c r="AD316" s="62"/>
      <c r="AE316" s="62" t="s">
        <v>50</v>
      </c>
      <c r="AF316" s="65">
        <v>1</v>
      </c>
      <c r="AG316" s="65">
        <v>1</v>
      </c>
      <c r="AH316" s="138" t="s">
        <v>27</v>
      </c>
      <c r="AI316" s="174"/>
      <c r="AJ316" s="155"/>
      <c r="AK316" s="154"/>
      <c r="AL316" s="154"/>
      <c r="AM316" s="154"/>
      <c r="AN316" s="154"/>
      <c r="AO316" s="154"/>
      <c r="AP316" s="154"/>
      <c r="AQ316" s="154"/>
      <c r="AR316" s="154"/>
      <c r="AS316" s="154"/>
      <c r="AT316" s="155"/>
      <c r="AU316" s="155"/>
      <c r="AV316" s="155"/>
      <c r="AW316" s="155"/>
      <c r="AX316" s="155"/>
      <c r="AY316" s="154"/>
      <c r="AZ316" s="154"/>
      <c r="BA316" s="155"/>
      <c r="BB316" s="194"/>
      <c r="BC316" s="98"/>
      <c r="BD316" s="253"/>
      <c r="BE316" s="155"/>
      <c r="BF316" s="154"/>
      <c r="BG316" s="154"/>
      <c r="BH316" s="155"/>
      <c r="BI316" s="155"/>
      <c r="BJ316" s="155"/>
      <c r="BK316" s="155"/>
      <c r="BL316" s="155"/>
    </row>
    <row r="317" spans="2:64" ht="25.95" customHeight="1" outlineLevel="1">
      <c r="B317" s="77">
        <v>313</v>
      </c>
      <c r="C317" s="54">
        <v>2</v>
      </c>
      <c r="D317" s="36" t="s">
        <v>106</v>
      </c>
      <c r="E317" s="36" t="s">
        <v>69</v>
      </c>
      <c r="F317" s="36" t="s">
        <v>70</v>
      </c>
      <c r="G317" s="36" t="s">
        <v>124</v>
      </c>
      <c r="H317" s="36" t="s">
        <v>49</v>
      </c>
      <c r="I317" s="36">
        <v>1</v>
      </c>
      <c r="J317" s="335" t="s">
        <v>2381</v>
      </c>
      <c r="K317" s="335"/>
      <c r="L317" s="335" t="s">
        <v>2382</v>
      </c>
      <c r="M317" s="335"/>
      <c r="N317" s="335" t="s">
        <v>2381</v>
      </c>
      <c r="O317" s="335"/>
      <c r="P317" s="319"/>
      <c r="Q317" s="295" t="s">
        <v>763</v>
      </c>
      <c r="R317" s="37" t="s">
        <v>414</v>
      </c>
      <c r="S317" s="37" t="s">
        <v>27</v>
      </c>
      <c r="T317" s="36" t="s">
        <v>268</v>
      </c>
      <c r="U317" s="36"/>
      <c r="V317" s="38">
        <v>46316</v>
      </c>
      <c r="W317" s="38">
        <v>46316</v>
      </c>
      <c r="X317" s="38">
        <v>46316</v>
      </c>
      <c r="Y317" s="38">
        <v>46316</v>
      </c>
      <c r="Z317" s="40"/>
      <c r="AA317" s="39">
        <v>1</v>
      </c>
      <c r="AB317" s="39">
        <v>1</v>
      </c>
      <c r="AC317" s="36"/>
      <c r="AD317" s="36"/>
      <c r="AE317" s="36" t="s">
        <v>50</v>
      </c>
      <c r="AF317" s="40">
        <v>1</v>
      </c>
      <c r="AG317" s="40">
        <v>1</v>
      </c>
      <c r="AH317" s="139" t="s">
        <v>27</v>
      </c>
      <c r="AI317" s="178"/>
      <c r="AJ317" s="179"/>
      <c r="AK317" s="159"/>
      <c r="AL317" s="159"/>
      <c r="AM317" s="159"/>
      <c r="AN317" s="159"/>
      <c r="AO317" s="159"/>
      <c r="AP317" s="159"/>
      <c r="AQ317" s="159"/>
      <c r="AR317" s="159"/>
      <c r="AS317" s="159"/>
      <c r="AT317" s="179"/>
      <c r="AU317" s="179"/>
      <c r="AV317" s="179"/>
      <c r="AW317" s="179"/>
      <c r="AX317" s="179"/>
      <c r="AY317" s="159"/>
      <c r="AZ317" s="159"/>
      <c r="BA317" s="179"/>
      <c r="BB317" s="180"/>
      <c r="BC317" s="99"/>
      <c r="BD317" s="257"/>
      <c r="BE317" s="179"/>
      <c r="BF317" s="159"/>
      <c r="BG317" s="159"/>
      <c r="BH317" s="179"/>
      <c r="BI317" s="179"/>
      <c r="BJ317" s="179"/>
      <c r="BK317" s="179"/>
      <c r="BL317" s="179"/>
    </row>
    <row r="318" spans="2:64" ht="25.95" customHeight="1" outlineLevel="1">
      <c r="B318" s="72">
        <v>314</v>
      </c>
      <c r="C318" s="53">
        <v>2</v>
      </c>
      <c r="D318" s="35" t="s">
        <v>106</v>
      </c>
      <c r="E318" s="35" t="s">
        <v>69</v>
      </c>
      <c r="F318" s="35" t="s">
        <v>70</v>
      </c>
      <c r="G318" s="35" t="s">
        <v>124</v>
      </c>
      <c r="H318" s="35" t="s">
        <v>49</v>
      </c>
      <c r="I318" s="35">
        <v>1</v>
      </c>
      <c r="J318" s="334" t="s">
        <v>2381</v>
      </c>
      <c r="K318" s="334"/>
      <c r="L318" s="334" t="s">
        <v>2382</v>
      </c>
      <c r="M318" s="334"/>
      <c r="N318" s="334" t="s">
        <v>2381</v>
      </c>
      <c r="O318" s="334"/>
      <c r="P318" s="318"/>
      <c r="Q318" s="294" t="s">
        <v>764</v>
      </c>
      <c r="R318" s="73" t="s">
        <v>415</v>
      </c>
      <c r="S318" s="73"/>
      <c r="T318" s="35" t="s">
        <v>33</v>
      </c>
      <c r="U318" s="35"/>
      <c r="V318" s="74">
        <v>46316</v>
      </c>
      <c r="W318" s="74">
        <v>46316</v>
      </c>
      <c r="X318" s="74">
        <v>46316</v>
      </c>
      <c r="Y318" s="74">
        <v>46316</v>
      </c>
      <c r="Z318" s="76"/>
      <c r="AA318" s="75">
        <v>1</v>
      </c>
      <c r="AB318" s="75">
        <v>1</v>
      </c>
      <c r="AC318" s="35"/>
      <c r="AD318" s="35"/>
      <c r="AE318" s="35" t="s">
        <v>50</v>
      </c>
      <c r="AF318" s="76">
        <v>1</v>
      </c>
      <c r="AG318" s="76">
        <v>1</v>
      </c>
      <c r="AH318" s="134" t="s">
        <v>27</v>
      </c>
      <c r="AI318" s="201"/>
      <c r="AJ318" s="166"/>
      <c r="AK318" s="57"/>
      <c r="AL318" s="57"/>
      <c r="AM318" s="57"/>
      <c r="AN318" s="57"/>
      <c r="AO318" s="57"/>
      <c r="AP318" s="57"/>
      <c r="AQ318" s="57"/>
      <c r="AR318" s="57"/>
      <c r="AS318" s="57"/>
      <c r="AT318" s="166"/>
      <c r="AU318" s="166"/>
      <c r="AV318" s="166"/>
      <c r="AW318" s="166"/>
      <c r="AX318" s="166"/>
      <c r="AY318" s="57"/>
      <c r="AZ318" s="57"/>
      <c r="BA318" s="166"/>
      <c r="BB318" s="202"/>
      <c r="BC318" s="88"/>
      <c r="BD318" s="261"/>
      <c r="BE318" s="166"/>
      <c r="BF318" s="57"/>
      <c r="BG318" s="57"/>
      <c r="BH318" s="166"/>
      <c r="BI318" s="166"/>
      <c r="BJ318" s="166"/>
      <c r="BK318" s="166"/>
      <c r="BL318" s="166"/>
    </row>
    <row r="319" spans="2:64" ht="22.95" customHeight="1" outlineLevel="2" thickBot="1">
      <c r="B319" s="71">
        <v>315</v>
      </c>
      <c r="C319" s="51">
        <v>3</v>
      </c>
      <c r="D319" s="31" t="s">
        <v>106</v>
      </c>
      <c r="E319" s="31" t="s">
        <v>69</v>
      </c>
      <c r="F319" s="31" t="s">
        <v>70</v>
      </c>
      <c r="G319" s="31" t="s">
        <v>124</v>
      </c>
      <c r="H319" s="31" t="s">
        <v>49</v>
      </c>
      <c r="I319" s="31">
        <v>1</v>
      </c>
      <c r="J319" s="333" t="s">
        <v>2381</v>
      </c>
      <c r="K319" s="333"/>
      <c r="L319" s="333" t="s">
        <v>2382</v>
      </c>
      <c r="M319" s="333"/>
      <c r="N319" s="333" t="s">
        <v>2381</v>
      </c>
      <c r="O319" s="333"/>
      <c r="P319" s="317"/>
      <c r="Q319" s="293" t="s">
        <v>765</v>
      </c>
      <c r="R319" s="52" t="s">
        <v>416</v>
      </c>
      <c r="S319" s="52" t="s">
        <v>27</v>
      </c>
      <c r="T319" s="31" t="s">
        <v>268</v>
      </c>
      <c r="U319" s="31"/>
      <c r="V319" s="32">
        <v>46316</v>
      </c>
      <c r="W319" s="32">
        <v>46316</v>
      </c>
      <c r="X319" s="32">
        <v>46316</v>
      </c>
      <c r="Y319" s="32">
        <v>46316</v>
      </c>
      <c r="Z319" s="34"/>
      <c r="AA319" s="33">
        <v>1</v>
      </c>
      <c r="AB319" s="33">
        <v>1</v>
      </c>
      <c r="AC319" s="31"/>
      <c r="AD319" s="31"/>
      <c r="AE319" s="31" t="s">
        <v>50</v>
      </c>
      <c r="AF319" s="34">
        <v>1</v>
      </c>
      <c r="AG319" s="34">
        <v>1</v>
      </c>
      <c r="AH319" s="134" t="s">
        <v>27</v>
      </c>
      <c r="AI319" s="212"/>
      <c r="AJ319" s="213"/>
      <c r="AK319" s="151"/>
      <c r="AL319" s="151"/>
      <c r="AM319" s="151"/>
      <c r="AN319" s="151"/>
      <c r="AO319" s="151"/>
      <c r="AP319" s="151"/>
      <c r="AQ319" s="151"/>
      <c r="AR319" s="151"/>
      <c r="AS319" s="151"/>
      <c r="AT319" s="213"/>
      <c r="AU319" s="213"/>
      <c r="AV319" s="213"/>
      <c r="AW319" s="213"/>
      <c r="AX319" s="213"/>
      <c r="AY319" s="151"/>
      <c r="AZ319" s="151"/>
      <c r="BA319" s="213"/>
      <c r="BB319" s="214"/>
      <c r="BC319" s="82"/>
      <c r="BD319" s="265"/>
      <c r="BE319" s="213"/>
      <c r="BF319" s="151"/>
      <c r="BG319" s="151"/>
      <c r="BH319" s="213"/>
      <c r="BI319" s="213"/>
      <c r="BJ319" s="213"/>
      <c r="BK319" s="213"/>
      <c r="BL319" s="213"/>
    </row>
    <row r="320" spans="2:64" ht="30" customHeight="1">
      <c r="B320" s="58">
        <v>316</v>
      </c>
      <c r="C320" s="59">
        <v>1</v>
      </c>
      <c r="D320" s="60" t="s">
        <v>106</v>
      </c>
      <c r="E320" s="60" t="s">
        <v>69</v>
      </c>
      <c r="F320" s="60" t="s">
        <v>70</v>
      </c>
      <c r="G320" s="60" t="s">
        <v>195</v>
      </c>
      <c r="H320" s="60" t="s">
        <v>421</v>
      </c>
      <c r="I320" s="60">
        <v>1</v>
      </c>
      <c r="J320" s="331" t="s">
        <v>2190</v>
      </c>
      <c r="K320" s="331"/>
      <c r="L320" s="331" t="s">
        <v>2294</v>
      </c>
      <c r="M320" s="331"/>
      <c r="N320" s="331" t="s">
        <v>2190</v>
      </c>
      <c r="O320" s="331"/>
      <c r="P320" s="315"/>
      <c r="Q320" s="291" t="s">
        <v>766</v>
      </c>
      <c r="R320" s="61" t="s">
        <v>411</v>
      </c>
      <c r="S320" s="61"/>
      <c r="T320" s="62" t="s">
        <v>33</v>
      </c>
      <c r="U320" s="62"/>
      <c r="V320" s="63">
        <v>46316</v>
      </c>
      <c r="W320" s="63">
        <v>46316</v>
      </c>
      <c r="X320" s="63">
        <v>46316</v>
      </c>
      <c r="Y320" s="63">
        <v>46316</v>
      </c>
      <c r="Z320" s="65"/>
      <c r="AA320" s="64">
        <v>1</v>
      </c>
      <c r="AB320" s="64">
        <v>1</v>
      </c>
      <c r="AC320" s="62"/>
      <c r="AD320" s="62"/>
      <c r="AE320" s="62" t="s">
        <v>50</v>
      </c>
      <c r="AF320" s="65">
        <v>1</v>
      </c>
      <c r="AG320" s="65">
        <v>1</v>
      </c>
      <c r="AH320" s="138" t="s">
        <v>27</v>
      </c>
      <c r="AI320" s="174"/>
      <c r="AJ320" s="155"/>
      <c r="AK320" s="154"/>
      <c r="AL320" s="154"/>
      <c r="AM320" s="154"/>
      <c r="AN320" s="154"/>
      <c r="AO320" s="154"/>
      <c r="AP320" s="154"/>
      <c r="AQ320" s="154"/>
      <c r="AR320" s="154"/>
      <c r="AS320" s="154"/>
      <c r="AT320" s="155"/>
      <c r="AU320" s="155"/>
      <c r="AV320" s="155"/>
      <c r="AW320" s="155"/>
      <c r="AX320" s="155"/>
      <c r="AY320" s="154"/>
      <c r="AZ320" s="154"/>
      <c r="BA320" s="155"/>
      <c r="BB320" s="194"/>
      <c r="BC320" s="98"/>
      <c r="BD320" s="253"/>
      <c r="BE320" s="155"/>
      <c r="BF320" s="154"/>
      <c r="BG320" s="154"/>
      <c r="BH320" s="155"/>
      <c r="BI320" s="155"/>
      <c r="BJ320" s="155"/>
      <c r="BK320" s="155"/>
      <c r="BL320" s="155"/>
    </row>
    <row r="321" spans="2:64" ht="25.95" customHeight="1" outlineLevel="1">
      <c r="B321" s="77">
        <v>317</v>
      </c>
      <c r="C321" s="54">
        <v>2</v>
      </c>
      <c r="D321" s="36" t="s">
        <v>106</v>
      </c>
      <c r="E321" s="36" t="s">
        <v>69</v>
      </c>
      <c r="F321" s="36" t="s">
        <v>70</v>
      </c>
      <c r="G321" s="36" t="s">
        <v>195</v>
      </c>
      <c r="H321" s="36" t="s">
        <v>49</v>
      </c>
      <c r="I321" s="36">
        <v>1</v>
      </c>
      <c r="J321" s="335" t="s">
        <v>2381</v>
      </c>
      <c r="K321" s="335"/>
      <c r="L321" s="335" t="s">
        <v>2382</v>
      </c>
      <c r="M321" s="335"/>
      <c r="N321" s="335" t="s">
        <v>2381</v>
      </c>
      <c r="O321" s="335"/>
      <c r="P321" s="319"/>
      <c r="Q321" s="295" t="s">
        <v>767</v>
      </c>
      <c r="R321" s="37" t="s">
        <v>414</v>
      </c>
      <c r="S321" s="37" t="s">
        <v>27</v>
      </c>
      <c r="T321" s="36" t="s">
        <v>268</v>
      </c>
      <c r="U321" s="36"/>
      <c r="V321" s="38">
        <v>46316</v>
      </c>
      <c r="W321" s="38">
        <v>46316</v>
      </c>
      <c r="X321" s="38">
        <v>46316</v>
      </c>
      <c r="Y321" s="38">
        <v>46316</v>
      </c>
      <c r="Z321" s="40"/>
      <c r="AA321" s="39">
        <v>1</v>
      </c>
      <c r="AB321" s="39">
        <v>1</v>
      </c>
      <c r="AC321" s="36"/>
      <c r="AD321" s="36"/>
      <c r="AE321" s="36" t="s">
        <v>50</v>
      </c>
      <c r="AF321" s="40">
        <v>1</v>
      </c>
      <c r="AG321" s="40">
        <v>1</v>
      </c>
      <c r="AH321" s="139" t="s">
        <v>27</v>
      </c>
      <c r="AI321" s="178"/>
      <c r="AJ321" s="179"/>
      <c r="AK321" s="159"/>
      <c r="AL321" s="159"/>
      <c r="AM321" s="159"/>
      <c r="AN321" s="159"/>
      <c r="AO321" s="159"/>
      <c r="AP321" s="159"/>
      <c r="AQ321" s="159"/>
      <c r="AR321" s="159"/>
      <c r="AS321" s="159"/>
      <c r="AT321" s="179"/>
      <c r="AU321" s="179"/>
      <c r="AV321" s="179"/>
      <c r="AW321" s="179"/>
      <c r="AX321" s="179"/>
      <c r="AY321" s="159"/>
      <c r="AZ321" s="159"/>
      <c r="BA321" s="179"/>
      <c r="BB321" s="180"/>
      <c r="BC321" s="99"/>
      <c r="BD321" s="257"/>
      <c r="BE321" s="179"/>
      <c r="BF321" s="159"/>
      <c r="BG321" s="159"/>
      <c r="BH321" s="179"/>
      <c r="BI321" s="179"/>
      <c r="BJ321" s="179"/>
      <c r="BK321" s="179"/>
      <c r="BL321" s="179"/>
    </row>
    <row r="322" spans="2:64" ht="25.95" customHeight="1" outlineLevel="1">
      <c r="B322" s="72">
        <v>318</v>
      </c>
      <c r="C322" s="53">
        <v>2</v>
      </c>
      <c r="D322" s="35" t="s">
        <v>106</v>
      </c>
      <c r="E322" s="35" t="s">
        <v>69</v>
      </c>
      <c r="F322" s="35" t="s">
        <v>70</v>
      </c>
      <c r="G322" s="35" t="s">
        <v>195</v>
      </c>
      <c r="H322" s="35" t="s">
        <v>49</v>
      </c>
      <c r="I322" s="35">
        <v>1</v>
      </c>
      <c r="J322" s="334" t="s">
        <v>2381</v>
      </c>
      <c r="K322" s="334"/>
      <c r="L322" s="334" t="s">
        <v>2382</v>
      </c>
      <c r="M322" s="334"/>
      <c r="N322" s="334" t="s">
        <v>2381</v>
      </c>
      <c r="O322" s="334"/>
      <c r="P322" s="318"/>
      <c r="Q322" s="294" t="s">
        <v>768</v>
      </c>
      <c r="R322" s="73" t="s">
        <v>415</v>
      </c>
      <c r="S322" s="73"/>
      <c r="T322" s="35" t="s">
        <v>33</v>
      </c>
      <c r="U322" s="35"/>
      <c r="V322" s="74">
        <v>46316</v>
      </c>
      <c r="W322" s="74">
        <v>46316</v>
      </c>
      <c r="X322" s="74">
        <v>46316</v>
      </c>
      <c r="Y322" s="74">
        <v>46316</v>
      </c>
      <c r="Z322" s="76"/>
      <c r="AA322" s="75">
        <v>1</v>
      </c>
      <c r="AB322" s="75">
        <v>1</v>
      </c>
      <c r="AC322" s="35"/>
      <c r="AD322" s="35"/>
      <c r="AE322" s="35" t="s">
        <v>50</v>
      </c>
      <c r="AF322" s="76">
        <v>1</v>
      </c>
      <c r="AG322" s="76">
        <v>1</v>
      </c>
      <c r="AH322" s="134" t="s">
        <v>27</v>
      </c>
      <c r="AI322" s="201"/>
      <c r="AJ322" s="166"/>
      <c r="AK322" s="57"/>
      <c r="AL322" s="57"/>
      <c r="AM322" s="57"/>
      <c r="AN322" s="57"/>
      <c r="AO322" s="57"/>
      <c r="AP322" s="57"/>
      <c r="AQ322" s="57"/>
      <c r="AR322" s="57"/>
      <c r="AS322" s="57"/>
      <c r="AT322" s="166"/>
      <c r="AU322" s="166"/>
      <c r="AV322" s="166"/>
      <c r="AW322" s="166"/>
      <c r="AX322" s="166"/>
      <c r="AY322" s="57"/>
      <c r="AZ322" s="57"/>
      <c r="BA322" s="166"/>
      <c r="BB322" s="202"/>
      <c r="BC322" s="88"/>
      <c r="BD322" s="261"/>
      <c r="BE322" s="166"/>
      <c r="BF322" s="57"/>
      <c r="BG322" s="57"/>
      <c r="BH322" s="166"/>
      <c r="BI322" s="166"/>
      <c r="BJ322" s="166"/>
      <c r="BK322" s="166"/>
      <c r="BL322" s="166"/>
    </row>
    <row r="323" spans="2:64" ht="22.95" customHeight="1" outlineLevel="2" thickBot="1">
      <c r="B323" s="71">
        <v>319</v>
      </c>
      <c r="C323" s="51">
        <v>3</v>
      </c>
      <c r="D323" s="31" t="s">
        <v>106</v>
      </c>
      <c r="E323" s="31" t="s">
        <v>69</v>
      </c>
      <c r="F323" s="31" t="s">
        <v>70</v>
      </c>
      <c r="G323" s="31" t="s">
        <v>195</v>
      </c>
      <c r="H323" s="31" t="s">
        <v>49</v>
      </c>
      <c r="I323" s="31">
        <v>1</v>
      </c>
      <c r="J323" s="333" t="s">
        <v>2381</v>
      </c>
      <c r="K323" s="333"/>
      <c r="L323" s="333" t="s">
        <v>2382</v>
      </c>
      <c r="M323" s="333"/>
      <c r="N323" s="333" t="s">
        <v>2381</v>
      </c>
      <c r="O323" s="333"/>
      <c r="P323" s="317"/>
      <c r="Q323" s="293" t="s">
        <v>769</v>
      </c>
      <c r="R323" s="52" t="s">
        <v>416</v>
      </c>
      <c r="S323" s="52" t="s">
        <v>27</v>
      </c>
      <c r="T323" s="31" t="s">
        <v>268</v>
      </c>
      <c r="U323" s="31"/>
      <c r="V323" s="32">
        <v>46316</v>
      </c>
      <c r="W323" s="32">
        <v>46316</v>
      </c>
      <c r="X323" s="32">
        <v>46316</v>
      </c>
      <c r="Y323" s="32">
        <v>46316</v>
      </c>
      <c r="Z323" s="34"/>
      <c r="AA323" s="33">
        <v>1</v>
      </c>
      <c r="AB323" s="33">
        <v>1</v>
      </c>
      <c r="AC323" s="31"/>
      <c r="AD323" s="31"/>
      <c r="AE323" s="31" t="s">
        <v>50</v>
      </c>
      <c r="AF323" s="34">
        <v>1</v>
      </c>
      <c r="AG323" s="34">
        <v>1</v>
      </c>
      <c r="AH323" s="134" t="s">
        <v>27</v>
      </c>
      <c r="AI323" s="212"/>
      <c r="AJ323" s="213"/>
      <c r="AK323" s="151"/>
      <c r="AL323" s="151"/>
      <c r="AM323" s="151"/>
      <c r="AN323" s="151"/>
      <c r="AO323" s="151"/>
      <c r="AP323" s="151"/>
      <c r="AQ323" s="151"/>
      <c r="AR323" s="151"/>
      <c r="AS323" s="151"/>
      <c r="AT323" s="213"/>
      <c r="AU323" s="213"/>
      <c r="AV323" s="213"/>
      <c r="AW323" s="213"/>
      <c r="AX323" s="213"/>
      <c r="AY323" s="151"/>
      <c r="AZ323" s="151"/>
      <c r="BA323" s="213"/>
      <c r="BB323" s="214"/>
      <c r="BC323" s="82"/>
      <c r="BD323" s="265"/>
      <c r="BE323" s="213"/>
      <c r="BF323" s="151"/>
      <c r="BG323" s="151"/>
      <c r="BH323" s="213"/>
      <c r="BI323" s="213"/>
      <c r="BJ323" s="213"/>
      <c r="BK323" s="213"/>
      <c r="BL323" s="213"/>
    </row>
    <row r="324" spans="2:64" ht="30" customHeight="1">
      <c r="B324" s="58">
        <v>320</v>
      </c>
      <c r="C324" s="59">
        <v>1</v>
      </c>
      <c r="D324" s="60" t="s">
        <v>106</v>
      </c>
      <c r="E324" s="60" t="s">
        <v>69</v>
      </c>
      <c r="F324" s="60" t="s">
        <v>70</v>
      </c>
      <c r="G324" s="60" t="s">
        <v>169</v>
      </c>
      <c r="H324" s="60" t="s">
        <v>421</v>
      </c>
      <c r="I324" s="60">
        <v>1</v>
      </c>
      <c r="J324" s="331" t="s">
        <v>2190</v>
      </c>
      <c r="K324" s="331"/>
      <c r="L324" s="331" t="s">
        <v>2294</v>
      </c>
      <c r="M324" s="331"/>
      <c r="N324" s="331" t="s">
        <v>2190</v>
      </c>
      <c r="O324" s="331"/>
      <c r="P324" s="315"/>
      <c r="Q324" s="291" t="s">
        <v>770</v>
      </c>
      <c r="R324" s="61" t="s">
        <v>411</v>
      </c>
      <c r="S324" s="61"/>
      <c r="T324" s="62" t="s">
        <v>33</v>
      </c>
      <c r="U324" s="62"/>
      <c r="V324" s="63">
        <v>46316</v>
      </c>
      <c r="W324" s="63">
        <v>46316</v>
      </c>
      <c r="X324" s="63">
        <v>46316</v>
      </c>
      <c r="Y324" s="63">
        <v>46316</v>
      </c>
      <c r="Z324" s="65"/>
      <c r="AA324" s="64">
        <v>1</v>
      </c>
      <c r="AB324" s="64">
        <v>1</v>
      </c>
      <c r="AC324" s="62"/>
      <c r="AD324" s="62"/>
      <c r="AE324" s="62" t="s">
        <v>50</v>
      </c>
      <c r="AF324" s="65">
        <v>1</v>
      </c>
      <c r="AG324" s="65">
        <v>1</v>
      </c>
      <c r="AH324" s="138" t="s">
        <v>27</v>
      </c>
      <c r="AI324" s="174"/>
      <c r="AJ324" s="155"/>
      <c r="AK324" s="154"/>
      <c r="AL324" s="154"/>
      <c r="AM324" s="154"/>
      <c r="AN324" s="154"/>
      <c r="AO324" s="154"/>
      <c r="AP324" s="154"/>
      <c r="AQ324" s="154"/>
      <c r="AR324" s="154"/>
      <c r="AS324" s="154"/>
      <c r="AT324" s="155"/>
      <c r="AU324" s="155"/>
      <c r="AV324" s="155"/>
      <c r="AW324" s="155"/>
      <c r="AX324" s="155"/>
      <c r="AY324" s="154"/>
      <c r="AZ324" s="154"/>
      <c r="BA324" s="155"/>
      <c r="BB324" s="194"/>
      <c r="BC324" s="98"/>
      <c r="BD324" s="253"/>
      <c r="BE324" s="155"/>
      <c r="BF324" s="154"/>
      <c r="BG324" s="154"/>
      <c r="BH324" s="155"/>
      <c r="BI324" s="155"/>
      <c r="BJ324" s="155"/>
      <c r="BK324" s="155"/>
      <c r="BL324" s="155"/>
    </row>
    <row r="325" spans="2:64" ht="25.95" customHeight="1" outlineLevel="1">
      <c r="B325" s="77">
        <v>321</v>
      </c>
      <c r="C325" s="54">
        <v>2</v>
      </c>
      <c r="D325" s="36" t="s">
        <v>106</v>
      </c>
      <c r="E325" s="36" t="s">
        <v>69</v>
      </c>
      <c r="F325" s="36" t="s">
        <v>70</v>
      </c>
      <c r="G325" s="36" t="s">
        <v>169</v>
      </c>
      <c r="H325" s="36" t="s">
        <v>49</v>
      </c>
      <c r="I325" s="36">
        <v>1</v>
      </c>
      <c r="J325" s="335" t="s">
        <v>2381</v>
      </c>
      <c r="K325" s="335"/>
      <c r="L325" s="335" t="s">
        <v>2382</v>
      </c>
      <c r="M325" s="335"/>
      <c r="N325" s="335" t="s">
        <v>2381</v>
      </c>
      <c r="O325" s="335"/>
      <c r="P325" s="319"/>
      <c r="Q325" s="295" t="s">
        <v>771</v>
      </c>
      <c r="R325" s="37" t="s">
        <v>414</v>
      </c>
      <c r="S325" s="37" t="s">
        <v>27</v>
      </c>
      <c r="T325" s="36" t="s">
        <v>268</v>
      </c>
      <c r="U325" s="36"/>
      <c r="V325" s="38">
        <v>46316</v>
      </c>
      <c r="W325" s="38">
        <v>46316</v>
      </c>
      <c r="X325" s="38">
        <v>46316</v>
      </c>
      <c r="Y325" s="38">
        <v>46316</v>
      </c>
      <c r="Z325" s="40"/>
      <c r="AA325" s="39">
        <v>1</v>
      </c>
      <c r="AB325" s="39">
        <v>1</v>
      </c>
      <c r="AC325" s="36"/>
      <c r="AD325" s="36"/>
      <c r="AE325" s="36" t="s">
        <v>50</v>
      </c>
      <c r="AF325" s="40">
        <v>1</v>
      </c>
      <c r="AG325" s="40">
        <v>1</v>
      </c>
      <c r="AH325" s="139" t="s">
        <v>27</v>
      </c>
      <c r="AI325" s="178"/>
      <c r="AJ325" s="179"/>
      <c r="AK325" s="159"/>
      <c r="AL325" s="159"/>
      <c r="AM325" s="159"/>
      <c r="AN325" s="159"/>
      <c r="AO325" s="159"/>
      <c r="AP325" s="159"/>
      <c r="AQ325" s="159"/>
      <c r="AR325" s="159"/>
      <c r="AS325" s="159"/>
      <c r="AT325" s="179"/>
      <c r="AU325" s="179"/>
      <c r="AV325" s="179"/>
      <c r="AW325" s="179"/>
      <c r="AX325" s="179"/>
      <c r="AY325" s="159"/>
      <c r="AZ325" s="159"/>
      <c r="BA325" s="179"/>
      <c r="BB325" s="180"/>
      <c r="BC325" s="99"/>
      <c r="BD325" s="257"/>
      <c r="BE325" s="179"/>
      <c r="BF325" s="159"/>
      <c r="BG325" s="159"/>
      <c r="BH325" s="179"/>
      <c r="BI325" s="179"/>
      <c r="BJ325" s="179"/>
      <c r="BK325" s="179"/>
      <c r="BL325" s="179"/>
    </row>
    <row r="326" spans="2:64" ht="25.95" customHeight="1" outlineLevel="1">
      <c r="B326" s="72">
        <v>322</v>
      </c>
      <c r="C326" s="53">
        <v>2</v>
      </c>
      <c r="D326" s="35" t="s">
        <v>106</v>
      </c>
      <c r="E326" s="35" t="s">
        <v>69</v>
      </c>
      <c r="F326" s="35" t="s">
        <v>70</v>
      </c>
      <c r="G326" s="35" t="s">
        <v>169</v>
      </c>
      <c r="H326" s="35" t="s">
        <v>49</v>
      </c>
      <c r="I326" s="35">
        <v>1</v>
      </c>
      <c r="J326" s="334" t="s">
        <v>2381</v>
      </c>
      <c r="K326" s="334"/>
      <c r="L326" s="334" t="s">
        <v>2382</v>
      </c>
      <c r="M326" s="334"/>
      <c r="N326" s="334" t="s">
        <v>2381</v>
      </c>
      <c r="O326" s="334"/>
      <c r="P326" s="318"/>
      <c r="Q326" s="294" t="s">
        <v>772</v>
      </c>
      <c r="R326" s="73" t="s">
        <v>415</v>
      </c>
      <c r="S326" s="73"/>
      <c r="T326" s="35" t="s">
        <v>33</v>
      </c>
      <c r="U326" s="35"/>
      <c r="V326" s="74">
        <v>46316</v>
      </c>
      <c r="W326" s="74">
        <v>46316</v>
      </c>
      <c r="X326" s="74">
        <v>46316</v>
      </c>
      <c r="Y326" s="74">
        <v>46316</v>
      </c>
      <c r="Z326" s="76"/>
      <c r="AA326" s="75">
        <v>1</v>
      </c>
      <c r="AB326" s="75">
        <v>1</v>
      </c>
      <c r="AC326" s="35"/>
      <c r="AD326" s="35"/>
      <c r="AE326" s="35" t="s">
        <v>50</v>
      </c>
      <c r="AF326" s="76">
        <v>1</v>
      </c>
      <c r="AG326" s="76">
        <v>1</v>
      </c>
      <c r="AH326" s="134" t="s">
        <v>27</v>
      </c>
      <c r="AI326" s="201"/>
      <c r="AJ326" s="166"/>
      <c r="AK326" s="57"/>
      <c r="AL326" s="57"/>
      <c r="AM326" s="57"/>
      <c r="AN326" s="57"/>
      <c r="AO326" s="57"/>
      <c r="AP326" s="57"/>
      <c r="AQ326" s="57"/>
      <c r="AR326" s="57"/>
      <c r="AS326" s="57"/>
      <c r="AT326" s="166"/>
      <c r="AU326" s="166"/>
      <c r="AV326" s="166"/>
      <c r="AW326" s="166"/>
      <c r="AX326" s="166"/>
      <c r="AY326" s="57"/>
      <c r="AZ326" s="57"/>
      <c r="BA326" s="166"/>
      <c r="BB326" s="202"/>
      <c r="BC326" s="88"/>
      <c r="BD326" s="261"/>
      <c r="BE326" s="166"/>
      <c r="BF326" s="57"/>
      <c r="BG326" s="57"/>
      <c r="BH326" s="166"/>
      <c r="BI326" s="166"/>
      <c r="BJ326" s="166"/>
      <c r="BK326" s="166"/>
      <c r="BL326" s="166"/>
    </row>
    <row r="327" spans="2:64" ht="22.95" customHeight="1" outlineLevel="2" thickBot="1">
      <c r="B327" s="71">
        <v>323</v>
      </c>
      <c r="C327" s="51">
        <v>3</v>
      </c>
      <c r="D327" s="31" t="s">
        <v>106</v>
      </c>
      <c r="E327" s="31" t="s">
        <v>69</v>
      </c>
      <c r="F327" s="31" t="s">
        <v>70</v>
      </c>
      <c r="G327" s="31" t="s">
        <v>169</v>
      </c>
      <c r="H327" s="31" t="s">
        <v>49</v>
      </c>
      <c r="I327" s="31">
        <v>1</v>
      </c>
      <c r="J327" s="333" t="s">
        <v>2381</v>
      </c>
      <c r="K327" s="333"/>
      <c r="L327" s="333" t="s">
        <v>2382</v>
      </c>
      <c r="M327" s="333"/>
      <c r="N327" s="333" t="s">
        <v>2381</v>
      </c>
      <c r="O327" s="333"/>
      <c r="P327" s="317"/>
      <c r="Q327" s="293" t="s">
        <v>773</v>
      </c>
      <c r="R327" s="52" t="s">
        <v>416</v>
      </c>
      <c r="S327" s="52" t="s">
        <v>27</v>
      </c>
      <c r="T327" s="31" t="s">
        <v>268</v>
      </c>
      <c r="U327" s="31"/>
      <c r="V327" s="32">
        <v>46316</v>
      </c>
      <c r="W327" s="32">
        <v>46316</v>
      </c>
      <c r="X327" s="32">
        <v>46316</v>
      </c>
      <c r="Y327" s="32">
        <v>46316</v>
      </c>
      <c r="Z327" s="34"/>
      <c r="AA327" s="33">
        <v>1</v>
      </c>
      <c r="AB327" s="33">
        <v>1</v>
      </c>
      <c r="AC327" s="31"/>
      <c r="AD327" s="31"/>
      <c r="AE327" s="31" t="s">
        <v>50</v>
      </c>
      <c r="AF327" s="34">
        <v>1</v>
      </c>
      <c r="AG327" s="34">
        <v>1</v>
      </c>
      <c r="AH327" s="134" t="s">
        <v>27</v>
      </c>
      <c r="AI327" s="212"/>
      <c r="AJ327" s="213"/>
      <c r="AK327" s="151"/>
      <c r="AL327" s="151"/>
      <c r="AM327" s="151"/>
      <c r="AN327" s="151"/>
      <c r="AO327" s="151"/>
      <c r="AP327" s="151"/>
      <c r="AQ327" s="151"/>
      <c r="AR327" s="151"/>
      <c r="AS327" s="151"/>
      <c r="AT327" s="213"/>
      <c r="AU327" s="213"/>
      <c r="AV327" s="213"/>
      <c r="AW327" s="213"/>
      <c r="AX327" s="213"/>
      <c r="AY327" s="151"/>
      <c r="AZ327" s="151"/>
      <c r="BA327" s="213"/>
      <c r="BB327" s="214"/>
      <c r="BC327" s="83"/>
      <c r="BD327" s="265"/>
      <c r="BE327" s="213"/>
      <c r="BF327" s="151"/>
      <c r="BG327" s="151"/>
      <c r="BH327" s="213"/>
      <c r="BI327" s="213"/>
      <c r="BJ327" s="213"/>
      <c r="BK327" s="213"/>
      <c r="BL327" s="213"/>
    </row>
    <row r="328" spans="2:64" ht="30" customHeight="1">
      <c r="B328" s="58">
        <v>324</v>
      </c>
      <c r="C328" s="59">
        <v>1</v>
      </c>
      <c r="D328" s="60" t="s">
        <v>106</v>
      </c>
      <c r="E328" s="60" t="s">
        <v>69</v>
      </c>
      <c r="F328" s="60" t="s">
        <v>70</v>
      </c>
      <c r="G328" s="60" t="s">
        <v>170</v>
      </c>
      <c r="H328" s="60" t="s">
        <v>421</v>
      </c>
      <c r="I328" s="60">
        <v>1</v>
      </c>
      <c r="J328" s="331" t="s">
        <v>2190</v>
      </c>
      <c r="K328" s="331"/>
      <c r="L328" s="331" t="s">
        <v>2294</v>
      </c>
      <c r="M328" s="331"/>
      <c r="N328" s="331" t="s">
        <v>2190</v>
      </c>
      <c r="O328" s="331"/>
      <c r="P328" s="315"/>
      <c r="Q328" s="291" t="s">
        <v>774</v>
      </c>
      <c r="R328" s="61" t="s">
        <v>411</v>
      </c>
      <c r="S328" s="61"/>
      <c r="T328" s="62" t="s">
        <v>33</v>
      </c>
      <c r="U328" s="62"/>
      <c r="V328" s="63">
        <v>46316</v>
      </c>
      <c r="W328" s="63">
        <v>46316</v>
      </c>
      <c r="X328" s="63">
        <v>46316</v>
      </c>
      <c r="Y328" s="63"/>
      <c r="Z328" s="65"/>
      <c r="AA328" s="64">
        <v>1</v>
      </c>
      <c r="AB328" s="64">
        <v>0.9</v>
      </c>
      <c r="AC328" s="62"/>
      <c r="AD328" s="62"/>
      <c r="AE328" s="62" t="s">
        <v>269</v>
      </c>
      <c r="AF328" s="65">
        <v>1</v>
      </c>
      <c r="AG328" s="65">
        <v>2</v>
      </c>
      <c r="AH328" s="138" t="s">
        <v>27</v>
      </c>
      <c r="AI328" s="174"/>
      <c r="AJ328" s="155"/>
      <c r="AK328" s="154"/>
      <c r="AL328" s="154"/>
      <c r="AM328" s="154"/>
      <c r="AN328" s="154"/>
      <c r="AO328" s="154"/>
      <c r="AP328" s="154"/>
      <c r="AQ328" s="154"/>
      <c r="AR328" s="154"/>
      <c r="AS328" s="154"/>
      <c r="AT328" s="155"/>
      <c r="AU328" s="155"/>
      <c r="AV328" s="155"/>
      <c r="AW328" s="155"/>
      <c r="AX328" s="155"/>
      <c r="AY328" s="154"/>
      <c r="AZ328" s="154"/>
      <c r="BA328" s="155"/>
      <c r="BB328" s="194"/>
      <c r="BC328" s="268"/>
      <c r="BD328" s="253"/>
      <c r="BE328" s="155"/>
      <c r="BF328" s="154"/>
      <c r="BG328" s="154"/>
      <c r="BH328" s="155"/>
      <c r="BI328" s="155"/>
      <c r="BJ328" s="155"/>
      <c r="BK328" s="155"/>
      <c r="BL328" s="155"/>
    </row>
    <row r="329" spans="2:64" ht="25.95" customHeight="1" outlineLevel="1">
      <c r="B329" s="77">
        <v>325</v>
      </c>
      <c r="C329" s="54">
        <v>2</v>
      </c>
      <c r="D329" s="36" t="s">
        <v>106</v>
      </c>
      <c r="E329" s="36" t="s">
        <v>69</v>
      </c>
      <c r="F329" s="36" t="s">
        <v>70</v>
      </c>
      <c r="G329" s="36" t="s">
        <v>170</v>
      </c>
      <c r="H329" s="36" t="s">
        <v>49</v>
      </c>
      <c r="I329" s="36">
        <v>1</v>
      </c>
      <c r="J329" s="335" t="s">
        <v>2381</v>
      </c>
      <c r="K329" s="335"/>
      <c r="L329" s="335" t="s">
        <v>2382</v>
      </c>
      <c r="M329" s="335"/>
      <c r="N329" s="335" t="s">
        <v>2381</v>
      </c>
      <c r="O329" s="335"/>
      <c r="P329" s="319"/>
      <c r="Q329" s="295" t="s">
        <v>775</v>
      </c>
      <c r="R329" s="37" t="s">
        <v>414</v>
      </c>
      <c r="S329" s="37" t="s">
        <v>27</v>
      </c>
      <c r="T329" s="36" t="s">
        <v>268</v>
      </c>
      <c r="U329" s="36"/>
      <c r="V329" s="38">
        <v>46316</v>
      </c>
      <c r="W329" s="38">
        <v>46316</v>
      </c>
      <c r="X329" s="38">
        <v>46316</v>
      </c>
      <c r="Y329" s="38"/>
      <c r="Z329" s="40"/>
      <c r="AA329" s="39">
        <v>1</v>
      </c>
      <c r="AB329" s="39">
        <v>0.9</v>
      </c>
      <c r="AC329" s="36"/>
      <c r="AD329" s="36"/>
      <c r="AE329" s="36" t="s">
        <v>269</v>
      </c>
      <c r="AF329" s="40">
        <v>1</v>
      </c>
      <c r="AG329" s="40">
        <v>2</v>
      </c>
      <c r="AH329" s="139" t="s">
        <v>27</v>
      </c>
      <c r="AI329" s="178"/>
      <c r="AJ329" s="179"/>
      <c r="AK329" s="159"/>
      <c r="AL329" s="159"/>
      <c r="AM329" s="159"/>
      <c r="AN329" s="159"/>
      <c r="AO329" s="159"/>
      <c r="AP329" s="159"/>
      <c r="AQ329" s="159"/>
      <c r="AR329" s="159"/>
      <c r="AS329" s="159"/>
      <c r="AT329" s="179"/>
      <c r="AU329" s="179"/>
      <c r="AV329" s="179"/>
      <c r="AW329" s="179"/>
      <c r="AX329" s="179"/>
      <c r="AY329" s="159"/>
      <c r="AZ329" s="159"/>
      <c r="BA329" s="179"/>
      <c r="BB329" s="180"/>
      <c r="BC329" s="269"/>
      <c r="BD329" s="257"/>
      <c r="BE329" s="179"/>
      <c r="BF329" s="159"/>
      <c r="BG329" s="159"/>
      <c r="BH329" s="179"/>
      <c r="BI329" s="179"/>
      <c r="BJ329" s="179"/>
      <c r="BK329" s="179"/>
      <c r="BL329" s="179"/>
    </row>
    <row r="330" spans="2:64" ht="25.95" customHeight="1" outlineLevel="1">
      <c r="B330" s="72">
        <v>326</v>
      </c>
      <c r="C330" s="53">
        <v>2</v>
      </c>
      <c r="D330" s="35" t="s">
        <v>106</v>
      </c>
      <c r="E330" s="35" t="s">
        <v>69</v>
      </c>
      <c r="F330" s="35" t="s">
        <v>70</v>
      </c>
      <c r="G330" s="35" t="s">
        <v>170</v>
      </c>
      <c r="H330" s="35" t="s">
        <v>49</v>
      </c>
      <c r="I330" s="35">
        <v>1</v>
      </c>
      <c r="J330" s="334" t="s">
        <v>2381</v>
      </c>
      <c r="K330" s="334"/>
      <c r="L330" s="334" t="s">
        <v>2382</v>
      </c>
      <c r="M330" s="334"/>
      <c r="N330" s="334" t="s">
        <v>2381</v>
      </c>
      <c r="O330" s="334"/>
      <c r="P330" s="318"/>
      <c r="Q330" s="294" t="s">
        <v>776</v>
      </c>
      <c r="R330" s="73" t="s">
        <v>415</v>
      </c>
      <c r="S330" s="73"/>
      <c r="T330" s="35" t="s">
        <v>33</v>
      </c>
      <c r="U330" s="35"/>
      <c r="V330" s="74">
        <v>46316</v>
      </c>
      <c r="W330" s="74">
        <v>46316</v>
      </c>
      <c r="X330" s="74">
        <v>46316</v>
      </c>
      <c r="Y330" s="74">
        <v>46316</v>
      </c>
      <c r="Z330" s="76"/>
      <c r="AA330" s="75">
        <v>1</v>
      </c>
      <c r="AB330" s="75">
        <v>1</v>
      </c>
      <c r="AC330" s="35"/>
      <c r="AD330" s="35"/>
      <c r="AE330" s="35" t="s">
        <v>50</v>
      </c>
      <c r="AF330" s="76">
        <v>1</v>
      </c>
      <c r="AG330" s="76">
        <v>1</v>
      </c>
      <c r="AH330" s="134" t="s">
        <v>27</v>
      </c>
      <c r="AI330" s="201"/>
      <c r="AJ330" s="166"/>
      <c r="AK330" s="57"/>
      <c r="AL330" s="57"/>
      <c r="AM330" s="57"/>
      <c r="AN330" s="57"/>
      <c r="AO330" s="57"/>
      <c r="AP330" s="57"/>
      <c r="AQ330" s="57"/>
      <c r="AR330" s="57"/>
      <c r="AS330" s="57"/>
      <c r="AT330" s="166"/>
      <c r="AU330" s="166"/>
      <c r="AV330" s="166"/>
      <c r="AW330" s="166"/>
      <c r="AX330" s="166"/>
      <c r="AY330" s="57"/>
      <c r="AZ330" s="57"/>
      <c r="BA330" s="166"/>
      <c r="BB330" s="202"/>
      <c r="BC330" s="88"/>
      <c r="BD330" s="261"/>
      <c r="BE330" s="166"/>
      <c r="BF330" s="57"/>
      <c r="BG330" s="57"/>
      <c r="BH330" s="166"/>
      <c r="BI330" s="166"/>
      <c r="BJ330" s="166"/>
      <c r="BK330" s="166"/>
      <c r="BL330" s="166"/>
    </row>
    <row r="331" spans="2:64" ht="22.95" customHeight="1" outlineLevel="2" thickBot="1">
      <c r="B331" s="71">
        <v>327</v>
      </c>
      <c r="C331" s="51">
        <v>3</v>
      </c>
      <c r="D331" s="31" t="s">
        <v>106</v>
      </c>
      <c r="E331" s="31" t="s">
        <v>69</v>
      </c>
      <c r="F331" s="31" t="s">
        <v>70</v>
      </c>
      <c r="G331" s="31" t="s">
        <v>170</v>
      </c>
      <c r="H331" s="31" t="s">
        <v>49</v>
      </c>
      <c r="I331" s="31">
        <v>1</v>
      </c>
      <c r="J331" s="333" t="s">
        <v>2381</v>
      </c>
      <c r="K331" s="333"/>
      <c r="L331" s="333" t="s">
        <v>2382</v>
      </c>
      <c r="M331" s="333"/>
      <c r="N331" s="333" t="s">
        <v>2381</v>
      </c>
      <c r="O331" s="333"/>
      <c r="P331" s="317"/>
      <c r="Q331" s="293" t="s">
        <v>777</v>
      </c>
      <c r="R331" s="52" t="s">
        <v>416</v>
      </c>
      <c r="S331" s="52" t="s">
        <v>27</v>
      </c>
      <c r="T331" s="31" t="s">
        <v>268</v>
      </c>
      <c r="U331" s="31"/>
      <c r="V331" s="32">
        <v>46316</v>
      </c>
      <c r="W331" s="32">
        <v>46316</v>
      </c>
      <c r="X331" s="32">
        <v>46316</v>
      </c>
      <c r="Y331" s="32">
        <v>46316</v>
      </c>
      <c r="Z331" s="34"/>
      <c r="AA331" s="33">
        <v>1</v>
      </c>
      <c r="AB331" s="33">
        <v>1</v>
      </c>
      <c r="AC331" s="31"/>
      <c r="AD331" s="31"/>
      <c r="AE331" s="31" t="s">
        <v>50</v>
      </c>
      <c r="AF331" s="34">
        <v>1</v>
      </c>
      <c r="AG331" s="34">
        <v>1</v>
      </c>
      <c r="AH331" s="134" t="s">
        <v>27</v>
      </c>
      <c r="AI331" s="197"/>
      <c r="AJ331" s="164"/>
      <c r="AK331" s="57"/>
      <c r="AL331" s="57"/>
      <c r="AM331" s="57"/>
      <c r="AN331" s="57"/>
      <c r="AO331" s="57"/>
      <c r="AP331" s="57"/>
      <c r="AQ331" s="57"/>
      <c r="AR331" s="57"/>
      <c r="AS331" s="57"/>
      <c r="AT331" s="164"/>
      <c r="AU331" s="164"/>
      <c r="AV331" s="164"/>
      <c r="AW331" s="164"/>
      <c r="AX331" s="164"/>
      <c r="AY331" s="57"/>
      <c r="AZ331" s="57"/>
      <c r="BA331" s="164"/>
      <c r="BB331" s="198"/>
      <c r="BC331" s="83"/>
      <c r="BD331" s="270"/>
      <c r="BE331" s="164"/>
      <c r="BF331" s="57"/>
      <c r="BG331" s="57"/>
      <c r="BH331" s="164"/>
      <c r="BI331" s="164"/>
      <c r="BJ331" s="164"/>
      <c r="BK331" s="164"/>
      <c r="BL331" s="164"/>
    </row>
    <row r="332" spans="2:64" ht="22.95" customHeight="1">
      <c r="B332" s="127">
        <v>328</v>
      </c>
      <c r="C332" s="128">
        <v>1</v>
      </c>
      <c r="D332" s="129" t="s">
        <v>106</v>
      </c>
      <c r="E332" s="129" t="s">
        <v>69</v>
      </c>
      <c r="F332" s="129" t="s">
        <v>70</v>
      </c>
      <c r="G332" s="129" t="s">
        <v>339</v>
      </c>
      <c r="H332" s="129" t="s">
        <v>421</v>
      </c>
      <c r="I332" s="129">
        <v>1</v>
      </c>
      <c r="J332" s="337" t="s">
        <v>2190</v>
      </c>
      <c r="K332" s="337"/>
      <c r="L332" s="337" t="s">
        <v>2294</v>
      </c>
      <c r="M332" s="337"/>
      <c r="N332" s="337" t="s">
        <v>2190</v>
      </c>
      <c r="O332" s="337"/>
      <c r="P332" s="321"/>
      <c r="Q332" s="297" t="s">
        <v>778</v>
      </c>
      <c r="R332" s="132" t="s">
        <v>417</v>
      </c>
      <c r="S332" s="132"/>
      <c r="T332" s="129" t="s">
        <v>268</v>
      </c>
      <c r="U332" s="129"/>
      <c r="V332" s="130">
        <v>46316</v>
      </c>
      <c r="W332" s="130">
        <v>46316</v>
      </c>
      <c r="X332" s="130">
        <v>46316</v>
      </c>
      <c r="Y332" s="130"/>
      <c r="Z332" s="140"/>
      <c r="AA332" s="131"/>
      <c r="AB332" s="131">
        <v>0.9</v>
      </c>
      <c r="AC332" s="129"/>
      <c r="AD332" s="129"/>
      <c r="AE332" s="129" t="s">
        <v>269</v>
      </c>
      <c r="AF332" s="140">
        <v>1</v>
      </c>
      <c r="AG332" s="140">
        <v>2</v>
      </c>
      <c r="AH332" s="271" t="s">
        <v>332</v>
      </c>
      <c r="AI332" s="147"/>
      <c r="AJ332" s="123"/>
      <c r="AK332" s="57"/>
      <c r="AL332" s="57"/>
      <c r="AM332" s="57"/>
      <c r="AN332" s="57"/>
      <c r="AO332" s="57"/>
      <c r="AP332" s="57"/>
      <c r="AQ332" s="57"/>
      <c r="AR332" s="57"/>
      <c r="AS332" s="57"/>
      <c r="AT332" s="123"/>
      <c r="AU332" s="123"/>
      <c r="AV332" s="123"/>
      <c r="AW332" s="123"/>
      <c r="AX332" s="123"/>
      <c r="AY332" s="57"/>
      <c r="AZ332" s="57"/>
      <c r="BA332" s="123"/>
      <c r="BB332" s="123"/>
      <c r="BC332" s="272"/>
      <c r="BD332" s="220"/>
      <c r="BE332" s="124"/>
      <c r="BF332" s="57"/>
      <c r="BG332" s="57"/>
      <c r="BH332" s="123"/>
      <c r="BI332" s="123"/>
      <c r="BJ332" s="123"/>
      <c r="BK332" s="123"/>
      <c r="BL332" s="123"/>
    </row>
    <row r="333" spans="2:64" ht="22.95" customHeight="1">
      <c r="B333" s="239">
        <v>329</v>
      </c>
      <c r="C333" s="240">
        <v>1</v>
      </c>
      <c r="D333" s="241" t="s">
        <v>106</v>
      </c>
      <c r="E333" s="241" t="s">
        <v>69</v>
      </c>
      <c r="F333" s="241" t="s">
        <v>70</v>
      </c>
      <c r="G333" s="241" t="s">
        <v>340</v>
      </c>
      <c r="H333" s="241" t="s">
        <v>421</v>
      </c>
      <c r="I333" s="241">
        <v>1</v>
      </c>
      <c r="J333" s="338" t="s">
        <v>2190</v>
      </c>
      <c r="K333" s="338"/>
      <c r="L333" s="338" t="s">
        <v>2294</v>
      </c>
      <c r="M333" s="338"/>
      <c r="N333" s="338" t="s">
        <v>2190</v>
      </c>
      <c r="O333" s="338"/>
      <c r="P333" s="322"/>
      <c r="Q333" s="298" t="s">
        <v>779</v>
      </c>
      <c r="R333" s="242" t="s">
        <v>418</v>
      </c>
      <c r="S333" s="242"/>
      <c r="T333" s="241" t="s">
        <v>268</v>
      </c>
      <c r="U333" s="241"/>
      <c r="V333" s="243">
        <v>46317</v>
      </c>
      <c r="W333" s="243">
        <v>46317</v>
      </c>
      <c r="X333" s="243"/>
      <c r="Y333" s="243"/>
      <c r="Z333" s="273"/>
      <c r="AA333" s="244"/>
      <c r="AB333" s="244">
        <v>0.9</v>
      </c>
      <c r="AC333" s="241"/>
      <c r="AD333" s="241"/>
      <c r="AE333" s="241" t="s">
        <v>346</v>
      </c>
      <c r="AF333" s="273">
        <v>1</v>
      </c>
      <c r="AG333" s="273"/>
      <c r="AH333" s="274" t="s">
        <v>347</v>
      </c>
      <c r="AI333" s="147"/>
      <c r="AJ333" s="123"/>
      <c r="AK333" s="57"/>
      <c r="AL333" s="57"/>
      <c r="AM333" s="57"/>
      <c r="AN333" s="57"/>
      <c r="AO333" s="57"/>
      <c r="AP333" s="57"/>
      <c r="AQ333" s="57"/>
      <c r="AR333" s="57"/>
      <c r="AS333" s="57"/>
      <c r="AT333" s="123"/>
      <c r="AU333" s="123"/>
      <c r="AV333" s="123"/>
      <c r="AW333" s="123"/>
      <c r="AX333" s="123"/>
      <c r="AY333" s="57"/>
      <c r="AZ333" s="57"/>
      <c r="BA333" s="123"/>
      <c r="BB333" s="123"/>
      <c r="BC333" s="123"/>
      <c r="BD333" s="275"/>
      <c r="BE333" s="123"/>
      <c r="BF333" s="57"/>
      <c r="BG333" s="57"/>
      <c r="BH333" s="123"/>
      <c r="BI333" s="123"/>
      <c r="BJ333" s="123"/>
      <c r="BK333" s="123"/>
      <c r="BL333" s="123"/>
    </row>
    <row r="334" spans="2:64" ht="22.95" customHeight="1">
      <c r="B334" s="245">
        <v>330</v>
      </c>
      <c r="C334" s="246">
        <v>1</v>
      </c>
      <c r="D334" s="247" t="s">
        <v>106</v>
      </c>
      <c r="E334" s="247" t="s">
        <v>69</v>
      </c>
      <c r="F334" s="247" t="s">
        <v>70</v>
      </c>
      <c r="G334" s="247" t="s">
        <v>341</v>
      </c>
      <c r="H334" s="247" t="s">
        <v>421</v>
      </c>
      <c r="I334" s="247">
        <v>1</v>
      </c>
      <c r="J334" s="339" t="s">
        <v>2190</v>
      </c>
      <c r="K334" s="339"/>
      <c r="L334" s="339" t="s">
        <v>2294</v>
      </c>
      <c r="M334" s="339"/>
      <c r="N334" s="339" t="s">
        <v>2190</v>
      </c>
      <c r="O334" s="339"/>
      <c r="P334" s="323"/>
      <c r="Q334" s="299" t="s">
        <v>780</v>
      </c>
      <c r="R334" s="248" t="s">
        <v>419</v>
      </c>
      <c r="S334" s="248"/>
      <c r="T334" s="247" t="s">
        <v>268</v>
      </c>
      <c r="U334" s="247"/>
      <c r="V334" s="249"/>
      <c r="W334" s="249"/>
      <c r="X334" s="249"/>
      <c r="Y334" s="249"/>
      <c r="Z334" s="276"/>
      <c r="AA334" s="250"/>
      <c r="AB334" s="250"/>
      <c r="AC334" s="247"/>
      <c r="AD334" s="247" t="s">
        <v>345</v>
      </c>
      <c r="AE334" s="247" t="s">
        <v>346</v>
      </c>
      <c r="AF334" s="276"/>
      <c r="AG334" s="276"/>
      <c r="AH334" s="277" t="s">
        <v>345</v>
      </c>
      <c r="AI334" s="147"/>
      <c r="AJ334" s="123"/>
      <c r="AK334" s="57"/>
      <c r="AL334" s="57"/>
      <c r="AM334" s="57"/>
      <c r="AN334" s="57"/>
      <c r="AO334" s="57"/>
      <c r="AP334" s="57"/>
      <c r="AQ334" s="57"/>
      <c r="AR334" s="57"/>
      <c r="AS334" s="57"/>
      <c r="AT334" s="123"/>
      <c r="AU334" s="123"/>
      <c r="AV334" s="123"/>
      <c r="AW334" s="123"/>
      <c r="AX334" s="123"/>
      <c r="AY334" s="57"/>
      <c r="AZ334" s="57"/>
      <c r="BA334" s="123"/>
      <c r="BB334" s="123"/>
      <c r="BC334" s="46"/>
      <c r="BD334" s="148"/>
      <c r="BE334" s="123"/>
      <c r="BF334" s="57"/>
      <c r="BG334" s="57"/>
      <c r="BH334" s="123"/>
      <c r="BI334" s="123"/>
      <c r="BJ334" s="123"/>
      <c r="BK334" s="123"/>
      <c r="BL334" s="123"/>
    </row>
    <row r="335" spans="2:64" ht="22.95" customHeight="1">
      <c r="B335" s="23">
        <v>331</v>
      </c>
      <c r="C335" s="24">
        <v>1</v>
      </c>
      <c r="D335" s="25" t="s">
        <v>106</v>
      </c>
      <c r="E335" s="25" t="s">
        <v>69</v>
      </c>
      <c r="F335" s="25" t="s">
        <v>70</v>
      </c>
      <c r="G335" s="25" t="s">
        <v>342</v>
      </c>
      <c r="H335" s="25" t="s">
        <v>421</v>
      </c>
      <c r="I335" s="25">
        <v>1</v>
      </c>
      <c r="J335" s="330" t="s">
        <v>2190</v>
      </c>
      <c r="K335" s="330"/>
      <c r="L335" s="330" t="s">
        <v>2294</v>
      </c>
      <c r="M335" s="330"/>
      <c r="N335" s="330" t="s">
        <v>2190</v>
      </c>
      <c r="O335" s="330"/>
      <c r="P335" s="314"/>
      <c r="Q335" s="290" t="s">
        <v>781</v>
      </c>
      <c r="R335" s="26" t="s">
        <v>123</v>
      </c>
      <c r="S335" s="26"/>
      <c r="T335" s="25" t="s">
        <v>268</v>
      </c>
      <c r="U335" s="25"/>
      <c r="V335" s="27">
        <v>46316</v>
      </c>
      <c r="W335" s="27">
        <v>46316</v>
      </c>
      <c r="X335" s="27">
        <v>46316</v>
      </c>
      <c r="Y335" s="27">
        <v>46316</v>
      </c>
      <c r="Z335" s="29"/>
      <c r="AA335" s="28">
        <v>1</v>
      </c>
      <c r="AB335" s="28">
        <v>1</v>
      </c>
      <c r="AC335" s="25"/>
      <c r="AD335" s="25"/>
      <c r="AE335" s="25" t="s">
        <v>50</v>
      </c>
      <c r="AF335" s="29">
        <v>1</v>
      </c>
      <c r="AG335" s="29">
        <v>1</v>
      </c>
      <c r="AH335" s="134" t="s">
        <v>27</v>
      </c>
      <c r="AI335" s="147"/>
      <c r="AJ335" s="123"/>
      <c r="AK335" s="57"/>
      <c r="AL335" s="57"/>
      <c r="AM335" s="57"/>
      <c r="AN335" s="57"/>
      <c r="AO335" s="57"/>
      <c r="AP335" s="57"/>
      <c r="AQ335" s="57"/>
      <c r="AR335" s="57"/>
      <c r="AS335" s="57"/>
      <c r="AT335" s="123"/>
      <c r="AU335" s="123"/>
      <c r="AV335" s="123"/>
      <c r="AW335" s="123"/>
      <c r="AX335" s="123"/>
      <c r="AY335" s="57"/>
      <c r="AZ335" s="57"/>
      <c r="BA335" s="123"/>
      <c r="BB335" s="278"/>
      <c r="BC335" s="90"/>
      <c r="BD335" s="261"/>
      <c r="BE335" s="123"/>
      <c r="BF335" s="57"/>
      <c r="BG335" s="57"/>
      <c r="BH335" s="123"/>
      <c r="BI335" s="123"/>
      <c r="BJ335" s="123"/>
      <c r="BK335" s="123"/>
      <c r="BL335" s="123"/>
    </row>
    <row r="336" spans="2:64" ht="22.95" customHeight="1">
      <c r="B336" s="233">
        <v>332</v>
      </c>
      <c r="C336" s="234">
        <v>1</v>
      </c>
      <c r="D336" s="235" t="s">
        <v>106</v>
      </c>
      <c r="E336" s="235" t="s">
        <v>69</v>
      </c>
      <c r="F336" s="235" t="s">
        <v>70</v>
      </c>
      <c r="G336" s="235" t="s">
        <v>343</v>
      </c>
      <c r="H336" s="235" t="s">
        <v>421</v>
      </c>
      <c r="I336" s="235">
        <v>1</v>
      </c>
      <c r="J336" s="340" t="s">
        <v>2190</v>
      </c>
      <c r="K336" s="340"/>
      <c r="L336" s="340" t="s">
        <v>2294</v>
      </c>
      <c r="M336" s="340"/>
      <c r="N336" s="340" t="s">
        <v>2190</v>
      </c>
      <c r="O336" s="340"/>
      <c r="P336" s="324"/>
      <c r="Q336" s="300" t="s">
        <v>782</v>
      </c>
      <c r="R336" s="236" t="s">
        <v>123</v>
      </c>
      <c r="S336" s="236"/>
      <c r="T336" s="235" t="s">
        <v>268</v>
      </c>
      <c r="U336" s="235"/>
      <c r="V336" s="237">
        <v>46316</v>
      </c>
      <c r="W336" s="237">
        <v>46316</v>
      </c>
      <c r="X336" s="237">
        <v>46316</v>
      </c>
      <c r="Y336" s="237">
        <v>46316</v>
      </c>
      <c r="Z336" s="279"/>
      <c r="AA336" s="238">
        <v>1</v>
      </c>
      <c r="AB336" s="238">
        <v>1</v>
      </c>
      <c r="AC336" s="235"/>
      <c r="AD336" s="235"/>
      <c r="AE336" s="235" t="s">
        <v>50</v>
      </c>
      <c r="AF336" s="279">
        <v>1</v>
      </c>
      <c r="AG336" s="279">
        <v>1</v>
      </c>
      <c r="AH336" s="280" t="s">
        <v>27</v>
      </c>
      <c r="AI336" s="147"/>
      <c r="AJ336" s="123"/>
      <c r="AK336" s="57"/>
      <c r="AL336" s="57"/>
      <c r="AM336" s="57"/>
      <c r="AN336" s="57"/>
      <c r="AO336" s="57"/>
      <c r="AP336" s="57"/>
      <c r="AQ336" s="57"/>
      <c r="AR336" s="57"/>
      <c r="AS336" s="57"/>
      <c r="AT336" s="123"/>
      <c r="AU336" s="123"/>
      <c r="AV336" s="123"/>
      <c r="AW336" s="123"/>
      <c r="AX336" s="123"/>
      <c r="AY336" s="57"/>
      <c r="AZ336" s="57"/>
      <c r="BA336" s="123"/>
      <c r="BB336" s="278"/>
      <c r="BC336" s="89"/>
      <c r="BD336" s="261"/>
      <c r="BE336" s="123"/>
      <c r="BF336" s="57"/>
      <c r="BG336" s="57"/>
      <c r="BH336" s="123"/>
      <c r="BI336" s="123"/>
      <c r="BJ336" s="123"/>
      <c r="BK336" s="123"/>
      <c r="BL336" s="123"/>
    </row>
    <row r="337" spans="10:26">
      <c r="J337" s="287"/>
      <c r="K337" s="287"/>
      <c r="L337" s="287"/>
      <c r="M337" s="287"/>
      <c r="N337" s="287"/>
      <c r="Z337" s="288"/>
    </row>
    <row r="338" spans="10:26">
      <c r="J338" s="287"/>
      <c r="K338" s="287"/>
      <c r="L338" s="287"/>
      <c r="M338" s="287"/>
      <c r="N338" s="287"/>
      <c r="Z338" s="288"/>
    </row>
    <row r="339" spans="10:26">
      <c r="J339" s="287"/>
      <c r="K339" s="287"/>
      <c r="L339" s="287"/>
      <c r="M339" s="287"/>
      <c r="N339" s="287"/>
      <c r="Z339" s="288"/>
    </row>
    <row r="340" spans="10:26">
      <c r="J340" s="287"/>
      <c r="K340" s="287"/>
      <c r="L340" s="287"/>
      <c r="M340" s="287"/>
      <c r="N340" s="287"/>
      <c r="Z340" s="288"/>
    </row>
    <row r="341" spans="10:26">
      <c r="J341" s="287"/>
      <c r="K341" s="287"/>
      <c r="L341" s="287"/>
      <c r="M341" s="287"/>
      <c r="N341" s="287"/>
      <c r="Z341" s="288"/>
    </row>
    <row r="342" spans="10:26">
      <c r="J342" s="287"/>
      <c r="K342" s="287"/>
      <c r="L342" s="287"/>
      <c r="M342" s="287"/>
      <c r="N342" s="287"/>
      <c r="Z342" s="288"/>
    </row>
    <row r="343" spans="10:26">
      <c r="J343" s="287"/>
      <c r="K343" s="287"/>
      <c r="L343" s="287"/>
      <c r="M343" s="287"/>
      <c r="N343" s="287"/>
      <c r="Z343" s="288"/>
    </row>
    <row r="344" spans="10:26">
      <c r="J344" s="287"/>
      <c r="K344" s="287"/>
      <c r="L344" s="287"/>
      <c r="M344" s="287"/>
      <c r="N344" s="287"/>
      <c r="Z344" s="288"/>
    </row>
    <row r="345" spans="10:26">
      <c r="J345" s="287"/>
      <c r="K345" s="287"/>
      <c r="L345" s="287"/>
      <c r="M345" s="287"/>
      <c r="N345" s="287"/>
      <c r="Z345" s="288"/>
    </row>
    <row r="346" spans="10:26">
      <c r="J346" s="287"/>
      <c r="K346" s="287"/>
      <c r="L346" s="287"/>
      <c r="M346" s="287"/>
      <c r="N346" s="287"/>
      <c r="Z346" s="288"/>
    </row>
    <row r="347" spans="10:26">
      <c r="J347" s="287"/>
      <c r="K347" s="287"/>
      <c r="L347" s="287"/>
      <c r="M347" s="287"/>
      <c r="N347" s="287"/>
      <c r="Z347" s="288"/>
    </row>
    <row r="348" spans="10:26">
      <c r="J348" s="287"/>
      <c r="K348" s="287"/>
      <c r="L348" s="287"/>
      <c r="M348" s="287"/>
      <c r="N348" s="287"/>
      <c r="Z348" s="288"/>
    </row>
    <row r="349" spans="10:26">
      <c r="J349" s="287"/>
      <c r="K349" s="287"/>
      <c r="L349" s="287"/>
      <c r="M349" s="287"/>
      <c r="N349" s="287"/>
      <c r="Z349" s="288"/>
    </row>
    <row r="350" spans="10:26">
      <c r="J350" s="287"/>
      <c r="K350" s="287"/>
      <c r="L350" s="287"/>
      <c r="M350" s="287"/>
      <c r="N350" s="287"/>
      <c r="Z350" s="288"/>
    </row>
    <row r="351" spans="10:26">
      <c r="J351" s="287"/>
      <c r="K351" s="287"/>
      <c r="L351" s="287"/>
      <c r="M351" s="287"/>
      <c r="N351" s="287"/>
      <c r="Z351" s="288"/>
    </row>
    <row r="352" spans="10:26">
      <c r="J352" s="287"/>
      <c r="K352" s="287"/>
      <c r="L352" s="287"/>
      <c r="M352" s="287"/>
      <c r="N352" s="287"/>
      <c r="Z352" s="288"/>
    </row>
    <row r="353" spans="10:26">
      <c r="J353" s="287"/>
      <c r="K353" s="287"/>
      <c r="L353" s="287"/>
      <c r="M353" s="287"/>
      <c r="N353" s="287"/>
      <c r="Z353" s="288"/>
    </row>
    <row r="354" spans="10:26">
      <c r="J354" s="287"/>
      <c r="K354" s="287"/>
      <c r="L354" s="287"/>
      <c r="M354" s="287"/>
      <c r="N354" s="287"/>
      <c r="Z354" s="288"/>
    </row>
    <row r="355" spans="10:26">
      <c r="J355" s="287"/>
      <c r="K355" s="287"/>
      <c r="L355" s="287"/>
      <c r="M355" s="287"/>
      <c r="N355" s="287"/>
      <c r="Z355" s="288"/>
    </row>
    <row r="356" spans="10:26">
      <c r="J356" s="287"/>
      <c r="K356" s="287"/>
      <c r="L356" s="287"/>
      <c r="M356" s="287"/>
      <c r="N356" s="287"/>
      <c r="Z356" s="288"/>
    </row>
    <row r="357" spans="10:26">
      <c r="J357" s="287"/>
      <c r="K357" s="287"/>
      <c r="L357" s="287"/>
      <c r="M357" s="287"/>
      <c r="N357" s="287"/>
      <c r="Z357" s="288"/>
    </row>
    <row r="358" spans="10:26">
      <c r="J358" s="287"/>
      <c r="K358" s="287"/>
      <c r="L358" s="287"/>
      <c r="M358" s="287"/>
      <c r="N358" s="287"/>
      <c r="Z358" s="288"/>
    </row>
    <row r="359" spans="10:26">
      <c r="J359" s="287"/>
      <c r="K359" s="287"/>
      <c r="L359" s="287"/>
      <c r="M359" s="287"/>
      <c r="N359" s="287"/>
      <c r="Z359" s="288"/>
    </row>
    <row r="360" spans="10:26">
      <c r="J360" s="287"/>
      <c r="K360" s="287"/>
      <c r="L360" s="287"/>
      <c r="M360" s="287"/>
      <c r="N360" s="287"/>
      <c r="Z360" s="288"/>
    </row>
    <row r="361" spans="10:26">
      <c r="J361" s="287"/>
      <c r="K361" s="287"/>
      <c r="L361" s="287"/>
      <c r="M361" s="287"/>
      <c r="N361" s="287"/>
      <c r="Z361" s="288"/>
    </row>
    <row r="362" spans="10:26">
      <c r="J362" s="287"/>
      <c r="K362" s="287"/>
      <c r="L362" s="287"/>
      <c r="M362" s="287"/>
      <c r="N362" s="287"/>
      <c r="Z362" s="288"/>
    </row>
    <row r="363" spans="10:26">
      <c r="J363" s="287"/>
      <c r="K363" s="287"/>
      <c r="L363" s="287"/>
      <c r="M363" s="287"/>
      <c r="N363" s="287"/>
      <c r="Z363" s="288"/>
    </row>
    <row r="364" spans="10:26">
      <c r="J364" s="287"/>
      <c r="K364" s="287"/>
      <c r="L364" s="287"/>
      <c r="M364" s="287"/>
      <c r="N364" s="287"/>
      <c r="Z364" s="288"/>
    </row>
    <row r="365" spans="10:26">
      <c r="J365" s="287"/>
      <c r="K365" s="287"/>
      <c r="L365" s="287"/>
      <c r="M365" s="287"/>
      <c r="N365" s="287"/>
      <c r="Z365" s="288"/>
    </row>
    <row r="366" spans="10:26">
      <c r="J366" s="287"/>
      <c r="K366" s="287"/>
      <c r="L366" s="287"/>
      <c r="M366" s="287"/>
      <c r="N366" s="287"/>
      <c r="Z366" s="288"/>
    </row>
    <row r="367" spans="10:26">
      <c r="J367" s="287"/>
      <c r="K367" s="287"/>
      <c r="L367" s="287"/>
      <c r="M367" s="287"/>
      <c r="N367" s="287"/>
      <c r="Z367" s="288"/>
    </row>
    <row r="368" spans="10:26">
      <c r="J368" s="287"/>
      <c r="K368" s="287"/>
      <c r="L368" s="287"/>
      <c r="M368" s="287"/>
      <c r="N368" s="287"/>
      <c r="Z368" s="288"/>
    </row>
    <row r="369" spans="10:26">
      <c r="J369" s="287"/>
      <c r="K369" s="287"/>
      <c r="L369" s="287"/>
      <c r="M369" s="287"/>
      <c r="N369" s="287"/>
      <c r="Z369" s="288"/>
    </row>
    <row r="370" spans="10:26">
      <c r="J370" s="287"/>
      <c r="K370" s="287"/>
      <c r="L370" s="287"/>
      <c r="M370" s="287"/>
      <c r="N370" s="287"/>
      <c r="Z370" s="288"/>
    </row>
    <row r="371" spans="10:26">
      <c r="J371" s="287"/>
      <c r="K371" s="287"/>
      <c r="L371" s="287"/>
      <c r="M371" s="287"/>
      <c r="N371" s="287"/>
      <c r="Z371" s="288"/>
    </row>
    <row r="372" spans="10:26">
      <c r="J372" s="287"/>
      <c r="K372" s="287"/>
      <c r="L372" s="287"/>
      <c r="M372" s="287"/>
      <c r="N372" s="287"/>
      <c r="Z372" s="288"/>
    </row>
    <row r="373" spans="10:26">
      <c r="J373" s="287"/>
      <c r="K373" s="287"/>
      <c r="L373" s="287"/>
      <c r="M373" s="287"/>
      <c r="N373" s="287"/>
      <c r="Z373" s="288"/>
    </row>
    <row r="374" spans="10:26">
      <c r="J374" s="287"/>
      <c r="K374" s="287"/>
      <c r="L374" s="287"/>
      <c r="M374" s="287"/>
      <c r="N374" s="287"/>
      <c r="Z374" s="288"/>
    </row>
    <row r="375" spans="10:26">
      <c r="J375" s="287"/>
      <c r="K375" s="287"/>
      <c r="L375" s="287"/>
      <c r="M375" s="287"/>
      <c r="N375" s="287"/>
      <c r="Z375" s="288"/>
    </row>
    <row r="376" spans="10:26">
      <c r="J376" s="287"/>
      <c r="K376" s="287"/>
      <c r="L376" s="287"/>
      <c r="M376" s="287"/>
      <c r="N376" s="287"/>
      <c r="Z376" s="288"/>
    </row>
    <row r="377" spans="10:26">
      <c r="J377" s="287"/>
      <c r="K377" s="287"/>
      <c r="L377" s="287"/>
      <c r="M377" s="287"/>
      <c r="N377" s="287"/>
      <c r="Z377" s="288"/>
    </row>
    <row r="378" spans="10:26">
      <c r="J378" s="287"/>
      <c r="K378" s="287"/>
      <c r="L378" s="287"/>
      <c r="M378" s="287"/>
      <c r="N378" s="287"/>
      <c r="Z378" s="288"/>
    </row>
    <row r="379" spans="10:26">
      <c r="J379" s="287"/>
      <c r="K379" s="287"/>
      <c r="L379" s="287"/>
      <c r="M379" s="287"/>
      <c r="N379" s="287"/>
      <c r="Z379" s="288"/>
    </row>
    <row r="380" spans="10:26">
      <c r="J380" s="287"/>
      <c r="K380" s="287"/>
      <c r="L380" s="287"/>
      <c r="M380" s="287"/>
      <c r="N380" s="287"/>
      <c r="Z380" s="288"/>
    </row>
    <row r="381" spans="10:26">
      <c r="J381" s="287"/>
      <c r="K381" s="287"/>
      <c r="L381" s="287"/>
      <c r="M381" s="287"/>
      <c r="N381" s="287"/>
      <c r="Z381" s="288"/>
    </row>
    <row r="382" spans="10:26">
      <c r="J382" s="287"/>
      <c r="K382" s="287"/>
      <c r="L382" s="287"/>
      <c r="M382" s="287"/>
      <c r="N382" s="287"/>
      <c r="Z382" s="288"/>
    </row>
    <row r="383" spans="10:26">
      <c r="J383" s="287"/>
      <c r="K383" s="287"/>
      <c r="L383" s="287"/>
      <c r="M383" s="287"/>
      <c r="N383" s="287"/>
      <c r="Z383" s="288"/>
    </row>
    <row r="384" spans="10:26">
      <c r="J384" s="287"/>
      <c r="K384" s="287"/>
      <c r="L384" s="287"/>
      <c r="M384" s="287"/>
      <c r="N384" s="287"/>
      <c r="Z384" s="288"/>
    </row>
    <row r="385" spans="10:26">
      <c r="J385" s="287"/>
      <c r="K385" s="287"/>
      <c r="L385" s="287"/>
      <c r="M385" s="287"/>
      <c r="N385" s="287"/>
      <c r="Z385" s="288"/>
    </row>
    <row r="386" spans="10:26">
      <c r="J386" s="287"/>
      <c r="K386" s="287"/>
      <c r="L386" s="287"/>
      <c r="M386" s="287"/>
      <c r="N386" s="287"/>
      <c r="Z386" s="288"/>
    </row>
    <row r="387" spans="10:26">
      <c r="J387" s="287"/>
      <c r="K387" s="287"/>
      <c r="L387" s="287"/>
      <c r="M387" s="287"/>
      <c r="N387" s="287"/>
      <c r="Z387" s="288"/>
    </row>
    <row r="388" spans="10:26">
      <c r="J388" s="287"/>
      <c r="K388" s="287"/>
      <c r="L388" s="287"/>
      <c r="M388" s="287"/>
      <c r="N388" s="287"/>
      <c r="Z388" s="288"/>
    </row>
    <row r="389" spans="10:26">
      <c r="J389" s="287"/>
      <c r="K389" s="287"/>
      <c r="L389" s="287"/>
      <c r="M389" s="287"/>
      <c r="N389" s="287"/>
      <c r="Z389" s="288"/>
    </row>
    <row r="390" spans="10:26">
      <c r="J390" s="287"/>
      <c r="K390" s="287"/>
      <c r="L390" s="287"/>
      <c r="M390" s="287"/>
      <c r="N390" s="287"/>
      <c r="Z390" s="288"/>
    </row>
    <row r="391" spans="10:26">
      <c r="J391" s="287"/>
      <c r="K391" s="287"/>
      <c r="L391" s="287"/>
      <c r="M391" s="287"/>
      <c r="N391" s="287"/>
      <c r="Z391" s="288"/>
    </row>
    <row r="392" spans="10:26">
      <c r="J392" s="287"/>
      <c r="K392" s="287"/>
      <c r="L392" s="287"/>
      <c r="M392" s="287"/>
      <c r="N392" s="287"/>
      <c r="Z392" s="288"/>
    </row>
    <row r="393" spans="10:26">
      <c r="J393" s="287"/>
      <c r="K393" s="287"/>
      <c r="L393" s="287"/>
      <c r="M393" s="287"/>
      <c r="N393" s="287"/>
      <c r="Z393" s="288"/>
    </row>
    <row r="394" spans="10:26">
      <c r="J394" s="287"/>
      <c r="K394" s="287"/>
      <c r="L394" s="287"/>
      <c r="M394" s="287"/>
      <c r="N394" s="287"/>
      <c r="Z394" s="288"/>
    </row>
    <row r="395" spans="10:26">
      <c r="J395" s="287"/>
      <c r="K395" s="287"/>
      <c r="L395" s="287"/>
      <c r="M395" s="287"/>
      <c r="N395" s="287"/>
      <c r="Z395" s="288"/>
    </row>
    <row r="396" spans="10:26">
      <c r="J396" s="287"/>
      <c r="K396" s="287"/>
      <c r="L396" s="287"/>
      <c r="M396" s="287"/>
      <c r="N396" s="287"/>
      <c r="Z396" s="288"/>
    </row>
    <row r="397" spans="10:26">
      <c r="J397" s="287"/>
      <c r="K397" s="287"/>
      <c r="L397" s="287"/>
      <c r="M397" s="287"/>
      <c r="N397" s="287"/>
      <c r="Z397" s="288"/>
    </row>
    <row r="398" spans="10:26">
      <c r="J398" s="287"/>
      <c r="K398" s="287"/>
      <c r="L398" s="287"/>
      <c r="M398" s="287"/>
      <c r="N398" s="287"/>
      <c r="Z398" s="288"/>
    </row>
    <row r="399" spans="10:26">
      <c r="J399" s="287"/>
      <c r="K399" s="287"/>
      <c r="L399" s="287"/>
      <c r="M399" s="287"/>
      <c r="N399" s="287"/>
      <c r="Z399" s="288"/>
    </row>
    <row r="400" spans="10:26">
      <c r="J400" s="287"/>
      <c r="K400" s="287"/>
      <c r="L400" s="287"/>
      <c r="M400" s="287"/>
      <c r="N400" s="287"/>
      <c r="Z400" s="288"/>
    </row>
    <row r="401" spans="10:26">
      <c r="J401" s="287"/>
      <c r="K401" s="287"/>
      <c r="L401" s="287"/>
      <c r="M401" s="287"/>
      <c r="N401" s="287"/>
      <c r="Z401" s="288"/>
    </row>
    <row r="402" spans="10:26">
      <c r="J402" s="287"/>
      <c r="K402" s="287"/>
      <c r="L402" s="287"/>
      <c r="M402" s="287"/>
      <c r="N402" s="287"/>
      <c r="Z402" s="288"/>
    </row>
    <row r="403" spans="10:26">
      <c r="J403" s="287"/>
      <c r="K403" s="287"/>
      <c r="L403" s="287"/>
      <c r="M403" s="287"/>
      <c r="N403" s="287"/>
      <c r="Z403" s="288"/>
    </row>
    <row r="404" spans="10:26">
      <c r="J404" s="287"/>
      <c r="K404" s="287"/>
      <c r="L404" s="287"/>
      <c r="M404" s="287"/>
      <c r="N404" s="287"/>
      <c r="Z404" s="288"/>
    </row>
    <row r="405" spans="10:26">
      <c r="J405" s="287"/>
      <c r="K405" s="287"/>
      <c r="L405" s="287"/>
      <c r="M405" s="287"/>
      <c r="N405" s="287"/>
      <c r="Z405" s="288"/>
    </row>
    <row r="406" spans="10:26">
      <c r="J406" s="287"/>
      <c r="K406" s="287"/>
      <c r="L406" s="287"/>
      <c r="M406" s="287"/>
      <c r="N406" s="287"/>
      <c r="Z406" s="288"/>
    </row>
    <row r="407" spans="10:26">
      <c r="J407" s="287"/>
      <c r="K407" s="287"/>
      <c r="L407" s="287"/>
      <c r="M407" s="287"/>
      <c r="N407" s="287"/>
      <c r="Z407" s="288"/>
    </row>
    <row r="408" spans="10:26">
      <c r="J408" s="287"/>
      <c r="K408" s="287"/>
      <c r="L408" s="287"/>
      <c r="M408" s="287"/>
      <c r="N408" s="287"/>
      <c r="Z408" s="288"/>
    </row>
    <row r="409" spans="10:26">
      <c r="J409" s="287"/>
      <c r="K409" s="287"/>
      <c r="L409" s="287"/>
      <c r="M409" s="287"/>
      <c r="N409" s="287"/>
      <c r="Z409" s="288"/>
    </row>
    <row r="410" spans="10:26">
      <c r="J410" s="287"/>
      <c r="K410" s="287"/>
      <c r="L410" s="287"/>
      <c r="M410" s="287"/>
      <c r="N410" s="287"/>
      <c r="Z410" s="288"/>
    </row>
    <row r="411" spans="10:26">
      <c r="J411" s="287"/>
      <c r="K411" s="287"/>
      <c r="L411" s="287"/>
      <c r="M411" s="287"/>
      <c r="N411" s="287"/>
      <c r="Z411" s="288"/>
    </row>
    <row r="412" spans="10:26">
      <c r="J412" s="287"/>
      <c r="K412" s="287"/>
      <c r="L412" s="287"/>
      <c r="M412" s="287"/>
      <c r="N412" s="287"/>
      <c r="Z412" s="288"/>
    </row>
    <row r="413" spans="10:26">
      <c r="J413" s="287"/>
      <c r="K413" s="287"/>
      <c r="L413" s="287"/>
      <c r="M413" s="287"/>
      <c r="N413" s="287"/>
      <c r="Z413" s="288"/>
    </row>
    <row r="414" spans="10:26">
      <c r="J414" s="287"/>
      <c r="K414" s="287"/>
      <c r="L414" s="287"/>
      <c r="M414" s="287"/>
      <c r="N414" s="287"/>
      <c r="Z414" s="288"/>
    </row>
    <row r="415" spans="10:26">
      <c r="J415" s="287"/>
      <c r="K415" s="287"/>
      <c r="L415" s="287"/>
      <c r="M415" s="287"/>
      <c r="N415" s="287"/>
      <c r="Z415" s="288"/>
    </row>
    <row r="416" spans="10:26">
      <c r="J416" s="287"/>
      <c r="K416" s="287"/>
      <c r="L416" s="287"/>
      <c r="M416" s="287"/>
      <c r="N416" s="287"/>
      <c r="Z416" s="288"/>
    </row>
    <row r="417" spans="10:26">
      <c r="J417" s="287"/>
      <c r="K417" s="287"/>
      <c r="L417" s="287"/>
      <c r="M417" s="287"/>
      <c r="N417" s="287"/>
      <c r="Z417" s="288"/>
    </row>
    <row r="418" spans="10:26">
      <c r="J418" s="287"/>
      <c r="K418" s="287"/>
      <c r="L418" s="287"/>
      <c r="M418" s="287"/>
      <c r="N418" s="287"/>
      <c r="Z418" s="288"/>
    </row>
    <row r="419" spans="10:26">
      <c r="J419" s="287"/>
      <c r="K419" s="287"/>
      <c r="L419" s="287"/>
      <c r="M419" s="287"/>
      <c r="N419" s="287"/>
      <c r="Z419" s="288"/>
    </row>
    <row r="420" spans="10:26">
      <c r="J420" s="287"/>
      <c r="K420" s="287"/>
      <c r="L420" s="287"/>
      <c r="M420" s="287"/>
      <c r="N420" s="287"/>
      <c r="Z420" s="288"/>
    </row>
    <row r="421" spans="10:26">
      <c r="J421" s="287"/>
      <c r="K421" s="287"/>
      <c r="L421" s="287"/>
      <c r="M421" s="287"/>
      <c r="N421" s="287"/>
      <c r="Z421" s="288"/>
    </row>
    <row r="422" spans="10:26">
      <c r="J422" s="287"/>
      <c r="K422" s="287"/>
      <c r="L422" s="287"/>
      <c r="M422" s="287"/>
      <c r="N422" s="287"/>
      <c r="Z422" s="288"/>
    </row>
    <row r="423" spans="10:26">
      <c r="J423" s="287"/>
      <c r="K423" s="287"/>
      <c r="L423" s="287"/>
      <c r="M423" s="287"/>
      <c r="N423" s="287"/>
      <c r="Z423" s="288"/>
    </row>
    <row r="424" spans="10:26">
      <c r="J424" s="287"/>
      <c r="K424" s="287"/>
      <c r="L424" s="287"/>
      <c r="M424" s="287"/>
      <c r="N424" s="287"/>
      <c r="Z424" s="288"/>
    </row>
    <row r="425" spans="10:26">
      <c r="J425" s="287"/>
      <c r="K425" s="287"/>
      <c r="L425" s="287"/>
      <c r="M425" s="287"/>
      <c r="N425" s="287"/>
      <c r="Z425" s="288"/>
    </row>
    <row r="426" spans="10:26">
      <c r="J426" s="287"/>
      <c r="K426" s="287"/>
      <c r="L426" s="287"/>
      <c r="M426" s="287"/>
      <c r="N426" s="287"/>
      <c r="Z426" s="288"/>
    </row>
    <row r="427" spans="10:26">
      <c r="J427" s="287"/>
      <c r="K427" s="287"/>
      <c r="L427" s="287"/>
      <c r="M427" s="287"/>
      <c r="N427" s="287"/>
      <c r="Z427" s="288"/>
    </row>
    <row r="428" spans="10:26">
      <c r="J428" s="287"/>
      <c r="K428" s="287"/>
      <c r="L428" s="287"/>
      <c r="M428" s="287"/>
      <c r="N428" s="287"/>
      <c r="Z428" s="288"/>
    </row>
    <row r="429" spans="10:26">
      <c r="J429" s="287"/>
      <c r="K429" s="287"/>
      <c r="L429" s="287"/>
      <c r="M429" s="287"/>
      <c r="N429" s="287"/>
      <c r="Z429" s="288"/>
    </row>
    <row r="430" spans="10:26">
      <c r="J430" s="287"/>
      <c r="K430" s="287"/>
      <c r="L430" s="287"/>
      <c r="M430" s="287"/>
      <c r="N430" s="287"/>
      <c r="Z430" s="288"/>
    </row>
    <row r="431" spans="10:26">
      <c r="J431" s="287"/>
      <c r="K431" s="287"/>
      <c r="L431" s="287"/>
      <c r="M431" s="287"/>
      <c r="N431" s="287"/>
      <c r="Z431" s="288"/>
    </row>
    <row r="432" spans="10:26">
      <c r="J432" s="287"/>
      <c r="K432" s="287"/>
      <c r="L432" s="287"/>
      <c r="M432" s="287"/>
      <c r="N432" s="287"/>
      <c r="Z432" s="288"/>
    </row>
    <row r="433" spans="10:26">
      <c r="J433" s="287"/>
      <c r="K433" s="287"/>
      <c r="L433" s="287"/>
      <c r="M433" s="287"/>
      <c r="N433" s="287"/>
      <c r="Z433" s="288"/>
    </row>
    <row r="434" spans="10:26">
      <c r="J434" s="287"/>
      <c r="K434" s="287"/>
      <c r="L434" s="287"/>
      <c r="M434" s="287"/>
      <c r="N434" s="287"/>
      <c r="Z434" s="288"/>
    </row>
    <row r="435" spans="10:26">
      <c r="J435" s="287"/>
      <c r="K435" s="287"/>
      <c r="L435" s="287"/>
      <c r="M435" s="287"/>
      <c r="N435" s="287"/>
      <c r="Z435" s="288"/>
    </row>
    <row r="436" spans="10:26">
      <c r="J436" s="287"/>
      <c r="K436" s="287"/>
      <c r="L436" s="287"/>
      <c r="M436" s="287"/>
      <c r="N436" s="287"/>
      <c r="Z436" s="288"/>
    </row>
    <row r="437" spans="10:26">
      <c r="J437" s="287"/>
      <c r="K437" s="287"/>
      <c r="L437" s="287"/>
      <c r="M437" s="287"/>
      <c r="N437" s="287"/>
      <c r="Z437" s="288"/>
    </row>
    <row r="438" spans="10:26">
      <c r="J438" s="287"/>
      <c r="K438" s="287"/>
      <c r="L438" s="287"/>
      <c r="M438" s="287"/>
      <c r="N438" s="287"/>
      <c r="Z438" s="288"/>
    </row>
    <row r="439" spans="10:26">
      <c r="J439" s="287"/>
      <c r="K439" s="287"/>
      <c r="L439" s="287"/>
      <c r="M439" s="287"/>
      <c r="N439" s="287"/>
      <c r="Z439" s="288"/>
    </row>
    <row r="440" spans="10:26">
      <c r="J440" s="287"/>
      <c r="K440" s="287"/>
      <c r="L440" s="287"/>
      <c r="M440" s="287"/>
      <c r="N440" s="287"/>
      <c r="Z440" s="288"/>
    </row>
    <row r="441" spans="10:26">
      <c r="J441" s="287"/>
      <c r="K441" s="287"/>
      <c r="L441" s="287"/>
      <c r="M441" s="287"/>
      <c r="N441" s="287"/>
      <c r="Z441" s="288"/>
    </row>
    <row r="442" spans="10:26">
      <c r="J442" s="287"/>
      <c r="K442" s="287"/>
      <c r="L442" s="287"/>
      <c r="M442" s="287"/>
      <c r="N442" s="287"/>
      <c r="Z442" s="288"/>
    </row>
    <row r="443" spans="10:26">
      <c r="J443" s="287"/>
      <c r="K443" s="287"/>
      <c r="L443" s="287"/>
      <c r="M443" s="287"/>
      <c r="N443" s="287"/>
      <c r="Z443" s="288"/>
    </row>
    <row r="444" spans="10:26">
      <c r="J444" s="287"/>
      <c r="K444" s="287"/>
      <c r="L444" s="287"/>
      <c r="M444" s="287"/>
      <c r="N444" s="287"/>
      <c r="Z444" s="288"/>
    </row>
    <row r="445" spans="10:26">
      <c r="J445" s="287"/>
      <c r="K445" s="287"/>
      <c r="L445" s="287"/>
      <c r="M445" s="287"/>
      <c r="N445" s="287"/>
      <c r="Z445" s="288"/>
    </row>
    <row r="446" spans="10:26">
      <c r="J446" s="287"/>
      <c r="K446" s="287"/>
      <c r="L446" s="287"/>
      <c r="M446" s="287"/>
      <c r="N446" s="287"/>
      <c r="Z446" s="288"/>
    </row>
    <row r="447" spans="10:26">
      <c r="J447" s="287"/>
      <c r="K447" s="287"/>
      <c r="L447" s="287"/>
      <c r="M447" s="287"/>
      <c r="N447" s="287"/>
      <c r="Z447" s="288"/>
    </row>
    <row r="448" spans="10:26">
      <c r="J448" s="287"/>
      <c r="K448" s="287"/>
      <c r="L448" s="287"/>
      <c r="M448" s="287"/>
      <c r="N448" s="287"/>
      <c r="Z448" s="288"/>
    </row>
    <row r="449" spans="10:26">
      <c r="J449" s="287"/>
      <c r="K449" s="287"/>
      <c r="L449" s="287"/>
      <c r="M449" s="287"/>
      <c r="N449" s="287"/>
      <c r="Z449" s="288"/>
    </row>
    <row r="450" spans="10:26">
      <c r="J450" s="287"/>
      <c r="K450" s="287"/>
      <c r="L450" s="287"/>
      <c r="M450" s="287"/>
      <c r="N450" s="287"/>
      <c r="Z450" s="288"/>
    </row>
    <row r="451" spans="10:26">
      <c r="J451" s="287"/>
      <c r="K451" s="287"/>
      <c r="L451" s="287"/>
      <c r="M451" s="287"/>
      <c r="N451" s="287"/>
      <c r="Z451" s="288"/>
    </row>
    <row r="452" spans="10:26">
      <c r="J452" s="287"/>
      <c r="K452" s="287"/>
      <c r="L452" s="287"/>
      <c r="M452" s="287"/>
      <c r="N452" s="287"/>
      <c r="Z452" s="288"/>
    </row>
    <row r="453" spans="10:26">
      <c r="J453" s="287"/>
      <c r="K453" s="287"/>
      <c r="L453" s="287"/>
      <c r="M453" s="287"/>
      <c r="N453" s="287"/>
      <c r="Z453" s="288"/>
    </row>
    <row r="454" spans="10:26">
      <c r="J454" s="287"/>
      <c r="K454" s="287"/>
      <c r="L454" s="287"/>
      <c r="M454" s="287"/>
      <c r="N454" s="287"/>
      <c r="Z454" s="288"/>
    </row>
    <row r="455" spans="10:26">
      <c r="J455" s="287"/>
      <c r="K455" s="287"/>
      <c r="L455" s="287"/>
      <c r="M455" s="287"/>
      <c r="N455" s="287"/>
      <c r="Z455" s="288"/>
    </row>
    <row r="456" spans="10:26">
      <c r="J456" s="287"/>
      <c r="K456" s="287"/>
      <c r="L456" s="287"/>
      <c r="M456" s="287"/>
      <c r="N456" s="287"/>
      <c r="Z456" s="288"/>
    </row>
    <row r="457" spans="10:26">
      <c r="J457" s="287"/>
      <c r="K457" s="287"/>
      <c r="L457" s="287"/>
      <c r="M457" s="287"/>
      <c r="N457" s="287"/>
      <c r="Z457" s="288"/>
    </row>
    <row r="458" spans="10:26">
      <c r="J458" s="287"/>
      <c r="K458" s="287"/>
      <c r="L458" s="287"/>
      <c r="M458" s="287"/>
      <c r="N458" s="287"/>
      <c r="Z458" s="288"/>
    </row>
    <row r="459" spans="10:26">
      <c r="J459" s="287"/>
      <c r="K459" s="287"/>
      <c r="L459" s="287"/>
      <c r="M459" s="287"/>
      <c r="N459" s="287"/>
      <c r="Z459" s="288"/>
    </row>
    <row r="460" spans="10:26">
      <c r="J460" s="287"/>
      <c r="K460" s="287"/>
      <c r="L460" s="287"/>
      <c r="M460" s="287"/>
      <c r="N460" s="287"/>
      <c r="Z460" s="288"/>
    </row>
    <row r="461" spans="10:26">
      <c r="J461" s="287"/>
      <c r="K461" s="287"/>
      <c r="L461" s="287"/>
      <c r="M461" s="287"/>
      <c r="N461" s="287"/>
      <c r="Z461" s="288"/>
    </row>
    <row r="462" spans="10:26">
      <c r="J462" s="287"/>
      <c r="K462" s="287"/>
      <c r="L462" s="287"/>
      <c r="M462" s="287"/>
      <c r="N462" s="287"/>
      <c r="Z462" s="288"/>
    </row>
    <row r="463" spans="10:26">
      <c r="J463" s="287"/>
      <c r="K463" s="287"/>
      <c r="L463" s="287"/>
      <c r="M463" s="287"/>
      <c r="N463" s="287"/>
      <c r="Z463" s="288"/>
    </row>
    <row r="464" spans="10:26">
      <c r="J464" s="287"/>
      <c r="K464" s="287"/>
      <c r="L464" s="287"/>
      <c r="M464" s="287"/>
      <c r="N464" s="287"/>
      <c r="Z464" s="288"/>
    </row>
    <row r="465" spans="10:26">
      <c r="J465" s="287"/>
      <c r="K465" s="287"/>
      <c r="L465" s="287"/>
      <c r="M465" s="287"/>
      <c r="N465" s="287"/>
      <c r="Z465" s="288"/>
    </row>
    <row r="466" spans="10:26">
      <c r="J466" s="287"/>
      <c r="K466" s="287"/>
      <c r="L466" s="287"/>
      <c r="M466" s="287"/>
      <c r="N466" s="287"/>
      <c r="Z466" s="288"/>
    </row>
    <row r="467" spans="10:26">
      <c r="J467" s="287"/>
      <c r="K467" s="287"/>
      <c r="L467" s="287"/>
      <c r="M467" s="287"/>
      <c r="N467" s="287"/>
      <c r="Z467" s="288"/>
    </row>
    <row r="468" spans="10:26">
      <c r="J468" s="287"/>
      <c r="K468" s="287"/>
      <c r="L468" s="287"/>
      <c r="M468" s="287"/>
      <c r="N468" s="287"/>
      <c r="Z468" s="288"/>
    </row>
    <row r="469" spans="10:26">
      <c r="J469" s="287"/>
      <c r="K469" s="287"/>
      <c r="L469" s="287"/>
      <c r="M469" s="287"/>
      <c r="N469" s="287"/>
      <c r="Z469" s="288"/>
    </row>
    <row r="470" spans="10:26">
      <c r="J470" s="287"/>
      <c r="K470" s="287"/>
      <c r="L470" s="287"/>
      <c r="M470" s="287"/>
      <c r="N470" s="287"/>
      <c r="Z470" s="288"/>
    </row>
    <row r="471" spans="10:26">
      <c r="J471" s="287"/>
      <c r="K471" s="287"/>
      <c r="L471" s="287"/>
      <c r="M471" s="287"/>
      <c r="N471" s="287"/>
      <c r="Z471" s="288"/>
    </row>
    <row r="472" spans="10:26">
      <c r="J472" s="287"/>
      <c r="K472" s="287"/>
      <c r="L472" s="287"/>
      <c r="M472" s="287"/>
      <c r="N472" s="287"/>
      <c r="Z472" s="288"/>
    </row>
    <row r="473" spans="10:26">
      <c r="J473" s="287"/>
      <c r="K473" s="287"/>
      <c r="L473" s="287"/>
      <c r="M473" s="287"/>
      <c r="N473" s="287"/>
      <c r="Z473" s="288"/>
    </row>
    <row r="474" spans="10:26">
      <c r="J474" s="287"/>
      <c r="K474" s="287"/>
      <c r="L474" s="287"/>
      <c r="M474" s="287"/>
      <c r="N474" s="287"/>
      <c r="Z474" s="288"/>
    </row>
    <row r="475" spans="10:26">
      <c r="J475" s="287"/>
      <c r="K475" s="287"/>
      <c r="L475" s="287"/>
      <c r="M475" s="287"/>
      <c r="N475" s="287"/>
      <c r="Z475" s="288"/>
    </row>
    <row r="476" spans="10:26">
      <c r="J476" s="287"/>
      <c r="K476" s="287"/>
      <c r="L476" s="287"/>
      <c r="M476" s="287"/>
      <c r="N476" s="287"/>
      <c r="Z476" s="288"/>
    </row>
    <row r="477" spans="10:26">
      <c r="J477" s="287"/>
      <c r="K477" s="287"/>
      <c r="L477" s="287"/>
      <c r="M477" s="287"/>
      <c r="N477" s="287"/>
      <c r="Z477" s="288"/>
    </row>
    <row r="478" spans="10:26">
      <c r="J478" s="287"/>
      <c r="K478" s="287"/>
      <c r="L478" s="287"/>
      <c r="M478" s="287"/>
      <c r="N478" s="287"/>
      <c r="Z478" s="288"/>
    </row>
    <row r="479" spans="10:26">
      <c r="J479" s="287"/>
      <c r="K479" s="287"/>
      <c r="L479" s="287"/>
      <c r="M479" s="287"/>
      <c r="N479" s="287"/>
      <c r="Z479" s="288"/>
    </row>
    <row r="480" spans="10:26">
      <c r="J480" s="287"/>
      <c r="K480" s="287"/>
      <c r="L480" s="287"/>
      <c r="M480" s="287"/>
      <c r="N480" s="287"/>
      <c r="Z480" s="288"/>
    </row>
    <row r="481" spans="10:26">
      <c r="J481" s="287"/>
      <c r="K481" s="287"/>
      <c r="L481" s="287"/>
      <c r="M481" s="287"/>
      <c r="N481" s="287"/>
      <c r="Z481" s="288"/>
    </row>
    <row r="482" spans="10:26">
      <c r="J482" s="287"/>
      <c r="K482" s="287"/>
      <c r="L482" s="287"/>
      <c r="M482" s="287"/>
      <c r="N482" s="287"/>
      <c r="Z482" s="288"/>
    </row>
    <row r="483" spans="10:26">
      <c r="J483" s="287"/>
      <c r="K483" s="287"/>
      <c r="L483" s="287"/>
      <c r="M483" s="287"/>
      <c r="N483" s="287"/>
      <c r="Z483" s="288"/>
    </row>
    <row r="484" spans="10:26">
      <c r="J484" s="287"/>
      <c r="K484" s="287"/>
      <c r="L484" s="287"/>
      <c r="M484" s="287"/>
      <c r="N484" s="287"/>
      <c r="Z484" s="288"/>
    </row>
    <row r="485" spans="10:26">
      <c r="J485" s="287"/>
      <c r="K485" s="287"/>
      <c r="L485" s="287"/>
      <c r="M485" s="287"/>
      <c r="N485" s="287"/>
      <c r="Z485" s="288"/>
    </row>
    <row r="486" spans="10:26">
      <c r="J486" s="287"/>
      <c r="K486" s="287"/>
      <c r="L486" s="287"/>
      <c r="M486" s="287"/>
      <c r="N486" s="287"/>
      <c r="Z486" s="288"/>
    </row>
    <row r="487" spans="10:26">
      <c r="J487" s="287"/>
      <c r="K487" s="287"/>
      <c r="L487" s="287"/>
      <c r="M487" s="287"/>
      <c r="N487" s="287"/>
      <c r="Z487" s="288"/>
    </row>
    <row r="488" spans="10:26">
      <c r="J488" s="287"/>
      <c r="K488" s="287"/>
      <c r="L488" s="287"/>
      <c r="M488" s="287"/>
      <c r="N488" s="287"/>
      <c r="Z488" s="288"/>
    </row>
    <row r="489" spans="10:26">
      <c r="J489" s="287"/>
      <c r="K489" s="287"/>
      <c r="L489" s="287"/>
      <c r="M489" s="287"/>
      <c r="N489" s="287"/>
      <c r="Z489" s="288"/>
    </row>
    <row r="490" spans="10:26">
      <c r="J490" s="287"/>
      <c r="K490" s="287"/>
      <c r="L490" s="287"/>
      <c r="M490" s="287"/>
      <c r="N490" s="287"/>
      <c r="Z490" s="288"/>
    </row>
    <row r="491" spans="10:26">
      <c r="J491" s="287"/>
      <c r="K491" s="287"/>
      <c r="L491" s="287"/>
      <c r="M491" s="287"/>
      <c r="N491" s="287"/>
      <c r="Z491" s="288"/>
    </row>
    <row r="492" spans="10:26">
      <c r="J492" s="287"/>
      <c r="K492" s="287"/>
      <c r="L492" s="287"/>
      <c r="M492" s="287"/>
      <c r="N492" s="287"/>
      <c r="Z492" s="288"/>
    </row>
    <row r="493" spans="10:26">
      <c r="J493" s="287"/>
      <c r="K493" s="287"/>
      <c r="L493" s="287"/>
      <c r="M493" s="287"/>
      <c r="N493" s="287"/>
      <c r="Z493" s="288"/>
    </row>
    <row r="494" spans="10:26">
      <c r="J494" s="287"/>
      <c r="K494" s="287"/>
      <c r="L494" s="287"/>
      <c r="M494" s="287"/>
      <c r="N494" s="287"/>
      <c r="Z494" s="288"/>
    </row>
    <row r="495" spans="10:26">
      <c r="J495" s="287"/>
      <c r="K495" s="287"/>
      <c r="L495" s="287"/>
      <c r="M495" s="287"/>
      <c r="N495" s="287"/>
      <c r="Z495" s="288"/>
    </row>
    <row r="496" spans="10:26">
      <c r="J496" s="287"/>
      <c r="K496" s="287"/>
      <c r="L496" s="287"/>
      <c r="M496" s="287"/>
      <c r="N496" s="287"/>
      <c r="Z496" s="288"/>
    </row>
    <row r="497" spans="10:26">
      <c r="J497" s="287"/>
      <c r="K497" s="287"/>
      <c r="L497" s="287"/>
      <c r="M497" s="287"/>
      <c r="N497" s="287"/>
      <c r="Z497" s="288"/>
    </row>
    <row r="498" spans="10:26">
      <c r="J498" s="287"/>
      <c r="K498" s="287"/>
      <c r="L498" s="287"/>
      <c r="M498" s="287"/>
      <c r="N498" s="287"/>
      <c r="Z498" s="288"/>
    </row>
    <row r="499" spans="10:26">
      <c r="J499" s="287"/>
      <c r="K499" s="287"/>
      <c r="L499" s="287"/>
      <c r="M499" s="287"/>
      <c r="N499" s="287"/>
      <c r="Z499" s="288"/>
    </row>
    <row r="500" spans="10:26">
      <c r="J500" s="287"/>
      <c r="K500" s="287"/>
      <c r="L500" s="287"/>
      <c r="M500" s="287"/>
      <c r="N500" s="287"/>
      <c r="Z500" s="288"/>
    </row>
    <row r="501" spans="10:26">
      <c r="J501" s="287"/>
      <c r="K501" s="287"/>
      <c r="L501" s="287"/>
      <c r="M501" s="287"/>
      <c r="N501" s="287"/>
      <c r="Z501" s="288"/>
    </row>
    <row r="502" spans="10:26">
      <c r="J502" s="287"/>
      <c r="K502" s="287"/>
      <c r="L502" s="287"/>
      <c r="M502" s="287"/>
      <c r="N502" s="287"/>
      <c r="Z502" s="288"/>
    </row>
    <row r="503" spans="10:26">
      <c r="J503" s="287"/>
      <c r="K503" s="287"/>
      <c r="L503" s="287"/>
      <c r="M503" s="287"/>
      <c r="N503" s="287"/>
      <c r="Z503" s="288"/>
    </row>
    <row r="504" spans="10:26">
      <c r="J504" s="287"/>
      <c r="K504" s="287"/>
      <c r="L504" s="287"/>
      <c r="M504" s="287"/>
      <c r="N504" s="287"/>
      <c r="Z504" s="288"/>
    </row>
    <row r="505" spans="10:26">
      <c r="J505" s="287"/>
      <c r="K505" s="287"/>
      <c r="L505" s="287"/>
      <c r="M505" s="287"/>
      <c r="N505" s="287"/>
      <c r="Z505" s="288"/>
    </row>
    <row r="506" spans="10:26">
      <c r="J506" s="287"/>
      <c r="K506" s="287"/>
      <c r="L506" s="287"/>
      <c r="M506" s="287"/>
      <c r="N506" s="287"/>
      <c r="Z506" s="288"/>
    </row>
    <row r="507" spans="10:26">
      <c r="J507" s="287"/>
      <c r="K507" s="287"/>
      <c r="L507" s="287"/>
      <c r="M507" s="287"/>
      <c r="N507" s="287"/>
      <c r="Z507" s="288"/>
    </row>
    <row r="508" spans="10:26">
      <c r="J508" s="287"/>
      <c r="K508" s="287"/>
      <c r="L508" s="287"/>
      <c r="M508" s="287"/>
      <c r="N508" s="287"/>
      <c r="Z508" s="288"/>
    </row>
    <row r="509" spans="10:26">
      <c r="J509" s="287"/>
      <c r="K509" s="287"/>
      <c r="L509" s="287"/>
      <c r="M509" s="287"/>
      <c r="N509" s="287"/>
      <c r="Z509" s="288"/>
    </row>
    <row r="510" spans="10:26">
      <c r="J510" s="287"/>
      <c r="K510" s="287"/>
      <c r="L510" s="287"/>
      <c r="M510" s="287"/>
      <c r="N510" s="287"/>
      <c r="Z510" s="288"/>
    </row>
    <row r="511" spans="10:26">
      <c r="J511" s="287"/>
      <c r="K511" s="287"/>
      <c r="L511" s="287"/>
      <c r="M511" s="287"/>
      <c r="N511" s="287"/>
      <c r="Z511" s="288"/>
    </row>
    <row r="512" spans="10:26">
      <c r="J512" s="287"/>
      <c r="K512" s="287"/>
      <c r="L512" s="287"/>
      <c r="M512" s="287"/>
      <c r="N512" s="287"/>
      <c r="Z512" s="288"/>
    </row>
    <row r="513" spans="10:26">
      <c r="J513" s="287"/>
      <c r="K513" s="287"/>
      <c r="L513" s="287"/>
      <c r="M513" s="287"/>
      <c r="N513" s="287"/>
      <c r="Z513" s="288"/>
    </row>
    <row r="514" spans="10:26">
      <c r="J514" s="287"/>
      <c r="K514" s="287"/>
      <c r="L514" s="287"/>
      <c r="M514" s="287"/>
      <c r="N514" s="287"/>
      <c r="Z514" s="288"/>
    </row>
    <row r="515" spans="10:26">
      <c r="J515" s="287"/>
      <c r="K515" s="287"/>
      <c r="L515" s="287"/>
      <c r="M515" s="287"/>
      <c r="N515" s="287"/>
      <c r="Z515" s="288"/>
    </row>
    <row r="516" spans="10:26">
      <c r="J516" s="287"/>
      <c r="K516" s="287"/>
      <c r="L516" s="287"/>
      <c r="M516" s="287"/>
      <c r="N516" s="287"/>
      <c r="Z516" s="288"/>
    </row>
    <row r="517" spans="10:26">
      <c r="J517" s="287"/>
      <c r="K517" s="287"/>
      <c r="L517" s="287"/>
      <c r="M517" s="287"/>
      <c r="N517" s="287"/>
      <c r="Z517" s="288"/>
    </row>
    <row r="518" spans="10:26">
      <c r="J518" s="287"/>
      <c r="K518" s="287"/>
      <c r="L518" s="287"/>
      <c r="M518" s="287"/>
      <c r="N518" s="287"/>
      <c r="Z518" s="288"/>
    </row>
    <row r="519" spans="10:26">
      <c r="J519" s="287"/>
      <c r="K519" s="287"/>
      <c r="L519" s="287"/>
      <c r="M519" s="287"/>
      <c r="N519" s="287"/>
      <c r="Z519" s="288"/>
    </row>
    <row r="520" spans="10:26">
      <c r="J520" s="287"/>
      <c r="K520" s="287"/>
      <c r="L520" s="287"/>
      <c r="M520" s="287"/>
      <c r="N520" s="287"/>
      <c r="Z520" s="288"/>
    </row>
    <row r="521" spans="10:26">
      <c r="J521" s="287"/>
      <c r="K521" s="287"/>
      <c r="L521" s="287"/>
      <c r="M521" s="287"/>
      <c r="N521" s="287"/>
      <c r="Z521" s="288"/>
    </row>
    <row r="522" spans="10:26">
      <c r="J522" s="287"/>
      <c r="K522" s="287"/>
      <c r="L522" s="287"/>
      <c r="M522" s="287"/>
      <c r="N522" s="287"/>
      <c r="Z522" s="288"/>
    </row>
    <row r="523" spans="10:26">
      <c r="J523" s="287"/>
      <c r="K523" s="287"/>
      <c r="L523" s="287"/>
      <c r="M523" s="287"/>
      <c r="N523" s="287"/>
      <c r="Z523" s="288"/>
    </row>
    <row r="524" spans="10:26">
      <c r="J524" s="287"/>
      <c r="K524" s="287"/>
      <c r="L524" s="287"/>
      <c r="M524" s="287"/>
      <c r="N524" s="287"/>
      <c r="Z524" s="288"/>
    </row>
    <row r="525" spans="10:26">
      <c r="J525" s="287"/>
      <c r="K525" s="287"/>
      <c r="L525" s="287"/>
      <c r="M525" s="287"/>
      <c r="N525" s="287"/>
      <c r="Z525" s="288"/>
    </row>
    <row r="526" spans="10:26">
      <c r="J526" s="287"/>
      <c r="K526" s="287"/>
      <c r="L526" s="287"/>
      <c r="M526" s="287"/>
      <c r="N526" s="287"/>
      <c r="Z526" s="288"/>
    </row>
    <row r="527" spans="10:26">
      <c r="J527" s="287"/>
      <c r="K527" s="287"/>
      <c r="L527" s="287"/>
      <c r="M527" s="287"/>
      <c r="N527" s="287"/>
      <c r="Z527" s="288"/>
    </row>
    <row r="528" spans="10:26">
      <c r="J528" s="287"/>
      <c r="K528" s="287"/>
      <c r="L528" s="287"/>
      <c r="M528" s="287"/>
      <c r="N528" s="287"/>
      <c r="Z528" s="288"/>
    </row>
    <row r="529" spans="10:26">
      <c r="J529" s="287"/>
      <c r="K529" s="287"/>
      <c r="L529" s="287"/>
      <c r="M529" s="287"/>
      <c r="N529" s="287"/>
      <c r="Z529" s="288"/>
    </row>
    <row r="530" spans="10:26">
      <c r="J530" s="287"/>
      <c r="K530" s="287"/>
      <c r="L530" s="287"/>
      <c r="M530" s="287"/>
      <c r="N530" s="287"/>
      <c r="Z530" s="288"/>
    </row>
    <row r="531" spans="10:26">
      <c r="J531" s="287"/>
      <c r="K531" s="287"/>
      <c r="L531" s="287"/>
      <c r="M531" s="287"/>
      <c r="N531" s="287"/>
      <c r="Z531" s="288"/>
    </row>
    <row r="532" spans="10:26">
      <c r="J532" s="287"/>
      <c r="K532" s="287"/>
      <c r="L532" s="287"/>
      <c r="M532" s="287"/>
      <c r="N532" s="287"/>
      <c r="Z532" s="288"/>
    </row>
    <row r="533" spans="10:26">
      <c r="J533" s="287"/>
      <c r="K533" s="287"/>
      <c r="L533" s="287"/>
      <c r="M533" s="287"/>
      <c r="N533" s="287"/>
      <c r="Z533" s="288"/>
    </row>
    <row r="534" spans="10:26">
      <c r="J534" s="287"/>
      <c r="K534" s="287"/>
      <c r="L534" s="287"/>
      <c r="M534" s="287"/>
      <c r="N534" s="287"/>
      <c r="Z534" s="288"/>
    </row>
    <row r="535" spans="10:26">
      <c r="J535" s="287"/>
      <c r="K535" s="287"/>
      <c r="L535" s="287"/>
      <c r="M535" s="287"/>
      <c r="N535" s="287"/>
      <c r="Z535" s="288"/>
    </row>
    <row r="536" spans="10:26">
      <c r="J536" s="287"/>
      <c r="K536" s="287"/>
      <c r="L536" s="287"/>
      <c r="M536" s="287"/>
      <c r="N536" s="287"/>
      <c r="Z536" s="288"/>
    </row>
    <row r="537" spans="10:26">
      <c r="J537" s="287"/>
      <c r="K537" s="287"/>
      <c r="L537" s="287"/>
      <c r="M537" s="287"/>
      <c r="N537" s="287"/>
      <c r="Z537" s="288"/>
    </row>
    <row r="538" spans="10:26">
      <c r="J538" s="287"/>
      <c r="K538" s="287"/>
      <c r="L538" s="287"/>
      <c r="M538" s="287"/>
      <c r="N538" s="287"/>
      <c r="Z538" s="288"/>
    </row>
    <row r="539" spans="10:26">
      <c r="J539" s="287"/>
      <c r="K539" s="287"/>
      <c r="L539" s="287"/>
      <c r="M539" s="287"/>
      <c r="N539" s="287"/>
      <c r="Z539" s="288"/>
    </row>
    <row r="540" spans="10:26">
      <c r="J540" s="287"/>
      <c r="K540" s="287"/>
      <c r="L540" s="287"/>
      <c r="M540" s="287"/>
      <c r="N540" s="287"/>
      <c r="Z540" s="288"/>
    </row>
    <row r="541" spans="10:26">
      <c r="J541" s="287"/>
      <c r="K541" s="287"/>
      <c r="L541" s="287"/>
      <c r="M541" s="287"/>
      <c r="N541" s="287"/>
      <c r="Z541" s="288"/>
    </row>
    <row r="542" spans="10:26">
      <c r="J542" s="287"/>
      <c r="K542" s="287"/>
      <c r="L542" s="287"/>
      <c r="M542" s="287"/>
      <c r="N542" s="287"/>
      <c r="Z542" s="288"/>
    </row>
    <row r="543" spans="10:26">
      <c r="J543" s="287"/>
      <c r="K543" s="287"/>
      <c r="L543" s="287"/>
      <c r="M543" s="287"/>
      <c r="N543" s="287"/>
      <c r="Z543" s="288"/>
    </row>
    <row r="544" spans="10:26">
      <c r="J544" s="287"/>
      <c r="K544" s="287"/>
      <c r="L544" s="287"/>
      <c r="M544" s="287"/>
      <c r="N544" s="287"/>
      <c r="Z544" s="288"/>
    </row>
    <row r="545" spans="10:26">
      <c r="J545" s="287"/>
      <c r="K545" s="287"/>
      <c r="L545" s="287"/>
      <c r="M545" s="287"/>
      <c r="N545" s="287"/>
      <c r="Z545" s="288"/>
    </row>
    <row r="546" spans="10:26">
      <c r="J546" s="287"/>
      <c r="K546" s="287"/>
      <c r="L546" s="287"/>
      <c r="M546" s="287"/>
      <c r="N546" s="287"/>
      <c r="Z546" s="288"/>
    </row>
    <row r="547" spans="10:26">
      <c r="J547" s="287"/>
      <c r="K547" s="287"/>
      <c r="L547" s="287"/>
      <c r="M547" s="287"/>
      <c r="N547" s="287"/>
      <c r="Z547" s="288"/>
    </row>
    <row r="548" spans="10:26">
      <c r="J548" s="287"/>
      <c r="K548" s="287"/>
      <c r="L548" s="287"/>
      <c r="M548" s="287"/>
      <c r="N548" s="287"/>
      <c r="Z548" s="288"/>
    </row>
    <row r="549" spans="10:26">
      <c r="J549" s="287"/>
      <c r="K549" s="287"/>
      <c r="L549" s="287"/>
      <c r="M549" s="287"/>
      <c r="N549" s="287"/>
      <c r="Z549" s="288"/>
    </row>
    <row r="550" spans="10:26">
      <c r="J550" s="287"/>
      <c r="K550" s="287"/>
      <c r="L550" s="287"/>
      <c r="M550" s="287"/>
      <c r="N550" s="287"/>
      <c r="Z550" s="288"/>
    </row>
    <row r="551" spans="10:26">
      <c r="J551" s="287"/>
      <c r="K551" s="287"/>
      <c r="L551" s="287"/>
      <c r="M551" s="287"/>
      <c r="N551" s="287"/>
      <c r="Z551" s="288"/>
    </row>
    <row r="552" spans="10:26">
      <c r="J552" s="287"/>
      <c r="K552" s="287"/>
      <c r="L552" s="287"/>
      <c r="M552" s="287"/>
      <c r="N552" s="287"/>
      <c r="Z552" s="288"/>
    </row>
    <row r="553" spans="10:26">
      <c r="J553" s="287"/>
      <c r="K553" s="287"/>
      <c r="L553" s="287"/>
      <c r="M553" s="287"/>
      <c r="N553" s="287"/>
      <c r="Z553" s="288"/>
    </row>
    <row r="554" spans="10:26">
      <c r="J554" s="287"/>
      <c r="K554" s="287"/>
      <c r="L554" s="287"/>
      <c r="M554" s="287"/>
      <c r="N554" s="287"/>
      <c r="Z554" s="288"/>
    </row>
    <row r="555" spans="10:26">
      <c r="J555" s="287"/>
      <c r="K555" s="287"/>
      <c r="L555" s="287"/>
      <c r="M555" s="287"/>
      <c r="N555" s="287"/>
      <c r="Z555" s="288"/>
    </row>
    <row r="556" spans="10:26">
      <c r="J556" s="287"/>
      <c r="K556" s="287"/>
      <c r="L556" s="287"/>
      <c r="M556" s="287"/>
      <c r="N556" s="287"/>
      <c r="Z556" s="288"/>
    </row>
    <row r="557" spans="10:26">
      <c r="J557" s="287"/>
      <c r="K557" s="287"/>
      <c r="L557" s="287"/>
      <c r="M557" s="287"/>
      <c r="N557" s="287"/>
      <c r="Z557" s="288"/>
    </row>
    <row r="558" spans="10:26">
      <c r="J558" s="287"/>
      <c r="K558" s="287"/>
      <c r="L558" s="287"/>
      <c r="M558" s="287"/>
      <c r="N558" s="287"/>
      <c r="Z558" s="288"/>
    </row>
    <row r="559" spans="10:26">
      <c r="J559" s="287"/>
      <c r="K559" s="287"/>
      <c r="L559" s="287"/>
      <c r="M559" s="287"/>
      <c r="N559" s="287"/>
      <c r="Z559" s="288"/>
    </row>
    <row r="560" spans="10:26">
      <c r="J560" s="287"/>
      <c r="K560" s="287"/>
      <c r="L560" s="287"/>
      <c r="M560" s="287"/>
      <c r="N560" s="287"/>
      <c r="Z560" s="288"/>
    </row>
    <row r="561" spans="10:26">
      <c r="J561" s="287"/>
      <c r="K561" s="287"/>
      <c r="L561" s="287"/>
      <c r="M561" s="287"/>
      <c r="N561" s="287"/>
      <c r="Z561" s="288"/>
    </row>
    <row r="562" spans="10:26">
      <c r="J562" s="287"/>
      <c r="K562" s="287"/>
      <c r="L562" s="287"/>
      <c r="M562" s="287"/>
      <c r="N562" s="287"/>
      <c r="Z562" s="288"/>
    </row>
    <row r="563" spans="10:26">
      <c r="J563" s="287"/>
      <c r="K563" s="287"/>
      <c r="L563" s="287"/>
      <c r="M563" s="287"/>
      <c r="N563" s="287"/>
      <c r="Z563" s="288"/>
    </row>
    <row r="564" spans="10:26">
      <c r="J564" s="287"/>
      <c r="K564" s="287"/>
      <c r="L564" s="287"/>
      <c r="M564" s="287"/>
      <c r="N564" s="287"/>
      <c r="Z564" s="288"/>
    </row>
    <row r="565" spans="10:26">
      <c r="J565" s="287"/>
      <c r="K565" s="287"/>
      <c r="L565" s="287"/>
      <c r="M565" s="287"/>
      <c r="N565" s="287"/>
      <c r="Z565" s="288"/>
    </row>
    <row r="566" spans="10:26">
      <c r="J566" s="287"/>
      <c r="K566" s="287"/>
      <c r="L566" s="287"/>
      <c r="M566" s="287"/>
      <c r="N566" s="287"/>
      <c r="Z566" s="288"/>
    </row>
    <row r="567" spans="10:26">
      <c r="J567" s="287"/>
      <c r="K567" s="287"/>
      <c r="L567" s="287"/>
      <c r="M567" s="287"/>
      <c r="N567" s="287"/>
      <c r="Z567" s="288"/>
    </row>
    <row r="568" spans="10:26">
      <c r="J568" s="287"/>
      <c r="K568" s="287"/>
      <c r="L568" s="287"/>
      <c r="M568" s="287"/>
      <c r="N568" s="287"/>
      <c r="Z568" s="288"/>
    </row>
    <row r="569" spans="10:26">
      <c r="J569" s="287"/>
      <c r="K569" s="287"/>
      <c r="L569" s="287"/>
      <c r="M569" s="287"/>
      <c r="N569" s="287"/>
      <c r="Z569" s="288"/>
    </row>
    <row r="570" spans="10:26">
      <c r="J570" s="287"/>
      <c r="K570" s="287"/>
      <c r="L570" s="287"/>
      <c r="M570" s="287"/>
      <c r="N570" s="287"/>
      <c r="Z570" s="288"/>
    </row>
    <row r="571" spans="10:26">
      <c r="J571" s="287"/>
      <c r="K571" s="287"/>
      <c r="L571" s="287"/>
      <c r="M571" s="287"/>
      <c r="N571" s="287"/>
      <c r="Z571" s="288"/>
    </row>
    <row r="572" spans="10:26">
      <c r="J572" s="287"/>
      <c r="K572" s="287"/>
      <c r="L572" s="287"/>
      <c r="M572" s="287"/>
      <c r="N572" s="287"/>
      <c r="Z572" s="288"/>
    </row>
    <row r="573" spans="10:26">
      <c r="J573" s="287"/>
      <c r="K573" s="287"/>
      <c r="L573" s="287"/>
      <c r="M573" s="287"/>
      <c r="N573" s="287"/>
      <c r="Z573" s="288"/>
    </row>
    <row r="574" spans="10:26">
      <c r="J574" s="287"/>
      <c r="K574" s="287"/>
      <c r="L574" s="287"/>
      <c r="M574" s="287"/>
      <c r="N574" s="287"/>
      <c r="Z574" s="288"/>
    </row>
    <row r="575" spans="10:26">
      <c r="J575" s="287"/>
      <c r="K575" s="287"/>
      <c r="L575" s="287"/>
      <c r="M575" s="287"/>
      <c r="N575" s="287"/>
      <c r="Z575" s="288"/>
    </row>
    <row r="576" spans="10:26">
      <c r="J576" s="287"/>
      <c r="K576" s="287"/>
      <c r="L576" s="287"/>
      <c r="M576" s="287"/>
      <c r="N576" s="287"/>
      <c r="Z576" s="288"/>
    </row>
    <row r="577" spans="10:26">
      <c r="J577" s="287"/>
      <c r="K577" s="287"/>
      <c r="L577" s="287"/>
      <c r="M577" s="287"/>
      <c r="N577" s="287"/>
      <c r="Z577" s="288"/>
    </row>
    <row r="578" spans="10:26">
      <c r="J578" s="287"/>
      <c r="K578" s="287"/>
      <c r="L578" s="287"/>
      <c r="M578" s="287"/>
      <c r="N578" s="287"/>
      <c r="Z578" s="288"/>
    </row>
    <row r="579" spans="10:26">
      <c r="J579" s="287"/>
      <c r="K579" s="287"/>
      <c r="L579" s="287"/>
      <c r="M579" s="287"/>
      <c r="N579" s="287"/>
      <c r="Z579" s="288"/>
    </row>
    <row r="580" spans="10:26">
      <c r="J580" s="287"/>
      <c r="K580" s="287"/>
      <c r="L580" s="287"/>
      <c r="M580" s="287"/>
      <c r="N580" s="287"/>
      <c r="Z580" s="288"/>
    </row>
    <row r="581" spans="10:26">
      <c r="J581" s="287"/>
      <c r="K581" s="287"/>
      <c r="L581" s="287"/>
      <c r="M581" s="287"/>
      <c r="N581" s="287"/>
      <c r="Z581" s="288"/>
    </row>
    <row r="582" spans="10:26">
      <c r="J582" s="287"/>
      <c r="K582" s="287"/>
      <c r="L582" s="287"/>
      <c r="M582" s="287"/>
      <c r="N582" s="287"/>
      <c r="Z582" s="288"/>
    </row>
    <row r="583" spans="10:26">
      <c r="J583" s="287"/>
      <c r="K583" s="287"/>
      <c r="L583" s="287"/>
      <c r="M583" s="287"/>
      <c r="N583" s="287"/>
      <c r="Z583" s="288"/>
    </row>
    <row r="584" spans="10:26">
      <c r="J584" s="287"/>
      <c r="K584" s="287"/>
      <c r="L584" s="287"/>
      <c r="M584" s="287"/>
      <c r="N584" s="287"/>
      <c r="Z584" s="288"/>
    </row>
    <row r="585" spans="10:26">
      <c r="J585" s="287"/>
      <c r="K585" s="287"/>
      <c r="L585" s="287"/>
      <c r="M585" s="287"/>
      <c r="N585" s="287"/>
      <c r="Z585" s="288"/>
    </row>
    <row r="586" spans="10:26">
      <c r="J586" s="287"/>
      <c r="K586" s="287"/>
      <c r="L586" s="287"/>
      <c r="M586" s="287"/>
      <c r="N586" s="287"/>
      <c r="Z586" s="288"/>
    </row>
    <row r="587" spans="10:26">
      <c r="J587" s="287"/>
      <c r="K587" s="287"/>
      <c r="L587" s="287"/>
      <c r="M587" s="287"/>
      <c r="N587" s="287"/>
      <c r="Z587" s="288"/>
    </row>
    <row r="588" spans="10:26">
      <c r="J588" s="287"/>
      <c r="K588" s="287"/>
      <c r="L588" s="287"/>
      <c r="M588" s="287"/>
      <c r="N588" s="287"/>
      <c r="Z588" s="288"/>
    </row>
    <row r="589" spans="10:26">
      <c r="J589" s="287"/>
      <c r="K589" s="287"/>
      <c r="L589" s="287"/>
      <c r="M589" s="287"/>
      <c r="N589" s="287"/>
      <c r="Z589" s="288"/>
    </row>
    <row r="590" spans="10:26">
      <c r="J590" s="287"/>
      <c r="K590" s="287"/>
      <c r="L590" s="287"/>
      <c r="M590" s="287"/>
      <c r="N590" s="287"/>
      <c r="Z590" s="288"/>
    </row>
    <row r="591" spans="10:26">
      <c r="J591" s="287"/>
      <c r="K591" s="287"/>
      <c r="L591" s="287"/>
      <c r="M591" s="287"/>
      <c r="N591" s="287"/>
      <c r="Z591" s="288"/>
    </row>
    <row r="592" spans="10:26">
      <c r="J592" s="287"/>
      <c r="K592" s="287"/>
      <c r="L592" s="287"/>
      <c r="M592" s="287"/>
      <c r="N592" s="287"/>
      <c r="Z592" s="288"/>
    </row>
    <row r="593" spans="10:26">
      <c r="J593" s="287"/>
      <c r="K593" s="287"/>
      <c r="L593" s="287"/>
      <c r="M593" s="287"/>
      <c r="N593" s="287"/>
      <c r="Z593" s="288"/>
    </row>
    <row r="594" spans="10:26">
      <c r="J594" s="287"/>
      <c r="K594" s="287"/>
      <c r="L594" s="287"/>
      <c r="M594" s="287"/>
      <c r="N594" s="287"/>
      <c r="Z594" s="288"/>
    </row>
    <row r="595" spans="10:26">
      <c r="J595" s="287"/>
      <c r="K595" s="287"/>
      <c r="L595" s="287"/>
      <c r="M595" s="287"/>
      <c r="N595" s="287"/>
      <c r="Z595" s="288"/>
    </row>
    <row r="596" spans="10:26">
      <c r="J596" s="287"/>
      <c r="K596" s="287"/>
      <c r="L596" s="287"/>
      <c r="M596" s="287"/>
      <c r="N596" s="287"/>
      <c r="Z596" s="288"/>
    </row>
    <row r="597" spans="10:26">
      <c r="J597" s="287"/>
      <c r="K597" s="287"/>
      <c r="L597" s="287"/>
      <c r="M597" s="287"/>
      <c r="N597" s="287"/>
      <c r="Z597" s="288"/>
    </row>
    <row r="598" spans="10:26">
      <c r="J598" s="287"/>
      <c r="K598" s="287"/>
      <c r="L598" s="287"/>
      <c r="M598" s="287"/>
      <c r="N598" s="287"/>
      <c r="Z598" s="288"/>
    </row>
    <row r="599" spans="10:26">
      <c r="J599" s="287"/>
      <c r="K599" s="287"/>
      <c r="L599" s="287"/>
      <c r="M599" s="287"/>
      <c r="N599" s="287"/>
      <c r="Z599" s="288"/>
    </row>
    <row r="600" spans="10:26">
      <c r="J600" s="287"/>
      <c r="K600" s="287"/>
      <c r="L600" s="287"/>
      <c r="M600" s="287"/>
      <c r="N600" s="287"/>
      <c r="Z600" s="288"/>
    </row>
    <row r="601" spans="10:26">
      <c r="J601" s="287"/>
      <c r="K601" s="287"/>
      <c r="L601" s="287"/>
      <c r="M601" s="287"/>
      <c r="N601" s="287"/>
      <c r="Z601" s="288"/>
    </row>
    <row r="602" spans="10:26">
      <c r="J602" s="287"/>
      <c r="K602" s="287"/>
      <c r="L602" s="287"/>
      <c r="M602" s="287"/>
      <c r="N602" s="287"/>
      <c r="Z602" s="288"/>
    </row>
    <row r="603" spans="10:26">
      <c r="J603" s="287"/>
      <c r="K603" s="287"/>
      <c r="L603" s="287"/>
      <c r="M603" s="287"/>
      <c r="N603" s="287"/>
      <c r="Z603" s="288"/>
    </row>
    <row r="604" spans="10:26">
      <c r="J604" s="287"/>
      <c r="K604" s="287"/>
      <c r="L604" s="287"/>
      <c r="M604" s="287"/>
      <c r="N604" s="287"/>
      <c r="Z604" s="288"/>
    </row>
    <row r="605" spans="10:26">
      <c r="J605" s="287"/>
      <c r="K605" s="287"/>
      <c r="L605" s="287"/>
      <c r="M605" s="287"/>
      <c r="N605" s="287"/>
      <c r="Z605" s="288"/>
    </row>
    <row r="606" spans="10:26">
      <c r="J606" s="287"/>
      <c r="K606" s="287"/>
      <c r="L606" s="287"/>
      <c r="M606" s="287"/>
      <c r="N606" s="287"/>
      <c r="Z606" s="288"/>
    </row>
    <row r="607" spans="10:26">
      <c r="J607" s="287"/>
      <c r="K607" s="287"/>
      <c r="L607" s="287"/>
      <c r="M607" s="287"/>
      <c r="N607" s="287"/>
      <c r="Z607" s="288"/>
    </row>
    <row r="608" spans="10:26">
      <c r="J608" s="287"/>
      <c r="K608" s="287"/>
      <c r="L608" s="287"/>
      <c r="M608" s="287"/>
      <c r="N608" s="287"/>
      <c r="Z608" s="288"/>
    </row>
    <row r="609" spans="10:26">
      <c r="J609" s="287"/>
      <c r="K609" s="287"/>
      <c r="L609" s="287"/>
      <c r="M609" s="287"/>
      <c r="N609" s="287"/>
      <c r="Z609" s="288"/>
    </row>
    <row r="610" spans="10:26">
      <c r="J610" s="287"/>
      <c r="K610" s="287"/>
      <c r="L610" s="287"/>
      <c r="M610" s="287"/>
      <c r="N610" s="287"/>
      <c r="Z610" s="288"/>
    </row>
    <row r="611" spans="10:26">
      <c r="J611" s="287"/>
      <c r="K611" s="287"/>
      <c r="L611" s="287"/>
      <c r="M611" s="287"/>
      <c r="N611" s="287"/>
      <c r="Z611" s="288"/>
    </row>
    <row r="612" spans="10:26">
      <c r="J612" s="287"/>
      <c r="K612" s="287"/>
      <c r="L612" s="287"/>
      <c r="M612" s="287"/>
      <c r="N612" s="287"/>
      <c r="Z612" s="288"/>
    </row>
    <row r="613" spans="10:26">
      <c r="J613" s="287"/>
      <c r="K613" s="287"/>
      <c r="L613" s="287"/>
      <c r="M613" s="287"/>
      <c r="N613" s="287"/>
      <c r="Z613" s="288"/>
    </row>
    <row r="614" spans="10:26">
      <c r="J614" s="287"/>
      <c r="K614" s="287"/>
      <c r="L614" s="287"/>
      <c r="M614" s="287"/>
      <c r="N614" s="287"/>
      <c r="Z614" s="288"/>
    </row>
    <row r="615" spans="10:26">
      <c r="J615" s="287"/>
      <c r="K615" s="287"/>
      <c r="L615" s="287"/>
      <c r="M615" s="287"/>
      <c r="N615" s="287"/>
      <c r="Z615" s="288"/>
    </row>
    <row r="616" spans="10:26">
      <c r="J616" s="287"/>
      <c r="K616" s="287"/>
      <c r="L616" s="287"/>
      <c r="M616" s="287"/>
      <c r="N616" s="287"/>
      <c r="Z616" s="288"/>
    </row>
    <row r="617" spans="10:26">
      <c r="J617" s="287"/>
      <c r="K617" s="287"/>
      <c r="L617" s="287"/>
      <c r="M617" s="287"/>
      <c r="N617" s="287"/>
      <c r="Z617" s="288"/>
    </row>
    <row r="618" spans="10:26">
      <c r="J618" s="287"/>
      <c r="K618" s="287"/>
      <c r="L618" s="287"/>
      <c r="M618" s="287"/>
      <c r="N618" s="287"/>
      <c r="Z618" s="288"/>
    </row>
    <row r="619" spans="10:26">
      <c r="J619" s="287"/>
      <c r="K619" s="287"/>
      <c r="L619" s="287"/>
      <c r="M619" s="287"/>
      <c r="N619" s="287"/>
      <c r="Z619" s="288"/>
    </row>
    <row r="620" spans="10:26">
      <c r="J620" s="287"/>
      <c r="K620" s="287"/>
      <c r="L620" s="287"/>
      <c r="M620" s="287"/>
      <c r="N620" s="287"/>
      <c r="Z620" s="288"/>
    </row>
    <row r="621" spans="10:26">
      <c r="J621" s="287"/>
      <c r="K621" s="287"/>
      <c r="L621" s="287"/>
      <c r="M621" s="287"/>
      <c r="N621" s="287"/>
      <c r="Z621" s="288"/>
    </row>
    <row r="622" spans="10:26">
      <c r="J622" s="287"/>
      <c r="K622" s="287"/>
      <c r="L622" s="287"/>
      <c r="M622" s="287"/>
      <c r="N622" s="287"/>
      <c r="Z622" s="288"/>
    </row>
    <row r="623" spans="10:26">
      <c r="J623" s="287"/>
      <c r="K623" s="287"/>
      <c r="L623" s="287"/>
      <c r="M623" s="287"/>
      <c r="N623" s="287"/>
      <c r="Z623" s="288"/>
    </row>
    <row r="624" spans="10:26">
      <c r="J624" s="287"/>
      <c r="K624" s="287"/>
      <c r="L624" s="287"/>
      <c r="M624" s="287"/>
      <c r="N624" s="287"/>
      <c r="Z624" s="288"/>
    </row>
    <row r="625" spans="10:26">
      <c r="J625" s="287"/>
      <c r="K625" s="287"/>
      <c r="L625" s="287"/>
      <c r="M625" s="287"/>
      <c r="N625" s="287"/>
      <c r="Z625" s="288"/>
    </row>
    <row r="626" spans="10:26">
      <c r="J626" s="287"/>
      <c r="K626" s="287"/>
      <c r="L626" s="287"/>
      <c r="M626" s="287"/>
      <c r="N626" s="287"/>
      <c r="Z626" s="288"/>
    </row>
    <row r="627" spans="10:26">
      <c r="J627" s="287"/>
      <c r="K627" s="287"/>
      <c r="L627" s="287"/>
      <c r="M627" s="287"/>
      <c r="N627" s="287"/>
      <c r="Z627" s="288"/>
    </row>
    <row r="628" spans="10:26">
      <c r="J628" s="287"/>
      <c r="K628" s="287"/>
      <c r="L628" s="287"/>
      <c r="M628" s="287"/>
      <c r="N628" s="287"/>
      <c r="Z628" s="288"/>
    </row>
    <row r="629" spans="10:26">
      <c r="J629" s="287"/>
      <c r="K629" s="287"/>
      <c r="L629" s="287"/>
      <c r="M629" s="287"/>
      <c r="N629" s="287"/>
      <c r="Z629" s="288"/>
    </row>
    <row r="630" spans="10:26">
      <c r="J630" s="287"/>
      <c r="K630" s="287"/>
      <c r="L630" s="287"/>
      <c r="M630" s="287"/>
      <c r="N630" s="287"/>
      <c r="Z630" s="288"/>
    </row>
    <row r="631" spans="10:26">
      <c r="J631" s="287"/>
      <c r="K631" s="287"/>
      <c r="L631" s="287"/>
      <c r="M631" s="287"/>
      <c r="N631" s="287"/>
      <c r="Z631" s="288"/>
    </row>
    <row r="632" spans="10:26">
      <c r="J632" s="287"/>
      <c r="K632" s="287"/>
      <c r="L632" s="287"/>
      <c r="M632" s="287"/>
      <c r="N632" s="287"/>
      <c r="Z632" s="288"/>
    </row>
    <row r="633" spans="10:26">
      <c r="J633" s="287"/>
      <c r="K633" s="287"/>
      <c r="L633" s="287"/>
      <c r="M633" s="287"/>
      <c r="N633" s="287"/>
      <c r="Z633" s="288"/>
    </row>
    <row r="634" spans="10:26">
      <c r="J634" s="287"/>
      <c r="K634" s="287"/>
      <c r="L634" s="287"/>
      <c r="M634" s="287"/>
      <c r="N634" s="287"/>
      <c r="Z634" s="288"/>
    </row>
    <row r="635" spans="10:26">
      <c r="J635" s="287"/>
      <c r="K635" s="287"/>
      <c r="L635" s="287"/>
      <c r="M635" s="287"/>
      <c r="N635" s="287"/>
      <c r="Z635" s="288"/>
    </row>
    <row r="636" spans="10:26">
      <c r="J636" s="287"/>
      <c r="K636" s="287"/>
      <c r="L636" s="287"/>
      <c r="M636" s="287"/>
      <c r="N636" s="287"/>
      <c r="Z636" s="288"/>
    </row>
    <row r="637" spans="10:26">
      <c r="J637" s="287"/>
      <c r="K637" s="287"/>
      <c r="L637" s="287"/>
      <c r="M637" s="287"/>
      <c r="N637" s="287"/>
      <c r="Z637" s="288"/>
    </row>
    <row r="638" spans="10:26">
      <c r="J638" s="287"/>
      <c r="K638" s="287"/>
      <c r="L638" s="287"/>
      <c r="M638" s="287"/>
      <c r="N638" s="287"/>
      <c r="Z638" s="288"/>
    </row>
    <row r="639" spans="10:26">
      <c r="J639" s="287"/>
      <c r="K639" s="287"/>
      <c r="L639" s="287"/>
      <c r="M639" s="287"/>
      <c r="N639" s="287"/>
      <c r="Z639" s="288"/>
    </row>
    <row r="640" spans="10:26">
      <c r="J640" s="287"/>
      <c r="K640" s="287"/>
      <c r="L640" s="287"/>
      <c r="M640" s="287"/>
      <c r="N640" s="287"/>
      <c r="Z640" s="288"/>
    </row>
    <row r="641" spans="10:26">
      <c r="J641" s="287"/>
      <c r="K641" s="287"/>
      <c r="L641" s="287"/>
      <c r="M641" s="287"/>
      <c r="N641" s="287"/>
      <c r="Z641" s="288"/>
    </row>
    <row r="642" spans="10:26">
      <c r="J642" s="287"/>
      <c r="K642" s="287"/>
      <c r="L642" s="287"/>
      <c r="M642" s="287"/>
      <c r="N642" s="287"/>
      <c r="Z642" s="288"/>
    </row>
    <row r="643" spans="10:26">
      <c r="J643" s="287"/>
      <c r="K643" s="287"/>
      <c r="L643" s="287"/>
      <c r="M643" s="287"/>
      <c r="N643" s="287"/>
      <c r="Z643" s="288"/>
    </row>
    <row r="644" spans="10:26">
      <c r="J644" s="287"/>
      <c r="K644" s="287"/>
      <c r="L644" s="287"/>
      <c r="M644" s="287"/>
      <c r="N644" s="287"/>
      <c r="Z644" s="288"/>
    </row>
    <row r="645" spans="10:26">
      <c r="J645" s="287"/>
      <c r="K645" s="287"/>
      <c r="L645" s="287"/>
      <c r="M645" s="287"/>
      <c r="N645" s="287"/>
      <c r="Z645" s="288"/>
    </row>
    <row r="646" spans="10:26">
      <c r="J646" s="287"/>
      <c r="K646" s="287"/>
      <c r="L646" s="287"/>
      <c r="M646" s="287"/>
      <c r="N646" s="287"/>
      <c r="Z646" s="288"/>
    </row>
    <row r="647" spans="10:26">
      <c r="J647" s="287"/>
      <c r="K647" s="287"/>
      <c r="L647" s="287"/>
      <c r="M647" s="287"/>
      <c r="N647" s="287"/>
      <c r="Z647" s="288"/>
    </row>
    <row r="648" spans="10:26">
      <c r="J648" s="287"/>
      <c r="K648" s="287"/>
      <c r="L648" s="287"/>
      <c r="M648" s="287"/>
      <c r="N648" s="287"/>
      <c r="Z648" s="288"/>
    </row>
    <row r="649" spans="10:26">
      <c r="J649" s="287"/>
      <c r="K649" s="287"/>
      <c r="L649" s="287"/>
      <c r="M649" s="287"/>
      <c r="N649" s="287"/>
      <c r="Z649" s="288"/>
    </row>
    <row r="650" spans="10:26">
      <c r="J650" s="287"/>
      <c r="K650" s="287"/>
      <c r="L650" s="287"/>
      <c r="M650" s="287"/>
      <c r="N650" s="287"/>
      <c r="Z650" s="288"/>
    </row>
    <row r="651" spans="10:26">
      <c r="J651" s="287"/>
      <c r="K651" s="287"/>
      <c r="L651" s="287"/>
      <c r="M651" s="287"/>
      <c r="N651" s="287"/>
      <c r="Z651" s="288"/>
    </row>
    <row r="652" spans="10:26">
      <c r="J652" s="287"/>
      <c r="K652" s="287"/>
      <c r="L652" s="287"/>
      <c r="M652" s="287"/>
      <c r="N652" s="287"/>
      <c r="Z652" s="288"/>
    </row>
    <row r="653" spans="10:26">
      <c r="J653" s="287"/>
      <c r="K653" s="287"/>
      <c r="L653" s="287"/>
      <c r="M653" s="287"/>
      <c r="N653" s="287"/>
      <c r="Z653" s="288"/>
    </row>
    <row r="654" spans="10:26">
      <c r="J654" s="287"/>
      <c r="K654" s="287"/>
      <c r="L654" s="287"/>
      <c r="M654" s="287"/>
      <c r="N654" s="287"/>
      <c r="Z654" s="288"/>
    </row>
    <row r="655" spans="10:26">
      <c r="J655" s="287"/>
      <c r="K655" s="287"/>
      <c r="L655" s="287"/>
      <c r="M655" s="287"/>
      <c r="N655" s="287"/>
      <c r="Z655" s="288"/>
    </row>
    <row r="656" spans="10:26">
      <c r="J656" s="287"/>
      <c r="K656" s="287"/>
      <c r="L656" s="287"/>
      <c r="M656" s="287"/>
      <c r="N656" s="287"/>
      <c r="Z656" s="288"/>
    </row>
    <row r="657" spans="10:26">
      <c r="J657" s="287"/>
      <c r="K657" s="287"/>
      <c r="L657" s="287"/>
      <c r="M657" s="287"/>
      <c r="N657" s="287"/>
      <c r="Z657" s="288"/>
    </row>
    <row r="658" spans="10:26">
      <c r="J658" s="287"/>
      <c r="K658" s="287"/>
      <c r="L658" s="287"/>
      <c r="M658" s="287"/>
      <c r="N658" s="287"/>
      <c r="Z658" s="288"/>
    </row>
    <row r="659" spans="10:26">
      <c r="J659" s="287"/>
      <c r="K659" s="287"/>
      <c r="L659" s="287"/>
      <c r="M659" s="287"/>
      <c r="N659" s="287"/>
      <c r="Z659" s="288"/>
    </row>
    <row r="660" spans="10:26">
      <c r="J660" s="287"/>
      <c r="K660" s="287"/>
      <c r="L660" s="287"/>
      <c r="M660" s="287"/>
      <c r="N660" s="287"/>
      <c r="Z660" s="288"/>
    </row>
    <row r="661" spans="10:26">
      <c r="J661" s="287"/>
      <c r="K661" s="287"/>
      <c r="L661" s="287"/>
      <c r="M661" s="287"/>
      <c r="N661" s="287"/>
      <c r="Z661" s="288"/>
    </row>
    <row r="662" spans="10:26">
      <c r="J662" s="287"/>
      <c r="K662" s="287"/>
      <c r="L662" s="287"/>
      <c r="M662" s="287"/>
      <c r="N662" s="287"/>
      <c r="Z662" s="288"/>
    </row>
    <row r="663" spans="10:26">
      <c r="J663" s="287"/>
      <c r="K663" s="287"/>
      <c r="L663" s="287"/>
      <c r="M663" s="287"/>
      <c r="N663" s="287"/>
      <c r="Z663" s="288"/>
    </row>
    <row r="664" spans="10:26">
      <c r="J664" s="287"/>
      <c r="K664" s="287"/>
      <c r="L664" s="287"/>
      <c r="M664" s="287"/>
      <c r="N664" s="287"/>
      <c r="Z664" s="288"/>
    </row>
    <row r="665" spans="10:26">
      <c r="J665" s="287"/>
      <c r="K665" s="287"/>
      <c r="L665" s="287"/>
      <c r="M665" s="287"/>
      <c r="N665" s="287"/>
      <c r="Z665" s="288"/>
    </row>
    <row r="666" spans="10:26">
      <c r="J666" s="287"/>
      <c r="K666" s="287"/>
      <c r="L666" s="287"/>
      <c r="M666" s="287"/>
      <c r="N666" s="287"/>
      <c r="Z666" s="288"/>
    </row>
    <row r="667" spans="10:26">
      <c r="J667" s="287"/>
      <c r="K667" s="287"/>
      <c r="L667" s="287"/>
      <c r="M667" s="287"/>
      <c r="N667" s="287"/>
      <c r="Z667" s="288"/>
    </row>
    <row r="668" spans="10:26">
      <c r="J668" s="287"/>
      <c r="K668" s="287"/>
      <c r="L668" s="287"/>
      <c r="M668" s="287"/>
      <c r="N668" s="287"/>
      <c r="Z668" s="288"/>
    </row>
    <row r="669" spans="10:26">
      <c r="J669" s="287"/>
      <c r="K669" s="287"/>
      <c r="L669" s="287"/>
      <c r="M669" s="287"/>
      <c r="N669" s="287"/>
      <c r="Z669" s="288"/>
    </row>
    <row r="670" spans="10:26">
      <c r="J670" s="287"/>
      <c r="K670" s="287"/>
      <c r="L670" s="287"/>
      <c r="M670" s="287"/>
      <c r="N670" s="287"/>
      <c r="Z670" s="288"/>
    </row>
    <row r="671" spans="10:26">
      <c r="J671" s="287"/>
      <c r="K671" s="287"/>
      <c r="L671" s="287"/>
      <c r="M671" s="287"/>
      <c r="N671" s="287"/>
      <c r="Z671" s="288"/>
    </row>
    <row r="672" spans="10:26">
      <c r="J672" s="287"/>
      <c r="K672" s="287"/>
      <c r="L672" s="287"/>
      <c r="M672" s="287"/>
      <c r="N672" s="287"/>
      <c r="Z672" s="288"/>
    </row>
    <row r="673" spans="10:26">
      <c r="J673" s="287"/>
      <c r="K673" s="287"/>
      <c r="L673" s="287"/>
      <c r="M673" s="287"/>
      <c r="N673" s="287"/>
      <c r="Z673" s="288"/>
    </row>
    <row r="674" spans="10:26">
      <c r="J674" s="287"/>
      <c r="K674" s="287"/>
      <c r="L674" s="287"/>
      <c r="M674" s="287"/>
      <c r="N674" s="287"/>
      <c r="Z674" s="288"/>
    </row>
    <row r="675" spans="10:26">
      <c r="J675" s="287"/>
      <c r="K675" s="287"/>
      <c r="L675" s="287"/>
      <c r="M675" s="287"/>
      <c r="N675" s="287"/>
      <c r="Z675" s="288"/>
    </row>
    <row r="676" spans="10:26">
      <c r="J676" s="287"/>
      <c r="K676" s="287"/>
      <c r="L676" s="287"/>
      <c r="M676" s="287"/>
      <c r="N676" s="287"/>
      <c r="Z676" s="288"/>
    </row>
    <row r="677" spans="10:26">
      <c r="J677" s="287"/>
      <c r="K677" s="287"/>
      <c r="L677" s="287"/>
      <c r="M677" s="287"/>
      <c r="N677" s="287"/>
      <c r="Z677" s="288"/>
    </row>
    <row r="678" spans="10:26">
      <c r="J678" s="287"/>
      <c r="K678" s="287"/>
      <c r="L678" s="287"/>
      <c r="M678" s="287"/>
      <c r="N678" s="287"/>
      <c r="Z678" s="288"/>
    </row>
    <row r="679" spans="10:26">
      <c r="J679" s="287"/>
      <c r="K679" s="287"/>
      <c r="L679" s="287"/>
      <c r="M679" s="287"/>
      <c r="N679" s="287"/>
      <c r="Z679" s="288"/>
    </row>
    <row r="680" spans="10:26">
      <c r="J680" s="287"/>
      <c r="K680" s="287"/>
      <c r="L680" s="287"/>
      <c r="M680" s="287"/>
      <c r="N680" s="287"/>
      <c r="Z680" s="288"/>
    </row>
    <row r="681" spans="10:26">
      <c r="J681" s="287"/>
      <c r="K681" s="287"/>
      <c r="L681" s="287"/>
      <c r="M681" s="287"/>
      <c r="N681" s="287"/>
      <c r="Z681" s="288"/>
    </row>
    <row r="682" spans="10:26">
      <c r="J682" s="287"/>
      <c r="K682" s="287"/>
      <c r="L682" s="287"/>
      <c r="M682" s="287"/>
      <c r="N682" s="287"/>
      <c r="Z682" s="288"/>
    </row>
    <row r="683" spans="10:26">
      <c r="J683" s="287"/>
      <c r="K683" s="287"/>
      <c r="L683" s="287"/>
      <c r="M683" s="287"/>
      <c r="N683" s="287"/>
      <c r="Z683" s="288"/>
    </row>
    <row r="684" spans="10:26">
      <c r="J684" s="287"/>
      <c r="K684" s="287"/>
      <c r="L684" s="287"/>
      <c r="M684" s="287"/>
      <c r="N684" s="287"/>
      <c r="Z684" s="288"/>
    </row>
    <row r="685" spans="10:26">
      <c r="J685" s="287"/>
      <c r="K685" s="287"/>
      <c r="L685" s="287"/>
      <c r="M685" s="287"/>
      <c r="N685" s="287"/>
      <c r="Z685" s="288"/>
    </row>
    <row r="686" spans="10:26">
      <c r="J686" s="287"/>
      <c r="K686" s="287"/>
      <c r="L686" s="287"/>
      <c r="M686" s="287"/>
      <c r="N686" s="287"/>
      <c r="Z686" s="288"/>
    </row>
    <row r="687" spans="10:26">
      <c r="J687" s="287"/>
      <c r="K687" s="287"/>
      <c r="L687" s="287"/>
      <c r="M687" s="287"/>
      <c r="N687" s="287"/>
      <c r="Z687" s="288"/>
    </row>
    <row r="688" spans="10:26">
      <c r="J688" s="287"/>
      <c r="K688" s="287"/>
      <c r="L688" s="287"/>
      <c r="M688" s="287"/>
      <c r="N688" s="287"/>
      <c r="Z688" s="288"/>
    </row>
    <row r="689" spans="10:26">
      <c r="J689" s="287"/>
      <c r="K689" s="287"/>
      <c r="L689" s="287"/>
      <c r="M689" s="287"/>
      <c r="N689" s="287"/>
      <c r="Z689" s="288"/>
    </row>
    <row r="690" spans="10:26">
      <c r="J690" s="287"/>
      <c r="K690" s="287"/>
      <c r="L690" s="287"/>
      <c r="M690" s="287"/>
      <c r="N690" s="287"/>
      <c r="Z690" s="288"/>
    </row>
    <row r="691" spans="10:26">
      <c r="J691" s="287"/>
      <c r="K691" s="287"/>
      <c r="L691" s="287"/>
      <c r="M691" s="287"/>
      <c r="N691" s="287"/>
      <c r="Z691" s="288"/>
    </row>
    <row r="692" spans="10:26">
      <c r="J692" s="287"/>
      <c r="K692" s="287"/>
      <c r="L692" s="287"/>
      <c r="M692" s="287"/>
      <c r="N692" s="287"/>
      <c r="Z692" s="288"/>
    </row>
    <row r="693" spans="10:26">
      <c r="J693" s="287"/>
      <c r="K693" s="287"/>
      <c r="L693" s="287"/>
      <c r="M693" s="287"/>
      <c r="N693" s="287"/>
      <c r="Z693" s="288"/>
    </row>
    <row r="694" spans="10:26">
      <c r="J694" s="287"/>
      <c r="K694" s="287"/>
      <c r="L694" s="287"/>
      <c r="M694" s="287"/>
      <c r="N694" s="287"/>
      <c r="Z694" s="288"/>
    </row>
    <row r="695" spans="10:26">
      <c r="J695" s="287"/>
      <c r="K695" s="287"/>
      <c r="L695" s="287"/>
      <c r="M695" s="287"/>
      <c r="N695" s="287"/>
      <c r="Z695" s="288"/>
    </row>
    <row r="696" spans="10:26">
      <c r="J696" s="287"/>
      <c r="K696" s="287"/>
      <c r="L696" s="287"/>
      <c r="M696" s="287"/>
      <c r="N696" s="287"/>
      <c r="Z696" s="288"/>
    </row>
    <row r="697" spans="10:26">
      <c r="J697" s="287"/>
      <c r="K697" s="287"/>
      <c r="L697" s="287"/>
      <c r="M697" s="287"/>
      <c r="N697" s="287"/>
      <c r="Z697" s="288"/>
    </row>
    <row r="698" spans="10:26">
      <c r="J698" s="287"/>
      <c r="K698" s="287"/>
      <c r="L698" s="287"/>
      <c r="M698" s="287"/>
      <c r="N698" s="287"/>
      <c r="Z698" s="288"/>
    </row>
    <row r="699" spans="10:26">
      <c r="J699" s="287"/>
      <c r="K699" s="287"/>
      <c r="L699" s="287"/>
      <c r="M699" s="287"/>
      <c r="N699" s="287"/>
      <c r="Z699" s="288"/>
    </row>
    <row r="700" spans="10:26">
      <c r="J700" s="287"/>
      <c r="K700" s="287"/>
      <c r="L700" s="287"/>
      <c r="M700" s="287"/>
      <c r="N700" s="287"/>
      <c r="Z700" s="288"/>
    </row>
    <row r="701" spans="10:26">
      <c r="J701" s="287"/>
      <c r="K701" s="287"/>
      <c r="L701" s="287"/>
      <c r="M701" s="287"/>
      <c r="N701" s="287"/>
      <c r="Z701" s="288"/>
    </row>
    <row r="702" spans="10:26">
      <c r="J702" s="287"/>
      <c r="K702" s="287"/>
      <c r="L702" s="287"/>
      <c r="M702" s="287"/>
      <c r="N702" s="287"/>
      <c r="Z702" s="288"/>
    </row>
    <row r="703" spans="10:26">
      <c r="J703" s="287"/>
      <c r="K703" s="287"/>
      <c r="L703" s="287"/>
      <c r="M703" s="287"/>
      <c r="N703" s="287"/>
      <c r="Z703" s="288"/>
    </row>
    <row r="704" spans="10:26">
      <c r="J704" s="287"/>
      <c r="K704" s="287"/>
      <c r="L704" s="287"/>
      <c r="M704" s="287"/>
      <c r="N704" s="287"/>
      <c r="Z704" s="288"/>
    </row>
    <row r="705" spans="10:26">
      <c r="J705" s="287"/>
      <c r="K705" s="287"/>
      <c r="L705" s="287"/>
      <c r="M705" s="287"/>
      <c r="N705" s="287"/>
      <c r="Z705" s="288"/>
    </row>
    <row r="706" spans="10:26">
      <c r="J706" s="287"/>
      <c r="K706" s="287"/>
      <c r="L706" s="287"/>
      <c r="M706" s="287"/>
      <c r="N706" s="287"/>
      <c r="Z706" s="288"/>
    </row>
    <row r="707" spans="10:26">
      <c r="J707" s="287"/>
      <c r="K707" s="287"/>
      <c r="L707" s="287"/>
      <c r="M707" s="287"/>
      <c r="N707" s="287"/>
      <c r="Z707" s="288"/>
    </row>
    <row r="708" spans="10:26">
      <c r="J708" s="287"/>
      <c r="K708" s="287"/>
      <c r="L708" s="287"/>
      <c r="M708" s="287"/>
      <c r="N708" s="287"/>
      <c r="Z708" s="288"/>
    </row>
    <row r="709" spans="10:26">
      <c r="J709" s="287"/>
      <c r="K709" s="287"/>
      <c r="L709" s="287"/>
      <c r="M709" s="287"/>
      <c r="N709" s="287"/>
      <c r="Z709" s="288"/>
    </row>
    <row r="710" spans="10:26">
      <c r="J710" s="287"/>
      <c r="K710" s="287"/>
      <c r="L710" s="287"/>
      <c r="M710" s="287"/>
      <c r="N710" s="287"/>
      <c r="Z710" s="288"/>
    </row>
    <row r="711" spans="10:26">
      <c r="J711" s="287"/>
      <c r="K711" s="287"/>
      <c r="L711" s="287"/>
      <c r="M711" s="287"/>
      <c r="N711" s="287"/>
      <c r="Z711" s="288"/>
    </row>
    <row r="712" spans="10:26">
      <c r="J712" s="287"/>
      <c r="K712" s="287"/>
      <c r="L712" s="287"/>
      <c r="M712" s="287"/>
      <c r="N712" s="287"/>
      <c r="Z712" s="288"/>
    </row>
    <row r="713" spans="10:26">
      <c r="J713" s="287"/>
      <c r="K713" s="287"/>
      <c r="L713" s="287"/>
      <c r="M713" s="287"/>
      <c r="N713" s="287"/>
      <c r="Z713" s="288"/>
    </row>
    <row r="714" spans="10:26">
      <c r="J714" s="287"/>
      <c r="K714" s="287"/>
      <c r="L714" s="287"/>
      <c r="M714" s="287"/>
      <c r="N714" s="287"/>
      <c r="Z714" s="288"/>
    </row>
    <row r="715" spans="10:26">
      <c r="J715" s="287"/>
      <c r="K715" s="287"/>
      <c r="L715" s="287"/>
      <c r="M715" s="287"/>
      <c r="N715" s="287"/>
      <c r="Z715" s="288"/>
    </row>
    <row r="716" spans="10:26">
      <c r="J716" s="287"/>
      <c r="K716" s="287"/>
      <c r="L716" s="287"/>
      <c r="M716" s="287"/>
      <c r="N716" s="287"/>
      <c r="Z716" s="288"/>
    </row>
    <row r="717" spans="10:26">
      <c r="J717" s="287"/>
      <c r="K717" s="287"/>
      <c r="L717" s="287"/>
      <c r="M717" s="287"/>
      <c r="N717" s="287"/>
      <c r="Z717" s="288"/>
    </row>
    <row r="718" spans="10:26">
      <c r="J718" s="287"/>
      <c r="K718" s="287"/>
      <c r="L718" s="287"/>
      <c r="M718" s="287"/>
      <c r="N718" s="287"/>
      <c r="Z718" s="288"/>
    </row>
    <row r="719" spans="10:26">
      <c r="J719" s="287"/>
      <c r="K719" s="287"/>
      <c r="L719" s="287"/>
      <c r="M719" s="287"/>
      <c r="N719" s="287"/>
      <c r="Z719" s="288"/>
    </row>
    <row r="720" spans="10:26">
      <c r="J720" s="287"/>
      <c r="K720" s="287"/>
      <c r="L720" s="287"/>
      <c r="M720" s="287"/>
      <c r="N720" s="287"/>
      <c r="Z720" s="288"/>
    </row>
    <row r="721" spans="10:26">
      <c r="J721" s="287"/>
      <c r="K721" s="287"/>
      <c r="L721" s="287"/>
      <c r="M721" s="287"/>
      <c r="N721" s="287"/>
      <c r="Z721" s="288"/>
    </row>
    <row r="722" spans="10:26">
      <c r="J722" s="287"/>
      <c r="K722" s="287"/>
      <c r="L722" s="287"/>
      <c r="M722" s="287"/>
      <c r="N722" s="287"/>
      <c r="Z722" s="288"/>
    </row>
    <row r="723" spans="10:26">
      <c r="J723" s="287"/>
      <c r="K723" s="287"/>
      <c r="L723" s="287"/>
      <c r="M723" s="287"/>
      <c r="N723" s="287"/>
      <c r="Z723" s="288"/>
    </row>
    <row r="724" spans="10:26">
      <c r="J724" s="287"/>
      <c r="K724" s="287"/>
      <c r="L724" s="287"/>
      <c r="M724" s="287"/>
      <c r="N724" s="287"/>
      <c r="Z724" s="288"/>
    </row>
    <row r="725" spans="10:26">
      <c r="J725" s="287"/>
      <c r="K725" s="287"/>
      <c r="L725" s="287"/>
      <c r="M725" s="287"/>
      <c r="N725" s="287"/>
      <c r="Z725" s="288"/>
    </row>
    <row r="726" spans="10:26">
      <c r="J726" s="287"/>
      <c r="K726" s="287"/>
      <c r="L726" s="287"/>
      <c r="M726" s="287"/>
      <c r="N726" s="287"/>
      <c r="Z726" s="288"/>
    </row>
    <row r="727" spans="10:26">
      <c r="J727" s="287"/>
      <c r="K727" s="287"/>
      <c r="L727" s="287"/>
      <c r="M727" s="287"/>
      <c r="N727" s="287"/>
      <c r="Z727" s="288"/>
    </row>
    <row r="728" spans="10:26">
      <c r="J728" s="287"/>
      <c r="K728" s="287"/>
      <c r="L728" s="287"/>
      <c r="M728" s="287"/>
      <c r="N728" s="287"/>
      <c r="Z728" s="288"/>
    </row>
    <row r="729" spans="10:26">
      <c r="J729" s="287"/>
      <c r="K729" s="287"/>
      <c r="L729" s="287"/>
      <c r="M729" s="287"/>
      <c r="N729" s="287"/>
      <c r="Z729" s="288"/>
    </row>
    <row r="730" spans="10:26">
      <c r="J730" s="287"/>
      <c r="K730" s="287"/>
      <c r="L730" s="287"/>
      <c r="M730" s="287"/>
      <c r="N730" s="287"/>
      <c r="Z730" s="288"/>
    </row>
    <row r="731" spans="10:26">
      <c r="J731" s="287"/>
      <c r="K731" s="287"/>
      <c r="L731" s="287"/>
      <c r="M731" s="287"/>
      <c r="N731" s="287"/>
      <c r="Z731" s="288"/>
    </row>
    <row r="732" spans="10:26">
      <c r="J732" s="287"/>
      <c r="K732" s="287"/>
      <c r="L732" s="287"/>
      <c r="M732" s="287"/>
      <c r="N732" s="287"/>
      <c r="Z732" s="288"/>
    </row>
    <row r="733" spans="10:26">
      <c r="J733" s="287"/>
      <c r="K733" s="287"/>
      <c r="L733" s="287"/>
      <c r="M733" s="287"/>
      <c r="N733" s="287"/>
      <c r="Z733" s="288"/>
    </row>
    <row r="734" spans="10:26">
      <c r="J734" s="287"/>
      <c r="K734" s="287"/>
      <c r="L734" s="287"/>
      <c r="M734" s="287"/>
      <c r="N734" s="287"/>
      <c r="Z734" s="288"/>
    </row>
    <row r="735" spans="10:26">
      <c r="J735" s="287"/>
      <c r="K735" s="287"/>
      <c r="L735" s="287"/>
      <c r="M735" s="287"/>
      <c r="N735" s="287"/>
      <c r="Z735" s="288"/>
    </row>
    <row r="736" spans="10:26">
      <c r="J736" s="287"/>
      <c r="K736" s="287"/>
      <c r="L736" s="287"/>
      <c r="M736" s="287"/>
      <c r="N736" s="287"/>
      <c r="Z736" s="288"/>
    </row>
    <row r="737" spans="10:26">
      <c r="J737" s="287"/>
      <c r="K737" s="287"/>
      <c r="L737" s="287"/>
      <c r="M737" s="287"/>
      <c r="N737" s="287"/>
      <c r="Z737" s="288"/>
    </row>
    <row r="738" spans="10:26">
      <c r="J738" s="287"/>
      <c r="K738" s="287"/>
      <c r="L738" s="287"/>
      <c r="M738" s="287"/>
      <c r="N738" s="287"/>
      <c r="Z738" s="288"/>
    </row>
    <row r="739" spans="10:26">
      <c r="J739" s="287"/>
      <c r="K739" s="287"/>
      <c r="L739" s="287"/>
      <c r="M739" s="287"/>
      <c r="N739" s="287"/>
      <c r="Z739" s="288"/>
    </row>
    <row r="740" spans="10:26">
      <c r="J740" s="287"/>
      <c r="K740" s="287"/>
      <c r="L740" s="287"/>
      <c r="M740" s="287"/>
      <c r="N740" s="287"/>
      <c r="Z740" s="288"/>
    </row>
    <row r="741" spans="10:26">
      <c r="J741" s="287"/>
      <c r="K741" s="287"/>
      <c r="L741" s="287"/>
      <c r="M741" s="287"/>
      <c r="N741" s="287"/>
      <c r="Z741" s="288"/>
    </row>
    <row r="742" spans="10:26">
      <c r="J742" s="287"/>
      <c r="K742" s="287"/>
      <c r="L742" s="287"/>
      <c r="M742" s="287"/>
      <c r="N742" s="287"/>
      <c r="Z742" s="288"/>
    </row>
    <row r="743" spans="10:26">
      <c r="J743" s="287"/>
      <c r="K743" s="287"/>
      <c r="L743" s="287"/>
      <c r="M743" s="287"/>
      <c r="N743" s="287"/>
      <c r="Z743" s="288"/>
    </row>
    <row r="744" spans="10:26">
      <c r="J744" s="287"/>
      <c r="K744" s="287"/>
      <c r="L744" s="287"/>
      <c r="M744" s="287"/>
      <c r="N744" s="287"/>
      <c r="Z744" s="288"/>
    </row>
    <row r="745" spans="10:26">
      <c r="J745" s="287"/>
      <c r="K745" s="287"/>
      <c r="L745" s="287"/>
      <c r="M745" s="287"/>
      <c r="N745" s="287"/>
      <c r="Z745" s="288"/>
    </row>
    <row r="746" spans="10:26">
      <c r="J746" s="287"/>
      <c r="K746" s="287"/>
      <c r="L746" s="287"/>
      <c r="M746" s="287"/>
      <c r="N746" s="287"/>
      <c r="Z746" s="288"/>
    </row>
    <row r="747" spans="10:26">
      <c r="J747" s="287"/>
      <c r="K747" s="287"/>
      <c r="L747" s="287"/>
      <c r="M747" s="287"/>
      <c r="N747" s="287"/>
      <c r="Z747" s="288"/>
    </row>
    <row r="748" spans="10:26">
      <c r="J748" s="287"/>
      <c r="K748" s="287"/>
      <c r="L748" s="287"/>
      <c r="M748" s="287"/>
      <c r="N748" s="287"/>
      <c r="Z748" s="288"/>
    </row>
    <row r="749" spans="10:26">
      <c r="J749" s="287"/>
      <c r="K749" s="287"/>
      <c r="L749" s="287"/>
      <c r="M749" s="287"/>
      <c r="N749" s="287"/>
      <c r="Z749" s="288"/>
    </row>
    <row r="750" spans="10:26">
      <c r="J750" s="287"/>
      <c r="K750" s="287"/>
      <c r="L750" s="287"/>
      <c r="M750" s="287"/>
      <c r="N750" s="287"/>
      <c r="Z750" s="288"/>
    </row>
    <row r="751" spans="10:26">
      <c r="J751" s="287"/>
      <c r="K751" s="287"/>
      <c r="L751" s="287"/>
      <c r="M751" s="287"/>
      <c r="N751" s="287"/>
      <c r="Z751" s="288"/>
    </row>
    <row r="752" spans="10:26">
      <c r="J752" s="287"/>
      <c r="K752" s="287"/>
      <c r="L752" s="287"/>
      <c r="M752" s="287"/>
      <c r="N752" s="287"/>
      <c r="Z752" s="288"/>
    </row>
    <row r="753" spans="10:26">
      <c r="J753" s="287"/>
      <c r="K753" s="287"/>
      <c r="L753" s="287"/>
      <c r="M753" s="287"/>
      <c r="N753" s="287"/>
      <c r="Z753" s="288"/>
    </row>
    <row r="754" spans="10:26">
      <c r="J754" s="287"/>
      <c r="K754" s="287"/>
      <c r="L754" s="287"/>
      <c r="M754" s="287"/>
      <c r="N754" s="287"/>
      <c r="Z754" s="288"/>
    </row>
    <row r="755" spans="10:26">
      <c r="J755" s="287"/>
      <c r="K755" s="287"/>
      <c r="L755" s="287"/>
      <c r="M755" s="287"/>
      <c r="N755" s="287"/>
      <c r="Z755" s="288"/>
    </row>
    <row r="756" spans="10:26">
      <c r="J756" s="287"/>
      <c r="K756" s="287"/>
      <c r="L756" s="287"/>
      <c r="M756" s="287"/>
      <c r="N756" s="287"/>
      <c r="Z756" s="288"/>
    </row>
    <row r="757" spans="10:26">
      <c r="J757" s="287"/>
      <c r="K757" s="287"/>
      <c r="L757" s="287"/>
      <c r="M757" s="287"/>
      <c r="N757" s="287"/>
      <c r="Z757" s="288"/>
    </row>
    <row r="758" spans="10:26">
      <c r="J758" s="287"/>
      <c r="K758" s="287"/>
      <c r="L758" s="287"/>
      <c r="M758" s="287"/>
      <c r="N758" s="287"/>
      <c r="Z758" s="288"/>
    </row>
    <row r="759" spans="10:26">
      <c r="J759" s="287"/>
      <c r="K759" s="287"/>
      <c r="L759" s="287"/>
      <c r="M759" s="287"/>
      <c r="N759" s="287"/>
      <c r="Z759" s="288"/>
    </row>
    <row r="760" spans="10:26">
      <c r="J760" s="287"/>
      <c r="K760" s="287"/>
      <c r="L760" s="287"/>
      <c r="M760" s="287"/>
      <c r="N760" s="287"/>
      <c r="Z760" s="288"/>
    </row>
    <row r="761" spans="10:26">
      <c r="J761" s="287"/>
      <c r="K761" s="287"/>
      <c r="L761" s="287"/>
      <c r="M761" s="287"/>
      <c r="N761" s="287"/>
      <c r="Z761" s="288"/>
    </row>
    <row r="762" spans="10:26">
      <c r="J762" s="287"/>
      <c r="K762" s="287"/>
      <c r="L762" s="287"/>
      <c r="M762" s="287"/>
      <c r="N762" s="287"/>
      <c r="Z762" s="288"/>
    </row>
    <row r="763" spans="10:26">
      <c r="J763" s="287"/>
      <c r="K763" s="287"/>
      <c r="L763" s="287"/>
      <c r="M763" s="287"/>
      <c r="N763" s="287"/>
      <c r="Z763" s="288"/>
    </row>
    <row r="764" spans="10:26">
      <c r="J764" s="287"/>
      <c r="K764" s="287"/>
      <c r="L764" s="287"/>
      <c r="M764" s="287"/>
      <c r="N764" s="287"/>
      <c r="Z764" s="288"/>
    </row>
    <row r="765" spans="10:26">
      <c r="J765" s="287"/>
      <c r="K765" s="287"/>
      <c r="L765" s="287"/>
      <c r="M765" s="287"/>
      <c r="N765" s="287"/>
      <c r="Z765" s="288"/>
    </row>
    <row r="766" spans="10:26">
      <c r="J766" s="287"/>
      <c r="K766" s="287"/>
      <c r="L766" s="287"/>
      <c r="M766" s="287"/>
      <c r="N766" s="287"/>
      <c r="Z766" s="288"/>
    </row>
    <row r="767" spans="10:26">
      <c r="J767" s="287"/>
      <c r="K767" s="287"/>
      <c r="L767" s="287"/>
      <c r="M767" s="287"/>
      <c r="N767" s="287"/>
      <c r="Z767" s="288"/>
    </row>
    <row r="768" spans="10:26">
      <c r="J768" s="287"/>
      <c r="K768" s="287"/>
      <c r="L768" s="287"/>
      <c r="M768" s="287"/>
      <c r="N768" s="287"/>
      <c r="Z768" s="288"/>
    </row>
    <row r="769" spans="10:26">
      <c r="J769" s="287"/>
      <c r="K769" s="287"/>
      <c r="L769" s="287"/>
      <c r="M769" s="287"/>
      <c r="N769" s="287"/>
      <c r="Z769" s="288"/>
    </row>
    <row r="770" spans="10:26">
      <c r="J770" s="287"/>
      <c r="K770" s="287"/>
      <c r="L770" s="287"/>
      <c r="M770" s="287"/>
      <c r="N770" s="287"/>
      <c r="Z770" s="288"/>
    </row>
    <row r="771" spans="10:26">
      <c r="J771" s="287"/>
      <c r="K771" s="287"/>
      <c r="L771" s="287"/>
      <c r="M771" s="287"/>
      <c r="N771" s="287"/>
      <c r="Z771" s="288"/>
    </row>
    <row r="772" spans="10:26">
      <c r="J772" s="287"/>
      <c r="K772" s="287"/>
      <c r="L772" s="287"/>
      <c r="M772" s="287"/>
      <c r="N772" s="287"/>
      <c r="Z772" s="288"/>
    </row>
    <row r="773" spans="10:26">
      <c r="J773" s="287"/>
      <c r="K773" s="287"/>
      <c r="L773" s="287"/>
      <c r="M773" s="287"/>
      <c r="N773" s="287"/>
      <c r="Z773" s="288"/>
    </row>
    <row r="774" spans="10:26">
      <c r="J774" s="287"/>
      <c r="K774" s="287"/>
      <c r="L774" s="287"/>
      <c r="M774" s="287"/>
      <c r="N774" s="287"/>
      <c r="Z774" s="288"/>
    </row>
    <row r="775" spans="10:26">
      <c r="J775" s="287"/>
      <c r="K775" s="287"/>
      <c r="L775" s="287"/>
      <c r="M775" s="287"/>
      <c r="N775" s="287"/>
      <c r="Z775" s="288"/>
    </row>
    <row r="776" spans="10:26">
      <c r="J776" s="287"/>
      <c r="K776" s="287"/>
      <c r="L776" s="287"/>
      <c r="M776" s="287"/>
      <c r="N776" s="287"/>
      <c r="Z776" s="288"/>
    </row>
    <row r="777" spans="10:26">
      <c r="J777" s="287"/>
      <c r="K777" s="287"/>
      <c r="L777" s="287"/>
      <c r="M777" s="287"/>
      <c r="N777" s="287"/>
      <c r="Z777" s="288"/>
    </row>
    <row r="778" spans="10:26">
      <c r="J778" s="287"/>
      <c r="K778" s="287"/>
      <c r="L778" s="287"/>
      <c r="M778" s="287"/>
      <c r="N778" s="287"/>
      <c r="Z778" s="288"/>
    </row>
    <row r="779" spans="10:26">
      <c r="J779" s="287"/>
      <c r="K779" s="287"/>
      <c r="L779" s="287"/>
      <c r="M779" s="287"/>
      <c r="N779" s="287"/>
      <c r="Z779" s="288"/>
    </row>
    <row r="780" spans="10:26">
      <c r="J780" s="287"/>
      <c r="K780" s="287"/>
      <c r="L780" s="287"/>
      <c r="M780" s="287"/>
      <c r="N780" s="287"/>
      <c r="Z780" s="288"/>
    </row>
    <row r="781" spans="10:26">
      <c r="J781" s="287"/>
      <c r="K781" s="287"/>
      <c r="L781" s="287"/>
      <c r="M781" s="287"/>
      <c r="N781" s="287"/>
      <c r="Z781" s="288"/>
    </row>
    <row r="782" spans="10:26">
      <c r="J782" s="287"/>
      <c r="K782" s="287"/>
      <c r="L782" s="287"/>
      <c r="M782" s="287"/>
      <c r="N782" s="287"/>
      <c r="Z782" s="288"/>
    </row>
    <row r="783" spans="10:26">
      <c r="J783" s="287"/>
      <c r="K783" s="287"/>
      <c r="L783" s="287"/>
      <c r="M783" s="287"/>
      <c r="N783" s="287"/>
      <c r="Z783" s="288"/>
    </row>
    <row r="784" spans="10:26">
      <c r="J784" s="287"/>
      <c r="K784" s="287"/>
      <c r="L784" s="287"/>
      <c r="M784" s="287"/>
      <c r="N784" s="287"/>
      <c r="Z784" s="288"/>
    </row>
    <row r="785" spans="10:26">
      <c r="J785" s="287"/>
      <c r="K785" s="287"/>
      <c r="L785" s="287"/>
      <c r="M785" s="287"/>
      <c r="N785" s="287"/>
      <c r="Z785" s="288"/>
    </row>
    <row r="786" spans="10:26">
      <c r="J786" s="287"/>
      <c r="K786" s="287"/>
      <c r="L786" s="287"/>
      <c r="M786" s="287"/>
      <c r="N786" s="287"/>
      <c r="Z786" s="288"/>
    </row>
    <row r="787" spans="10:26">
      <c r="J787" s="287"/>
      <c r="K787" s="287"/>
      <c r="L787" s="287"/>
      <c r="M787" s="287"/>
      <c r="N787" s="287"/>
      <c r="Z787" s="288"/>
    </row>
    <row r="788" spans="10:26">
      <c r="J788" s="287"/>
      <c r="K788" s="287"/>
      <c r="L788" s="287"/>
      <c r="M788" s="287"/>
      <c r="N788" s="287"/>
      <c r="Z788" s="288"/>
    </row>
    <row r="789" spans="10:26">
      <c r="J789" s="287"/>
      <c r="K789" s="287"/>
      <c r="L789" s="287"/>
      <c r="M789" s="287"/>
      <c r="N789" s="287"/>
      <c r="Z789" s="288"/>
    </row>
    <row r="790" spans="10:26">
      <c r="J790" s="287"/>
      <c r="K790" s="287"/>
      <c r="L790" s="287"/>
      <c r="M790" s="287"/>
      <c r="N790" s="287"/>
      <c r="Z790" s="288"/>
    </row>
    <row r="791" spans="10:26">
      <c r="J791" s="287"/>
      <c r="K791" s="287"/>
      <c r="L791" s="287"/>
      <c r="M791" s="287"/>
      <c r="N791" s="287"/>
      <c r="Z791" s="288"/>
    </row>
    <row r="792" spans="10:26">
      <c r="J792" s="287"/>
      <c r="K792" s="287"/>
      <c r="L792" s="287"/>
      <c r="M792" s="287"/>
      <c r="N792" s="287"/>
      <c r="Z792" s="288"/>
    </row>
    <row r="793" spans="10:26">
      <c r="J793" s="287"/>
      <c r="K793" s="287"/>
      <c r="L793" s="287"/>
      <c r="M793" s="287"/>
      <c r="N793" s="287"/>
      <c r="Z793" s="288"/>
    </row>
    <row r="794" spans="10:26">
      <c r="J794" s="287"/>
      <c r="K794" s="287"/>
      <c r="L794" s="287"/>
      <c r="M794" s="287"/>
      <c r="N794" s="287"/>
      <c r="Z794" s="288"/>
    </row>
    <row r="795" spans="10:26">
      <c r="J795" s="287"/>
      <c r="K795" s="287"/>
      <c r="L795" s="287"/>
      <c r="M795" s="287"/>
      <c r="N795" s="287"/>
      <c r="Z795" s="288"/>
    </row>
    <row r="796" spans="10:26">
      <c r="J796" s="287"/>
      <c r="K796" s="287"/>
      <c r="L796" s="287"/>
      <c r="M796" s="287"/>
      <c r="N796" s="287"/>
      <c r="Z796" s="288"/>
    </row>
    <row r="797" spans="10:26">
      <c r="J797" s="287"/>
      <c r="K797" s="287"/>
      <c r="L797" s="287"/>
      <c r="M797" s="287"/>
      <c r="N797" s="287"/>
      <c r="Z797" s="288"/>
    </row>
    <row r="798" spans="10:26">
      <c r="J798" s="287"/>
      <c r="K798" s="287"/>
      <c r="L798" s="287"/>
      <c r="M798" s="287"/>
      <c r="N798" s="287"/>
      <c r="Z798" s="288"/>
    </row>
    <row r="799" spans="10:26">
      <c r="J799" s="287"/>
      <c r="K799" s="287"/>
      <c r="L799" s="287"/>
      <c r="M799" s="287"/>
      <c r="N799" s="287"/>
      <c r="Z799" s="288"/>
    </row>
    <row r="800" spans="10:26">
      <c r="J800" s="287"/>
      <c r="K800" s="287"/>
      <c r="L800" s="287"/>
      <c r="M800" s="287"/>
      <c r="N800" s="287"/>
      <c r="Z800" s="288"/>
    </row>
    <row r="801" spans="10:26">
      <c r="J801" s="287"/>
      <c r="K801" s="287"/>
      <c r="L801" s="287"/>
      <c r="M801" s="287"/>
      <c r="N801" s="287"/>
      <c r="Z801" s="288"/>
    </row>
    <row r="802" spans="10:26">
      <c r="J802" s="287"/>
      <c r="K802" s="287"/>
      <c r="L802" s="287"/>
      <c r="M802" s="287"/>
      <c r="N802" s="287"/>
      <c r="Z802" s="288"/>
    </row>
    <row r="803" spans="10:26">
      <c r="J803" s="287"/>
      <c r="K803" s="287"/>
      <c r="L803" s="287"/>
      <c r="M803" s="287"/>
      <c r="N803" s="287"/>
      <c r="Z803" s="288"/>
    </row>
    <row r="804" spans="10:26">
      <c r="J804" s="287"/>
      <c r="K804" s="287"/>
      <c r="L804" s="287"/>
      <c r="M804" s="287"/>
      <c r="N804" s="287"/>
      <c r="Z804" s="288"/>
    </row>
    <row r="805" spans="10:26">
      <c r="J805" s="287"/>
      <c r="K805" s="287"/>
      <c r="L805" s="287"/>
      <c r="M805" s="287"/>
      <c r="N805" s="287"/>
      <c r="Z805" s="288"/>
    </row>
    <row r="806" spans="10:26">
      <c r="J806" s="287"/>
      <c r="K806" s="287"/>
      <c r="L806" s="287"/>
      <c r="M806" s="287"/>
      <c r="N806" s="287"/>
      <c r="Z806" s="288"/>
    </row>
    <row r="807" spans="10:26">
      <c r="J807" s="287"/>
      <c r="K807" s="287"/>
      <c r="L807" s="287"/>
      <c r="M807" s="287"/>
      <c r="N807" s="287"/>
      <c r="Z807" s="288"/>
    </row>
    <row r="808" spans="10:26">
      <c r="J808" s="287"/>
      <c r="K808" s="287"/>
      <c r="L808" s="287"/>
      <c r="M808" s="287"/>
      <c r="N808" s="287"/>
      <c r="Z808" s="288"/>
    </row>
    <row r="809" spans="10:26">
      <c r="J809" s="287"/>
      <c r="K809" s="287"/>
      <c r="L809" s="287"/>
      <c r="M809" s="287"/>
      <c r="N809" s="287"/>
      <c r="Z809" s="288"/>
    </row>
    <row r="810" spans="10:26">
      <c r="J810" s="287"/>
      <c r="K810" s="287"/>
      <c r="L810" s="287"/>
      <c r="M810" s="287"/>
      <c r="N810" s="287"/>
      <c r="Z810" s="288"/>
    </row>
    <row r="811" spans="10:26">
      <c r="J811" s="287"/>
      <c r="K811" s="287"/>
      <c r="L811" s="287"/>
      <c r="M811" s="287"/>
      <c r="N811" s="287"/>
      <c r="Z811" s="288"/>
    </row>
    <row r="812" spans="10:26">
      <c r="J812" s="287"/>
      <c r="K812" s="287"/>
      <c r="L812" s="287"/>
      <c r="M812" s="287"/>
      <c r="N812" s="287"/>
      <c r="Z812" s="288"/>
    </row>
    <row r="813" spans="10:26">
      <c r="J813" s="287"/>
      <c r="K813" s="287"/>
      <c r="L813" s="287"/>
      <c r="M813" s="287"/>
      <c r="N813" s="287"/>
      <c r="Z813" s="288"/>
    </row>
    <row r="814" spans="10:26">
      <c r="J814" s="287"/>
      <c r="K814" s="287"/>
      <c r="L814" s="287"/>
      <c r="M814" s="287"/>
      <c r="N814" s="287"/>
      <c r="Z814" s="288"/>
    </row>
    <row r="815" spans="10:26">
      <c r="J815" s="287"/>
      <c r="K815" s="287"/>
      <c r="L815" s="287"/>
      <c r="M815" s="287"/>
      <c r="N815" s="287"/>
      <c r="Z815" s="288"/>
    </row>
    <row r="816" spans="10:26">
      <c r="J816" s="287"/>
      <c r="K816" s="287"/>
      <c r="L816" s="287"/>
      <c r="M816" s="287"/>
      <c r="N816" s="287"/>
      <c r="Z816" s="288"/>
    </row>
    <row r="817" spans="10:26">
      <c r="J817" s="287"/>
      <c r="K817" s="287"/>
      <c r="L817" s="287"/>
      <c r="M817" s="287"/>
      <c r="N817" s="287"/>
      <c r="Z817" s="288"/>
    </row>
    <row r="818" spans="10:26">
      <c r="J818" s="287"/>
      <c r="K818" s="287"/>
      <c r="L818" s="287"/>
      <c r="M818" s="287"/>
      <c r="N818" s="287"/>
      <c r="Z818" s="288"/>
    </row>
    <row r="819" spans="10:26">
      <c r="J819" s="287"/>
      <c r="K819" s="287"/>
      <c r="L819" s="287"/>
      <c r="M819" s="287"/>
      <c r="N819" s="287"/>
      <c r="Z819" s="288"/>
    </row>
    <row r="820" spans="10:26">
      <c r="J820" s="287"/>
      <c r="K820" s="287"/>
      <c r="L820" s="287"/>
      <c r="M820" s="287"/>
      <c r="N820" s="287"/>
      <c r="Z820" s="288"/>
    </row>
    <row r="821" spans="10:26">
      <c r="J821" s="287"/>
      <c r="K821" s="287"/>
      <c r="L821" s="287"/>
      <c r="M821" s="287"/>
      <c r="N821" s="287"/>
      <c r="Z821" s="288"/>
    </row>
    <row r="822" spans="10:26">
      <c r="J822" s="287"/>
      <c r="K822" s="287"/>
      <c r="L822" s="287"/>
      <c r="M822" s="287"/>
      <c r="N822" s="287"/>
      <c r="Z822" s="288"/>
    </row>
    <row r="823" spans="10:26">
      <c r="J823" s="287"/>
      <c r="K823" s="287"/>
      <c r="L823" s="287"/>
      <c r="M823" s="287"/>
      <c r="N823" s="287"/>
      <c r="Z823" s="288"/>
    </row>
    <row r="824" spans="10:26">
      <c r="J824" s="287"/>
      <c r="K824" s="287"/>
      <c r="L824" s="287"/>
      <c r="M824" s="287"/>
      <c r="N824" s="287"/>
      <c r="Z824" s="288"/>
    </row>
    <row r="825" spans="10:26">
      <c r="J825" s="287"/>
      <c r="K825" s="287"/>
      <c r="L825" s="287"/>
      <c r="M825" s="287"/>
      <c r="N825" s="287"/>
      <c r="Z825" s="288"/>
    </row>
    <row r="826" spans="10:26">
      <c r="J826" s="287"/>
      <c r="K826" s="287"/>
      <c r="L826" s="287"/>
      <c r="M826" s="287"/>
      <c r="N826" s="287"/>
      <c r="Z826" s="288"/>
    </row>
    <row r="827" spans="10:26">
      <c r="J827" s="287"/>
      <c r="K827" s="287"/>
      <c r="L827" s="287"/>
      <c r="M827" s="287"/>
      <c r="N827" s="287"/>
      <c r="Z827" s="288"/>
    </row>
    <row r="828" spans="10:26">
      <c r="J828" s="287"/>
      <c r="K828" s="287"/>
      <c r="L828" s="287"/>
      <c r="M828" s="287"/>
      <c r="N828" s="287"/>
      <c r="Z828" s="288"/>
    </row>
    <row r="829" spans="10:26">
      <c r="J829" s="287"/>
      <c r="K829" s="287"/>
      <c r="L829" s="287"/>
      <c r="M829" s="287"/>
      <c r="N829" s="287"/>
      <c r="Z829" s="288"/>
    </row>
    <row r="830" spans="10:26">
      <c r="J830" s="287"/>
      <c r="K830" s="287"/>
      <c r="L830" s="287"/>
      <c r="M830" s="287"/>
      <c r="N830" s="287"/>
      <c r="Z830" s="288"/>
    </row>
    <row r="831" spans="10:26">
      <c r="J831" s="287"/>
      <c r="K831" s="287"/>
      <c r="L831" s="287"/>
      <c r="M831" s="287"/>
      <c r="N831" s="287"/>
      <c r="Z831" s="288"/>
    </row>
    <row r="832" spans="10:26">
      <c r="J832" s="287"/>
      <c r="K832" s="287"/>
      <c r="L832" s="287"/>
      <c r="M832" s="287"/>
      <c r="N832" s="287"/>
      <c r="Z832" s="288"/>
    </row>
    <row r="833" spans="10:26">
      <c r="J833" s="287"/>
      <c r="K833" s="287"/>
      <c r="L833" s="287"/>
      <c r="M833" s="287"/>
      <c r="N833" s="287"/>
      <c r="Z833" s="288"/>
    </row>
    <row r="834" spans="10:26">
      <c r="J834" s="287"/>
      <c r="K834" s="287"/>
      <c r="L834" s="287"/>
      <c r="M834" s="287"/>
      <c r="N834" s="287"/>
      <c r="Z834" s="288"/>
    </row>
    <row r="835" spans="10:26">
      <c r="J835" s="287"/>
      <c r="K835" s="287"/>
      <c r="L835" s="287"/>
      <c r="M835" s="287"/>
      <c r="N835" s="287"/>
      <c r="Z835" s="288"/>
    </row>
    <row r="836" spans="10:26">
      <c r="J836" s="287"/>
      <c r="K836" s="287"/>
      <c r="L836" s="287"/>
      <c r="M836" s="287"/>
      <c r="N836" s="287"/>
      <c r="Z836" s="288"/>
    </row>
    <row r="837" spans="10:26">
      <c r="J837" s="287"/>
      <c r="K837" s="287"/>
      <c r="L837" s="287"/>
      <c r="M837" s="287"/>
      <c r="N837" s="287"/>
      <c r="Z837" s="288"/>
    </row>
    <row r="838" spans="10:26">
      <c r="J838" s="287"/>
      <c r="K838" s="287"/>
      <c r="L838" s="287"/>
      <c r="M838" s="287"/>
      <c r="N838" s="287"/>
      <c r="Z838" s="288"/>
    </row>
    <row r="839" spans="10:26">
      <c r="J839" s="287"/>
      <c r="K839" s="287"/>
      <c r="L839" s="287"/>
      <c r="M839" s="287"/>
      <c r="N839" s="287"/>
      <c r="Z839" s="288"/>
    </row>
    <row r="840" spans="10:26">
      <c r="J840" s="287"/>
      <c r="K840" s="287"/>
      <c r="L840" s="287"/>
      <c r="M840" s="287"/>
      <c r="N840" s="287"/>
      <c r="Z840" s="288"/>
    </row>
    <row r="841" spans="10:26">
      <c r="J841" s="287"/>
      <c r="K841" s="287"/>
      <c r="L841" s="287"/>
      <c r="M841" s="287"/>
      <c r="N841" s="287"/>
      <c r="Z841" s="288"/>
    </row>
    <row r="842" spans="10:26">
      <c r="J842" s="287"/>
      <c r="K842" s="287"/>
      <c r="L842" s="287"/>
      <c r="M842" s="287"/>
      <c r="N842" s="287"/>
      <c r="Z842" s="288"/>
    </row>
    <row r="843" spans="10:26">
      <c r="J843" s="287"/>
      <c r="K843" s="287"/>
      <c r="L843" s="287"/>
      <c r="M843" s="287"/>
      <c r="N843" s="287"/>
      <c r="Z843" s="288"/>
    </row>
    <row r="844" spans="10:26">
      <c r="J844" s="287"/>
      <c r="K844" s="287"/>
      <c r="L844" s="287"/>
      <c r="M844" s="287"/>
      <c r="N844" s="287"/>
      <c r="Z844" s="288"/>
    </row>
    <row r="845" spans="10:26">
      <c r="J845" s="287"/>
      <c r="K845" s="287"/>
      <c r="L845" s="287"/>
      <c r="M845" s="287"/>
      <c r="N845" s="287"/>
      <c r="Z845" s="288"/>
    </row>
    <row r="846" spans="10:26">
      <c r="J846" s="287"/>
      <c r="K846" s="287"/>
      <c r="L846" s="287"/>
      <c r="M846" s="287"/>
      <c r="N846" s="287"/>
      <c r="Z846" s="288"/>
    </row>
    <row r="847" spans="10:26">
      <c r="J847" s="287"/>
      <c r="K847" s="287"/>
      <c r="L847" s="287"/>
      <c r="M847" s="287"/>
      <c r="N847" s="287"/>
      <c r="Z847" s="288"/>
    </row>
    <row r="848" spans="10:26">
      <c r="J848" s="287"/>
      <c r="K848" s="287"/>
      <c r="L848" s="287"/>
      <c r="M848" s="287"/>
      <c r="N848" s="287"/>
      <c r="Z848" s="288"/>
    </row>
    <row r="849" spans="10:26">
      <c r="J849" s="287"/>
      <c r="K849" s="287"/>
      <c r="L849" s="287"/>
      <c r="M849" s="287"/>
      <c r="N849" s="287"/>
      <c r="Z849" s="288"/>
    </row>
    <row r="850" spans="10:26">
      <c r="J850" s="287"/>
      <c r="K850" s="287"/>
      <c r="L850" s="287"/>
      <c r="M850" s="287"/>
      <c r="N850" s="287"/>
      <c r="Z850" s="288"/>
    </row>
    <row r="851" spans="10:26">
      <c r="J851" s="287"/>
      <c r="K851" s="287"/>
      <c r="L851" s="287"/>
      <c r="M851" s="287"/>
      <c r="N851" s="287"/>
      <c r="Z851" s="288"/>
    </row>
    <row r="852" spans="10:26">
      <c r="J852" s="287"/>
      <c r="K852" s="287"/>
      <c r="L852" s="287"/>
      <c r="M852" s="287"/>
      <c r="N852" s="287"/>
      <c r="Z852" s="288"/>
    </row>
    <row r="853" spans="10:26">
      <c r="J853" s="287"/>
      <c r="K853" s="287"/>
      <c r="L853" s="287"/>
      <c r="M853" s="287"/>
      <c r="N853" s="287"/>
      <c r="Z853" s="288"/>
    </row>
    <row r="854" spans="10:26">
      <c r="J854" s="287"/>
      <c r="K854" s="287"/>
      <c r="L854" s="287"/>
      <c r="M854" s="287"/>
      <c r="N854" s="287"/>
      <c r="Z854" s="288"/>
    </row>
    <row r="855" spans="10:26">
      <c r="J855" s="287"/>
      <c r="K855" s="287"/>
      <c r="L855" s="287"/>
      <c r="M855" s="287"/>
      <c r="N855" s="287"/>
      <c r="Z855" s="288"/>
    </row>
    <row r="856" spans="10:26">
      <c r="J856" s="287"/>
      <c r="K856" s="287"/>
      <c r="L856" s="287"/>
      <c r="M856" s="287"/>
      <c r="N856" s="287"/>
      <c r="Z856" s="288"/>
    </row>
    <row r="857" spans="10:26">
      <c r="J857" s="287"/>
      <c r="K857" s="287"/>
      <c r="L857" s="287"/>
      <c r="M857" s="287"/>
      <c r="N857" s="287"/>
      <c r="Z857" s="288"/>
    </row>
    <row r="858" spans="10:26">
      <c r="J858" s="287"/>
      <c r="K858" s="287"/>
      <c r="L858" s="287"/>
      <c r="M858" s="287"/>
      <c r="N858" s="287"/>
      <c r="Z858" s="288"/>
    </row>
    <row r="859" spans="10:26">
      <c r="J859" s="287"/>
      <c r="K859" s="287"/>
      <c r="L859" s="287"/>
      <c r="M859" s="287"/>
      <c r="N859" s="287"/>
      <c r="Z859" s="288"/>
    </row>
    <row r="860" spans="10:26">
      <c r="J860" s="287"/>
      <c r="K860" s="287"/>
      <c r="L860" s="287"/>
      <c r="M860" s="287"/>
      <c r="N860" s="287"/>
      <c r="Z860" s="288"/>
    </row>
    <row r="861" spans="10:26">
      <c r="J861" s="287"/>
      <c r="K861" s="287"/>
      <c r="L861" s="287"/>
      <c r="M861" s="287"/>
      <c r="N861" s="287"/>
      <c r="Z861" s="288"/>
    </row>
    <row r="862" spans="10:26">
      <c r="J862" s="287"/>
      <c r="K862" s="287"/>
      <c r="L862" s="287"/>
      <c r="M862" s="287"/>
      <c r="N862" s="287"/>
      <c r="Z862" s="288"/>
    </row>
    <row r="863" spans="10:26">
      <c r="J863" s="287"/>
      <c r="K863" s="287"/>
      <c r="L863" s="287"/>
      <c r="M863" s="287"/>
      <c r="N863" s="287"/>
      <c r="Z863" s="288"/>
    </row>
    <row r="864" spans="10:26">
      <c r="J864" s="287"/>
      <c r="K864" s="287"/>
      <c r="L864" s="287"/>
      <c r="M864" s="287"/>
      <c r="N864" s="287"/>
      <c r="Z864" s="288"/>
    </row>
    <row r="865" spans="10:26">
      <c r="J865" s="287"/>
      <c r="K865" s="287"/>
      <c r="L865" s="287"/>
      <c r="M865" s="287"/>
      <c r="N865" s="287"/>
      <c r="Z865" s="288"/>
    </row>
    <row r="866" spans="10:26">
      <c r="J866" s="287"/>
      <c r="K866" s="287"/>
      <c r="L866" s="287"/>
      <c r="M866" s="287"/>
      <c r="N866" s="287"/>
      <c r="Z866" s="288"/>
    </row>
    <row r="867" spans="10:26">
      <c r="J867" s="287"/>
      <c r="K867" s="287"/>
      <c r="L867" s="287"/>
      <c r="M867" s="287"/>
      <c r="N867" s="287"/>
      <c r="Z867" s="288"/>
    </row>
    <row r="868" spans="10:26">
      <c r="J868" s="287"/>
      <c r="K868" s="287"/>
      <c r="L868" s="287"/>
      <c r="M868" s="287"/>
      <c r="N868" s="287"/>
      <c r="Z868" s="288"/>
    </row>
    <row r="869" spans="10:26">
      <c r="J869" s="287"/>
      <c r="K869" s="287"/>
      <c r="L869" s="287"/>
      <c r="M869" s="287"/>
      <c r="N869" s="287"/>
      <c r="Z869" s="288"/>
    </row>
    <row r="870" spans="10:26">
      <c r="J870" s="287"/>
      <c r="K870" s="287"/>
      <c r="L870" s="287"/>
      <c r="M870" s="287"/>
      <c r="N870" s="287"/>
      <c r="Z870" s="288"/>
    </row>
    <row r="871" spans="10:26">
      <c r="J871" s="287"/>
      <c r="K871" s="287"/>
      <c r="L871" s="287"/>
      <c r="M871" s="287"/>
      <c r="N871" s="287"/>
      <c r="Z871" s="288"/>
    </row>
    <row r="872" spans="10:26">
      <c r="J872" s="287"/>
      <c r="K872" s="287"/>
      <c r="L872" s="287"/>
      <c r="M872" s="287"/>
      <c r="N872" s="287"/>
      <c r="Z872" s="288"/>
    </row>
    <row r="873" spans="10:26">
      <c r="J873" s="287"/>
      <c r="K873" s="287"/>
      <c r="L873" s="287"/>
      <c r="M873" s="287"/>
      <c r="N873" s="287"/>
      <c r="Z873" s="288"/>
    </row>
    <row r="874" spans="10:26">
      <c r="J874" s="287"/>
      <c r="K874" s="287"/>
      <c r="L874" s="287"/>
      <c r="M874" s="287"/>
      <c r="N874" s="287"/>
      <c r="Z874" s="288"/>
    </row>
    <row r="875" spans="10:26">
      <c r="J875" s="287"/>
      <c r="K875" s="287"/>
      <c r="L875" s="287"/>
      <c r="M875" s="287"/>
      <c r="N875" s="287"/>
      <c r="Z875" s="288"/>
    </row>
    <row r="876" spans="10:26">
      <c r="J876" s="287"/>
      <c r="K876" s="287"/>
      <c r="L876" s="287"/>
      <c r="M876" s="287"/>
      <c r="N876" s="287"/>
      <c r="Z876" s="288"/>
    </row>
    <row r="877" spans="10:26">
      <c r="J877" s="287"/>
      <c r="K877" s="287"/>
      <c r="L877" s="287"/>
      <c r="M877" s="287"/>
      <c r="N877" s="287"/>
      <c r="Z877" s="288"/>
    </row>
    <row r="878" spans="10:26">
      <c r="J878" s="287"/>
      <c r="K878" s="287"/>
      <c r="L878" s="287"/>
      <c r="M878" s="287"/>
      <c r="N878" s="287"/>
      <c r="Z878" s="288"/>
    </row>
    <row r="879" spans="10:26">
      <c r="J879" s="287"/>
      <c r="K879" s="287"/>
      <c r="L879" s="287"/>
      <c r="M879" s="287"/>
      <c r="N879" s="287"/>
      <c r="Z879" s="288"/>
    </row>
    <row r="880" spans="10:26">
      <c r="J880" s="287"/>
      <c r="K880" s="287"/>
      <c r="L880" s="287"/>
      <c r="M880" s="287"/>
      <c r="N880" s="287"/>
      <c r="Z880" s="288"/>
    </row>
    <row r="881" spans="10:26">
      <c r="J881" s="287"/>
      <c r="K881" s="287"/>
      <c r="L881" s="287"/>
      <c r="M881" s="287"/>
      <c r="N881" s="287"/>
      <c r="Z881" s="288"/>
    </row>
    <row r="882" spans="10:26">
      <c r="J882" s="287"/>
      <c r="K882" s="287"/>
      <c r="L882" s="287"/>
      <c r="M882" s="287"/>
      <c r="N882" s="287"/>
      <c r="Z882" s="288"/>
    </row>
    <row r="883" spans="10:26">
      <c r="J883" s="287"/>
      <c r="K883" s="287"/>
      <c r="L883" s="287"/>
      <c r="M883" s="287"/>
      <c r="N883" s="287"/>
      <c r="Z883" s="288"/>
    </row>
    <row r="884" spans="10:26">
      <c r="J884" s="287"/>
      <c r="K884" s="287"/>
      <c r="L884" s="287"/>
      <c r="M884" s="287"/>
      <c r="N884" s="287"/>
      <c r="Z884" s="288"/>
    </row>
    <row r="885" spans="10:26">
      <c r="J885" s="287"/>
      <c r="K885" s="287"/>
      <c r="L885" s="287"/>
      <c r="M885" s="287"/>
      <c r="N885" s="287"/>
      <c r="Z885" s="288"/>
    </row>
    <row r="886" spans="10:26">
      <c r="J886" s="287"/>
      <c r="K886" s="287"/>
      <c r="L886" s="287"/>
      <c r="M886" s="287"/>
      <c r="N886" s="287"/>
      <c r="Z886" s="288"/>
    </row>
    <row r="887" spans="10:26">
      <c r="J887" s="287"/>
      <c r="K887" s="287"/>
      <c r="L887" s="287"/>
      <c r="M887" s="287"/>
      <c r="N887" s="287"/>
      <c r="Z887" s="288"/>
    </row>
    <row r="888" spans="10:26">
      <c r="J888" s="287"/>
      <c r="K888" s="287"/>
      <c r="L888" s="287"/>
      <c r="M888" s="287"/>
      <c r="N888" s="287"/>
      <c r="Z888" s="288"/>
    </row>
    <row r="889" spans="10:26">
      <c r="J889" s="287"/>
      <c r="K889" s="287"/>
      <c r="L889" s="287"/>
      <c r="M889" s="287"/>
      <c r="N889" s="287"/>
      <c r="Z889" s="288"/>
    </row>
    <row r="890" spans="10:26">
      <c r="J890" s="287"/>
      <c r="K890" s="287"/>
      <c r="L890" s="287"/>
      <c r="M890" s="287"/>
      <c r="N890" s="287"/>
      <c r="Z890" s="288"/>
    </row>
    <row r="891" spans="10:26">
      <c r="J891" s="287"/>
      <c r="K891" s="287"/>
      <c r="L891" s="287"/>
      <c r="M891" s="287"/>
      <c r="N891" s="287"/>
      <c r="Z891" s="288"/>
    </row>
    <row r="892" spans="10:26">
      <c r="J892" s="287"/>
      <c r="K892" s="287"/>
      <c r="L892" s="287"/>
      <c r="M892" s="287"/>
      <c r="N892" s="287"/>
      <c r="Z892" s="288"/>
    </row>
    <row r="893" spans="10:26">
      <c r="J893" s="287"/>
      <c r="K893" s="287"/>
      <c r="L893" s="287"/>
      <c r="M893" s="287"/>
      <c r="N893" s="287"/>
      <c r="Z893" s="288"/>
    </row>
    <row r="894" spans="10:26">
      <c r="J894" s="287"/>
      <c r="K894" s="287"/>
      <c r="L894" s="287"/>
      <c r="M894" s="287"/>
      <c r="N894" s="287"/>
      <c r="Z894" s="288"/>
    </row>
    <row r="895" spans="10:26">
      <c r="J895" s="287"/>
      <c r="K895" s="287"/>
      <c r="L895" s="287"/>
      <c r="M895" s="287"/>
      <c r="N895" s="287"/>
      <c r="Z895" s="288"/>
    </row>
    <row r="896" spans="10:26">
      <c r="J896" s="287"/>
      <c r="K896" s="287"/>
      <c r="L896" s="287"/>
      <c r="M896" s="287"/>
      <c r="N896" s="287"/>
      <c r="Z896" s="288"/>
    </row>
    <row r="897" spans="10:26">
      <c r="J897" s="287"/>
      <c r="K897" s="287"/>
      <c r="L897" s="287"/>
      <c r="M897" s="287"/>
      <c r="N897" s="287"/>
      <c r="Z897" s="288"/>
    </row>
    <row r="898" spans="10:26">
      <c r="J898" s="287"/>
      <c r="K898" s="287"/>
      <c r="L898" s="287"/>
      <c r="M898" s="287"/>
      <c r="N898" s="287"/>
      <c r="Z898" s="288"/>
    </row>
    <row r="899" spans="10:26">
      <c r="J899" s="287"/>
      <c r="K899" s="287"/>
      <c r="L899" s="287"/>
      <c r="M899" s="287"/>
      <c r="N899" s="287"/>
      <c r="Z899" s="288"/>
    </row>
    <row r="900" spans="10:26">
      <c r="J900" s="287"/>
      <c r="K900" s="287"/>
      <c r="L900" s="287"/>
      <c r="M900" s="287"/>
      <c r="N900" s="287"/>
      <c r="Z900" s="288"/>
    </row>
    <row r="901" spans="10:26">
      <c r="J901" s="287"/>
      <c r="K901" s="287"/>
      <c r="L901" s="287"/>
      <c r="M901" s="287"/>
      <c r="N901" s="287"/>
      <c r="Z901" s="288"/>
    </row>
    <row r="902" spans="10:26">
      <c r="J902" s="287"/>
      <c r="K902" s="287"/>
      <c r="L902" s="287"/>
      <c r="M902" s="287"/>
      <c r="N902" s="287"/>
      <c r="Z902" s="288"/>
    </row>
    <row r="903" spans="10:26">
      <c r="J903" s="287"/>
      <c r="K903" s="287"/>
      <c r="L903" s="287"/>
      <c r="M903" s="287"/>
      <c r="N903" s="287"/>
      <c r="Z903" s="288"/>
    </row>
    <row r="904" spans="10:26">
      <c r="J904" s="287"/>
      <c r="K904" s="287"/>
      <c r="L904" s="287"/>
      <c r="M904" s="287"/>
      <c r="N904" s="287"/>
      <c r="Z904" s="288"/>
    </row>
    <row r="905" spans="10:26">
      <c r="J905" s="287"/>
      <c r="K905" s="287"/>
      <c r="L905" s="287"/>
      <c r="M905" s="287"/>
      <c r="N905" s="287"/>
      <c r="Z905" s="288"/>
    </row>
    <row r="906" spans="10:26">
      <c r="J906" s="287"/>
      <c r="K906" s="287"/>
      <c r="L906" s="287"/>
      <c r="M906" s="287"/>
      <c r="N906" s="287"/>
      <c r="Z906" s="288"/>
    </row>
    <row r="907" spans="10:26">
      <c r="J907" s="287"/>
      <c r="K907" s="287"/>
      <c r="L907" s="287"/>
      <c r="M907" s="287"/>
      <c r="N907" s="287"/>
      <c r="Z907" s="288"/>
    </row>
    <row r="908" spans="10:26">
      <c r="J908" s="287"/>
      <c r="K908" s="287"/>
      <c r="L908" s="287"/>
      <c r="M908" s="287"/>
      <c r="N908" s="287"/>
      <c r="Z908" s="288"/>
    </row>
    <row r="909" spans="10:26">
      <c r="J909" s="287"/>
      <c r="K909" s="287"/>
      <c r="L909" s="287"/>
      <c r="M909" s="287"/>
      <c r="N909" s="287"/>
      <c r="Z909" s="288"/>
    </row>
    <row r="910" spans="10:26">
      <c r="J910" s="287"/>
      <c r="K910" s="287"/>
      <c r="L910" s="287"/>
      <c r="M910" s="287"/>
      <c r="N910" s="287"/>
      <c r="Z910" s="288"/>
    </row>
    <row r="911" spans="10:26">
      <c r="J911" s="287"/>
      <c r="K911" s="287"/>
      <c r="L911" s="287"/>
      <c r="M911" s="287"/>
      <c r="N911" s="287"/>
      <c r="Z911" s="288"/>
    </row>
    <row r="912" spans="10:26">
      <c r="J912" s="287"/>
      <c r="K912" s="287"/>
      <c r="L912" s="287"/>
      <c r="M912" s="287"/>
      <c r="N912" s="287"/>
      <c r="Z912" s="288"/>
    </row>
    <row r="913" spans="10:26">
      <c r="J913" s="287"/>
      <c r="K913" s="287"/>
      <c r="L913" s="287"/>
      <c r="M913" s="287"/>
      <c r="N913" s="287"/>
      <c r="Z913" s="288"/>
    </row>
    <row r="914" spans="10:26">
      <c r="J914" s="287"/>
      <c r="K914" s="287"/>
      <c r="L914" s="287"/>
      <c r="M914" s="287"/>
      <c r="N914" s="287"/>
      <c r="Z914" s="288"/>
    </row>
    <row r="915" spans="10:26">
      <c r="J915" s="287"/>
      <c r="K915" s="287"/>
      <c r="L915" s="287"/>
      <c r="M915" s="287"/>
      <c r="N915" s="287"/>
      <c r="Z915" s="288"/>
    </row>
    <row r="916" spans="10:26">
      <c r="J916" s="287"/>
      <c r="K916" s="287"/>
      <c r="L916" s="287"/>
      <c r="M916" s="287"/>
      <c r="N916" s="287"/>
      <c r="Z916" s="288"/>
    </row>
    <row r="917" spans="10:26">
      <c r="J917" s="287"/>
      <c r="K917" s="287"/>
      <c r="L917" s="287"/>
      <c r="M917" s="287"/>
      <c r="N917" s="287"/>
      <c r="Z917" s="288"/>
    </row>
    <row r="918" spans="10:26">
      <c r="J918" s="287"/>
      <c r="K918" s="287"/>
      <c r="L918" s="287"/>
      <c r="M918" s="287"/>
      <c r="N918" s="287"/>
      <c r="Z918" s="288"/>
    </row>
    <row r="919" spans="10:26">
      <c r="J919" s="287"/>
      <c r="K919" s="287"/>
      <c r="L919" s="287"/>
      <c r="M919" s="287"/>
      <c r="N919" s="287"/>
      <c r="Z919" s="288"/>
    </row>
    <row r="920" spans="10:26">
      <c r="J920" s="287"/>
      <c r="K920" s="287"/>
      <c r="L920" s="287"/>
      <c r="M920" s="287"/>
      <c r="N920" s="287"/>
      <c r="Z920" s="288"/>
    </row>
    <row r="921" spans="10:26">
      <c r="J921" s="287"/>
      <c r="K921" s="287"/>
      <c r="L921" s="287"/>
      <c r="M921" s="287"/>
      <c r="N921" s="287"/>
      <c r="Z921" s="288"/>
    </row>
    <row r="922" spans="10:26">
      <c r="J922" s="287"/>
      <c r="K922" s="287"/>
      <c r="L922" s="287"/>
      <c r="M922" s="287"/>
      <c r="N922" s="287"/>
      <c r="Z922" s="288"/>
    </row>
    <row r="923" spans="10:26">
      <c r="J923" s="287"/>
      <c r="K923" s="287"/>
      <c r="L923" s="287"/>
      <c r="M923" s="287"/>
      <c r="N923" s="287"/>
      <c r="Z923" s="288"/>
    </row>
    <row r="924" spans="10:26">
      <c r="J924" s="287"/>
      <c r="K924" s="287"/>
      <c r="L924" s="287"/>
      <c r="M924" s="287"/>
      <c r="N924" s="287"/>
      <c r="Z924" s="288"/>
    </row>
    <row r="925" spans="10:26">
      <c r="J925" s="287"/>
      <c r="K925" s="287"/>
      <c r="L925" s="287"/>
      <c r="M925" s="287"/>
      <c r="N925" s="287"/>
      <c r="Z925" s="288"/>
    </row>
    <row r="926" spans="10:26">
      <c r="J926" s="287"/>
      <c r="K926" s="287"/>
      <c r="L926" s="287"/>
      <c r="M926" s="287"/>
      <c r="N926" s="287"/>
      <c r="Z926" s="288"/>
    </row>
    <row r="927" spans="10:26">
      <c r="J927" s="287"/>
      <c r="K927" s="287"/>
      <c r="L927" s="287"/>
      <c r="M927" s="287"/>
      <c r="N927" s="287"/>
      <c r="Z927" s="288"/>
    </row>
    <row r="928" spans="10:26">
      <c r="J928" s="287"/>
      <c r="K928" s="287"/>
      <c r="L928" s="287"/>
      <c r="M928" s="287"/>
      <c r="N928" s="287"/>
      <c r="Z928" s="288"/>
    </row>
    <row r="929" spans="10:26">
      <c r="J929" s="287"/>
      <c r="K929" s="287"/>
      <c r="L929" s="287"/>
      <c r="M929" s="287"/>
      <c r="N929" s="287"/>
      <c r="Z929" s="288"/>
    </row>
    <row r="930" spans="10:26">
      <c r="J930" s="287"/>
      <c r="K930" s="287"/>
      <c r="L930" s="287"/>
      <c r="M930" s="287"/>
      <c r="N930" s="287"/>
      <c r="Z930" s="288"/>
    </row>
    <row r="931" spans="10:26">
      <c r="J931" s="287"/>
      <c r="K931" s="287"/>
      <c r="L931" s="287"/>
      <c r="M931" s="287"/>
      <c r="N931" s="287"/>
      <c r="Z931" s="288"/>
    </row>
    <row r="932" spans="10:26">
      <c r="J932" s="287"/>
      <c r="K932" s="287"/>
      <c r="L932" s="287"/>
      <c r="M932" s="287"/>
      <c r="N932" s="287"/>
      <c r="Z932" s="288"/>
    </row>
    <row r="933" spans="10:26">
      <c r="J933" s="287"/>
      <c r="K933" s="287"/>
      <c r="L933" s="287"/>
      <c r="M933" s="287"/>
      <c r="N933" s="287"/>
      <c r="Z933" s="288"/>
    </row>
    <row r="934" spans="10:26">
      <c r="J934" s="287"/>
      <c r="K934" s="287"/>
      <c r="L934" s="287"/>
      <c r="M934" s="287"/>
      <c r="N934" s="287"/>
      <c r="Z934" s="288"/>
    </row>
    <row r="935" spans="10:26">
      <c r="J935" s="287"/>
      <c r="K935" s="287"/>
      <c r="L935" s="287"/>
      <c r="M935" s="287"/>
      <c r="N935" s="287"/>
      <c r="Z935" s="288"/>
    </row>
    <row r="936" spans="10:26">
      <c r="J936" s="287"/>
      <c r="K936" s="287"/>
      <c r="L936" s="287"/>
      <c r="M936" s="287"/>
      <c r="N936" s="287"/>
      <c r="Z936" s="288"/>
    </row>
    <row r="937" spans="10:26">
      <c r="J937" s="287"/>
      <c r="K937" s="287"/>
      <c r="L937" s="287"/>
      <c r="M937" s="287"/>
      <c r="N937" s="287"/>
      <c r="Z937" s="288"/>
    </row>
    <row r="938" spans="10:26">
      <c r="J938" s="287"/>
      <c r="K938" s="287"/>
      <c r="L938" s="287"/>
      <c r="M938" s="287"/>
      <c r="N938" s="287"/>
      <c r="Z938" s="288"/>
    </row>
    <row r="939" spans="10:26">
      <c r="J939" s="287"/>
      <c r="K939" s="287"/>
      <c r="L939" s="287"/>
      <c r="M939" s="287"/>
      <c r="N939" s="287"/>
      <c r="Z939" s="288"/>
    </row>
    <row r="940" spans="10:26">
      <c r="J940" s="287"/>
      <c r="K940" s="287"/>
      <c r="L940" s="287"/>
      <c r="M940" s="287"/>
      <c r="N940" s="287"/>
      <c r="Z940" s="288"/>
    </row>
    <row r="941" spans="10:26">
      <c r="J941" s="287"/>
      <c r="K941" s="287"/>
      <c r="L941" s="287"/>
      <c r="M941" s="287"/>
      <c r="N941" s="287"/>
      <c r="Z941" s="288"/>
    </row>
    <row r="942" spans="10:26">
      <c r="J942" s="287"/>
      <c r="K942" s="287"/>
      <c r="L942" s="287"/>
      <c r="M942" s="287"/>
      <c r="N942" s="287"/>
      <c r="Z942" s="288"/>
    </row>
    <row r="943" spans="10:26">
      <c r="J943" s="287"/>
      <c r="K943" s="287"/>
      <c r="L943" s="287"/>
      <c r="M943" s="287"/>
      <c r="N943" s="287"/>
      <c r="Z943" s="288"/>
    </row>
    <row r="944" spans="10:26">
      <c r="J944" s="287"/>
      <c r="K944" s="287"/>
      <c r="L944" s="287"/>
      <c r="M944" s="287"/>
      <c r="N944" s="287"/>
      <c r="Z944" s="288"/>
    </row>
    <row r="945" spans="10:26">
      <c r="J945" s="287"/>
      <c r="K945" s="287"/>
      <c r="L945" s="287"/>
      <c r="M945" s="287"/>
      <c r="N945" s="287"/>
      <c r="Z945" s="288"/>
    </row>
    <row r="946" spans="10:26">
      <c r="J946" s="287"/>
      <c r="K946" s="287"/>
      <c r="L946" s="287"/>
      <c r="M946" s="287"/>
      <c r="N946" s="287"/>
      <c r="Z946" s="288"/>
    </row>
    <row r="947" spans="10:26">
      <c r="J947" s="287"/>
      <c r="K947" s="287"/>
      <c r="L947" s="287"/>
      <c r="M947" s="287"/>
      <c r="N947" s="287"/>
      <c r="Z947" s="288"/>
    </row>
    <row r="948" spans="10:26">
      <c r="J948" s="287"/>
      <c r="K948" s="287"/>
      <c r="L948" s="287"/>
      <c r="M948" s="287"/>
      <c r="N948" s="287"/>
      <c r="Z948" s="288"/>
    </row>
    <row r="949" spans="10:26">
      <c r="J949" s="287"/>
      <c r="K949" s="287"/>
      <c r="L949" s="287"/>
      <c r="M949" s="287"/>
      <c r="N949" s="287"/>
      <c r="Z949" s="288"/>
    </row>
    <row r="950" spans="10:26">
      <c r="J950" s="287"/>
      <c r="K950" s="287"/>
      <c r="L950" s="287"/>
      <c r="M950" s="287"/>
      <c r="N950" s="287"/>
      <c r="Z950" s="288"/>
    </row>
    <row r="951" spans="10:26">
      <c r="J951" s="287"/>
      <c r="K951" s="287"/>
      <c r="L951" s="287"/>
      <c r="M951" s="287"/>
      <c r="N951" s="287"/>
      <c r="Z951" s="288"/>
    </row>
    <row r="952" spans="10:26">
      <c r="J952" s="287"/>
      <c r="K952" s="287"/>
      <c r="L952" s="287"/>
      <c r="M952" s="287"/>
      <c r="N952" s="287"/>
      <c r="Z952" s="288"/>
    </row>
    <row r="953" spans="10:26">
      <c r="J953" s="287"/>
      <c r="K953" s="287"/>
      <c r="L953" s="287"/>
      <c r="M953" s="287"/>
      <c r="N953" s="287"/>
      <c r="Z953" s="288"/>
    </row>
    <row r="954" spans="10:26">
      <c r="J954" s="287"/>
      <c r="K954" s="287"/>
      <c r="L954" s="287"/>
      <c r="M954" s="287"/>
      <c r="N954" s="287"/>
      <c r="Z954" s="288"/>
    </row>
    <row r="955" spans="10:26">
      <c r="J955" s="287"/>
      <c r="K955" s="287"/>
      <c r="L955" s="287"/>
      <c r="M955" s="287"/>
      <c r="N955" s="287"/>
      <c r="Z955" s="288"/>
    </row>
    <row r="956" spans="10:26">
      <c r="J956" s="287"/>
      <c r="K956" s="287"/>
      <c r="L956" s="287"/>
      <c r="M956" s="287"/>
      <c r="N956" s="287"/>
      <c r="Z956" s="288"/>
    </row>
    <row r="957" spans="10:26">
      <c r="J957" s="287"/>
      <c r="K957" s="287"/>
      <c r="L957" s="287"/>
      <c r="M957" s="287"/>
      <c r="N957" s="287"/>
      <c r="Z957" s="288"/>
    </row>
    <row r="958" spans="10:26">
      <c r="J958" s="287"/>
      <c r="K958" s="287"/>
      <c r="L958" s="287"/>
      <c r="M958" s="287"/>
      <c r="N958" s="287"/>
      <c r="Z958" s="288"/>
    </row>
    <row r="959" spans="10:26">
      <c r="J959" s="287"/>
      <c r="K959" s="287"/>
      <c r="L959" s="287"/>
      <c r="M959" s="287"/>
      <c r="N959" s="287"/>
      <c r="Z959" s="288"/>
    </row>
    <row r="960" spans="10:26">
      <c r="J960" s="287"/>
      <c r="K960" s="287"/>
      <c r="L960" s="287"/>
      <c r="M960" s="287"/>
      <c r="N960" s="287"/>
      <c r="Z960" s="288"/>
    </row>
    <row r="961" spans="10:26">
      <c r="J961" s="287"/>
      <c r="K961" s="287"/>
      <c r="L961" s="287"/>
      <c r="M961" s="287"/>
      <c r="N961" s="287"/>
      <c r="Z961" s="288"/>
    </row>
    <row r="962" spans="10:26">
      <c r="J962" s="287"/>
      <c r="K962" s="287"/>
      <c r="L962" s="287"/>
      <c r="M962" s="287"/>
      <c r="N962" s="287"/>
      <c r="Z962" s="288"/>
    </row>
    <row r="963" spans="10:26">
      <c r="J963" s="287"/>
      <c r="K963" s="287"/>
      <c r="L963" s="287"/>
      <c r="M963" s="287"/>
      <c r="N963" s="287"/>
      <c r="Z963" s="288"/>
    </row>
    <row r="964" spans="10:26">
      <c r="J964" s="287"/>
      <c r="K964" s="287"/>
      <c r="L964" s="287"/>
      <c r="M964" s="287"/>
      <c r="N964" s="287"/>
      <c r="Z964" s="288"/>
    </row>
    <row r="965" spans="10:26">
      <c r="J965" s="287"/>
      <c r="K965" s="287"/>
      <c r="L965" s="287"/>
      <c r="M965" s="287"/>
      <c r="N965" s="287"/>
      <c r="Z965" s="288"/>
    </row>
    <row r="966" spans="10:26">
      <c r="J966" s="287"/>
      <c r="K966" s="287"/>
      <c r="L966" s="287"/>
      <c r="M966" s="287"/>
      <c r="N966" s="287"/>
      <c r="Z966" s="288"/>
    </row>
    <row r="967" spans="10:26">
      <c r="J967" s="287"/>
      <c r="K967" s="287"/>
      <c r="L967" s="287"/>
      <c r="M967" s="287"/>
      <c r="N967" s="287"/>
      <c r="Z967" s="288"/>
    </row>
    <row r="968" spans="10:26">
      <c r="J968" s="287"/>
      <c r="K968" s="287"/>
      <c r="L968" s="287"/>
      <c r="M968" s="287"/>
      <c r="N968" s="287"/>
      <c r="Z968" s="288"/>
    </row>
    <row r="969" spans="10:26">
      <c r="J969" s="287"/>
      <c r="K969" s="287"/>
      <c r="L969" s="287"/>
      <c r="M969" s="287"/>
      <c r="N969" s="287"/>
      <c r="Z969" s="288"/>
    </row>
    <row r="970" spans="10:26">
      <c r="J970" s="287"/>
      <c r="K970" s="287"/>
      <c r="L970" s="287"/>
      <c r="M970" s="287"/>
      <c r="N970" s="287"/>
      <c r="Z970" s="288"/>
    </row>
    <row r="971" spans="10:26">
      <c r="J971" s="287"/>
      <c r="K971" s="287"/>
      <c r="L971" s="287"/>
      <c r="M971" s="287"/>
      <c r="N971" s="287"/>
      <c r="Z971" s="288"/>
    </row>
    <row r="972" spans="10:26">
      <c r="J972" s="287"/>
      <c r="K972" s="287"/>
      <c r="L972" s="287"/>
      <c r="M972" s="287"/>
      <c r="N972" s="287"/>
      <c r="Z972" s="288"/>
    </row>
    <row r="973" spans="10:26">
      <c r="J973" s="287"/>
      <c r="K973" s="287"/>
      <c r="L973" s="287"/>
      <c r="M973" s="287"/>
      <c r="N973" s="287"/>
      <c r="Z973" s="288"/>
    </row>
    <row r="974" spans="10:26">
      <c r="J974" s="287"/>
      <c r="K974" s="287"/>
      <c r="L974" s="287"/>
      <c r="M974" s="287"/>
      <c r="N974" s="287"/>
      <c r="Z974" s="288"/>
    </row>
    <row r="975" spans="10:26">
      <c r="J975" s="287"/>
      <c r="K975" s="287"/>
      <c r="L975" s="287"/>
      <c r="M975" s="287"/>
      <c r="N975" s="287"/>
      <c r="Z975" s="288"/>
    </row>
    <row r="976" spans="10:26">
      <c r="J976" s="287"/>
      <c r="K976" s="287"/>
      <c r="L976" s="287"/>
      <c r="M976" s="287"/>
      <c r="N976" s="287"/>
      <c r="Z976" s="288"/>
    </row>
    <row r="977" spans="10:26">
      <c r="J977" s="287"/>
      <c r="K977" s="287"/>
      <c r="L977" s="287"/>
      <c r="M977" s="287"/>
      <c r="N977" s="287"/>
      <c r="Z977" s="288"/>
    </row>
    <row r="978" spans="10:26">
      <c r="J978" s="287"/>
      <c r="K978" s="287"/>
      <c r="L978" s="287"/>
      <c r="M978" s="287"/>
      <c r="N978" s="287"/>
      <c r="Z978" s="288"/>
    </row>
    <row r="979" spans="10:26">
      <c r="J979" s="287"/>
      <c r="K979" s="287"/>
      <c r="L979" s="287"/>
      <c r="M979" s="287"/>
      <c r="N979" s="287"/>
      <c r="Z979" s="288"/>
    </row>
    <row r="980" spans="10:26">
      <c r="J980" s="287"/>
      <c r="K980" s="287"/>
      <c r="L980" s="287"/>
      <c r="M980" s="287"/>
      <c r="N980" s="287"/>
      <c r="Z980" s="288"/>
    </row>
    <row r="981" spans="10:26">
      <c r="J981" s="287"/>
      <c r="K981" s="287"/>
      <c r="L981" s="287"/>
      <c r="M981" s="287"/>
      <c r="N981" s="287"/>
      <c r="Z981" s="288"/>
    </row>
    <row r="982" spans="10:26">
      <c r="J982" s="287"/>
      <c r="K982" s="287"/>
      <c r="L982" s="287"/>
      <c r="M982" s="287"/>
      <c r="N982" s="287"/>
      <c r="Z982" s="288"/>
    </row>
    <row r="983" spans="10:26">
      <c r="J983" s="287"/>
      <c r="K983" s="287"/>
      <c r="L983" s="287"/>
      <c r="M983" s="287"/>
      <c r="N983" s="287"/>
      <c r="Z983" s="288"/>
    </row>
    <row r="984" spans="10:26">
      <c r="J984" s="287"/>
      <c r="K984" s="287"/>
      <c r="L984" s="287"/>
      <c r="M984" s="287"/>
      <c r="N984" s="287"/>
      <c r="Z984" s="288"/>
    </row>
    <row r="985" spans="10:26">
      <c r="J985" s="287"/>
      <c r="K985" s="287"/>
      <c r="L985" s="287"/>
      <c r="M985" s="287"/>
      <c r="N985" s="287"/>
      <c r="Z985" s="288"/>
    </row>
    <row r="986" spans="10:26">
      <c r="J986" s="287"/>
      <c r="K986" s="287"/>
      <c r="L986" s="287"/>
      <c r="M986" s="287"/>
      <c r="N986" s="287"/>
      <c r="Z986" s="288"/>
    </row>
    <row r="987" spans="10:26">
      <c r="J987" s="287"/>
      <c r="K987" s="287"/>
      <c r="L987" s="287"/>
      <c r="M987" s="287"/>
      <c r="N987" s="287"/>
      <c r="Z987" s="288"/>
    </row>
    <row r="988" spans="10:26">
      <c r="J988" s="287"/>
      <c r="K988" s="287"/>
      <c r="L988" s="287"/>
      <c r="M988" s="287"/>
      <c r="N988" s="287"/>
      <c r="Z988" s="288"/>
    </row>
    <row r="989" spans="10:26">
      <c r="J989" s="287"/>
      <c r="K989" s="287"/>
      <c r="L989" s="287"/>
      <c r="M989" s="287"/>
      <c r="N989" s="287"/>
      <c r="Z989" s="288"/>
    </row>
    <row r="990" spans="10:26">
      <c r="J990" s="287"/>
      <c r="K990" s="287"/>
      <c r="L990" s="287"/>
      <c r="M990" s="287"/>
      <c r="N990" s="287"/>
      <c r="Z990" s="288"/>
    </row>
    <row r="991" spans="10:26">
      <c r="J991" s="287"/>
      <c r="K991" s="287"/>
      <c r="L991" s="287"/>
      <c r="M991" s="287"/>
      <c r="N991" s="287"/>
      <c r="Z991" s="288"/>
    </row>
    <row r="992" spans="10:26">
      <c r="J992" s="287"/>
      <c r="K992" s="287"/>
      <c r="L992" s="287"/>
      <c r="M992" s="287"/>
      <c r="N992" s="287"/>
      <c r="Z992" s="288"/>
    </row>
    <row r="993" spans="10:26">
      <c r="J993" s="287"/>
      <c r="K993" s="287"/>
      <c r="L993" s="287"/>
      <c r="M993" s="287"/>
      <c r="N993" s="287"/>
      <c r="Z993" s="288"/>
    </row>
    <row r="994" spans="10:26">
      <c r="J994" s="287"/>
      <c r="K994" s="287"/>
      <c r="L994" s="287"/>
      <c r="M994" s="287"/>
      <c r="N994" s="287"/>
      <c r="Z994" s="288"/>
    </row>
    <row r="995" spans="10:26">
      <c r="J995" s="287"/>
      <c r="K995" s="287"/>
      <c r="L995" s="287"/>
      <c r="M995" s="287"/>
      <c r="N995" s="287"/>
      <c r="Z995" s="288"/>
    </row>
    <row r="996" spans="10:26">
      <c r="J996" s="287"/>
      <c r="K996" s="287"/>
      <c r="L996" s="287"/>
      <c r="M996" s="287"/>
      <c r="N996" s="287"/>
      <c r="Z996" s="288"/>
    </row>
    <row r="997" spans="10:26">
      <c r="J997" s="287"/>
      <c r="K997" s="287"/>
      <c r="L997" s="287"/>
      <c r="M997" s="287"/>
      <c r="N997" s="287"/>
      <c r="Z997" s="288"/>
    </row>
    <row r="998" spans="10:26">
      <c r="J998" s="287"/>
      <c r="K998" s="287"/>
      <c r="L998" s="287"/>
      <c r="M998" s="287"/>
      <c r="N998" s="287"/>
      <c r="Z998" s="288"/>
    </row>
    <row r="999" spans="10:26">
      <c r="J999" s="287"/>
      <c r="K999" s="287"/>
      <c r="L999" s="287"/>
      <c r="M999" s="287"/>
      <c r="N999" s="287"/>
      <c r="Z999" s="288"/>
    </row>
    <row r="1000" spans="10:26">
      <c r="J1000" s="287"/>
      <c r="K1000" s="287"/>
      <c r="L1000" s="287"/>
      <c r="M1000" s="287"/>
      <c r="N1000" s="287"/>
      <c r="Z1000" s="288"/>
    </row>
    <row r="1001" spans="10:26">
      <c r="J1001" s="287"/>
      <c r="K1001" s="287"/>
      <c r="L1001" s="287"/>
      <c r="M1001" s="287"/>
      <c r="N1001" s="287"/>
      <c r="Z1001" s="288"/>
    </row>
    <row r="1002" spans="10:26">
      <c r="J1002" s="287"/>
      <c r="K1002" s="287"/>
      <c r="L1002" s="287"/>
      <c r="M1002" s="287"/>
      <c r="N1002" s="287"/>
      <c r="Z1002" s="288"/>
    </row>
    <row r="1003" spans="10:26">
      <c r="J1003" s="287"/>
      <c r="K1003" s="287"/>
      <c r="L1003" s="287"/>
      <c r="M1003" s="287"/>
      <c r="N1003" s="287"/>
      <c r="Z1003" s="288"/>
    </row>
    <row r="1004" spans="10:26">
      <c r="J1004" s="287"/>
      <c r="K1004" s="287"/>
      <c r="L1004" s="287"/>
      <c r="M1004" s="287"/>
      <c r="N1004" s="287"/>
      <c r="Z1004" s="288"/>
    </row>
    <row r="1005" spans="10:26">
      <c r="J1005" s="287"/>
      <c r="K1005" s="287"/>
      <c r="L1005" s="287"/>
      <c r="M1005" s="287"/>
      <c r="N1005" s="287"/>
      <c r="Z1005" s="288"/>
    </row>
    <row r="1006" spans="10:26">
      <c r="J1006" s="287"/>
      <c r="K1006" s="287"/>
      <c r="L1006" s="287"/>
      <c r="M1006" s="287"/>
      <c r="N1006" s="287"/>
      <c r="Z1006" s="288"/>
    </row>
    <row r="1007" spans="10:26">
      <c r="J1007" s="287"/>
      <c r="K1007" s="287"/>
      <c r="L1007" s="287"/>
      <c r="M1007" s="287"/>
      <c r="N1007" s="287"/>
      <c r="Z1007" s="288"/>
    </row>
    <row r="1008" spans="10:26">
      <c r="J1008" s="287"/>
      <c r="K1008" s="287"/>
      <c r="L1008" s="287"/>
      <c r="M1008" s="287"/>
      <c r="N1008" s="287"/>
      <c r="Z1008" s="288"/>
    </row>
    <row r="1009" spans="10:26">
      <c r="J1009" s="287"/>
      <c r="K1009" s="287"/>
      <c r="L1009" s="287"/>
      <c r="M1009" s="287"/>
      <c r="N1009" s="287"/>
      <c r="Z1009" s="288"/>
    </row>
    <row r="1010" spans="10:26">
      <c r="J1010" s="287"/>
      <c r="K1010" s="287"/>
      <c r="L1010" s="287"/>
      <c r="M1010" s="287"/>
      <c r="N1010" s="287"/>
      <c r="Z1010" s="288"/>
    </row>
    <row r="1011" spans="10:26">
      <c r="J1011" s="287"/>
      <c r="K1011" s="287"/>
      <c r="L1011" s="287"/>
      <c r="M1011" s="287"/>
      <c r="N1011" s="287"/>
      <c r="Z1011" s="288"/>
    </row>
    <row r="1012" spans="10:26">
      <c r="J1012" s="287"/>
      <c r="K1012" s="287"/>
      <c r="L1012" s="287"/>
      <c r="M1012" s="287"/>
      <c r="N1012" s="287"/>
      <c r="Z1012" s="288"/>
    </row>
    <row r="1013" spans="10:26">
      <c r="J1013" s="287"/>
      <c r="K1013" s="287"/>
      <c r="L1013" s="287"/>
      <c r="M1013" s="287"/>
      <c r="N1013" s="287"/>
      <c r="Z1013" s="288"/>
    </row>
    <row r="1014" spans="10:26">
      <c r="J1014" s="287"/>
      <c r="K1014" s="287"/>
      <c r="L1014" s="287"/>
      <c r="M1014" s="287"/>
      <c r="N1014" s="287"/>
      <c r="Z1014" s="288"/>
    </row>
    <row r="1015" spans="10:26">
      <c r="J1015" s="287"/>
      <c r="K1015" s="287"/>
      <c r="L1015" s="287"/>
      <c r="M1015" s="287"/>
      <c r="N1015" s="287"/>
      <c r="Z1015" s="288"/>
    </row>
    <row r="1016" spans="10:26">
      <c r="J1016" s="287"/>
      <c r="K1016" s="287"/>
      <c r="L1016" s="287"/>
      <c r="M1016" s="287"/>
      <c r="N1016" s="287"/>
      <c r="Z1016" s="288"/>
    </row>
    <row r="1017" spans="10:26">
      <c r="J1017" s="287"/>
      <c r="K1017" s="287"/>
      <c r="L1017" s="287"/>
      <c r="M1017" s="287"/>
      <c r="N1017" s="287"/>
      <c r="Z1017" s="288"/>
    </row>
    <row r="1018" spans="10:26">
      <c r="J1018" s="287"/>
      <c r="K1018" s="287"/>
      <c r="L1018" s="287"/>
      <c r="M1018" s="287"/>
      <c r="N1018" s="287"/>
      <c r="Z1018" s="288"/>
    </row>
    <row r="1019" spans="10:26">
      <c r="J1019" s="287"/>
      <c r="K1019" s="287"/>
      <c r="L1019" s="287"/>
      <c r="M1019" s="287"/>
      <c r="N1019" s="287"/>
      <c r="Z1019" s="288"/>
    </row>
    <row r="1020" spans="10:26">
      <c r="J1020" s="287"/>
      <c r="K1020" s="287"/>
      <c r="L1020" s="287"/>
      <c r="M1020" s="287"/>
      <c r="N1020" s="287"/>
      <c r="Z1020" s="288"/>
    </row>
    <row r="1021" spans="10:26">
      <c r="J1021" s="287"/>
      <c r="K1021" s="287"/>
      <c r="L1021" s="287"/>
      <c r="M1021" s="287"/>
      <c r="N1021" s="287"/>
      <c r="Z1021" s="288"/>
    </row>
    <row r="1022" spans="10:26">
      <c r="J1022" s="287"/>
      <c r="K1022" s="287"/>
      <c r="L1022" s="287"/>
      <c r="M1022" s="287"/>
      <c r="N1022" s="287"/>
      <c r="Z1022" s="288"/>
    </row>
    <row r="1023" spans="10:26">
      <c r="J1023" s="287"/>
      <c r="K1023" s="287"/>
      <c r="L1023" s="287"/>
      <c r="M1023" s="287"/>
      <c r="N1023" s="287"/>
      <c r="Z1023" s="288"/>
    </row>
    <row r="1024" spans="10:26">
      <c r="J1024" s="287"/>
      <c r="K1024" s="287"/>
      <c r="L1024" s="287"/>
      <c r="M1024" s="287"/>
      <c r="N1024" s="287"/>
      <c r="Z1024" s="288"/>
    </row>
    <row r="1025" spans="10:26">
      <c r="J1025" s="287"/>
      <c r="K1025" s="287"/>
      <c r="L1025" s="287"/>
      <c r="M1025" s="287"/>
      <c r="N1025" s="287"/>
      <c r="Z1025" s="288"/>
    </row>
    <row r="1026" spans="10:26">
      <c r="J1026" s="287"/>
      <c r="K1026" s="287"/>
      <c r="L1026" s="287"/>
      <c r="M1026" s="287"/>
      <c r="N1026" s="287"/>
      <c r="Z1026" s="288"/>
    </row>
    <row r="1027" spans="10:26">
      <c r="J1027" s="287"/>
      <c r="K1027" s="287"/>
      <c r="L1027" s="287"/>
      <c r="M1027" s="287"/>
      <c r="N1027" s="287"/>
      <c r="Z1027" s="288"/>
    </row>
    <row r="1028" spans="10:26">
      <c r="J1028" s="287"/>
      <c r="K1028" s="287"/>
      <c r="L1028" s="287"/>
      <c r="M1028" s="287"/>
      <c r="N1028" s="287"/>
      <c r="Z1028" s="288"/>
    </row>
    <row r="1029" spans="10:26">
      <c r="J1029" s="287"/>
      <c r="K1029" s="287"/>
      <c r="L1029" s="287"/>
      <c r="M1029" s="287"/>
      <c r="N1029" s="287"/>
      <c r="Z1029" s="288"/>
    </row>
    <row r="1030" spans="10:26">
      <c r="J1030" s="287"/>
      <c r="K1030" s="287"/>
      <c r="L1030" s="287"/>
      <c r="M1030" s="287"/>
      <c r="N1030" s="287"/>
      <c r="Z1030" s="288"/>
    </row>
    <row r="1031" spans="10:26">
      <c r="J1031" s="287"/>
      <c r="K1031" s="287"/>
      <c r="L1031" s="287"/>
      <c r="M1031" s="287"/>
      <c r="N1031" s="287"/>
      <c r="Z1031" s="288"/>
    </row>
    <row r="1032" spans="10:26">
      <c r="J1032" s="287"/>
      <c r="K1032" s="287"/>
      <c r="L1032" s="287"/>
      <c r="M1032" s="287"/>
      <c r="N1032" s="287"/>
      <c r="Z1032" s="288"/>
    </row>
    <row r="1033" spans="10:26">
      <c r="J1033" s="287"/>
      <c r="K1033" s="287"/>
      <c r="L1033" s="287"/>
      <c r="M1033" s="287"/>
      <c r="N1033" s="287"/>
      <c r="Z1033" s="288"/>
    </row>
    <row r="1034" spans="10:26">
      <c r="J1034" s="287"/>
      <c r="K1034" s="287"/>
      <c r="L1034" s="287"/>
      <c r="M1034" s="287"/>
      <c r="N1034" s="287"/>
      <c r="Z1034" s="288"/>
    </row>
    <row r="1035" spans="10:26">
      <c r="J1035" s="287"/>
      <c r="K1035" s="287"/>
      <c r="L1035" s="287"/>
      <c r="M1035" s="287"/>
      <c r="N1035" s="287"/>
      <c r="Z1035" s="288"/>
    </row>
    <row r="1036" spans="10:26">
      <c r="J1036" s="287"/>
      <c r="K1036" s="287"/>
      <c r="L1036" s="287"/>
      <c r="M1036" s="287"/>
      <c r="N1036" s="287"/>
      <c r="Z1036" s="288"/>
    </row>
    <row r="1037" spans="10:26">
      <c r="J1037" s="287"/>
      <c r="K1037" s="287"/>
      <c r="L1037" s="287"/>
      <c r="M1037" s="287"/>
      <c r="N1037" s="287"/>
      <c r="Z1037" s="288"/>
    </row>
    <row r="1038" spans="10:26">
      <c r="J1038" s="287"/>
      <c r="K1038" s="287"/>
      <c r="L1038" s="287"/>
      <c r="M1038" s="287"/>
      <c r="N1038" s="287"/>
      <c r="Z1038" s="288"/>
    </row>
    <row r="1039" spans="10:26">
      <c r="J1039" s="287"/>
      <c r="K1039" s="287"/>
      <c r="L1039" s="287"/>
      <c r="M1039" s="287"/>
      <c r="N1039" s="287"/>
      <c r="Z1039" s="288"/>
    </row>
    <row r="1040" spans="10:26">
      <c r="J1040" s="287"/>
      <c r="K1040" s="287"/>
      <c r="L1040" s="287"/>
      <c r="M1040" s="287"/>
      <c r="N1040" s="287"/>
      <c r="Z1040" s="288"/>
    </row>
    <row r="1041" spans="10:26">
      <c r="J1041" s="287"/>
      <c r="K1041" s="287"/>
      <c r="L1041" s="287"/>
      <c r="M1041" s="287"/>
      <c r="N1041" s="287"/>
      <c r="Z1041" s="288"/>
    </row>
    <row r="1042" spans="10:26">
      <c r="J1042" s="287"/>
      <c r="K1042" s="287"/>
      <c r="L1042" s="287"/>
      <c r="M1042" s="287"/>
      <c r="N1042" s="287"/>
      <c r="Z1042" s="288"/>
    </row>
    <row r="1043" spans="10:26">
      <c r="J1043" s="287"/>
      <c r="K1043" s="287"/>
      <c r="L1043" s="287"/>
      <c r="M1043" s="287"/>
      <c r="N1043" s="287"/>
      <c r="Z1043" s="288"/>
    </row>
    <row r="1044" spans="10:26">
      <c r="J1044" s="287"/>
      <c r="K1044" s="287"/>
      <c r="L1044" s="287"/>
      <c r="M1044" s="287"/>
      <c r="N1044" s="287"/>
      <c r="Z1044" s="288"/>
    </row>
    <row r="1045" spans="10:26">
      <c r="J1045" s="287"/>
      <c r="K1045" s="287"/>
      <c r="L1045" s="287"/>
      <c r="M1045" s="287"/>
      <c r="N1045" s="287"/>
      <c r="Z1045" s="288"/>
    </row>
    <row r="1046" spans="10:26">
      <c r="J1046" s="287"/>
      <c r="K1046" s="287"/>
      <c r="L1046" s="287"/>
      <c r="M1046" s="287"/>
      <c r="N1046" s="287"/>
      <c r="Z1046" s="288"/>
    </row>
    <row r="1047" spans="10:26">
      <c r="J1047" s="287"/>
      <c r="K1047" s="287"/>
      <c r="L1047" s="287"/>
      <c r="M1047" s="287"/>
      <c r="N1047" s="287"/>
      <c r="Z1047" s="288"/>
    </row>
    <row r="1048" spans="10:26">
      <c r="J1048" s="287"/>
      <c r="K1048" s="287"/>
      <c r="L1048" s="287"/>
      <c r="M1048" s="287"/>
      <c r="N1048" s="287"/>
      <c r="Z1048" s="288"/>
    </row>
    <row r="1049" spans="10:26">
      <c r="J1049" s="287"/>
      <c r="K1049" s="287"/>
      <c r="L1049" s="287"/>
      <c r="M1049" s="287"/>
      <c r="N1049" s="287"/>
      <c r="Z1049" s="288"/>
    </row>
    <row r="1050" spans="10:26">
      <c r="J1050" s="287"/>
      <c r="K1050" s="287"/>
      <c r="L1050" s="287"/>
      <c r="M1050" s="287"/>
      <c r="N1050" s="287"/>
      <c r="Z1050" s="288"/>
    </row>
    <row r="1051" spans="10:26">
      <c r="J1051" s="287"/>
      <c r="K1051" s="287"/>
      <c r="L1051" s="287"/>
      <c r="M1051" s="287"/>
      <c r="N1051" s="287"/>
      <c r="Z1051" s="288"/>
    </row>
    <row r="1052" spans="10:26">
      <c r="J1052" s="287"/>
      <c r="K1052" s="287"/>
      <c r="L1052" s="287"/>
      <c r="M1052" s="287"/>
      <c r="N1052" s="287"/>
      <c r="Z1052" s="288"/>
    </row>
    <row r="1053" spans="10:26">
      <c r="J1053" s="287"/>
      <c r="K1053" s="287"/>
      <c r="L1053" s="287"/>
      <c r="M1053" s="287"/>
      <c r="N1053" s="287"/>
      <c r="Z1053" s="288"/>
    </row>
    <row r="1054" spans="10:26">
      <c r="J1054" s="287"/>
      <c r="K1054" s="287"/>
      <c r="L1054" s="287"/>
      <c r="M1054" s="287"/>
      <c r="N1054" s="287"/>
      <c r="Z1054" s="288"/>
    </row>
    <row r="1055" spans="10:26">
      <c r="J1055" s="287"/>
      <c r="K1055" s="287"/>
      <c r="L1055" s="287"/>
      <c r="M1055" s="287"/>
      <c r="N1055" s="287"/>
      <c r="Z1055" s="288"/>
    </row>
    <row r="1056" spans="10:26">
      <c r="J1056" s="287"/>
      <c r="K1056" s="287"/>
      <c r="L1056" s="287"/>
      <c r="M1056" s="287"/>
      <c r="N1056" s="287"/>
      <c r="Z1056" s="288"/>
    </row>
    <row r="1057" spans="10:26">
      <c r="J1057" s="287"/>
      <c r="K1057" s="287"/>
      <c r="L1057" s="287"/>
      <c r="M1057" s="287"/>
      <c r="N1057" s="287"/>
      <c r="Z1057" s="288"/>
    </row>
    <row r="1058" spans="10:26">
      <c r="J1058" s="287"/>
      <c r="K1058" s="287"/>
      <c r="L1058" s="287"/>
      <c r="M1058" s="287"/>
      <c r="N1058" s="287"/>
      <c r="Z1058" s="288"/>
    </row>
    <row r="1059" spans="10:26">
      <c r="J1059" s="287"/>
      <c r="K1059" s="287"/>
      <c r="L1059" s="287"/>
      <c r="M1059" s="287"/>
      <c r="N1059" s="287"/>
      <c r="Z1059" s="288"/>
    </row>
    <row r="1060" spans="10:26">
      <c r="J1060" s="287"/>
      <c r="K1060" s="287"/>
      <c r="L1060" s="287"/>
      <c r="M1060" s="287"/>
      <c r="N1060" s="287"/>
      <c r="Z1060" s="288"/>
    </row>
    <row r="1061" spans="10:26">
      <c r="J1061" s="287"/>
      <c r="K1061" s="287"/>
      <c r="L1061" s="287"/>
      <c r="M1061" s="287"/>
      <c r="N1061" s="287"/>
      <c r="Z1061" s="288"/>
    </row>
    <row r="1062" spans="10:26">
      <c r="J1062" s="287"/>
      <c r="K1062" s="287"/>
      <c r="L1062" s="287"/>
      <c r="M1062" s="287"/>
      <c r="N1062" s="287"/>
      <c r="Z1062" s="288"/>
    </row>
    <row r="1063" spans="10:26">
      <c r="J1063" s="287"/>
      <c r="K1063" s="287"/>
      <c r="L1063" s="287"/>
      <c r="M1063" s="287"/>
      <c r="N1063" s="287"/>
      <c r="Z1063" s="288"/>
    </row>
    <row r="1064" spans="10:26">
      <c r="J1064" s="287"/>
      <c r="K1064" s="287"/>
      <c r="L1064" s="287"/>
      <c r="M1064" s="287"/>
      <c r="N1064" s="287"/>
      <c r="Z1064" s="288"/>
    </row>
    <row r="1065" spans="10:26">
      <c r="J1065" s="287"/>
      <c r="K1065" s="287"/>
      <c r="L1065" s="287"/>
      <c r="M1065" s="287"/>
      <c r="N1065" s="287"/>
      <c r="Z1065" s="288"/>
    </row>
    <row r="1066" spans="10:26">
      <c r="J1066" s="287"/>
      <c r="K1066" s="287"/>
      <c r="L1066" s="287"/>
      <c r="M1066" s="287"/>
      <c r="N1066" s="287"/>
      <c r="Z1066" s="288"/>
    </row>
    <row r="1067" spans="10:26">
      <c r="J1067" s="287"/>
      <c r="K1067" s="287"/>
      <c r="L1067" s="287"/>
      <c r="M1067" s="287"/>
      <c r="N1067" s="287"/>
      <c r="Z1067" s="288"/>
    </row>
    <row r="1068" spans="10:26">
      <c r="J1068" s="287"/>
      <c r="K1068" s="287"/>
      <c r="L1068" s="287"/>
      <c r="M1068" s="287"/>
      <c r="N1068" s="287"/>
      <c r="Z1068" s="288"/>
    </row>
    <row r="1069" spans="10:26">
      <c r="J1069" s="287"/>
      <c r="K1069" s="287"/>
      <c r="L1069" s="287"/>
      <c r="M1069" s="287"/>
      <c r="N1069" s="287"/>
      <c r="Z1069" s="288"/>
    </row>
    <row r="1070" spans="10:26">
      <c r="J1070" s="287"/>
      <c r="K1070" s="287"/>
      <c r="L1070" s="287"/>
      <c r="M1070" s="287"/>
      <c r="N1070" s="287"/>
      <c r="Z1070" s="288"/>
    </row>
    <row r="1071" spans="10:26">
      <c r="J1071" s="287"/>
      <c r="K1071" s="287"/>
      <c r="L1071" s="287"/>
      <c r="M1071" s="287"/>
      <c r="N1071" s="287"/>
      <c r="Z1071" s="288"/>
    </row>
    <row r="1072" spans="10:26">
      <c r="J1072" s="287"/>
      <c r="K1072" s="287"/>
      <c r="L1072" s="287"/>
      <c r="M1072" s="287"/>
      <c r="N1072" s="287"/>
      <c r="Z1072" s="288"/>
    </row>
    <row r="1073" spans="10:26">
      <c r="J1073" s="287"/>
      <c r="K1073" s="287"/>
      <c r="L1073" s="287"/>
      <c r="M1073" s="287"/>
      <c r="N1073" s="287"/>
      <c r="Z1073" s="288"/>
    </row>
    <row r="1074" spans="10:26">
      <c r="J1074" s="287"/>
      <c r="K1074" s="287"/>
      <c r="L1074" s="287"/>
      <c r="M1074" s="287"/>
      <c r="N1074" s="287"/>
      <c r="Z1074" s="288"/>
    </row>
    <row r="1075" spans="10:26">
      <c r="J1075" s="287"/>
      <c r="K1075" s="287"/>
      <c r="L1075" s="287"/>
      <c r="M1075" s="287"/>
      <c r="N1075" s="287"/>
      <c r="Z1075" s="288"/>
    </row>
    <row r="1076" spans="10:26">
      <c r="J1076" s="287"/>
      <c r="K1076" s="287"/>
      <c r="L1076" s="287"/>
      <c r="M1076" s="287"/>
      <c r="N1076" s="287"/>
      <c r="Z1076" s="288"/>
    </row>
    <row r="1077" spans="10:26">
      <c r="J1077" s="287"/>
      <c r="K1077" s="287"/>
      <c r="L1077" s="287"/>
      <c r="M1077" s="287"/>
      <c r="N1077" s="287"/>
      <c r="Z1077" s="288"/>
    </row>
    <row r="1078" spans="10:26">
      <c r="J1078" s="287"/>
      <c r="K1078" s="287"/>
      <c r="L1078" s="287"/>
      <c r="M1078" s="287"/>
      <c r="N1078" s="287"/>
      <c r="Z1078" s="288"/>
    </row>
    <row r="1079" spans="10:26">
      <c r="J1079" s="287"/>
      <c r="K1079" s="287"/>
      <c r="L1079" s="287"/>
      <c r="M1079" s="287"/>
      <c r="N1079" s="287"/>
      <c r="Z1079" s="288"/>
    </row>
    <row r="1080" spans="10:26">
      <c r="J1080" s="287"/>
      <c r="K1080" s="287"/>
      <c r="L1080" s="287"/>
      <c r="M1080" s="287"/>
      <c r="N1080" s="287"/>
      <c r="Z1080" s="288"/>
    </row>
    <row r="1081" spans="10:26">
      <c r="J1081" s="287"/>
      <c r="K1081" s="287"/>
      <c r="L1081" s="287"/>
      <c r="M1081" s="287"/>
      <c r="N1081" s="287"/>
      <c r="Z1081" s="288"/>
    </row>
    <row r="1082" spans="10:26">
      <c r="J1082" s="287"/>
      <c r="K1082" s="287"/>
      <c r="L1082" s="287"/>
      <c r="M1082" s="287"/>
      <c r="N1082" s="287"/>
      <c r="Z1082" s="288"/>
    </row>
    <row r="1083" spans="10:26">
      <c r="J1083" s="287"/>
      <c r="K1083" s="287"/>
      <c r="L1083" s="287"/>
      <c r="M1083" s="287"/>
      <c r="N1083" s="287"/>
      <c r="Z1083" s="288"/>
    </row>
    <row r="1084" spans="10:26">
      <c r="J1084" s="287"/>
      <c r="K1084" s="287"/>
      <c r="L1084" s="287"/>
      <c r="M1084" s="287"/>
      <c r="N1084" s="287"/>
      <c r="Z1084" s="288"/>
    </row>
    <row r="1085" spans="10:26">
      <c r="J1085" s="287"/>
      <c r="K1085" s="287"/>
      <c r="L1085" s="287"/>
      <c r="M1085" s="287"/>
      <c r="N1085" s="287"/>
      <c r="Z1085" s="288"/>
    </row>
    <row r="1086" spans="10:26">
      <c r="J1086" s="287"/>
      <c r="K1086" s="287"/>
      <c r="L1086" s="287"/>
      <c r="M1086" s="287"/>
      <c r="N1086" s="287"/>
      <c r="Z1086" s="288"/>
    </row>
    <row r="1087" spans="10:26">
      <c r="J1087" s="287"/>
      <c r="K1087" s="287"/>
      <c r="L1087" s="287"/>
      <c r="M1087" s="287"/>
      <c r="N1087" s="287"/>
      <c r="Z1087" s="288"/>
    </row>
    <row r="1088" spans="10:26">
      <c r="J1088" s="287"/>
      <c r="K1088" s="287"/>
      <c r="L1088" s="287"/>
      <c r="M1088" s="287"/>
      <c r="N1088" s="287"/>
      <c r="Z1088" s="288"/>
    </row>
    <row r="1089" spans="10:26">
      <c r="J1089" s="287"/>
      <c r="K1089" s="287"/>
      <c r="L1089" s="287"/>
      <c r="M1089" s="287"/>
      <c r="N1089" s="287"/>
      <c r="Z1089" s="288"/>
    </row>
    <row r="1090" spans="10:26">
      <c r="J1090" s="287"/>
      <c r="K1090" s="287"/>
      <c r="L1090" s="287"/>
      <c r="M1090" s="287"/>
      <c r="N1090" s="287"/>
      <c r="Z1090" s="288"/>
    </row>
    <row r="1091" spans="10:26">
      <c r="J1091" s="287"/>
      <c r="K1091" s="287"/>
      <c r="L1091" s="287"/>
      <c r="M1091" s="287"/>
      <c r="N1091" s="287"/>
      <c r="Z1091" s="288"/>
    </row>
    <row r="1092" spans="10:26">
      <c r="J1092" s="287"/>
      <c r="K1092" s="287"/>
      <c r="L1092" s="287"/>
      <c r="M1092" s="287"/>
      <c r="N1092" s="287"/>
      <c r="Z1092" s="288"/>
    </row>
    <row r="1093" spans="10:26">
      <c r="J1093" s="287"/>
      <c r="K1093" s="287"/>
      <c r="L1093" s="287"/>
      <c r="M1093" s="287"/>
      <c r="N1093" s="287"/>
      <c r="Z1093" s="288"/>
    </row>
    <row r="1094" spans="10:26">
      <c r="J1094" s="287"/>
      <c r="K1094" s="287"/>
      <c r="L1094" s="287"/>
      <c r="M1094" s="287"/>
      <c r="N1094" s="287"/>
      <c r="Z1094" s="288"/>
    </row>
    <row r="1095" spans="10:26">
      <c r="J1095" s="287"/>
      <c r="K1095" s="287"/>
      <c r="L1095" s="287"/>
      <c r="M1095" s="287"/>
      <c r="N1095" s="287"/>
      <c r="Z1095" s="288"/>
    </row>
    <row r="1096" spans="10:26">
      <c r="J1096" s="287"/>
      <c r="K1096" s="287"/>
      <c r="L1096" s="287"/>
      <c r="M1096" s="287"/>
      <c r="N1096" s="287"/>
      <c r="Z1096" s="288"/>
    </row>
    <row r="1097" spans="10:26">
      <c r="J1097" s="287"/>
      <c r="K1097" s="287"/>
      <c r="L1097" s="287"/>
      <c r="M1097" s="287"/>
      <c r="N1097" s="287"/>
      <c r="Z1097" s="288"/>
    </row>
    <row r="1098" spans="10:26">
      <c r="J1098" s="287"/>
      <c r="K1098" s="287"/>
      <c r="L1098" s="287"/>
      <c r="M1098" s="287"/>
      <c r="N1098" s="287"/>
      <c r="Z1098" s="288"/>
    </row>
    <row r="1099" spans="10:26">
      <c r="J1099" s="287"/>
      <c r="K1099" s="287"/>
      <c r="L1099" s="287"/>
      <c r="M1099" s="287"/>
      <c r="N1099" s="287"/>
      <c r="Z1099" s="288"/>
    </row>
    <row r="1100" spans="10:26">
      <c r="J1100" s="287"/>
      <c r="K1100" s="287"/>
      <c r="L1100" s="287"/>
      <c r="M1100" s="287"/>
      <c r="N1100" s="287"/>
      <c r="Z1100" s="288"/>
    </row>
    <row r="1101" spans="10:26">
      <c r="J1101" s="287"/>
      <c r="K1101" s="287"/>
      <c r="L1101" s="287"/>
      <c r="M1101" s="287"/>
      <c r="N1101" s="287"/>
      <c r="Z1101" s="288"/>
    </row>
    <row r="1102" spans="10:26">
      <c r="J1102" s="287"/>
      <c r="K1102" s="287"/>
      <c r="L1102" s="287"/>
      <c r="M1102" s="287"/>
      <c r="N1102" s="287"/>
      <c r="Z1102" s="288"/>
    </row>
    <row r="1103" spans="10:26">
      <c r="J1103" s="287"/>
      <c r="K1103" s="287"/>
      <c r="L1103" s="287"/>
      <c r="M1103" s="287"/>
      <c r="N1103" s="287"/>
      <c r="Z1103" s="288"/>
    </row>
    <row r="1104" spans="10:26">
      <c r="J1104" s="287"/>
      <c r="K1104" s="287"/>
      <c r="L1104" s="287"/>
      <c r="M1104" s="287"/>
      <c r="N1104" s="287"/>
      <c r="Z1104" s="288"/>
    </row>
    <row r="1105" spans="10:26">
      <c r="J1105" s="287"/>
      <c r="K1105" s="287"/>
      <c r="L1105" s="287"/>
      <c r="M1105" s="287"/>
      <c r="N1105" s="287"/>
      <c r="Z1105" s="288"/>
    </row>
    <row r="1106" spans="10:26">
      <c r="J1106" s="287"/>
      <c r="K1106" s="287"/>
      <c r="L1106" s="287"/>
      <c r="M1106" s="287"/>
      <c r="N1106" s="287"/>
      <c r="Z1106" s="288"/>
    </row>
    <row r="1107" spans="10:26">
      <c r="J1107" s="287"/>
      <c r="K1107" s="287"/>
      <c r="L1107" s="287"/>
      <c r="M1107" s="287"/>
      <c r="N1107" s="287"/>
      <c r="Z1107" s="288"/>
    </row>
    <row r="1108" spans="10:26">
      <c r="J1108" s="287"/>
      <c r="K1108" s="287"/>
      <c r="L1108" s="287"/>
      <c r="M1108" s="287"/>
      <c r="N1108" s="287"/>
      <c r="Z1108" s="288"/>
    </row>
    <row r="1109" spans="10:26">
      <c r="J1109" s="287"/>
      <c r="K1109" s="287"/>
      <c r="L1109" s="287"/>
      <c r="M1109" s="287"/>
      <c r="N1109" s="287"/>
      <c r="Z1109" s="288"/>
    </row>
    <row r="1110" spans="10:26">
      <c r="J1110" s="287"/>
      <c r="K1110" s="287"/>
      <c r="L1110" s="287"/>
      <c r="M1110" s="287"/>
      <c r="N1110" s="287"/>
      <c r="Z1110" s="288"/>
    </row>
    <row r="1111" spans="10:26">
      <c r="J1111" s="287"/>
      <c r="K1111" s="287"/>
      <c r="L1111" s="287"/>
      <c r="M1111" s="287"/>
      <c r="N1111" s="287"/>
      <c r="Z1111" s="288"/>
    </row>
    <row r="1112" spans="10:26">
      <c r="J1112" s="287"/>
      <c r="K1112" s="287"/>
      <c r="L1112" s="287"/>
      <c r="M1112" s="287"/>
      <c r="N1112" s="287"/>
      <c r="Z1112" s="288"/>
    </row>
    <row r="1113" spans="10:26">
      <c r="J1113" s="287"/>
      <c r="K1113" s="287"/>
      <c r="L1113" s="287"/>
      <c r="M1113" s="287"/>
      <c r="N1113" s="287"/>
      <c r="Z1113" s="288"/>
    </row>
    <row r="1114" spans="10:26">
      <c r="J1114" s="287"/>
      <c r="K1114" s="287"/>
      <c r="L1114" s="287"/>
      <c r="M1114" s="287"/>
      <c r="N1114" s="287"/>
      <c r="Z1114" s="288"/>
    </row>
    <row r="1115" spans="10:26">
      <c r="J1115" s="287"/>
      <c r="K1115" s="287"/>
      <c r="L1115" s="287"/>
      <c r="M1115" s="287"/>
      <c r="N1115" s="287"/>
      <c r="Z1115" s="288"/>
    </row>
    <row r="1116" spans="10:26">
      <c r="J1116" s="287"/>
      <c r="K1116" s="287"/>
      <c r="L1116" s="287"/>
      <c r="M1116" s="287"/>
      <c r="N1116" s="287"/>
      <c r="Z1116" s="288"/>
    </row>
    <row r="1117" spans="10:26">
      <c r="J1117" s="287"/>
      <c r="K1117" s="287"/>
      <c r="L1117" s="287"/>
      <c r="M1117" s="287"/>
      <c r="N1117" s="287"/>
      <c r="Z1117" s="288"/>
    </row>
    <row r="1118" spans="10:26">
      <c r="J1118" s="287"/>
      <c r="K1118" s="287"/>
      <c r="L1118" s="287"/>
      <c r="M1118" s="287"/>
      <c r="N1118" s="287"/>
      <c r="Z1118" s="288"/>
    </row>
    <row r="1119" spans="10:26">
      <c r="J1119" s="287"/>
      <c r="K1119" s="287"/>
      <c r="L1119" s="287"/>
      <c r="M1119" s="287"/>
      <c r="N1119" s="287"/>
      <c r="Z1119" s="288"/>
    </row>
    <row r="1120" spans="10:26">
      <c r="J1120" s="287"/>
      <c r="K1120" s="287"/>
      <c r="L1120" s="287"/>
      <c r="M1120" s="287"/>
      <c r="N1120" s="287"/>
      <c r="Z1120" s="288"/>
    </row>
    <row r="1121" spans="10:26">
      <c r="J1121" s="287"/>
      <c r="K1121" s="287"/>
      <c r="L1121" s="287"/>
      <c r="M1121" s="287"/>
      <c r="N1121" s="287"/>
      <c r="Z1121" s="288"/>
    </row>
    <row r="1122" spans="10:26">
      <c r="J1122" s="287"/>
      <c r="K1122" s="287"/>
      <c r="L1122" s="287"/>
      <c r="M1122" s="287"/>
      <c r="N1122" s="287"/>
      <c r="Z1122" s="288"/>
    </row>
    <row r="1123" spans="10:26">
      <c r="J1123" s="287"/>
      <c r="K1123" s="287"/>
      <c r="L1123" s="287"/>
      <c r="M1123" s="287"/>
      <c r="N1123" s="287"/>
      <c r="Z1123" s="288"/>
    </row>
    <row r="1124" spans="10:26">
      <c r="J1124" s="287"/>
      <c r="K1124" s="287"/>
      <c r="L1124" s="287"/>
      <c r="M1124" s="287"/>
      <c r="N1124" s="287"/>
      <c r="Z1124" s="288"/>
    </row>
    <row r="1125" spans="10:26">
      <c r="J1125" s="287"/>
      <c r="K1125" s="287"/>
      <c r="L1125" s="287"/>
      <c r="M1125" s="287"/>
      <c r="N1125" s="287"/>
      <c r="Z1125" s="288"/>
    </row>
    <row r="1126" spans="10:26">
      <c r="J1126" s="287"/>
      <c r="K1126" s="287"/>
      <c r="L1126" s="287"/>
      <c r="M1126" s="287"/>
      <c r="N1126" s="287"/>
      <c r="Z1126" s="288"/>
    </row>
    <row r="1127" spans="10:26">
      <c r="J1127" s="287"/>
      <c r="K1127" s="287"/>
      <c r="L1127" s="287"/>
      <c r="M1127" s="287"/>
      <c r="N1127" s="287"/>
      <c r="Z1127" s="288"/>
    </row>
    <row r="1128" spans="10:26">
      <c r="J1128" s="287"/>
      <c r="K1128" s="287"/>
      <c r="L1128" s="287"/>
      <c r="M1128" s="287"/>
      <c r="N1128" s="287"/>
      <c r="Z1128" s="288"/>
    </row>
    <row r="1129" spans="10:26">
      <c r="J1129" s="287"/>
      <c r="K1129" s="287"/>
      <c r="L1129" s="287"/>
      <c r="M1129" s="287"/>
      <c r="N1129" s="287"/>
      <c r="Z1129" s="288"/>
    </row>
    <row r="1130" spans="10:26">
      <c r="J1130" s="287"/>
      <c r="K1130" s="287"/>
      <c r="L1130" s="287"/>
      <c r="M1130" s="287"/>
      <c r="N1130" s="287"/>
      <c r="Z1130" s="288"/>
    </row>
    <row r="1131" spans="10:26">
      <c r="J1131" s="287"/>
      <c r="K1131" s="287"/>
      <c r="L1131" s="287"/>
      <c r="M1131" s="287"/>
      <c r="N1131" s="287"/>
      <c r="Z1131" s="288"/>
    </row>
    <row r="1132" spans="10:26">
      <c r="J1132" s="287"/>
      <c r="K1132" s="287"/>
      <c r="L1132" s="287"/>
      <c r="M1132" s="287"/>
      <c r="N1132" s="287"/>
      <c r="Z1132" s="288"/>
    </row>
    <row r="1133" spans="10:26">
      <c r="J1133" s="287"/>
      <c r="K1133" s="287"/>
      <c r="L1133" s="287"/>
      <c r="M1133" s="287"/>
      <c r="N1133" s="287"/>
      <c r="Z1133" s="288"/>
    </row>
    <row r="1134" spans="10:26">
      <c r="J1134" s="287"/>
      <c r="K1134" s="287"/>
      <c r="L1134" s="287"/>
      <c r="M1134" s="287"/>
      <c r="N1134" s="287"/>
      <c r="Z1134" s="288"/>
    </row>
    <row r="1135" spans="10:26">
      <c r="J1135" s="287"/>
      <c r="K1135" s="287"/>
      <c r="L1135" s="287"/>
      <c r="M1135" s="287"/>
      <c r="N1135" s="287"/>
      <c r="Z1135" s="288"/>
    </row>
    <row r="1136" spans="10:26">
      <c r="J1136" s="287"/>
      <c r="K1136" s="287"/>
      <c r="L1136" s="287"/>
      <c r="M1136" s="287"/>
      <c r="N1136" s="287"/>
      <c r="Z1136" s="288"/>
    </row>
    <row r="1137" spans="10:26">
      <c r="J1137" s="287"/>
      <c r="K1137" s="287"/>
      <c r="L1137" s="287"/>
      <c r="M1137" s="287"/>
      <c r="N1137" s="287"/>
      <c r="Z1137" s="288"/>
    </row>
    <row r="1138" spans="10:26">
      <c r="J1138" s="287"/>
      <c r="K1138" s="287"/>
      <c r="L1138" s="287"/>
      <c r="M1138" s="287"/>
      <c r="N1138" s="287"/>
      <c r="Z1138" s="288"/>
    </row>
    <row r="1139" spans="10:26">
      <c r="J1139" s="287"/>
      <c r="K1139" s="287"/>
      <c r="L1139" s="287"/>
      <c r="M1139" s="287"/>
      <c r="N1139" s="287"/>
      <c r="Z1139" s="288"/>
    </row>
    <row r="1140" spans="10:26">
      <c r="J1140" s="287"/>
      <c r="K1140" s="287"/>
      <c r="L1140" s="287"/>
      <c r="M1140" s="287"/>
      <c r="N1140" s="287"/>
      <c r="Z1140" s="288"/>
    </row>
    <row r="1141" spans="10:26">
      <c r="J1141" s="287"/>
      <c r="K1141" s="287"/>
      <c r="L1141" s="287"/>
      <c r="M1141" s="287"/>
      <c r="N1141" s="287"/>
      <c r="Z1141" s="288"/>
    </row>
    <row r="1142" spans="10:26">
      <c r="J1142" s="287"/>
      <c r="K1142" s="287"/>
      <c r="L1142" s="287"/>
      <c r="M1142" s="287"/>
      <c r="N1142" s="287"/>
      <c r="Z1142" s="288"/>
    </row>
    <row r="1143" spans="10:26">
      <c r="J1143" s="287"/>
      <c r="K1143" s="287"/>
      <c r="L1143" s="287"/>
      <c r="M1143" s="287"/>
      <c r="N1143" s="287"/>
      <c r="Z1143" s="288"/>
    </row>
    <row r="1144" spans="10:26">
      <c r="J1144" s="287"/>
      <c r="K1144" s="287"/>
      <c r="L1144" s="287"/>
      <c r="M1144" s="287"/>
      <c r="N1144" s="287"/>
      <c r="Z1144" s="288"/>
    </row>
    <row r="1145" spans="10:26">
      <c r="J1145" s="287"/>
      <c r="K1145" s="287"/>
      <c r="L1145" s="287"/>
      <c r="M1145" s="287"/>
      <c r="N1145" s="287"/>
      <c r="Z1145" s="288"/>
    </row>
    <row r="1146" spans="10:26">
      <c r="J1146" s="287"/>
      <c r="K1146" s="287"/>
      <c r="L1146" s="287"/>
      <c r="M1146" s="287"/>
      <c r="N1146" s="287"/>
      <c r="Z1146" s="288"/>
    </row>
    <row r="1147" spans="10:26">
      <c r="J1147" s="287"/>
      <c r="K1147" s="287"/>
      <c r="L1147" s="287"/>
      <c r="M1147" s="287"/>
      <c r="N1147" s="287"/>
      <c r="Z1147" s="288"/>
    </row>
    <row r="1148" spans="10:26">
      <c r="J1148" s="287"/>
      <c r="K1148" s="287"/>
      <c r="L1148" s="287"/>
      <c r="M1148" s="287"/>
      <c r="N1148" s="287"/>
      <c r="Z1148" s="288"/>
    </row>
    <row r="1149" spans="10:26">
      <c r="J1149" s="287"/>
      <c r="K1149" s="287"/>
      <c r="L1149" s="287"/>
      <c r="M1149" s="287"/>
      <c r="N1149" s="287"/>
      <c r="Z1149" s="288"/>
    </row>
    <row r="1150" spans="10:26">
      <c r="J1150" s="287"/>
      <c r="K1150" s="287"/>
      <c r="L1150" s="287"/>
      <c r="M1150" s="287"/>
      <c r="N1150" s="287"/>
      <c r="Z1150" s="288"/>
    </row>
    <row r="1151" spans="10:26">
      <c r="J1151" s="287"/>
      <c r="K1151" s="287"/>
      <c r="L1151" s="287"/>
      <c r="M1151" s="287"/>
      <c r="N1151" s="287"/>
      <c r="Z1151" s="288"/>
    </row>
    <row r="1152" spans="10:26">
      <c r="J1152" s="287"/>
      <c r="K1152" s="287"/>
      <c r="L1152" s="287"/>
      <c r="M1152" s="287"/>
      <c r="N1152" s="287"/>
      <c r="Z1152" s="288"/>
    </row>
    <row r="1153" spans="10:26">
      <c r="J1153" s="287"/>
      <c r="K1153" s="287"/>
      <c r="L1153" s="287"/>
      <c r="M1153" s="287"/>
      <c r="N1153" s="287"/>
      <c r="Z1153" s="288"/>
    </row>
    <row r="1154" spans="10:26">
      <c r="J1154" s="287"/>
      <c r="K1154" s="287"/>
      <c r="L1154" s="287"/>
      <c r="M1154" s="287"/>
      <c r="N1154" s="287"/>
      <c r="Z1154" s="288"/>
    </row>
    <row r="1155" spans="10:26">
      <c r="J1155" s="287"/>
      <c r="K1155" s="287"/>
      <c r="L1155" s="287"/>
      <c r="M1155" s="287"/>
      <c r="N1155" s="287"/>
      <c r="Z1155" s="288"/>
    </row>
    <row r="1156" spans="10:26">
      <c r="J1156" s="287"/>
      <c r="K1156" s="287"/>
      <c r="L1156" s="287"/>
      <c r="M1156" s="287"/>
      <c r="N1156" s="287"/>
      <c r="Z1156" s="288"/>
    </row>
    <row r="1157" spans="10:26">
      <c r="J1157" s="287"/>
      <c r="K1157" s="287"/>
      <c r="L1157" s="287"/>
      <c r="M1157" s="287"/>
      <c r="N1157" s="287"/>
      <c r="Z1157" s="288"/>
    </row>
    <row r="1158" spans="10:26">
      <c r="J1158" s="287"/>
      <c r="K1158" s="287"/>
      <c r="L1158" s="287"/>
      <c r="M1158" s="287"/>
      <c r="N1158" s="287"/>
      <c r="Z1158" s="288"/>
    </row>
    <row r="1159" spans="10:26">
      <c r="J1159" s="287"/>
      <c r="K1159" s="287"/>
      <c r="L1159" s="287"/>
      <c r="M1159" s="287"/>
      <c r="N1159" s="287"/>
      <c r="Z1159" s="288"/>
    </row>
    <row r="1160" spans="10:26">
      <c r="J1160" s="287"/>
      <c r="K1160" s="287"/>
      <c r="L1160" s="287"/>
      <c r="M1160" s="287"/>
      <c r="N1160" s="287"/>
      <c r="Z1160" s="288"/>
    </row>
    <row r="1161" spans="10:26">
      <c r="J1161" s="287"/>
      <c r="K1161" s="287"/>
      <c r="L1161" s="287"/>
      <c r="M1161" s="287"/>
      <c r="N1161" s="287"/>
      <c r="Z1161" s="288"/>
    </row>
    <row r="1162" spans="10:26">
      <c r="J1162" s="287"/>
      <c r="K1162" s="287"/>
      <c r="L1162" s="287"/>
      <c r="M1162" s="287"/>
      <c r="N1162" s="287"/>
      <c r="Z1162" s="288"/>
    </row>
    <row r="1163" spans="10:26">
      <c r="J1163" s="287"/>
      <c r="K1163" s="287"/>
      <c r="L1163" s="287"/>
      <c r="M1163" s="287"/>
      <c r="N1163" s="287"/>
      <c r="Z1163" s="288"/>
    </row>
    <row r="1164" spans="10:26">
      <c r="J1164" s="287"/>
      <c r="K1164" s="287"/>
      <c r="L1164" s="287"/>
      <c r="M1164" s="287"/>
      <c r="N1164" s="287"/>
      <c r="Z1164" s="288"/>
    </row>
    <row r="1165" spans="10:26">
      <c r="J1165" s="287"/>
      <c r="K1165" s="287"/>
      <c r="L1165" s="287"/>
      <c r="M1165" s="287"/>
      <c r="N1165" s="287"/>
      <c r="Z1165" s="288"/>
    </row>
    <row r="1166" spans="10:26">
      <c r="J1166" s="287"/>
      <c r="K1166" s="287"/>
      <c r="L1166" s="287"/>
      <c r="M1166" s="287"/>
      <c r="N1166" s="287"/>
      <c r="Z1166" s="288"/>
    </row>
    <row r="1167" spans="10:26">
      <c r="J1167" s="287"/>
      <c r="K1167" s="287"/>
      <c r="L1167" s="287"/>
      <c r="M1167" s="287"/>
      <c r="N1167" s="287"/>
      <c r="Z1167" s="288"/>
    </row>
    <row r="1168" spans="10:26">
      <c r="J1168" s="287"/>
      <c r="K1168" s="287"/>
      <c r="L1168" s="287"/>
      <c r="M1168" s="287"/>
      <c r="N1168" s="287"/>
      <c r="Z1168" s="288"/>
    </row>
    <row r="1169" spans="10:26">
      <c r="J1169" s="287"/>
      <c r="K1169" s="287"/>
      <c r="L1169" s="287"/>
      <c r="M1169" s="287"/>
      <c r="N1169" s="287"/>
      <c r="Z1169" s="288"/>
    </row>
    <row r="1170" spans="10:26">
      <c r="J1170" s="287"/>
      <c r="K1170" s="287"/>
      <c r="L1170" s="287"/>
      <c r="M1170" s="287"/>
      <c r="N1170" s="287"/>
      <c r="Z1170" s="288"/>
    </row>
    <row r="1171" spans="10:26">
      <c r="J1171" s="287"/>
      <c r="K1171" s="287"/>
      <c r="L1171" s="287"/>
      <c r="M1171" s="287"/>
      <c r="N1171" s="287"/>
      <c r="Z1171" s="288"/>
    </row>
    <row r="1172" spans="10:26">
      <c r="J1172" s="287"/>
      <c r="K1172" s="287"/>
      <c r="L1172" s="287"/>
      <c r="M1172" s="287"/>
      <c r="N1172" s="287"/>
      <c r="Z1172" s="288"/>
    </row>
    <row r="1173" spans="10:26">
      <c r="J1173" s="287"/>
      <c r="K1173" s="287"/>
      <c r="L1173" s="287"/>
      <c r="M1173" s="287"/>
      <c r="N1173" s="287"/>
      <c r="Z1173" s="288"/>
    </row>
    <row r="1174" spans="10:26">
      <c r="J1174" s="287"/>
      <c r="K1174" s="287"/>
      <c r="L1174" s="287"/>
      <c r="M1174" s="287"/>
      <c r="N1174" s="287"/>
      <c r="Z1174" s="288"/>
    </row>
    <row r="1175" spans="10:26">
      <c r="J1175" s="287"/>
      <c r="K1175" s="287"/>
      <c r="L1175" s="287"/>
      <c r="M1175" s="287"/>
      <c r="N1175" s="287"/>
      <c r="Z1175" s="288"/>
    </row>
    <row r="1176" spans="10:26">
      <c r="J1176" s="287"/>
      <c r="K1176" s="287"/>
      <c r="L1176" s="287"/>
      <c r="M1176" s="287"/>
      <c r="N1176" s="287"/>
      <c r="Z1176" s="288"/>
    </row>
    <row r="1177" spans="10:26">
      <c r="J1177" s="287"/>
      <c r="K1177" s="287"/>
      <c r="L1177" s="287"/>
      <c r="M1177" s="287"/>
      <c r="N1177" s="287"/>
      <c r="Z1177" s="288"/>
    </row>
    <row r="1178" spans="10:26">
      <c r="J1178" s="287"/>
      <c r="K1178" s="287"/>
      <c r="L1178" s="287"/>
      <c r="M1178" s="287"/>
      <c r="N1178" s="287"/>
      <c r="Z1178" s="288"/>
    </row>
    <row r="1179" spans="10:26">
      <c r="J1179" s="287"/>
      <c r="K1179" s="287"/>
      <c r="L1179" s="287"/>
      <c r="M1179" s="287"/>
      <c r="N1179" s="287"/>
      <c r="Z1179" s="288"/>
    </row>
    <row r="1180" spans="10:26">
      <c r="J1180" s="287"/>
      <c r="K1180" s="287"/>
      <c r="L1180" s="287"/>
      <c r="M1180" s="287"/>
      <c r="N1180" s="287"/>
      <c r="Z1180" s="288"/>
    </row>
    <row r="1181" spans="10:26">
      <c r="J1181" s="287"/>
      <c r="K1181" s="287"/>
      <c r="L1181" s="287"/>
      <c r="M1181" s="287"/>
      <c r="N1181" s="287"/>
      <c r="Z1181" s="288"/>
    </row>
    <row r="1182" spans="10:26">
      <c r="J1182" s="287"/>
      <c r="K1182" s="287"/>
      <c r="L1182" s="287"/>
      <c r="M1182" s="287"/>
      <c r="N1182" s="287"/>
      <c r="Z1182" s="288"/>
    </row>
    <row r="1183" spans="10:26">
      <c r="J1183" s="287"/>
      <c r="K1183" s="287"/>
      <c r="L1183" s="287"/>
      <c r="M1183" s="287"/>
      <c r="N1183" s="287"/>
      <c r="Z1183" s="288"/>
    </row>
    <row r="1184" spans="10:26">
      <c r="J1184" s="287"/>
      <c r="K1184" s="287"/>
      <c r="L1184" s="287"/>
      <c r="M1184" s="287"/>
      <c r="N1184" s="287"/>
      <c r="Z1184" s="288"/>
    </row>
    <row r="1185" spans="10:26">
      <c r="J1185" s="287"/>
      <c r="K1185" s="287"/>
      <c r="L1185" s="287"/>
      <c r="M1185" s="287"/>
      <c r="N1185" s="287"/>
      <c r="Z1185" s="288"/>
    </row>
    <row r="1186" spans="10:26">
      <c r="J1186" s="287"/>
      <c r="K1186" s="287"/>
      <c r="L1186" s="287"/>
      <c r="M1186" s="287"/>
      <c r="N1186" s="287"/>
      <c r="Z1186" s="288"/>
    </row>
    <row r="1187" spans="10:26">
      <c r="J1187" s="287"/>
      <c r="K1187" s="287"/>
      <c r="L1187" s="287"/>
      <c r="M1187" s="287"/>
      <c r="N1187" s="287"/>
      <c r="Z1187" s="288"/>
    </row>
    <row r="1188" spans="10:26">
      <c r="J1188" s="287"/>
      <c r="K1188" s="287"/>
      <c r="L1188" s="287"/>
      <c r="M1188" s="287"/>
      <c r="N1188" s="287"/>
      <c r="Z1188" s="288"/>
    </row>
    <row r="1189" spans="10:26">
      <c r="J1189" s="287"/>
      <c r="K1189" s="287"/>
      <c r="L1189" s="287"/>
      <c r="M1189" s="287"/>
      <c r="N1189" s="287"/>
      <c r="Z1189" s="288"/>
    </row>
    <row r="1190" spans="10:26">
      <c r="J1190" s="287"/>
      <c r="K1190" s="287"/>
      <c r="L1190" s="287"/>
      <c r="M1190" s="287"/>
      <c r="N1190" s="287"/>
      <c r="Z1190" s="288"/>
    </row>
    <row r="1191" spans="10:26">
      <c r="J1191" s="287"/>
      <c r="K1191" s="287"/>
      <c r="L1191" s="287"/>
      <c r="M1191" s="287"/>
      <c r="N1191" s="287"/>
      <c r="Z1191" s="288"/>
    </row>
    <row r="1192" spans="10:26">
      <c r="J1192" s="287"/>
      <c r="K1192" s="287"/>
      <c r="L1192" s="287"/>
      <c r="M1192" s="287"/>
      <c r="N1192" s="287"/>
      <c r="Z1192" s="288"/>
    </row>
    <row r="1193" spans="10:26">
      <c r="J1193" s="287"/>
      <c r="K1193" s="287"/>
      <c r="L1193" s="287"/>
      <c r="M1193" s="287"/>
      <c r="N1193" s="287"/>
      <c r="Z1193" s="288"/>
    </row>
    <row r="1194" spans="10:26">
      <c r="J1194" s="287"/>
      <c r="K1194" s="287"/>
      <c r="L1194" s="287"/>
      <c r="M1194" s="287"/>
      <c r="N1194" s="287"/>
      <c r="Z1194" s="288"/>
    </row>
    <row r="1195" spans="10:26">
      <c r="J1195" s="287"/>
      <c r="K1195" s="287"/>
      <c r="L1195" s="287"/>
      <c r="M1195" s="287"/>
      <c r="N1195" s="287"/>
      <c r="Z1195" s="288"/>
    </row>
    <row r="1196" spans="10:26">
      <c r="J1196" s="287"/>
      <c r="K1196" s="287"/>
      <c r="L1196" s="287"/>
      <c r="M1196" s="287"/>
      <c r="N1196" s="287"/>
      <c r="Z1196" s="288"/>
    </row>
    <row r="1197" spans="10:26">
      <c r="J1197" s="287"/>
      <c r="K1197" s="287"/>
      <c r="L1197" s="287"/>
      <c r="M1197" s="287"/>
      <c r="N1197" s="287"/>
      <c r="Z1197" s="288"/>
    </row>
    <row r="1198" spans="10:26">
      <c r="J1198" s="287"/>
      <c r="K1198" s="287"/>
      <c r="L1198" s="287"/>
      <c r="M1198" s="287"/>
      <c r="N1198" s="287"/>
      <c r="Z1198" s="288"/>
    </row>
    <row r="1199" spans="10:26">
      <c r="J1199" s="287"/>
      <c r="K1199" s="287"/>
      <c r="L1199" s="287"/>
      <c r="M1199" s="287"/>
      <c r="N1199" s="287"/>
      <c r="Z1199" s="288"/>
    </row>
    <row r="1200" spans="10:26">
      <c r="J1200" s="287"/>
      <c r="K1200" s="287"/>
      <c r="L1200" s="287"/>
      <c r="M1200" s="287"/>
      <c r="N1200" s="287"/>
      <c r="Z1200" s="288"/>
    </row>
    <row r="1201" spans="10:26">
      <c r="J1201" s="287"/>
      <c r="K1201" s="287"/>
      <c r="L1201" s="287"/>
      <c r="M1201" s="287"/>
      <c r="N1201" s="287"/>
      <c r="Z1201" s="288"/>
    </row>
    <row r="1202" spans="10:26">
      <c r="J1202" s="287"/>
      <c r="K1202" s="287"/>
      <c r="L1202" s="287"/>
      <c r="M1202" s="287"/>
      <c r="N1202" s="287"/>
      <c r="Z1202" s="288"/>
    </row>
    <row r="1203" spans="10:26">
      <c r="J1203" s="287"/>
      <c r="K1203" s="287"/>
      <c r="L1203" s="287"/>
      <c r="M1203" s="287"/>
      <c r="N1203" s="287"/>
      <c r="Z1203" s="288"/>
    </row>
    <row r="1204" spans="10:26">
      <c r="J1204" s="287"/>
      <c r="K1204" s="287"/>
      <c r="L1204" s="287"/>
      <c r="M1204" s="287"/>
      <c r="N1204" s="287"/>
      <c r="Z1204" s="288"/>
    </row>
    <row r="1205" spans="10:26">
      <c r="J1205" s="287"/>
      <c r="K1205" s="287"/>
      <c r="L1205" s="287"/>
      <c r="M1205" s="287"/>
      <c r="N1205" s="287"/>
      <c r="Z1205" s="288"/>
    </row>
    <row r="1206" spans="10:26">
      <c r="J1206" s="287"/>
      <c r="K1206" s="287"/>
      <c r="L1206" s="287"/>
      <c r="M1206" s="287"/>
      <c r="N1206" s="287"/>
      <c r="Z1206" s="288"/>
    </row>
    <row r="1207" spans="10:26">
      <c r="J1207" s="287"/>
      <c r="K1207" s="287"/>
      <c r="L1207" s="287"/>
      <c r="M1207" s="287"/>
      <c r="N1207" s="287"/>
      <c r="Z1207" s="288"/>
    </row>
    <row r="1208" spans="10:26">
      <c r="J1208" s="287"/>
      <c r="K1208" s="287"/>
      <c r="L1208" s="287"/>
      <c r="M1208" s="287"/>
      <c r="N1208" s="287"/>
      <c r="Z1208" s="288"/>
    </row>
    <row r="1209" spans="10:26">
      <c r="J1209" s="287"/>
      <c r="K1209" s="287"/>
      <c r="L1209" s="287"/>
      <c r="M1209" s="287"/>
      <c r="N1209" s="287"/>
      <c r="Z1209" s="288"/>
    </row>
    <row r="1210" spans="10:26">
      <c r="J1210" s="287"/>
      <c r="K1210" s="287"/>
      <c r="L1210" s="287"/>
      <c r="M1210" s="287"/>
      <c r="N1210" s="287"/>
      <c r="Z1210" s="288"/>
    </row>
    <row r="1211" spans="10:26">
      <c r="J1211" s="287"/>
      <c r="K1211" s="287"/>
      <c r="L1211" s="287"/>
      <c r="M1211" s="287"/>
      <c r="N1211" s="287"/>
      <c r="Z1211" s="288"/>
    </row>
    <row r="1212" spans="10:26">
      <c r="J1212" s="287"/>
      <c r="K1212" s="287"/>
      <c r="L1212" s="287"/>
      <c r="M1212" s="287"/>
      <c r="N1212" s="287"/>
      <c r="Z1212" s="288"/>
    </row>
    <row r="1213" spans="10:26">
      <c r="J1213" s="287"/>
      <c r="K1213" s="287"/>
      <c r="L1213" s="287"/>
      <c r="M1213" s="287"/>
      <c r="N1213" s="287"/>
      <c r="Z1213" s="288"/>
    </row>
    <row r="1214" spans="10:26">
      <c r="J1214" s="287"/>
      <c r="K1214" s="287"/>
      <c r="L1214" s="287"/>
      <c r="M1214" s="287"/>
      <c r="N1214" s="287"/>
      <c r="Z1214" s="288"/>
    </row>
    <row r="1215" spans="10:26">
      <c r="J1215" s="287"/>
      <c r="K1215" s="287"/>
      <c r="L1215" s="287"/>
      <c r="M1215" s="287"/>
      <c r="N1215" s="287"/>
      <c r="Z1215" s="288"/>
    </row>
    <row r="1216" spans="10:26">
      <c r="J1216" s="287"/>
      <c r="K1216" s="287"/>
      <c r="L1216" s="287"/>
      <c r="M1216" s="287"/>
      <c r="N1216" s="287"/>
      <c r="Z1216" s="288"/>
    </row>
    <row r="1217" spans="10:26">
      <c r="J1217" s="287"/>
      <c r="K1217" s="287"/>
      <c r="L1217" s="287"/>
      <c r="M1217" s="287"/>
      <c r="N1217" s="287"/>
      <c r="Z1217" s="288"/>
    </row>
    <row r="1218" spans="10:26">
      <c r="J1218" s="287"/>
      <c r="K1218" s="287"/>
      <c r="L1218" s="287"/>
      <c r="M1218" s="287"/>
      <c r="N1218" s="287"/>
      <c r="Z1218" s="288"/>
    </row>
    <row r="1219" spans="10:26">
      <c r="J1219" s="287"/>
      <c r="K1219" s="287"/>
      <c r="L1219" s="287"/>
      <c r="M1219" s="287"/>
      <c r="N1219" s="287"/>
      <c r="Z1219" s="288"/>
    </row>
    <row r="1220" spans="10:26">
      <c r="J1220" s="287"/>
      <c r="K1220" s="287"/>
      <c r="L1220" s="287"/>
      <c r="M1220" s="287"/>
      <c r="N1220" s="287"/>
      <c r="Z1220" s="288"/>
    </row>
    <row r="1221" spans="10:26">
      <c r="J1221" s="287"/>
      <c r="K1221" s="287"/>
      <c r="L1221" s="287"/>
      <c r="M1221" s="287"/>
      <c r="N1221" s="287"/>
      <c r="Z1221" s="288"/>
    </row>
    <row r="1222" spans="10:26">
      <c r="J1222" s="287"/>
      <c r="K1222" s="287"/>
      <c r="L1222" s="287"/>
      <c r="M1222" s="287"/>
      <c r="N1222" s="287"/>
      <c r="Z1222" s="288"/>
    </row>
    <row r="1223" spans="10:26">
      <c r="J1223" s="287"/>
      <c r="K1223" s="287"/>
      <c r="L1223" s="287"/>
      <c r="M1223" s="287"/>
      <c r="N1223" s="287"/>
      <c r="Z1223" s="288"/>
    </row>
    <row r="1224" spans="10:26">
      <c r="J1224" s="287"/>
      <c r="K1224" s="287"/>
      <c r="L1224" s="287"/>
      <c r="M1224" s="287"/>
      <c r="N1224" s="287"/>
      <c r="Z1224" s="288"/>
    </row>
    <row r="1225" spans="10:26">
      <c r="J1225" s="287"/>
      <c r="K1225" s="287"/>
      <c r="L1225" s="287"/>
      <c r="M1225" s="287"/>
      <c r="N1225" s="287"/>
      <c r="Z1225" s="288"/>
    </row>
    <row r="1226" spans="10:26">
      <c r="J1226" s="287"/>
      <c r="K1226" s="287"/>
      <c r="L1226" s="287"/>
      <c r="M1226" s="287"/>
      <c r="N1226" s="287"/>
      <c r="Z1226" s="288"/>
    </row>
    <row r="1227" spans="10:26">
      <c r="J1227" s="287"/>
      <c r="K1227" s="287"/>
      <c r="L1227" s="287"/>
      <c r="M1227" s="287"/>
      <c r="N1227" s="287"/>
      <c r="Z1227" s="288"/>
    </row>
    <row r="1228" spans="10:26">
      <c r="J1228" s="287"/>
      <c r="K1228" s="287"/>
      <c r="L1228" s="287"/>
      <c r="M1228" s="287"/>
      <c r="N1228" s="287"/>
      <c r="Z1228" s="288"/>
    </row>
    <row r="1229" spans="10:26">
      <c r="J1229" s="287"/>
      <c r="K1229" s="287"/>
      <c r="L1229" s="287"/>
      <c r="M1229" s="287"/>
      <c r="N1229" s="287"/>
      <c r="Z1229" s="288"/>
    </row>
    <row r="1230" spans="10:26">
      <c r="J1230" s="287"/>
      <c r="K1230" s="287"/>
      <c r="L1230" s="287"/>
      <c r="M1230" s="287"/>
      <c r="N1230" s="287"/>
      <c r="Z1230" s="288"/>
    </row>
    <row r="1231" spans="10:26">
      <c r="J1231" s="287"/>
      <c r="K1231" s="287"/>
      <c r="L1231" s="287"/>
      <c r="M1231" s="287"/>
      <c r="N1231" s="287"/>
      <c r="Z1231" s="288"/>
    </row>
    <row r="1232" spans="10:26">
      <c r="J1232" s="287"/>
      <c r="K1232" s="287"/>
      <c r="L1232" s="287"/>
      <c r="M1232" s="287"/>
      <c r="N1232" s="287"/>
      <c r="Z1232" s="288"/>
    </row>
    <row r="1233" spans="10:26">
      <c r="J1233" s="287"/>
      <c r="K1233" s="287"/>
      <c r="L1233" s="287"/>
      <c r="M1233" s="287"/>
      <c r="N1233" s="287"/>
      <c r="Z1233" s="288"/>
    </row>
    <row r="1234" spans="10:26">
      <c r="J1234" s="287"/>
      <c r="K1234" s="287"/>
      <c r="L1234" s="287"/>
      <c r="M1234" s="287"/>
      <c r="N1234" s="287"/>
      <c r="Z1234" s="288"/>
    </row>
    <row r="1235" spans="10:26">
      <c r="J1235" s="287"/>
      <c r="K1235" s="287"/>
      <c r="L1235" s="287"/>
      <c r="M1235" s="287"/>
      <c r="N1235" s="287"/>
      <c r="Z1235" s="288"/>
    </row>
    <row r="1236" spans="10:26">
      <c r="J1236" s="287"/>
      <c r="K1236" s="287"/>
      <c r="L1236" s="287"/>
      <c r="M1236" s="287"/>
      <c r="N1236" s="287"/>
      <c r="Z1236" s="288"/>
    </row>
    <row r="1237" spans="10:26">
      <c r="J1237" s="287"/>
      <c r="K1237" s="287"/>
      <c r="L1237" s="287"/>
      <c r="M1237" s="287"/>
      <c r="N1237" s="287"/>
      <c r="Z1237" s="288"/>
    </row>
    <row r="1238" spans="10:26">
      <c r="J1238" s="287"/>
      <c r="K1238" s="287"/>
      <c r="L1238" s="287"/>
      <c r="M1238" s="287"/>
      <c r="N1238" s="287"/>
      <c r="Z1238" s="288"/>
    </row>
    <row r="1239" spans="10:26">
      <c r="J1239" s="287"/>
      <c r="K1239" s="287"/>
      <c r="L1239" s="287"/>
      <c r="M1239" s="287"/>
      <c r="N1239" s="287"/>
      <c r="Z1239" s="288"/>
    </row>
    <row r="1240" spans="10:26">
      <c r="J1240" s="287"/>
      <c r="K1240" s="287"/>
      <c r="L1240" s="287"/>
      <c r="M1240" s="287"/>
      <c r="N1240" s="287"/>
      <c r="Z1240" s="288"/>
    </row>
    <row r="1241" spans="10:26">
      <c r="J1241" s="287"/>
      <c r="K1241" s="287"/>
      <c r="L1241" s="287"/>
      <c r="M1241" s="287"/>
      <c r="N1241" s="287"/>
      <c r="Z1241" s="288"/>
    </row>
    <row r="1242" spans="10:26">
      <c r="J1242" s="287"/>
      <c r="K1242" s="287"/>
      <c r="L1242" s="287"/>
      <c r="M1242" s="287"/>
      <c r="N1242" s="287"/>
      <c r="Z1242" s="288"/>
    </row>
    <row r="1243" spans="10:26">
      <c r="J1243" s="287"/>
      <c r="K1243" s="287"/>
      <c r="L1243" s="287"/>
      <c r="M1243" s="287"/>
      <c r="N1243" s="287"/>
      <c r="Z1243" s="288"/>
    </row>
    <row r="1244" spans="10:26">
      <c r="J1244" s="287"/>
      <c r="K1244" s="287"/>
      <c r="L1244" s="287"/>
      <c r="M1244" s="287"/>
      <c r="N1244" s="287"/>
      <c r="Z1244" s="288"/>
    </row>
    <row r="1245" spans="10:26">
      <c r="J1245" s="287"/>
      <c r="K1245" s="287"/>
      <c r="L1245" s="287"/>
      <c r="M1245" s="287"/>
      <c r="N1245" s="287"/>
      <c r="Z1245" s="288"/>
    </row>
    <row r="1246" spans="10:26">
      <c r="J1246" s="287"/>
      <c r="K1246" s="287"/>
      <c r="L1246" s="287"/>
      <c r="M1246" s="287"/>
      <c r="N1246" s="287"/>
      <c r="Z1246" s="288"/>
    </row>
    <row r="1247" spans="10:26">
      <c r="J1247" s="287"/>
      <c r="K1247" s="287"/>
      <c r="L1247" s="287"/>
      <c r="M1247" s="287"/>
      <c r="N1247" s="287"/>
      <c r="Z1247" s="288"/>
    </row>
    <row r="1248" spans="10:26">
      <c r="J1248" s="287"/>
      <c r="K1248" s="287"/>
      <c r="L1248" s="287"/>
      <c r="M1248" s="287"/>
      <c r="N1248" s="287"/>
      <c r="Z1248" s="288"/>
    </row>
    <row r="1249" spans="10:26">
      <c r="J1249" s="287"/>
      <c r="K1249" s="287"/>
      <c r="L1249" s="287"/>
      <c r="M1249" s="287"/>
      <c r="N1249" s="287"/>
      <c r="Z1249" s="288"/>
    </row>
    <row r="1250" spans="10:26">
      <c r="J1250" s="287"/>
      <c r="K1250" s="287"/>
      <c r="L1250" s="287"/>
      <c r="M1250" s="287"/>
      <c r="N1250" s="287"/>
      <c r="Z1250" s="288"/>
    </row>
    <row r="1251" spans="10:26">
      <c r="J1251" s="287"/>
      <c r="K1251" s="287"/>
      <c r="L1251" s="287"/>
      <c r="M1251" s="287"/>
      <c r="N1251" s="287"/>
      <c r="Z1251" s="288"/>
    </row>
    <row r="1252" spans="10:26">
      <c r="J1252" s="287"/>
      <c r="K1252" s="287"/>
      <c r="L1252" s="287"/>
      <c r="M1252" s="287"/>
      <c r="N1252" s="287"/>
      <c r="Z1252" s="288"/>
    </row>
    <row r="1253" spans="10:26">
      <c r="J1253" s="287"/>
      <c r="K1253" s="287"/>
      <c r="L1253" s="287"/>
      <c r="M1253" s="287"/>
      <c r="N1253" s="287"/>
      <c r="Z1253" s="288"/>
    </row>
    <row r="1254" spans="10:26">
      <c r="J1254" s="287"/>
      <c r="K1254" s="287"/>
      <c r="L1254" s="287"/>
      <c r="M1254" s="287"/>
      <c r="N1254" s="287"/>
      <c r="Z1254" s="288"/>
    </row>
    <row r="1255" spans="10:26">
      <c r="J1255" s="287"/>
      <c r="K1255" s="287"/>
      <c r="L1255" s="287"/>
      <c r="M1255" s="287"/>
      <c r="N1255" s="287"/>
      <c r="Z1255" s="288"/>
    </row>
    <row r="1256" spans="10:26">
      <c r="J1256" s="287"/>
      <c r="K1256" s="287"/>
      <c r="L1256" s="287"/>
      <c r="M1256" s="287"/>
      <c r="N1256" s="287"/>
      <c r="Z1256" s="288"/>
    </row>
    <row r="1257" spans="10:26">
      <c r="J1257" s="287"/>
      <c r="K1257" s="287"/>
      <c r="L1257" s="287"/>
      <c r="M1257" s="287"/>
      <c r="N1257" s="287"/>
      <c r="Z1257" s="288"/>
    </row>
    <row r="1258" spans="10:26">
      <c r="J1258" s="287"/>
      <c r="K1258" s="287"/>
      <c r="L1258" s="287"/>
      <c r="M1258" s="287"/>
      <c r="N1258" s="287"/>
      <c r="Z1258" s="288"/>
    </row>
    <row r="1259" spans="10:26">
      <c r="J1259" s="287"/>
      <c r="K1259" s="287"/>
      <c r="L1259" s="287"/>
      <c r="M1259" s="287"/>
      <c r="N1259" s="287"/>
      <c r="Z1259" s="288"/>
    </row>
    <row r="1260" spans="10:26">
      <c r="J1260" s="287"/>
      <c r="K1260" s="287"/>
      <c r="L1260" s="287"/>
      <c r="M1260" s="287"/>
      <c r="N1260" s="287"/>
      <c r="Z1260" s="288"/>
    </row>
    <row r="1261" spans="10:26">
      <c r="J1261" s="287"/>
      <c r="K1261" s="287"/>
      <c r="L1261" s="287"/>
      <c r="M1261" s="287"/>
      <c r="N1261" s="287"/>
      <c r="Z1261" s="288"/>
    </row>
    <row r="1262" spans="10:26">
      <c r="J1262" s="287"/>
      <c r="K1262" s="287"/>
      <c r="L1262" s="287"/>
      <c r="M1262" s="287"/>
      <c r="N1262" s="287"/>
      <c r="Z1262" s="288"/>
    </row>
    <row r="1263" spans="10:26">
      <c r="J1263" s="287"/>
      <c r="K1263" s="287"/>
      <c r="L1263" s="287"/>
      <c r="M1263" s="287"/>
      <c r="N1263" s="287"/>
      <c r="Z1263" s="288"/>
    </row>
    <row r="1264" spans="10:26">
      <c r="J1264" s="287"/>
      <c r="K1264" s="287"/>
      <c r="L1264" s="287"/>
      <c r="M1264" s="287"/>
      <c r="N1264" s="287"/>
      <c r="Z1264" s="288"/>
    </row>
    <row r="1265" spans="10:26">
      <c r="J1265" s="287"/>
      <c r="K1265" s="287"/>
      <c r="L1265" s="287"/>
      <c r="M1265" s="287"/>
      <c r="N1265" s="287"/>
      <c r="Z1265" s="288"/>
    </row>
    <row r="1266" spans="10:26">
      <c r="J1266" s="287"/>
      <c r="K1266" s="287"/>
      <c r="L1266" s="287"/>
      <c r="M1266" s="287"/>
      <c r="N1266" s="287"/>
      <c r="Z1266" s="288"/>
    </row>
    <row r="1267" spans="10:26">
      <c r="J1267" s="287"/>
      <c r="K1267" s="287"/>
      <c r="L1267" s="287"/>
      <c r="M1267" s="287"/>
      <c r="N1267" s="287"/>
      <c r="Z1267" s="288"/>
    </row>
    <row r="1268" spans="10:26">
      <c r="J1268" s="287"/>
      <c r="K1268" s="287"/>
      <c r="L1268" s="287"/>
      <c r="M1268" s="287"/>
      <c r="N1268" s="287"/>
      <c r="Z1268" s="288"/>
    </row>
    <row r="1269" spans="10:26">
      <c r="J1269" s="287"/>
      <c r="K1269" s="287"/>
      <c r="L1269" s="287"/>
      <c r="M1269" s="287"/>
      <c r="N1269" s="287"/>
      <c r="Z1269" s="288"/>
    </row>
    <row r="1270" spans="10:26">
      <c r="J1270" s="287"/>
      <c r="K1270" s="287"/>
      <c r="L1270" s="287"/>
      <c r="M1270" s="287"/>
      <c r="N1270" s="287"/>
      <c r="Z1270" s="288"/>
    </row>
    <row r="1271" spans="10:26">
      <c r="J1271" s="287"/>
      <c r="K1271" s="287"/>
      <c r="L1271" s="287"/>
      <c r="M1271" s="287"/>
      <c r="N1271" s="287"/>
      <c r="Z1271" s="288"/>
    </row>
    <row r="1272" spans="10:26">
      <c r="J1272" s="287"/>
      <c r="K1272" s="287"/>
      <c r="L1272" s="287"/>
      <c r="M1272" s="287"/>
      <c r="N1272" s="287"/>
      <c r="Z1272" s="288"/>
    </row>
    <row r="1273" spans="10:26">
      <c r="J1273" s="287"/>
      <c r="K1273" s="287"/>
      <c r="L1273" s="287"/>
      <c r="M1273" s="287"/>
      <c r="N1273" s="287"/>
      <c r="Z1273" s="288"/>
    </row>
    <row r="1274" spans="10:26">
      <c r="J1274" s="287"/>
      <c r="K1274" s="287"/>
      <c r="L1274" s="287"/>
      <c r="M1274" s="287"/>
      <c r="N1274" s="287"/>
      <c r="Z1274" s="288"/>
    </row>
    <row r="1275" spans="10:26">
      <c r="J1275" s="287"/>
      <c r="K1275" s="287"/>
      <c r="L1275" s="287"/>
      <c r="M1275" s="287"/>
      <c r="N1275" s="287"/>
      <c r="Z1275" s="288"/>
    </row>
    <row r="1276" spans="10:26">
      <c r="J1276" s="287"/>
      <c r="K1276" s="287"/>
      <c r="L1276" s="287"/>
      <c r="M1276" s="287"/>
      <c r="N1276" s="287"/>
      <c r="Z1276" s="288"/>
    </row>
    <row r="1277" spans="10:26">
      <c r="J1277" s="287"/>
      <c r="K1277" s="287"/>
      <c r="L1277" s="287"/>
      <c r="M1277" s="287"/>
      <c r="N1277" s="287"/>
      <c r="Z1277" s="288"/>
    </row>
    <row r="1278" spans="10:26">
      <c r="J1278" s="287"/>
      <c r="K1278" s="287"/>
      <c r="L1278" s="287"/>
      <c r="M1278" s="287"/>
      <c r="N1278" s="287"/>
      <c r="Z1278" s="288"/>
    </row>
    <row r="1279" spans="10:26">
      <c r="J1279" s="287"/>
      <c r="K1279" s="287"/>
      <c r="L1279" s="287"/>
      <c r="M1279" s="287"/>
      <c r="N1279" s="287"/>
      <c r="Z1279" s="288"/>
    </row>
    <row r="1280" spans="10:26">
      <c r="J1280" s="287"/>
      <c r="K1280" s="287"/>
      <c r="L1280" s="287"/>
      <c r="M1280" s="287"/>
      <c r="N1280" s="287"/>
      <c r="Z1280" s="288"/>
    </row>
    <row r="1281" spans="10:26">
      <c r="J1281" s="287"/>
      <c r="K1281" s="287"/>
      <c r="L1281" s="287"/>
      <c r="M1281" s="287"/>
      <c r="N1281" s="287"/>
      <c r="Z1281" s="288"/>
    </row>
    <row r="1282" spans="10:26">
      <c r="J1282" s="287"/>
      <c r="K1282" s="287"/>
      <c r="L1282" s="287"/>
      <c r="M1282" s="287"/>
      <c r="N1282" s="287"/>
      <c r="Z1282" s="288"/>
    </row>
    <row r="1283" spans="10:26">
      <c r="J1283" s="287"/>
      <c r="K1283" s="287"/>
      <c r="L1283" s="287"/>
      <c r="M1283" s="287"/>
      <c r="N1283" s="287"/>
      <c r="Z1283" s="288"/>
    </row>
    <row r="1284" spans="10:26">
      <c r="J1284" s="287"/>
      <c r="K1284" s="287"/>
      <c r="L1284" s="287"/>
      <c r="M1284" s="287"/>
      <c r="N1284" s="287"/>
      <c r="Z1284" s="288"/>
    </row>
    <row r="1285" spans="10:26">
      <c r="J1285" s="287"/>
      <c r="K1285" s="287"/>
      <c r="L1285" s="287"/>
      <c r="M1285" s="287"/>
      <c r="N1285" s="287"/>
      <c r="Z1285" s="288"/>
    </row>
    <row r="1286" spans="10:26">
      <c r="J1286" s="287"/>
      <c r="K1286" s="287"/>
      <c r="L1286" s="287"/>
      <c r="M1286" s="287"/>
      <c r="N1286" s="287"/>
      <c r="Z1286" s="288"/>
    </row>
    <row r="1287" spans="10:26">
      <c r="J1287" s="287"/>
      <c r="K1287" s="287"/>
      <c r="L1287" s="287"/>
      <c r="M1287" s="287"/>
      <c r="N1287" s="287"/>
      <c r="Z1287" s="288"/>
    </row>
    <row r="1288" spans="10:26">
      <c r="J1288" s="287"/>
      <c r="K1288" s="287"/>
      <c r="L1288" s="287"/>
      <c r="M1288" s="287"/>
      <c r="N1288" s="287"/>
      <c r="Z1288" s="288"/>
    </row>
    <row r="1289" spans="10:26">
      <c r="J1289" s="287"/>
      <c r="K1289" s="287"/>
      <c r="L1289" s="287"/>
      <c r="M1289" s="287"/>
      <c r="N1289" s="287"/>
      <c r="Z1289" s="288"/>
    </row>
    <row r="1290" spans="10:26">
      <c r="J1290" s="287"/>
      <c r="K1290" s="287"/>
      <c r="L1290" s="287"/>
      <c r="M1290" s="287"/>
      <c r="N1290" s="287"/>
      <c r="Z1290" s="288"/>
    </row>
    <row r="1291" spans="10:26">
      <c r="J1291" s="287"/>
      <c r="K1291" s="287"/>
      <c r="L1291" s="287"/>
      <c r="M1291" s="287"/>
      <c r="N1291" s="287"/>
      <c r="Z1291" s="288"/>
    </row>
    <row r="1292" spans="10:26">
      <c r="J1292" s="287"/>
      <c r="K1292" s="287"/>
      <c r="L1292" s="287"/>
      <c r="M1292" s="287"/>
      <c r="N1292" s="287"/>
      <c r="Z1292" s="288"/>
    </row>
    <row r="1293" spans="10:26">
      <c r="J1293" s="287"/>
      <c r="K1293" s="287"/>
      <c r="L1293" s="287"/>
      <c r="M1293" s="287"/>
      <c r="N1293" s="287"/>
      <c r="Z1293" s="288"/>
    </row>
    <row r="1294" spans="10:26">
      <c r="J1294" s="287"/>
      <c r="K1294" s="287"/>
      <c r="L1294" s="287"/>
      <c r="M1294" s="287"/>
      <c r="N1294" s="287"/>
      <c r="Z1294" s="288"/>
    </row>
    <row r="1295" spans="10:26">
      <c r="J1295" s="287"/>
      <c r="K1295" s="287"/>
      <c r="L1295" s="287"/>
      <c r="M1295" s="287"/>
      <c r="N1295" s="287"/>
      <c r="Z1295" s="288"/>
    </row>
    <row r="1296" spans="10:26">
      <c r="J1296" s="287"/>
      <c r="K1296" s="287"/>
      <c r="L1296" s="287"/>
      <c r="M1296" s="287"/>
      <c r="N1296" s="287"/>
      <c r="Z1296" s="288"/>
    </row>
    <row r="1297" spans="10:26">
      <c r="J1297" s="287"/>
      <c r="K1297" s="287"/>
      <c r="L1297" s="287"/>
      <c r="M1297" s="287"/>
      <c r="N1297" s="287"/>
      <c r="Z1297" s="288"/>
    </row>
    <row r="1298" spans="10:26">
      <c r="J1298" s="287"/>
      <c r="K1298" s="287"/>
      <c r="L1298" s="287"/>
      <c r="M1298" s="287"/>
      <c r="N1298" s="287"/>
      <c r="Z1298" s="288"/>
    </row>
    <row r="1299" spans="10:26">
      <c r="J1299" s="287"/>
      <c r="K1299" s="287"/>
      <c r="L1299" s="287"/>
      <c r="M1299" s="287"/>
      <c r="N1299" s="287"/>
      <c r="Z1299" s="288"/>
    </row>
    <row r="1300" spans="10:26">
      <c r="J1300" s="287"/>
      <c r="K1300" s="287"/>
      <c r="L1300" s="287"/>
      <c r="M1300" s="287"/>
      <c r="N1300" s="287"/>
      <c r="Z1300" s="288"/>
    </row>
    <row r="1301" spans="10:26">
      <c r="J1301" s="287"/>
      <c r="K1301" s="287"/>
      <c r="L1301" s="287"/>
      <c r="M1301" s="287"/>
      <c r="N1301" s="287"/>
      <c r="Z1301" s="288"/>
    </row>
    <row r="1302" spans="10:26">
      <c r="J1302" s="287"/>
      <c r="K1302" s="287"/>
      <c r="L1302" s="287"/>
      <c r="M1302" s="287"/>
      <c r="N1302" s="287"/>
      <c r="Z1302" s="288"/>
    </row>
    <row r="1303" spans="10:26">
      <c r="J1303" s="287"/>
      <c r="K1303" s="287"/>
      <c r="L1303" s="287"/>
      <c r="M1303" s="287"/>
      <c r="N1303" s="287"/>
      <c r="Z1303" s="288"/>
    </row>
    <row r="1304" spans="10:26">
      <c r="J1304" s="287"/>
      <c r="K1304" s="287"/>
      <c r="L1304" s="287"/>
      <c r="M1304" s="287"/>
      <c r="N1304" s="287"/>
      <c r="Z1304" s="288"/>
    </row>
    <row r="1305" spans="10:26">
      <c r="J1305" s="287"/>
      <c r="K1305" s="287"/>
      <c r="L1305" s="287"/>
      <c r="M1305" s="287"/>
      <c r="N1305" s="287"/>
      <c r="Z1305" s="288"/>
    </row>
    <row r="1306" spans="10:26">
      <c r="J1306" s="287"/>
      <c r="K1306" s="287"/>
      <c r="L1306" s="287"/>
      <c r="M1306" s="287"/>
      <c r="N1306" s="287"/>
      <c r="Z1306" s="288"/>
    </row>
    <row r="1307" spans="10:26">
      <c r="J1307" s="287"/>
      <c r="K1307" s="287"/>
      <c r="L1307" s="287"/>
      <c r="M1307" s="287"/>
      <c r="N1307" s="287"/>
      <c r="Z1307" s="288"/>
    </row>
    <row r="1308" spans="10:26">
      <c r="J1308" s="287"/>
      <c r="K1308" s="287"/>
      <c r="L1308" s="287"/>
      <c r="M1308" s="287"/>
      <c r="N1308" s="287"/>
      <c r="Z1308" s="288"/>
    </row>
    <row r="1309" spans="10:26">
      <c r="J1309" s="287"/>
      <c r="K1309" s="287"/>
      <c r="L1309" s="287"/>
      <c r="M1309" s="287"/>
      <c r="N1309" s="287"/>
      <c r="Z1309" s="288"/>
    </row>
    <row r="1310" spans="10:26">
      <c r="J1310" s="287"/>
      <c r="K1310" s="287"/>
      <c r="L1310" s="287"/>
      <c r="M1310" s="287"/>
      <c r="N1310" s="287"/>
      <c r="Z1310" s="288"/>
    </row>
    <row r="1311" spans="10:26">
      <c r="J1311" s="287"/>
      <c r="K1311" s="287"/>
      <c r="L1311" s="287"/>
      <c r="M1311" s="287"/>
      <c r="N1311" s="287"/>
      <c r="Z1311" s="288"/>
    </row>
    <row r="1312" spans="10:26">
      <c r="J1312" s="287"/>
      <c r="K1312" s="287"/>
      <c r="L1312" s="287"/>
      <c r="M1312" s="287"/>
      <c r="N1312" s="287"/>
      <c r="Z1312" s="288"/>
    </row>
    <row r="1313" spans="10:26">
      <c r="J1313" s="287"/>
      <c r="K1313" s="287"/>
      <c r="L1313" s="287"/>
      <c r="M1313" s="287"/>
      <c r="N1313" s="287"/>
      <c r="Z1313" s="288"/>
    </row>
    <row r="1314" spans="10:26">
      <c r="J1314" s="287"/>
      <c r="K1314" s="287"/>
      <c r="L1314" s="287"/>
      <c r="M1314" s="287"/>
      <c r="N1314" s="287"/>
      <c r="Z1314" s="288"/>
    </row>
    <row r="1315" spans="10:26">
      <c r="J1315" s="287"/>
      <c r="K1315" s="287"/>
      <c r="L1315" s="287"/>
      <c r="M1315" s="287"/>
      <c r="N1315" s="287"/>
      <c r="Z1315" s="288"/>
    </row>
    <row r="1316" spans="10:26">
      <c r="J1316" s="287"/>
      <c r="K1316" s="287"/>
      <c r="L1316" s="287"/>
      <c r="M1316" s="287"/>
      <c r="N1316" s="287"/>
      <c r="Z1316" s="288"/>
    </row>
    <row r="1317" spans="10:26">
      <c r="J1317" s="287"/>
      <c r="K1317" s="287"/>
      <c r="L1317" s="287"/>
      <c r="M1317" s="287"/>
      <c r="N1317" s="287"/>
      <c r="Z1317" s="288"/>
    </row>
    <row r="1318" spans="10:26">
      <c r="J1318" s="287"/>
      <c r="K1318" s="287"/>
      <c r="L1318" s="287"/>
      <c r="M1318" s="287"/>
      <c r="N1318" s="287"/>
      <c r="Z1318" s="288"/>
    </row>
    <row r="1319" spans="10:26">
      <c r="J1319" s="287"/>
      <c r="K1319" s="287"/>
      <c r="L1319" s="287"/>
      <c r="M1319" s="287"/>
      <c r="N1319" s="287"/>
      <c r="Z1319" s="288"/>
    </row>
    <row r="1320" spans="10:26">
      <c r="J1320" s="287"/>
      <c r="K1320" s="287"/>
      <c r="L1320" s="287"/>
      <c r="M1320" s="287"/>
      <c r="N1320" s="287"/>
      <c r="Z1320" s="288"/>
    </row>
    <row r="1321" spans="10:26">
      <c r="J1321" s="287"/>
      <c r="K1321" s="287"/>
      <c r="L1321" s="287"/>
      <c r="M1321" s="287"/>
      <c r="N1321" s="287"/>
      <c r="Z1321" s="288"/>
    </row>
    <row r="1322" spans="10:26">
      <c r="J1322" s="287"/>
      <c r="K1322" s="287"/>
      <c r="L1322" s="287"/>
      <c r="M1322" s="287"/>
      <c r="N1322" s="287"/>
      <c r="Z1322" s="288"/>
    </row>
    <row r="1323" spans="10:26">
      <c r="J1323" s="287"/>
      <c r="K1323" s="287"/>
      <c r="L1323" s="287"/>
      <c r="M1323" s="287"/>
      <c r="N1323" s="287"/>
      <c r="Z1323" s="288"/>
    </row>
    <row r="1324" spans="10:26">
      <c r="J1324" s="287"/>
      <c r="K1324" s="287"/>
      <c r="L1324" s="287"/>
      <c r="M1324" s="287"/>
      <c r="N1324" s="287"/>
      <c r="Z1324" s="288"/>
    </row>
    <row r="1325" spans="10:26">
      <c r="J1325" s="287"/>
      <c r="K1325" s="287"/>
      <c r="L1325" s="287"/>
      <c r="M1325" s="287"/>
      <c r="N1325" s="287"/>
      <c r="Z1325" s="288"/>
    </row>
    <row r="1326" spans="10:26">
      <c r="J1326" s="287"/>
      <c r="K1326" s="287"/>
      <c r="L1326" s="287"/>
      <c r="M1326" s="287"/>
      <c r="N1326" s="287"/>
      <c r="Z1326" s="288"/>
    </row>
    <row r="1327" spans="10:26">
      <c r="J1327" s="287"/>
      <c r="K1327" s="287"/>
      <c r="L1327" s="287"/>
      <c r="M1327" s="287"/>
      <c r="N1327" s="287"/>
      <c r="Z1327" s="288"/>
    </row>
    <row r="1328" spans="10:26">
      <c r="J1328" s="287"/>
      <c r="K1328" s="287"/>
      <c r="L1328" s="287"/>
      <c r="M1328" s="287"/>
      <c r="N1328" s="287"/>
      <c r="Z1328" s="288"/>
    </row>
    <row r="1329" spans="10:26">
      <c r="J1329" s="287"/>
      <c r="K1329" s="287"/>
      <c r="L1329" s="287"/>
      <c r="M1329" s="287"/>
      <c r="N1329" s="287"/>
      <c r="Z1329" s="288"/>
    </row>
    <row r="1330" spans="10:26">
      <c r="J1330" s="287"/>
      <c r="K1330" s="287"/>
      <c r="L1330" s="287"/>
      <c r="M1330" s="287"/>
      <c r="N1330" s="287"/>
      <c r="Z1330" s="288"/>
    </row>
    <row r="1331" spans="10:26">
      <c r="J1331" s="287"/>
      <c r="K1331" s="287"/>
      <c r="L1331" s="287"/>
      <c r="M1331" s="287"/>
      <c r="N1331" s="287"/>
      <c r="Z1331" s="288"/>
    </row>
    <row r="1332" spans="10:26">
      <c r="J1332" s="287"/>
      <c r="K1332" s="287"/>
      <c r="L1332" s="287"/>
      <c r="M1332" s="287"/>
      <c r="N1332" s="287"/>
      <c r="Z1332" s="288"/>
    </row>
    <row r="1333" spans="10:26">
      <c r="J1333" s="287"/>
      <c r="K1333" s="287"/>
      <c r="L1333" s="287"/>
      <c r="M1333" s="287"/>
      <c r="N1333" s="287"/>
      <c r="Z1333" s="288"/>
    </row>
    <row r="1334" spans="10:26">
      <c r="J1334" s="287"/>
      <c r="K1334" s="287"/>
      <c r="L1334" s="287"/>
      <c r="M1334" s="287"/>
      <c r="N1334" s="287"/>
      <c r="Z1334" s="288"/>
    </row>
    <row r="1335" spans="10:26">
      <c r="J1335" s="287"/>
      <c r="K1335" s="287"/>
      <c r="L1335" s="287"/>
      <c r="M1335" s="287"/>
      <c r="N1335" s="287"/>
      <c r="Z1335" s="288"/>
    </row>
    <row r="1336" spans="10:26">
      <c r="J1336" s="287"/>
      <c r="K1336" s="287"/>
      <c r="L1336" s="287"/>
      <c r="M1336" s="287"/>
      <c r="N1336" s="287"/>
      <c r="Z1336" s="288"/>
    </row>
    <row r="1337" spans="10:26">
      <c r="J1337" s="287"/>
      <c r="K1337" s="287"/>
      <c r="L1337" s="287"/>
      <c r="M1337" s="287"/>
      <c r="N1337" s="287"/>
      <c r="Z1337" s="288"/>
    </row>
    <row r="1338" spans="10:26">
      <c r="J1338" s="287"/>
      <c r="K1338" s="287"/>
      <c r="L1338" s="287"/>
      <c r="M1338" s="287"/>
      <c r="N1338" s="287"/>
      <c r="Z1338" s="288"/>
    </row>
    <row r="1339" spans="10:26">
      <c r="J1339" s="287"/>
      <c r="K1339" s="287"/>
      <c r="L1339" s="287"/>
      <c r="M1339" s="287"/>
      <c r="N1339" s="287"/>
      <c r="Z1339" s="288"/>
    </row>
    <row r="1340" spans="10:26">
      <c r="J1340" s="287"/>
      <c r="K1340" s="287"/>
      <c r="L1340" s="287"/>
      <c r="M1340" s="287"/>
      <c r="N1340" s="287"/>
      <c r="Z1340" s="288"/>
    </row>
    <row r="1341" spans="10:26">
      <c r="J1341" s="287"/>
      <c r="K1341" s="287"/>
      <c r="L1341" s="287"/>
      <c r="M1341" s="287"/>
      <c r="N1341" s="287"/>
      <c r="Z1341" s="288"/>
    </row>
    <row r="1342" spans="10:26">
      <c r="J1342" s="287"/>
      <c r="K1342" s="287"/>
      <c r="L1342" s="287"/>
      <c r="M1342" s="287"/>
      <c r="N1342" s="287"/>
      <c r="Z1342" s="288"/>
    </row>
    <row r="1343" spans="10:26">
      <c r="J1343" s="287"/>
      <c r="K1343" s="287"/>
      <c r="L1343" s="287"/>
      <c r="M1343" s="287"/>
      <c r="N1343" s="287"/>
      <c r="Z1343" s="288"/>
    </row>
    <row r="1344" spans="10:26">
      <c r="J1344" s="287"/>
      <c r="K1344" s="287"/>
      <c r="L1344" s="287"/>
      <c r="M1344" s="287"/>
      <c r="N1344" s="287"/>
      <c r="Z1344" s="288"/>
    </row>
    <row r="1345" spans="10:26">
      <c r="J1345" s="287"/>
      <c r="K1345" s="287"/>
      <c r="L1345" s="287"/>
      <c r="M1345" s="287"/>
      <c r="N1345" s="287"/>
      <c r="Z1345" s="288"/>
    </row>
    <row r="1346" spans="10:26">
      <c r="J1346" s="287"/>
      <c r="K1346" s="287"/>
      <c r="L1346" s="287"/>
      <c r="M1346" s="287"/>
      <c r="N1346" s="287"/>
      <c r="Z1346" s="288"/>
    </row>
    <row r="1347" spans="10:26">
      <c r="J1347" s="287"/>
      <c r="K1347" s="287"/>
      <c r="L1347" s="287"/>
      <c r="M1347" s="287"/>
      <c r="N1347" s="287"/>
      <c r="Z1347" s="288"/>
    </row>
    <row r="1348" spans="10:26">
      <c r="J1348" s="287"/>
      <c r="K1348" s="287"/>
      <c r="L1348" s="287"/>
      <c r="M1348" s="287"/>
      <c r="N1348" s="287"/>
      <c r="Z1348" s="288"/>
    </row>
    <row r="1349" spans="10:26">
      <c r="J1349" s="287"/>
      <c r="K1349" s="287"/>
      <c r="L1349" s="287"/>
      <c r="M1349" s="287"/>
      <c r="N1349" s="287"/>
      <c r="Z1349" s="288"/>
    </row>
    <row r="1350" spans="10:26">
      <c r="J1350" s="287"/>
      <c r="K1350" s="287"/>
      <c r="L1350" s="287"/>
      <c r="M1350" s="287"/>
      <c r="N1350" s="287"/>
      <c r="Z1350" s="288"/>
    </row>
    <row r="1351" spans="10:26">
      <c r="J1351" s="287"/>
      <c r="K1351" s="287"/>
      <c r="L1351" s="287"/>
      <c r="M1351" s="287"/>
      <c r="N1351" s="287"/>
      <c r="Z1351" s="288"/>
    </row>
    <row r="1352" spans="10:26">
      <c r="J1352" s="287"/>
      <c r="K1352" s="287"/>
      <c r="L1352" s="287"/>
      <c r="M1352" s="287"/>
      <c r="N1352" s="287"/>
      <c r="Z1352" s="288"/>
    </row>
    <row r="1353" spans="10:26">
      <c r="J1353" s="287"/>
      <c r="K1353" s="287"/>
      <c r="L1353" s="287"/>
      <c r="M1353" s="287"/>
      <c r="N1353" s="287"/>
      <c r="Z1353" s="288"/>
    </row>
    <row r="1354" spans="10:26">
      <c r="J1354" s="287"/>
      <c r="K1354" s="287"/>
      <c r="L1354" s="287"/>
      <c r="M1354" s="287"/>
      <c r="N1354" s="287"/>
      <c r="Z1354" s="288"/>
    </row>
    <row r="1355" spans="10:26">
      <c r="J1355" s="287"/>
      <c r="K1355" s="287"/>
      <c r="L1355" s="287"/>
      <c r="M1355" s="287"/>
      <c r="N1355" s="287"/>
      <c r="Z1355" s="288"/>
    </row>
    <row r="1356" spans="10:26">
      <c r="J1356" s="287"/>
      <c r="K1356" s="287"/>
      <c r="L1356" s="287"/>
      <c r="M1356" s="287"/>
      <c r="N1356" s="287"/>
      <c r="Z1356" s="288"/>
    </row>
    <row r="1357" spans="10:26">
      <c r="J1357" s="287"/>
      <c r="K1357" s="287"/>
      <c r="L1357" s="287"/>
      <c r="M1357" s="287"/>
      <c r="N1357" s="287"/>
      <c r="Z1357" s="288"/>
    </row>
    <row r="1358" spans="10:26">
      <c r="J1358" s="287"/>
      <c r="K1358" s="287"/>
      <c r="L1358" s="287"/>
      <c r="M1358" s="287"/>
      <c r="N1358" s="287"/>
      <c r="Z1358" s="288"/>
    </row>
    <row r="1359" spans="10:26">
      <c r="J1359" s="287"/>
      <c r="K1359" s="287"/>
      <c r="L1359" s="287"/>
      <c r="M1359" s="287"/>
      <c r="N1359" s="287"/>
      <c r="Z1359" s="288"/>
    </row>
    <row r="1360" spans="10:26">
      <c r="J1360" s="287"/>
      <c r="K1360" s="287"/>
      <c r="L1360" s="287"/>
      <c r="M1360" s="287"/>
      <c r="N1360" s="287"/>
      <c r="Z1360" s="288"/>
    </row>
    <row r="1361" spans="10:26">
      <c r="J1361" s="287"/>
      <c r="K1361" s="287"/>
      <c r="L1361" s="287"/>
      <c r="M1361" s="287"/>
      <c r="N1361" s="287"/>
      <c r="Z1361" s="288"/>
    </row>
    <row r="1362" spans="10:26">
      <c r="J1362" s="287"/>
      <c r="K1362" s="287"/>
      <c r="L1362" s="287"/>
      <c r="M1362" s="287"/>
      <c r="N1362" s="287"/>
      <c r="Z1362" s="288"/>
    </row>
    <row r="1363" spans="10:26">
      <c r="J1363" s="287"/>
      <c r="K1363" s="287"/>
      <c r="L1363" s="287"/>
      <c r="M1363" s="287"/>
      <c r="N1363" s="287"/>
      <c r="Z1363" s="288"/>
    </row>
    <row r="1364" spans="10:26">
      <c r="J1364" s="287"/>
      <c r="K1364" s="287"/>
      <c r="L1364" s="287"/>
      <c r="M1364" s="287"/>
      <c r="N1364" s="287"/>
      <c r="Z1364" s="288"/>
    </row>
    <row r="1365" spans="10:26">
      <c r="J1365" s="287"/>
      <c r="K1365" s="287"/>
      <c r="L1365" s="287"/>
      <c r="M1365" s="287"/>
      <c r="N1365" s="287"/>
      <c r="Z1365" s="288"/>
    </row>
    <row r="1366" spans="10:26">
      <c r="J1366" s="287"/>
      <c r="K1366" s="287"/>
      <c r="L1366" s="287"/>
      <c r="M1366" s="287"/>
      <c r="N1366" s="287"/>
      <c r="Z1366" s="288"/>
    </row>
    <row r="1367" spans="10:26">
      <c r="J1367" s="287"/>
      <c r="K1367" s="287"/>
      <c r="L1367" s="287"/>
      <c r="M1367" s="287"/>
      <c r="N1367" s="287"/>
      <c r="Z1367" s="288"/>
    </row>
    <row r="1368" spans="10:26">
      <c r="J1368" s="287"/>
      <c r="K1368" s="287"/>
      <c r="L1368" s="287"/>
      <c r="M1368" s="287"/>
      <c r="N1368" s="287"/>
      <c r="Z1368" s="288"/>
    </row>
    <row r="1369" spans="10:26">
      <c r="J1369" s="287"/>
      <c r="K1369" s="287"/>
      <c r="L1369" s="287"/>
      <c r="M1369" s="287"/>
      <c r="N1369" s="287"/>
      <c r="Z1369" s="288"/>
    </row>
    <row r="1370" spans="10:26">
      <c r="J1370" s="287"/>
      <c r="K1370" s="287"/>
      <c r="L1370" s="287"/>
      <c r="M1370" s="287"/>
      <c r="N1370" s="287"/>
      <c r="Z1370" s="288"/>
    </row>
    <row r="1371" spans="10:26">
      <c r="J1371" s="287"/>
      <c r="K1371" s="287"/>
      <c r="L1371" s="287"/>
      <c r="M1371" s="287"/>
      <c r="N1371" s="287"/>
      <c r="Z1371" s="288"/>
    </row>
    <row r="1372" spans="10:26">
      <c r="J1372" s="287"/>
      <c r="K1372" s="287"/>
      <c r="L1372" s="287"/>
      <c r="M1372" s="287"/>
      <c r="N1372" s="287"/>
      <c r="Z1372" s="288"/>
    </row>
    <row r="1373" spans="10:26">
      <c r="J1373" s="287"/>
      <c r="K1373" s="287"/>
      <c r="L1373" s="287"/>
      <c r="M1373" s="287"/>
      <c r="N1373" s="287"/>
      <c r="Z1373" s="288"/>
    </row>
    <row r="1374" spans="10:26">
      <c r="J1374" s="287"/>
      <c r="K1374" s="287"/>
      <c r="L1374" s="287"/>
      <c r="M1374" s="287"/>
      <c r="N1374" s="287"/>
      <c r="Z1374" s="288"/>
    </row>
    <row r="1375" spans="10:26">
      <c r="J1375" s="287"/>
      <c r="K1375" s="287"/>
      <c r="L1375" s="287"/>
      <c r="M1375" s="287"/>
      <c r="N1375" s="287"/>
      <c r="Z1375" s="288"/>
    </row>
    <row r="1376" spans="10:26">
      <c r="J1376" s="287"/>
      <c r="K1376" s="287"/>
      <c r="L1376" s="287"/>
      <c r="M1376" s="287"/>
      <c r="N1376" s="287"/>
      <c r="Z1376" s="288"/>
    </row>
    <row r="1377" spans="10:26">
      <c r="J1377" s="287"/>
      <c r="K1377" s="287"/>
      <c r="L1377" s="287"/>
      <c r="M1377" s="287"/>
      <c r="N1377" s="287"/>
      <c r="Z1377" s="288"/>
    </row>
    <row r="1378" spans="10:26">
      <c r="J1378" s="287"/>
      <c r="K1378" s="287"/>
      <c r="L1378" s="287"/>
      <c r="M1378" s="287"/>
      <c r="N1378" s="287"/>
      <c r="Z1378" s="288"/>
    </row>
    <row r="1379" spans="10:26">
      <c r="J1379" s="287"/>
      <c r="K1379" s="287"/>
      <c r="L1379" s="287"/>
      <c r="M1379" s="287"/>
      <c r="N1379" s="287"/>
      <c r="Z1379" s="288"/>
    </row>
    <row r="1380" spans="10:26">
      <c r="J1380" s="287"/>
      <c r="K1380" s="287"/>
      <c r="L1380" s="287"/>
      <c r="M1380" s="287"/>
      <c r="N1380" s="287"/>
      <c r="Z1380" s="288"/>
    </row>
    <row r="1381" spans="10:26">
      <c r="J1381" s="287"/>
      <c r="K1381" s="287"/>
      <c r="L1381" s="287"/>
      <c r="M1381" s="287"/>
      <c r="N1381" s="287"/>
      <c r="Z1381" s="288"/>
    </row>
    <row r="1382" spans="10:26">
      <c r="J1382" s="287"/>
      <c r="K1382" s="287"/>
      <c r="L1382" s="287"/>
      <c r="M1382" s="287"/>
      <c r="N1382" s="287"/>
      <c r="Z1382" s="288"/>
    </row>
    <row r="1383" spans="10:26">
      <c r="J1383" s="287"/>
      <c r="K1383" s="287"/>
      <c r="L1383" s="287"/>
      <c r="M1383" s="287"/>
      <c r="N1383" s="287"/>
      <c r="Z1383" s="288"/>
    </row>
    <row r="1384" spans="10:26">
      <c r="J1384" s="287"/>
      <c r="K1384" s="287"/>
      <c r="L1384" s="287"/>
      <c r="M1384" s="287"/>
      <c r="N1384" s="287"/>
      <c r="Z1384" s="288"/>
    </row>
    <row r="1385" spans="10:26">
      <c r="J1385" s="287"/>
      <c r="K1385" s="287"/>
      <c r="L1385" s="287"/>
      <c r="M1385" s="287"/>
      <c r="N1385" s="287"/>
      <c r="Z1385" s="288"/>
    </row>
    <row r="1386" spans="10:26">
      <c r="J1386" s="287"/>
      <c r="K1386" s="287"/>
      <c r="L1386" s="287"/>
      <c r="M1386" s="287"/>
      <c r="N1386" s="287"/>
      <c r="Z1386" s="288"/>
    </row>
    <row r="1387" spans="10:26">
      <c r="J1387" s="287"/>
      <c r="K1387" s="287"/>
      <c r="L1387" s="287"/>
      <c r="M1387" s="287"/>
      <c r="N1387" s="287"/>
      <c r="Z1387" s="288"/>
    </row>
    <row r="1388" spans="10:26">
      <c r="J1388" s="287"/>
      <c r="K1388" s="287"/>
      <c r="L1388" s="287"/>
      <c r="M1388" s="287"/>
      <c r="N1388" s="287"/>
      <c r="Z1388" s="288"/>
    </row>
    <row r="1389" spans="10:26">
      <c r="J1389" s="287"/>
      <c r="K1389" s="287"/>
      <c r="L1389" s="287"/>
      <c r="M1389" s="287"/>
      <c r="N1389" s="287"/>
      <c r="Z1389" s="288"/>
    </row>
    <row r="1390" spans="10:26">
      <c r="J1390" s="287"/>
      <c r="K1390" s="287"/>
      <c r="L1390" s="287"/>
      <c r="M1390" s="287"/>
      <c r="N1390" s="287"/>
      <c r="Z1390" s="288"/>
    </row>
    <row r="1391" spans="10:26">
      <c r="J1391" s="287"/>
      <c r="K1391" s="287"/>
      <c r="L1391" s="287"/>
      <c r="M1391" s="287"/>
      <c r="N1391" s="287"/>
      <c r="Z1391" s="288"/>
    </row>
    <row r="1392" spans="10:26">
      <c r="J1392" s="287"/>
      <c r="K1392" s="287"/>
      <c r="L1392" s="287"/>
      <c r="M1392" s="287"/>
      <c r="N1392" s="287"/>
      <c r="Z1392" s="288"/>
    </row>
    <row r="1393" spans="10:26">
      <c r="J1393" s="287"/>
      <c r="K1393" s="287"/>
      <c r="L1393" s="287"/>
      <c r="M1393" s="287"/>
      <c r="N1393" s="287"/>
      <c r="Z1393" s="288"/>
    </row>
    <row r="1394" spans="10:26">
      <c r="J1394" s="287"/>
      <c r="K1394" s="287"/>
      <c r="L1394" s="287"/>
      <c r="M1394" s="287"/>
      <c r="N1394" s="287"/>
      <c r="Z1394" s="288"/>
    </row>
    <row r="1395" spans="10:26">
      <c r="J1395" s="287"/>
      <c r="K1395" s="287"/>
      <c r="L1395" s="287"/>
      <c r="M1395" s="287"/>
      <c r="N1395" s="287"/>
      <c r="Z1395" s="288"/>
    </row>
    <row r="1396" spans="10:26">
      <c r="J1396" s="287"/>
      <c r="K1396" s="287"/>
      <c r="L1396" s="287"/>
      <c r="M1396" s="287"/>
      <c r="N1396" s="287"/>
      <c r="Z1396" s="288"/>
    </row>
    <row r="1397" spans="10:26">
      <c r="J1397" s="287"/>
      <c r="K1397" s="287"/>
      <c r="L1397" s="287"/>
      <c r="M1397" s="287"/>
      <c r="N1397" s="287"/>
      <c r="Z1397" s="288"/>
    </row>
    <row r="1398" spans="10:26">
      <c r="J1398" s="287"/>
      <c r="K1398" s="287"/>
      <c r="L1398" s="287"/>
      <c r="M1398" s="287"/>
      <c r="N1398" s="287"/>
      <c r="Z1398" s="288"/>
    </row>
    <row r="1399" spans="10:26">
      <c r="J1399" s="287"/>
      <c r="K1399" s="287"/>
      <c r="L1399" s="287"/>
      <c r="M1399" s="287"/>
      <c r="N1399" s="287"/>
      <c r="Z1399" s="288"/>
    </row>
    <row r="1400" spans="10:26">
      <c r="J1400" s="287"/>
      <c r="K1400" s="287"/>
      <c r="L1400" s="287"/>
      <c r="M1400" s="287"/>
      <c r="N1400" s="287"/>
      <c r="Z1400" s="288"/>
    </row>
    <row r="1401" spans="10:26">
      <c r="J1401" s="287"/>
      <c r="K1401" s="287"/>
      <c r="L1401" s="287"/>
      <c r="M1401" s="287"/>
      <c r="N1401" s="287"/>
      <c r="Z1401" s="288"/>
    </row>
    <row r="1402" spans="10:26">
      <c r="J1402" s="287"/>
      <c r="K1402" s="287"/>
      <c r="L1402" s="287"/>
      <c r="M1402" s="287"/>
      <c r="N1402" s="287"/>
      <c r="Z1402" s="288"/>
    </row>
    <row r="1403" spans="10:26">
      <c r="J1403" s="287"/>
      <c r="K1403" s="287"/>
      <c r="L1403" s="287"/>
      <c r="M1403" s="287"/>
      <c r="N1403" s="287"/>
      <c r="Z1403" s="288"/>
    </row>
    <row r="1404" spans="10:26">
      <c r="J1404" s="287"/>
      <c r="K1404" s="287"/>
      <c r="L1404" s="287"/>
      <c r="M1404" s="287"/>
      <c r="N1404" s="287"/>
      <c r="Z1404" s="288"/>
    </row>
    <row r="1405" spans="10:26">
      <c r="J1405" s="287"/>
      <c r="K1405" s="287"/>
      <c r="L1405" s="287"/>
      <c r="M1405" s="287"/>
      <c r="N1405" s="287"/>
      <c r="Z1405" s="288"/>
    </row>
    <row r="1406" spans="10:26">
      <c r="J1406" s="287"/>
      <c r="K1406" s="287"/>
      <c r="L1406" s="287"/>
      <c r="M1406" s="287"/>
      <c r="N1406" s="287"/>
      <c r="Z1406" s="288"/>
    </row>
    <row r="1407" spans="10:26">
      <c r="J1407" s="287"/>
      <c r="K1407" s="287"/>
      <c r="L1407" s="287"/>
      <c r="M1407" s="287"/>
      <c r="N1407" s="287"/>
      <c r="Z1407" s="288"/>
    </row>
    <row r="1408" spans="10:26">
      <c r="J1408" s="287"/>
      <c r="K1408" s="287"/>
      <c r="L1408" s="287"/>
      <c r="M1408" s="287"/>
      <c r="N1408" s="287"/>
      <c r="Z1408" s="288"/>
    </row>
    <row r="1409" spans="10:26">
      <c r="J1409" s="287"/>
      <c r="K1409" s="287"/>
      <c r="L1409" s="287"/>
      <c r="M1409" s="287"/>
      <c r="N1409" s="287"/>
      <c r="Z1409" s="288"/>
    </row>
    <row r="1410" spans="10:26">
      <c r="J1410" s="287"/>
      <c r="K1410" s="287"/>
      <c r="L1410" s="287"/>
      <c r="M1410" s="287"/>
      <c r="N1410" s="287"/>
      <c r="Z1410" s="288"/>
    </row>
    <row r="1411" spans="10:26">
      <c r="J1411" s="287"/>
      <c r="K1411" s="287"/>
      <c r="L1411" s="287"/>
      <c r="M1411" s="287"/>
      <c r="N1411" s="287"/>
      <c r="Z1411" s="288"/>
    </row>
    <row r="1412" spans="10:26">
      <c r="J1412" s="287"/>
      <c r="K1412" s="287"/>
      <c r="L1412" s="287"/>
      <c r="M1412" s="287"/>
      <c r="N1412" s="287"/>
      <c r="Z1412" s="288"/>
    </row>
    <row r="1413" spans="10:26">
      <c r="J1413" s="287"/>
      <c r="K1413" s="287"/>
      <c r="L1413" s="287"/>
      <c r="M1413" s="287"/>
      <c r="N1413" s="287"/>
      <c r="Z1413" s="288"/>
    </row>
    <row r="1414" spans="10:26">
      <c r="J1414" s="287"/>
      <c r="K1414" s="287"/>
      <c r="L1414" s="287"/>
      <c r="M1414" s="287"/>
      <c r="N1414" s="287"/>
      <c r="Z1414" s="288"/>
    </row>
    <row r="1415" spans="10:26">
      <c r="J1415" s="287"/>
      <c r="K1415" s="287"/>
      <c r="L1415" s="287"/>
      <c r="M1415" s="287"/>
      <c r="N1415" s="287"/>
      <c r="Z1415" s="288"/>
    </row>
    <row r="1416" spans="10:26">
      <c r="J1416" s="287"/>
      <c r="K1416" s="287"/>
      <c r="L1416" s="287"/>
      <c r="M1416" s="287"/>
      <c r="N1416" s="287"/>
      <c r="Z1416" s="288"/>
    </row>
    <row r="1417" spans="10:26">
      <c r="J1417" s="287"/>
      <c r="K1417" s="287"/>
      <c r="L1417" s="287"/>
      <c r="M1417" s="287"/>
      <c r="N1417" s="287"/>
      <c r="Z1417" s="288"/>
    </row>
    <row r="1418" spans="10:26">
      <c r="J1418" s="287"/>
      <c r="K1418" s="287"/>
      <c r="L1418" s="287"/>
      <c r="M1418" s="287"/>
      <c r="N1418" s="287"/>
      <c r="Z1418" s="288"/>
    </row>
    <row r="1419" spans="10:26">
      <c r="J1419" s="287"/>
      <c r="K1419" s="287"/>
      <c r="L1419" s="287"/>
      <c r="M1419" s="287"/>
      <c r="N1419" s="287"/>
      <c r="Z1419" s="288"/>
    </row>
    <row r="1420" spans="10:26">
      <c r="J1420" s="287"/>
      <c r="K1420" s="287"/>
      <c r="L1420" s="287"/>
      <c r="M1420" s="287"/>
      <c r="N1420" s="287"/>
      <c r="Z1420" s="288"/>
    </row>
    <row r="1421" spans="10:26">
      <c r="J1421" s="287"/>
      <c r="K1421" s="287"/>
      <c r="L1421" s="287"/>
      <c r="M1421" s="287"/>
      <c r="N1421" s="287"/>
      <c r="Z1421" s="288"/>
    </row>
    <row r="1422" spans="10:26">
      <c r="J1422" s="287"/>
      <c r="K1422" s="287"/>
      <c r="L1422" s="287"/>
      <c r="M1422" s="287"/>
      <c r="N1422" s="287"/>
      <c r="Z1422" s="288"/>
    </row>
    <row r="1423" spans="10:26">
      <c r="J1423" s="287"/>
      <c r="K1423" s="287"/>
      <c r="L1423" s="287"/>
      <c r="M1423" s="287"/>
      <c r="N1423" s="287"/>
      <c r="Z1423" s="288"/>
    </row>
    <row r="1424" spans="10:26">
      <c r="J1424" s="287"/>
      <c r="K1424" s="287"/>
      <c r="L1424" s="287"/>
      <c r="M1424" s="287"/>
      <c r="N1424" s="287"/>
      <c r="Z1424" s="288"/>
    </row>
    <row r="1425" spans="10:26">
      <c r="J1425" s="287"/>
      <c r="K1425" s="287"/>
      <c r="L1425" s="287"/>
      <c r="M1425" s="287"/>
      <c r="N1425" s="287"/>
      <c r="Z1425" s="288"/>
    </row>
    <row r="1426" spans="10:26">
      <c r="J1426" s="287"/>
      <c r="K1426" s="287"/>
      <c r="L1426" s="287"/>
      <c r="M1426" s="287"/>
      <c r="N1426" s="287"/>
      <c r="Z1426" s="288"/>
    </row>
    <row r="1427" spans="10:26">
      <c r="J1427" s="287"/>
      <c r="K1427" s="287"/>
      <c r="L1427" s="287"/>
      <c r="M1427" s="287"/>
      <c r="N1427" s="287"/>
      <c r="Z1427" s="288"/>
    </row>
    <row r="1428" spans="10:26">
      <c r="J1428" s="287"/>
      <c r="K1428" s="287"/>
      <c r="L1428" s="287"/>
      <c r="M1428" s="287"/>
      <c r="N1428" s="287"/>
      <c r="Z1428" s="288"/>
    </row>
    <row r="1429" spans="10:26">
      <c r="J1429" s="287"/>
      <c r="K1429" s="287"/>
      <c r="L1429" s="287"/>
      <c r="M1429" s="287"/>
      <c r="N1429" s="287"/>
      <c r="Z1429" s="288"/>
    </row>
    <row r="1430" spans="10:26">
      <c r="J1430" s="287"/>
      <c r="K1430" s="287"/>
      <c r="L1430" s="287"/>
      <c r="M1430" s="287"/>
      <c r="N1430" s="287"/>
      <c r="Z1430" s="288"/>
    </row>
    <row r="1431" spans="10:26">
      <c r="J1431" s="287"/>
      <c r="K1431" s="287"/>
      <c r="L1431" s="287"/>
      <c r="M1431" s="287"/>
      <c r="N1431" s="287"/>
      <c r="Z1431" s="288"/>
    </row>
    <row r="1432" spans="10:26">
      <c r="J1432" s="287"/>
      <c r="K1432" s="287"/>
      <c r="L1432" s="287"/>
      <c r="M1432" s="287"/>
      <c r="N1432" s="287"/>
      <c r="Z1432" s="288"/>
    </row>
    <row r="1433" spans="10:26">
      <c r="J1433" s="287"/>
      <c r="K1433" s="287"/>
      <c r="L1433" s="287"/>
      <c r="M1433" s="287"/>
      <c r="N1433" s="287"/>
      <c r="Z1433" s="288"/>
    </row>
    <row r="1434" spans="10:26">
      <c r="J1434" s="287"/>
      <c r="K1434" s="287"/>
      <c r="L1434" s="287"/>
      <c r="M1434" s="287"/>
      <c r="N1434" s="287"/>
      <c r="Z1434" s="288"/>
    </row>
    <row r="1435" spans="10:26">
      <c r="J1435" s="287"/>
      <c r="K1435" s="287"/>
      <c r="L1435" s="287"/>
      <c r="M1435" s="287"/>
      <c r="N1435" s="287"/>
      <c r="Z1435" s="288"/>
    </row>
    <row r="1436" spans="10:26">
      <c r="J1436" s="287"/>
      <c r="K1436" s="287"/>
      <c r="L1436" s="287"/>
      <c r="M1436" s="287"/>
      <c r="N1436" s="287"/>
      <c r="Z1436" s="288"/>
    </row>
    <row r="1437" spans="10:26">
      <c r="J1437" s="287"/>
      <c r="K1437" s="287"/>
      <c r="L1437" s="287"/>
      <c r="M1437" s="287"/>
      <c r="N1437" s="287"/>
      <c r="Z1437" s="288"/>
    </row>
    <row r="1438" spans="10:26">
      <c r="J1438" s="287"/>
      <c r="K1438" s="287"/>
      <c r="L1438" s="287"/>
      <c r="M1438" s="287"/>
      <c r="N1438" s="287"/>
      <c r="Z1438" s="288"/>
    </row>
    <row r="1439" spans="10:26">
      <c r="J1439" s="287"/>
      <c r="K1439" s="287"/>
      <c r="L1439" s="287"/>
      <c r="M1439" s="287"/>
      <c r="N1439" s="287"/>
      <c r="Z1439" s="288"/>
    </row>
    <row r="1440" spans="10:26">
      <c r="J1440" s="287"/>
      <c r="K1440" s="287"/>
      <c r="L1440" s="287"/>
      <c r="M1440" s="287"/>
      <c r="N1440" s="287"/>
      <c r="Z1440" s="288"/>
    </row>
    <row r="1441" spans="10:26">
      <c r="J1441" s="287"/>
      <c r="K1441" s="287"/>
      <c r="L1441" s="287"/>
      <c r="M1441" s="287"/>
      <c r="N1441" s="287"/>
      <c r="Z1441" s="288"/>
    </row>
    <row r="1442" spans="10:26">
      <c r="J1442" s="287"/>
      <c r="K1442" s="287"/>
      <c r="L1442" s="287"/>
      <c r="M1442" s="287"/>
      <c r="N1442" s="287"/>
      <c r="Z1442" s="288"/>
    </row>
    <row r="1443" spans="10:26">
      <c r="J1443" s="287"/>
      <c r="K1443" s="287"/>
      <c r="L1443" s="287"/>
      <c r="M1443" s="287"/>
      <c r="N1443" s="287"/>
      <c r="Z1443" s="288"/>
    </row>
    <row r="1444" spans="10:26">
      <c r="J1444" s="287"/>
      <c r="K1444" s="287"/>
      <c r="L1444" s="287"/>
      <c r="M1444" s="287"/>
      <c r="N1444" s="287"/>
      <c r="Z1444" s="288"/>
    </row>
    <row r="1445" spans="10:26">
      <c r="J1445" s="287"/>
      <c r="K1445" s="287"/>
      <c r="L1445" s="287"/>
      <c r="M1445" s="287"/>
      <c r="N1445" s="287"/>
      <c r="Z1445" s="288"/>
    </row>
    <row r="1446" spans="10:26">
      <c r="J1446" s="287"/>
      <c r="K1446" s="287"/>
      <c r="L1446" s="287"/>
      <c r="M1446" s="287"/>
      <c r="N1446" s="287"/>
      <c r="Z1446" s="288"/>
    </row>
    <row r="1447" spans="10:26">
      <c r="J1447" s="287"/>
      <c r="K1447" s="287"/>
      <c r="L1447" s="287"/>
      <c r="M1447" s="287"/>
      <c r="N1447" s="287"/>
      <c r="Z1447" s="288"/>
    </row>
    <row r="1448" spans="10:26">
      <c r="J1448" s="287"/>
      <c r="K1448" s="287"/>
      <c r="L1448" s="287"/>
      <c r="M1448" s="287"/>
      <c r="N1448" s="287"/>
      <c r="Z1448" s="288"/>
    </row>
    <row r="1449" spans="10:26">
      <c r="J1449" s="287"/>
      <c r="K1449" s="287"/>
      <c r="L1449" s="287"/>
      <c r="M1449" s="287"/>
      <c r="N1449" s="287"/>
      <c r="Z1449" s="288"/>
    </row>
    <row r="1450" spans="10:26">
      <c r="J1450" s="287"/>
      <c r="K1450" s="287"/>
      <c r="L1450" s="287"/>
      <c r="M1450" s="287"/>
      <c r="N1450" s="287"/>
      <c r="Z1450" s="288"/>
    </row>
    <row r="1451" spans="10:26">
      <c r="J1451" s="287"/>
      <c r="K1451" s="287"/>
      <c r="L1451" s="287"/>
      <c r="M1451" s="287"/>
      <c r="N1451" s="287"/>
      <c r="Z1451" s="288"/>
    </row>
    <row r="1452" spans="10:26">
      <c r="J1452" s="287"/>
      <c r="K1452" s="287"/>
      <c r="L1452" s="287"/>
      <c r="M1452" s="287"/>
      <c r="N1452" s="287"/>
      <c r="Z1452" s="288"/>
    </row>
    <row r="1453" spans="10:26">
      <c r="J1453" s="287"/>
      <c r="K1453" s="287"/>
      <c r="L1453" s="287"/>
      <c r="M1453" s="287"/>
      <c r="N1453" s="287"/>
      <c r="Z1453" s="288"/>
    </row>
    <row r="1454" spans="10:26">
      <c r="J1454" s="287"/>
      <c r="K1454" s="287"/>
      <c r="L1454" s="287"/>
      <c r="M1454" s="287"/>
      <c r="N1454" s="287"/>
      <c r="Z1454" s="288"/>
    </row>
    <row r="1455" spans="10:26">
      <c r="J1455" s="287"/>
      <c r="K1455" s="287"/>
      <c r="L1455" s="287"/>
      <c r="M1455" s="287"/>
      <c r="N1455" s="287"/>
      <c r="Z1455" s="288"/>
    </row>
    <row r="1456" spans="10:26">
      <c r="J1456" s="287"/>
      <c r="K1456" s="287"/>
      <c r="L1456" s="287"/>
      <c r="M1456" s="287"/>
      <c r="N1456" s="287"/>
      <c r="Z1456" s="288"/>
    </row>
    <row r="1457" spans="10:26">
      <c r="J1457" s="287"/>
      <c r="K1457" s="287"/>
      <c r="L1457" s="287"/>
      <c r="M1457" s="287"/>
      <c r="N1457" s="287"/>
      <c r="Z1457" s="288"/>
    </row>
    <row r="1458" spans="10:26">
      <c r="J1458" s="287"/>
      <c r="K1458" s="287"/>
      <c r="L1458" s="287"/>
      <c r="M1458" s="287"/>
      <c r="N1458" s="287"/>
      <c r="Z1458" s="288"/>
    </row>
    <row r="1459" spans="10:26">
      <c r="J1459" s="287"/>
      <c r="K1459" s="287"/>
      <c r="L1459" s="287"/>
      <c r="M1459" s="287"/>
      <c r="N1459" s="287"/>
      <c r="Z1459" s="288"/>
    </row>
    <row r="1460" spans="10:26">
      <c r="J1460" s="287"/>
      <c r="K1460" s="287"/>
      <c r="L1460" s="287"/>
      <c r="M1460" s="287"/>
      <c r="N1460" s="287"/>
      <c r="Z1460" s="288"/>
    </row>
    <row r="1461" spans="10:26">
      <c r="J1461" s="287"/>
      <c r="K1461" s="287"/>
      <c r="L1461" s="287"/>
      <c r="M1461" s="287"/>
      <c r="N1461" s="287"/>
      <c r="Z1461" s="288"/>
    </row>
    <row r="1462" spans="10:26">
      <c r="J1462" s="287"/>
      <c r="K1462" s="287"/>
      <c r="L1462" s="287"/>
      <c r="M1462" s="287"/>
      <c r="N1462" s="287"/>
      <c r="Z1462" s="288"/>
    </row>
    <row r="1463" spans="10:26">
      <c r="J1463" s="287"/>
      <c r="K1463" s="287"/>
      <c r="L1463" s="287"/>
      <c r="M1463" s="287"/>
      <c r="N1463" s="287"/>
      <c r="Z1463" s="288"/>
    </row>
    <row r="1464" spans="10:26">
      <c r="J1464" s="287"/>
      <c r="K1464" s="287"/>
      <c r="L1464" s="287"/>
      <c r="M1464" s="287"/>
      <c r="N1464" s="287"/>
      <c r="Z1464" s="288"/>
    </row>
    <row r="1465" spans="10:26">
      <c r="J1465" s="287"/>
      <c r="K1465" s="287"/>
      <c r="L1465" s="287"/>
      <c r="M1465" s="287"/>
      <c r="N1465" s="287"/>
      <c r="Z1465" s="288"/>
    </row>
    <row r="1466" spans="10:26">
      <c r="J1466" s="287"/>
      <c r="K1466" s="287"/>
      <c r="L1466" s="287"/>
      <c r="M1466" s="287"/>
      <c r="N1466" s="287"/>
      <c r="Z1466" s="288"/>
    </row>
    <row r="1467" spans="10:26">
      <c r="J1467" s="287"/>
      <c r="K1467" s="287"/>
      <c r="L1467" s="287"/>
      <c r="M1467" s="287"/>
      <c r="N1467" s="287"/>
      <c r="Z1467" s="288"/>
    </row>
    <row r="1468" spans="10:26">
      <c r="J1468" s="287"/>
      <c r="K1468" s="287"/>
      <c r="L1468" s="287"/>
      <c r="M1468" s="287"/>
      <c r="N1468" s="287"/>
      <c r="Z1468" s="288"/>
    </row>
    <row r="1469" spans="10:26">
      <c r="J1469" s="287"/>
      <c r="K1469" s="287"/>
      <c r="L1469" s="287"/>
      <c r="M1469" s="287"/>
      <c r="N1469" s="287"/>
      <c r="Z1469" s="288"/>
    </row>
    <row r="1470" spans="10:26">
      <c r="J1470" s="287"/>
      <c r="K1470" s="287"/>
      <c r="L1470" s="287"/>
      <c r="M1470" s="287"/>
      <c r="N1470" s="287"/>
      <c r="Z1470" s="288"/>
    </row>
    <row r="1471" spans="10:26">
      <c r="J1471" s="287"/>
      <c r="K1471" s="287"/>
      <c r="L1471" s="287"/>
      <c r="M1471" s="287"/>
      <c r="N1471" s="287"/>
      <c r="Z1471" s="288"/>
    </row>
    <row r="1472" spans="10:26">
      <c r="J1472" s="287"/>
      <c r="K1472" s="287"/>
      <c r="L1472" s="287"/>
      <c r="M1472" s="287"/>
      <c r="N1472" s="287"/>
      <c r="Z1472" s="288"/>
    </row>
    <row r="1473" spans="10:26">
      <c r="J1473" s="287"/>
      <c r="K1473" s="287"/>
      <c r="L1473" s="287"/>
      <c r="M1473" s="287"/>
      <c r="N1473" s="287"/>
      <c r="Z1473" s="288"/>
    </row>
    <row r="1474" spans="10:26">
      <c r="J1474" s="287"/>
      <c r="K1474" s="287"/>
      <c r="L1474" s="287"/>
      <c r="M1474" s="287"/>
      <c r="N1474" s="287"/>
      <c r="Z1474" s="288"/>
    </row>
    <row r="1475" spans="10:26">
      <c r="J1475" s="287"/>
      <c r="K1475" s="287"/>
      <c r="L1475" s="287"/>
      <c r="M1475" s="287"/>
      <c r="N1475" s="287"/>
      <c r="Z1475" s="288"/>
    </row>
    <row r="1476" spans="10:26">
      <c r="J1476" s="287"/>
      <c r="K1476" s="287"/>
      <c r="L1476" s="287"/>
      <c r="M1476" s="287"/>
      <c r="N1476" s="287"/>
      <c r="Z1476" s="288"/>
    </row>
    <row r="1477" spans="10:26">
      <c r="J1477" s="287"/>
      <c r="K1477" s="287"/>
      <c r="L1477" s="287"/>
      <c r="M1477" s="287"/>
      <c r="N1477" s="287"/>
      <c r="Z1477" s="288"/>
    </row>
    <row r="1478" spans="10:26">
      <c r="J1478" s="287"/>
      <c r="K1478" s="287"/>
      <c r="L1478" s="287"/>
      <c r="M1478" s="287"/>
      <c r="N1478" s="287"/>
      <c r="Z1478" s="288"/>
    </row>
    <row r="1479" spans="10:26">
      <c r="J1479" s="287"/>
      <c r="K1479" s="287"/>
      <c r="L1479" s="287"/>
      <c r="M1479" s="287"/>
      <c r="N1479" s="287"/>
      <c r="Z1479" s="288"/>
    </row>
    <row r="1480" spans="10:26">
      <c r="J1480" s="287"/>
      <c r="K1480" s="287"/>
      <c r="L1480" s="287"/>
      <c r="M1480" s="287"/>
      <c r="N1480" s="287"/>
      <c r="Z1480" s="288"/>
    </row>
    <row r="1481" spans="10:26">
      <c r="J1481" s="287"/>
      <c r="K1481" s="287"/>
      <c r="L1481" s="287"/>
      <c r="M1481" s="287"/>
      <c r="N1481" s="287"/>
      <c r="Z1481" s="288"/>
    </row>
    <row r="1482" spans="10:26">
      <c r="J1482" s="287"/>
      <c r="K1482" s="287"/>
      <c r="L1482" s="287"/>
      <c r="M1482" s="287"/>
      <c r="N1482" s="287"/>
      <c r="Z1482" s="288"/>
    </row>
    <row r="1483" spans="10:26">
      <c r="J1483" s="287"/>
      <c r="K1483" s="287"/>
      <c r="L1483" s="287"/>
      <c r="M1483" s="287"/>
      <c r="N1483" s="287"/>
      <c r="Z1483" s="288"/>
    </row>
    <row r="1484" spans="10:26">
      <c r="J1484" s="287"/>
      <c r="K1484" s="287"/>
      <c r="L1484" s="287"/>
      <c r="M1484" s="287"/>
      <c r="N1484" s="287"/>
      <c r="Z1484" s="288"/>
    </row>
    <row r="1485" spans="10:26">
      <c r="J1485" s="287"/>
      <c r="K1485" s="287"/>
      <c r="L1485" s="287"/>
      <c r="M1485" s="287"/>
      <c r="N1485" s="287"/>
      <c r="Z1485" s="288"/>
    </row>
    <row r="1486" spans="10:26">
      <c r="J1486" s="287"/>
      <c r="K1486" s="287"/>
      <c r="L1486" s="287"/>
      <c r="M1486" s="287"/>
      <c r="N1486" s="287"/>
      <c r="Z1486" s="288"/>
    </row>
    <row r="1487" spans="10:26">
      <c r="J1487" s="287"/>
      <c r="K1487" s="287"/>
      <c r="L1487" s="287"/>
      <c r="M1487" s="287"/>
      <c r="N1487" s="287"/>
      <c r="Z1487" s="288"/>
    </row>
    <row r="1488" spans="10:26">
      <c r="J1488" s="287"/>
      <c r="K1488" s="287"/>
      <c r="L1488" s="287"/>
      <c r="M1488" s="287"/>
      <c r="N1488" s="287"/>
      <c r="Z1488" s="288"/>
    </row>
    <row r="1489" spans="10:26">
      <c r="J1489" s="287"/>
      <c r="K1489" s="287"/>
      <c r="L1489" s="287"/>
      <c r="M1489" s="287"/>
      <c r="N1489" s="287"/>
      <c r="Z1489" s="288"/>
    </row>
    <row r="1490" spans="10:26">
      <c r="J1490" s="287"/>
      <c r="K1490" s="287"/>
      <c r="L1490" s="287"/>
      <c r="M1490" s="287"/>
      <c r="N1490" s="287"/>
      <c r="Z1490" s="288"/>
    </row>
    <row r="1491" spans="10:26">
      <c r="J1491" s="287"/>
      <c r="K1491" s="287"/>
      <c r="L1491" s="287"/>
      <c r="M1491" s="287"/>
      <c r="N1491" s="287"/>
      <c r="Z1491" s="288"/>
    </row>
    <row r="1492" spans="10:26">
      <c r="J1492" s="287"/>
      <c r="K1492" s="287"/>
      <c r="L1492" s="287"/>
      <c r="M1492" s="287"/>
      <c r="N1492" s="287"/>
      <c r="Z1492" s="288"/>
    </row>
    <row r="1493" spans="10:26">
      <c r="J1493" s="287"/>
      <c r="K1493" s="287"/>
      <c r="L1493" s="287"/>
      <c r="M1493" s="287"/>
      <c r="N1493" s="287"/>
      <c r="Z1493" s="288"/>
    </row>
    <row r="1494" spans="10:26">
      <c r="J1494" s="287"/>
      <c r="K1494" s="287"/>
      <c r="L1494" s="287"/>
      <c r="M1494" s="287"/>
      <c r="N1494" s="287"/>
      <c r="Z1494" s="288"/>
    </row>
    <row r="1495" spans="10:26">
      <c r="J1495" s="287"/>
      <c r="K1495" s="287"/>
      <c r="L1495" s="287"/>
      <c r="M1495" s="287"/>
      <c r="N1495" s="287"/>
      <c r="Z1495" s="288"/>
    </row>
    <row r="1496" spans="10:26">
      <c r="J1496" s="287"/>
      <c r="K1496" s="287"/>
      <c r="L1496" s="287"/>
      <c r="M1496" s="287"/>
      <c r="N1496" s="287"/>
      <c r="Z1496" s="288"/>
    </row>
    <row r="1497" spans="10:26">
      <c r="J1497" s="287"/>
      <c r="K1497" s="287"/>
      <c r="L1497" s="287"/>
      <c r="M1497" s="287"/>
      <c r="N1497" s="287"/>
      <c r="Z1497" s="288"/>
    </row>
    <row r="1498" spans="10:26">
      <c r="J1498" s="287"/>
      <c r="K1498" s="287"/>
      <c r="L1498" s="287"/>
      <c r="M1498" s="287"/>
      <c r="N1498" s="287"/>
      <c r="Z1498" s="288"/>
    </row>
    <row r="1499" spans="10:26">
      <c r="J1499" s="287"/>
      <c r="K1499" s="287"/>
      <c r="L1499" s="287"/>
      <c r="M1499" s="287"/>
      <c r="N1499" s="287"/>
      <c r="Z1499" s="288"/>
    </row>
    <row r="1500" spans="10:26">
      <c r="J1500" s="287"/>
      <c r="K1500" s="287"/>
      <c r="L1500" s="287"/>
      <c r="M1500" s="287"/>
      <c r="N1500" s="287"/>
      <c r="Z1500" s="288"/>
    </row>
    <row r="1501" spans="10:26">
      <c r="J1501" s="287"/>
      <c r="K1501" s="287"/>
      <c r="L1501" s="287"/>
      <c r="M1501" s="287"/>
      <c r="N1501" s="287"/>
      <c r="Z1501" s="288"/>
    </row>
    <row r="1502" spans="10:26">
      <c r="J1502" s="287"/>
      <c r="K1502" s="287"/>
      <c r="L1502" s="287"/>
      <c r="M1502" s="287"/>
      <c r="N1502" s="287"/>
      <c r="Z1502" s="288"/>
    </row>
    <row r="1503" spans="10:26">
      <c r="J1503" s="287"/>
      <c r="K1503" s="287"/>
      <c r="L1503" s="287"/>
      <c r="M1503" s="287"/>
      <c r="N1503" s="287"/>
      <c r="Z1503" s="288"/>
    </row>
    <row r="1504" spans="10:26">
      <c r="J1504" s="287"/>
      <c r="K1504" s="287"/>
      <c r="L1504" s="287"/>
      <c r="M1504" s="287"/>
      <c r="N1504" s="287"/>
      <c r="Z1504" s="288"/>
    </row>
    <row r="1505" spans="10:26">
      <c r="J1505" s="287"/>
      <c r="K1505" s="287"/>
      <c r="L1505" s="287"/>
      <c r="M1505" s="287"/>
      <c r="N1505" s="287"/>
      <c r="Z1505" s="288"/>
    </row>
    <row r="1506" spans="10:26">
      <c r="J1506" s="287"/>
      <c r="K1506" s="287"/>
      <c r="L1506" s="287"/>
      <c r="M1506" s="287"/>
      <c r="N1506" s="287"/>
      <c r="Z1506" s="288"/>
    </row>
    <row r="1507" spans="10:26">
      <c r="J1507" s="287"/>
      <c r="K1507" s="287"/>
      <c r="L1507" s="287"/>
      <c r="M1507" s="287"/>
      <c r="N1507" s="287"/>
      <c r="Z1507" s="288"/>
    </row>
    <row r="1508" spans="10:26">
      <c r="J1508" s="287"/>
      <c r="K1508" s="287"/>
      <c r="L1508" s="287"/>
      <c r="M1508" s="287"/>
      <c r="N1508" s="287"/>
      <c r="Z1508" s="288"/>
    </row>
    <row r="1509" spans="10:26">
      <c r="J1509" s="287"/>
      <c r="K1509" s="287"/>
      <c r="L1509" s="287"/>
      <c r="M1509" s="287"/>
      <c r="N1509" s="287"/>
      <c r="Z1509" s="288"/>
    </row>
    <row r="1510" spans="10:26">
      <c r="J1510" s="287"/>
      <c r="K1510" s="287"/>
      <c r="L1510" s="287"/>
      <c r="M1510" s="287"/>
      <c r="N1510" s="287"/>
      <c r="Z1510" s="288"/>
    </row>
    <row r="1511" spans="10:26">
      <c r="J1511" s="287"/>
      <c r="K1511" s="287"/>
      <c r="L1511" s="287"/>
      <c r="M1511" s="287"/>
      <c r="N1511" s="287"/>
      <c r="Z1511" s="288"/>
    </row>
    <row r="1512" spans="10:26">
      <c r="J1512" s="287"/>
      <c r="K1512" s="287"/>
      <c r="L1512" s="287"/>
      <c r="M1512" s="287"/>
      <c r="N1512" s="287"/>
      <c r="Z1512" s="288"/>
    </row>
    <row r="1513" spans="10:26">
      <c r="J1513" s="287"/>
      <c r="K1513" s="287"/>
      <c r="L1513" s="287"/>
      <c r="M1513" s="287"/>
      <c r="N1513" s="287"/>
      <c r="Z1513" s="288"/>
    </row>
    <row r="1514" spans="10:26">
      <c r="J1514" s="287"/>
      <c r="K1514" s="287"/>
      <c r="L1514" s="287"/>
      <c r="M1514" s="287"/>
      <c r="N1514" s="287"/>
      <c r="Z1514" s="288"/>
    </row>
    <row r="1515" spans="10:26">
      <c r="J1515" s="287"/>
      <c r="K1515" s="287"/>
      <c r="L1515" s="287"/>
      <c r="M1515" s="287"/>
      <c r="N1515" s="287"/>
      <c r="Z1515" s="288"/>
    </row>
    <row r="1516" spans="10:26">
      <c r="J1516" s="287"/>
      <c r="K1516" s="287"/>
      <c r="L1516" s="287"/>
      <c r="M1516" s="287"/>
      <c r="N1516" s="287"/>
      <c r="Z1516" s="288"/>
    </row>
    <row r="1517" spans="10:26">
      <c r="J1517" s="287"/>
      <c r="K1517" s="287"/>
      <c r="L1517" s="287"/>
      <c r="M1517" s="287"/>
      <c r="N1517" s="287"/>
      <c r="Z1517" s="288"/>
    </row>
    <row r="1518" spans="10:26">
      <c r="J1518" s="287"/>
      <c r="K1518" s="287"/>
      <c r="L1518" s="287"/>
      <c r="M1518" s="287"/>
      <c r="N1518" s="287"/>
      <c r="Z1518" s="288"/>
    </row>
    <row r="1519" spans="10:26">
      <c r="J1519" s="287"/>
      <c r="K1519" s="287"/>
      <c r="L1519" s="287"/>
      <c r="M1519" s="287"/>
      <c r="N1519" s="287"/>
      <c r="Z1519" s="288"/>
    </row>
    <row r="1520" spans="10:26">
      <c r="J1520" s="287"/>
      <c r="K1520" s="287"/>
      <c r="L1520" s="287"/>
      <c r="M1520" s="287"/>
      <c r="N1520" s="287"/>
      <c r="Z1520" s="288"/>
    </row>
    <row r="1521" spans="10:26">
      <c r="J1521" s="287"/>
      <c r="K1521" s="287"/>
      <c r="L1521" s="287"/>
      <c r="M1521" s="287"/>
      <c r="N1521" s="287"/>
      <c r="Z1521" s="288"/>
    </row>
    <row r="1522" spans="10:26">
      <c r="J1522" s="287"/>
      <c r="K1522" s="287"/>
      <c r="L1522" s="287"/>
      <c r="M1522" s="287"/>
      <c r="N1522" s="287"/>
      <c r="Z1522" s="288"/>
    </row>
    <row r="1523" spans="10:26">
      <c r="J1523" s="287"/>
      <c r="K1523" s="287"/>
      <c r="L1523" s="287"/>
      <c r="M1523" s="287"/>
      <c r="N1523" s="287"/>
      <c r="Z1523" s="288"/>
    </row>
    <row r="1524" spans="10:26">
      <c r="J1524" s="287"/>
      <c r="K1524" s="287"/>
      <c r="L1524" s="287"/>
      <c r="M1524" s="287"/>
      <c r="N1524" s="287"/>
      <c r="Z1524" s="288"/>
    </row>
    <row r="1525" spans="10:26">
      <c r="J1525" s="287"/>
      <c r="K1525" s="287"/>
      <c r="L1525" s="287"/>
      <c r="M1525" s="287"/>
      <c r="N1525" s="287"/>
      <c r="Z1525" s="288"/>
    </row>
    <row r="1526" spans="10:26">
      <c r="J1526" s="287"/>
      <c r="K1526" s="287"/>
      <c r="L1526" s="287"/>
      <c r="M1526" s="287"/>
      <c r="N1526" s="287"/>
      <c r="Z1526" s="288"/>
    </row>
    <row r="1527" spans="10:26">
      <c r="J1527" s="287"/>
      <c r="K1527" s="287"/>
      <c r="L1527" s="287"/>
      <c r="M1527" s="287"/>
      <c r="N1527" s="287"/>
      <c r="Z1527" s="288"/>
    </row>
    <row r="1528" spans="10:26">
      <c r="J1528" s="287"/>
      <c r="K1528" s="287"/>
      <c r="L1528" s="287"/>
      <c r="M1528" s="287"/>
      <c r="N1528" s="287"/>
      <c r="Z1528" s="288"/>
    </row>
    <row r="1529" spans="10:26">
      <c r="J1529" s="287"/>
      <c r="K1529" s="287"/>
      <c r="L1529" s="287"/>
      <c r="M1529" s="287"/>
      <c r="N1529" s="287"/>
      <c r="Z1529" s="288"/>
    </row>
    <row r="1530" spans="10:26">
      <c r="J1530" s="287"/>
      <c r="K1530" s="287"/>
      <c r="L1530" s="287"/>
      <c r="M1530" s="287"/>
      <c r="N1530" s="287"/>
      <c r="Z1530" s="288"/>
    </row>
    <row r="1531" spans="10:26">
      <c r="J1531" s="287"/>
      <c r="K1531" s="287"/>
      <c r="L1531" s="287"/>
      <c r="M1531" s="287"/>
      <c r="N1531" s="287"/>
      <c r="Z1531" s="288"/>
    </row>
    <row r="1532" spans="10:26">
      <c r="J1532" s="287"/>
      <c r="K1532" s="287"/>
      <c r="L1532" s="287"/>
      <c r="M1532" s="287"/>
      <c r="N1532" s="287"/>
      <c r="Z1532" s="288"/>
    </row>
    <row r="1533" spans="10:26">
      <c r="J1533" s="287"/>
      <c r="K1533" s="287"/>
      <c r="L1533" s="287"/>
      <c r="M1533" s="287"/>
      <c r="N1533" s="287"/>
      <c r="Z1533" s="288"/>
    </row>
    <row r="1534" spans="10:26">
      <c r="J1534" s="287"/>
      <c r="K1534" s="287"/>
      <c r="L1534" s="287"/>
      <c r="M1534" s="287"/>
      <c r="N1534" s="287"/>
      <c r="Z1534" s="288"/>
    </row>
    <row r="1535" spans="10:26">
      <c r="J1535" s="287"/>
      <c r="K1535" s="287"/>
      <c r="L1535" s="287"/>
      <c r="M1535" s="287"/>
      <c r="N1535" s="287"/>
      <c r="Z1535" s="288"/>
    </row>
    <row r="1536" spans="10:26">
      <c r="J1536" s="287"/>
      <c r="K1536" s="287"/>
      <c r="L1536" s="287"/>
      <c r="M1536" s="287"/>
      <c r="N1536" s="287"/>
      <c r="Z1536" s="288"/>
    </row>
    <row r="1537" spans="10:26">
      <c r="J1537" s="287"/>
      <c r="K1537" s="287"/>
      <c r="L1537" s="287"/>
      <c r="M1537" s="287"/>
      <c r="N1537" s="287"/>
      <c r="Z1537" s="288"/>
    </row>
    <row r="1538" spans="10:26">
      <c r="J1538" s="287"/>
      <c r="K1538" s="287"/>
      <c r="L1538" s="287"/>
      <c r="M1538" s="287"/>
      <c r="N1538" s="287"/>
      <c r="Z1538" s="288"/>
    </row>
    <row r="1539" spans="10:26">
      <c r="J1539" s="287"/>
      <c r="K1539" s="287"/>
      <c r="L1539" s="287"/>
      <c r="M1539" s="287"/>
      <c r="N1539" s="287"/>
      <c r="Z1539" s="288"/>
    </row>
    <row r="1540" spans="10:26">
      <c r="J1540" s="287"/>
      <c r="K1540" s="287"/>
      <c r="L1540" s="287"/>
      <c r="M1540" s="287"/>
      <c r="N1540" s="287"/>
      <c r="Z1540" s="288"/>
    </row>
    <row r="1541" spans="10:26">
      <c r="J1541" s="287"/>
      <c r="K1541" s="287"/>
      <c r="L1541" s="287"/>
      <c r="M1541" s="287"/>
      <c r="N1541" s="287"/>
      <c r="Z1541" s="288"/>
    </row>
    <row r="1542" spans="10:26">
      <c r="J1542" s="287"/>
      <c r="K1542" s="287"/>
      <c r="L1542" s="287"/>
      <c r="M1542" s="287"/>
      <c r="N1542" s="287"/>
      <c r="Z1542" s="288"/>
    </row>
    <row r="1543" spans="10:26">
      <c r="J1543" s="287"/>
      <c r="K1543" s="287"/>
      <c r="L1543" s="287"/>
      <c r="M1543" s="287"/>
      <c r="N1543" s="287"/>
      <c r="Z1543" s="288"/>
    </row>
    <row r="1544" spans="10:26">
      <c r="J1544" s="287"/>
      <c r="K1544" s="287"/>
      <c r="L1544" s="287"/>
      <c r="M1544" s="287"/>
      <c r="N1544" s="287"/>
      <c r="Z1544" s="288"/>
    </row>
    <row r="1545" spans="10:26">
      <c r="J1545" s="287"/>
      <c r="K1545" s="287"/>
      <c r="L1545" s="287"/>
      <c r="M1545" s="287"/>
      <c r="N1545" s="287"/>
      <c r="Z1545" s="288"/>
    </row>
    <row r="1546" spans="10:26">
      <c r="J1546" s="287"/>
      <c r="K1546" s="287"/>
      <c r="L1546" s="287"/>
      <c r="M1546" s="287"/>
      <c r="N1546" s="287"/>
      <c r="Z1546" s="288"/>
    </row>
    <row r="1547" spans="10:26">
      <c r="J1547" s="287"/>
      <c r="K1547" s="287"/>
      <c r="L1547" s="287"/>
      <c r="M1547" s="287"/>
      <c r="N1547" s="287"/>
      <c r="Z1547" s="288"/>
    </row>
    <row r="1548" spans="10:26">
      <c r="J1548" s="287"/>
      <c r="K1548" s="287"/>
      <c r="L1548" s="287"/>
      <c r="M1548" s="287"/>
      <c r="N1548" s="287"/>
      <c r="Z1548" s="288"/>
    </row>
    <row r="1549" spans="10:26">
      <c r="J1549" s="287"/>
      <c r="K1549" s="287"/>
      <c r="L1549" s="287"/>
      <c r="M1549" s="287"/>
      <c r="N1549" s="287"/>
      <c r="Z1549" s="288"/>
    </row>
    <row r="1550" spans="10:26">
      <c r="J1550" s="287"/>
      <c r="K1550" s="287"/>
      <c r="L1550" s="287"/>
      <c r="M1550" s="287"/>
      <c r="N1550" s="287"/>
      <c r="Z1550" s="288"/>
    </row>
    <row r="1551" spans="10:26">
      <c r="J1551" s="287"/>
      <c r="K1551" s="287"/>
      <c r="L1551" s="287"/>
      <c r="M1551" s="287"/>
      <c r="N1551" s="287"/>
      <c r="Z1551" s="288"/>
    </row>
    <row r="1552" spans="10:26">
      <c r="J1552" s="287"/>
      <c r="K1552" s="287"/>
      <c r="L1552" s="287"/>
      <c r="M1552" s="287"/>
      <c r="N1552" s="287"/>
      <c r="Z1552" s="288"/>
    </row>
    <row r="1553" spans="10:26">
      <c r="J1553" s="287"/>
      <c r="K1553" s="287"/>
      <c r="L1553" s="287"/>
      <c r="M1553" s="287"/>
      <c r="N1553" s="287"/>
      <c r="Z1553" s="288"/>
    </row>
    <row r="1554" spans="10:26">
      <c r="J1554" s="287"/>
      <c r="K1554" s="287"/>
      <c r="L1554" s="287"/>
      <c r="M1554" s="287"/>
      <c r="N1554" s="287"/>
      <c r="Z1554" s="288"/>
    </row>
    <row r="1555" spans="10:26">
      <c r="J1555" s="287"/>
      <c r="K1555" s="287"/>
      <c r="L1555" s="287"/>
      <c r="M1555" s="287"/>
      <c r="N1555" s="287"/>
      <c r="Z1555" s="288"/>
    </row>
    <row r="1556" spans="10:26">
      <c r="J1556" s="287"/>
      <c r="K1556" s="287"/>
      <c r="L1556" s="287"/>
      <c r="M1556" s="287"/>
      <c r="N1556" s="287"/>
      <c r="Z1556" s="288"/>
    </row>
    <row r="1557" spans="10:26">
      <c r="J1557" s="287"/>
      <c r="K1557" s="287"/>
      <c r="L1557" s="287"/>
      <c r="M1557" s="287"/>
      <c r="N1557" s="287"/>
      <c r="Z1557" s="288"/>
    </row>
    <row r="1558" spans="10:26">
      <c r="J1558" s="287"/>
      <c r="K1558" s="287"/>
      <c r="L1558" s="287"/>
      <c r="M1558" s="287"/>
      <c r="N1558" s="287"/>
      <c r="Z1558" s="288"/>
    </row>
    <row r="1559" spans="10:26">
      <c r="J1559" s="287"/>
      <c r="K1559" s="287"/>
      <c r="L1559" s="287"/>
      <c r="M1559" s="287"/>
      <c r="N1559" s="287"/>
      <c r="Z1559" s="288"/>
    </row>
    <row r="1560" spans="10:26">
      <c r="J1560" s="287"/>
      <c r="K1560" s="287"/>
      <c r="L1560" s="287"/>
      <c r="M1560" s="287"/>
      <c r="N1560" s="287"/>
      <c r="Z1560" s="288"/>
    </row>
    <row r="1561" spans="10:26">
      <c r="J1561" s="287"/>
      <c r="K1561" s="287"/>
      <c r="L1561" s="287"/>
      <c r="M1561" s="287"/>
      <c r="N1561" s="287"/>
      <c r="Z1561" s="288"/>
    </row>
    <row r="1562" spans="10:26">
      <c r="J1562" s="287"/>
      <c r="K1562" s="287"/>
      <c r="L1562" s="287"/>
      <c r="M1562" s="287"/>
      <c r="N1562" s="287"/>
      <c r="Z1562" s="288"/>
    </row>
    <row r="1563" spans="10:26">
      <c r="J1563" s="287"/>
      <c r="K1563" s="287"/>
      <c r="L1563" s="287"/>
      <c r="M1563" s="287"/>
      <c r="N1563" s="287"/>
      <c r="Z1563" s="288"/>
    </row>
    <row r="1564" spans="10:26">
      <c r="J1564" s="287"/>
      <c r="K1564" s="287"/>
      <c r="L1564" s="287"/>
      <c r="M1564" s="287"/>
      <c r="N1564" s="287"/>
      <c r="Z1564" s="288"/>
    </row>
    <row r="1565" spans="10:26">
      <c r="J1565" s="287"/>
      <c r="K1565" s="287"/>
      <c r="L1565" s="287"/>
      <c r="M1565" s="287"/>
      <c r="N1565" s="287"/>
      <c r="Z1565" s="288"/>
    </row>
    <row r="1566" spans="10:26">
      <c r="J1566" s="287"/>
      <c r="K1566" s="287"/>
      <c r="L1566" s="287"/>
      <c r="M1566" s="287"/>
      <c r="N1566" s="287"/>
      <c r="Z1566" s="288"/>
    </row>
    <row r="1567" spans="10:26">
      <c r="J1567" s="287"/>
      <c r="K1567" s="287"/>
      <c r="L1567" s="287"/>
      <c r="M1567" s="287"/>
      <c r="N1567" s="287"/>
      <c r="Z1567" s="288"/>
    </row>
    <row r="1568" spans="10:26">
      <c r="J1568" s="287"/>
      <c r="K1568" s="287"/>
      <c r="L1568" s="287"/>
      <c r="M1568" s="287"/>
      <c r="N1568" s="287"/>
      <c r="Z1568" s="288"/>
    </row>
    <row r="1569" spans="10:26">
      <c r="J1569" s="287"/>
      <c r="K1569" s="287"/>
      <c r="L1569" s="287"/>
      <c r="M1569" s="287"/>
      <c r="N1569" s="287"/>
      <c r="Z1569" s="288"/>
    </row>
    <row r="1570" spans="10:26">
      <c r="J1570" s="287"/>
      <c r="K1570" s="287"/>
      <c r="L1570" s="287"/>
      <c r="M1570" s="287"/>
      <c r="N1570" s="287"/>
      <c r="Z1570" s="288"/>
    </row>
    <row r="1571" spans="10:26">
      <c r="J1571" s="287"/>
      <c r="K1571" s="287"/>
      <c r="L1571" s="287"/>
      <c r="M1571" s="287"/>
      <c r="N1571" s="287"/>
      <c r="Z1571" s="288"/>
    </row>
    <row r="1572" spans="10:26">
      <c r="J1572" s="287"/>
      <c r="K1572" s="287"/>
      <c r="L1572" s="287"/>
      <c r="M1572" s="287"/>
      <c r="N1572" s="287"/>
      <c r="Z1572" s="288"/>
    </row>
    <row r="1573" spans="10:26">
      <c r="J1573" s="287"/>
      <c r="K1573" s="287"/>
      <c r="L1573" s="287"/>
      <c r="M1573" s="287"/>
      <c r="N1573" s="287"/>
      <c r="Z1573" s="288"/>
    </row>
    <row r="1574" spans="10:26">
      <c r="J1574" s="287"/>
      <c r="K1574" s="287"/>
      <c r="L1574" s="287"/>
      <c r="M1574" s="287"/>
      <c r="N1574" s="287"/>
      <c r="Z1574" s="288"/>
    </row>
    <row r="1575" spans="10:26">
      <c r="J1575" s="287"/>
      <c r="K1575" s="287"/>
      <c r="L1575" s="287"/>
      <c r="M1575" s="287"/>
      <c r="N1575" s="287"/>
      <c r="Z1575" s="288"/>
    </row>
    <row r="1576" spans="10:26">
      <c r="J1576" s="287"/>
      <c r="K1576" s="287"/>
      <c r="L1576" s="287"/>
      <c r="M1576" s="287"/>
      <c r="N1576" s="287"/>
      <c r="Z1576" s="288"/>
    </row>
    <row r="1577" spans="10:26">
      <c r="J1577" s="287"/>
      <c r="K1577" s="287"/>
      <c r="L1577" s="287"/>
      <c r="M1577" s="287"/>
      <c r="N1577" s="287"/>
      <c r="Z1577" s="288"/>
    </row>
    <row r="1578" spans="10:26">
      <c r="J1578" s="287"/>
      <c r="K1578" s="287"/>
      <c r="L1578" s="287"/>
      <c r="M1578" s="287"/>
      <c r="N1578" s="287"/>
      <c r="Z1578" s="288"/>
    </row>
    <row r="1579" spans="10:26">
      <c r="J1579" s="287"/>
      <c r="K1579" s="287"/>
      <c r="L1579" s="287"/>
      <c r="M1579" s="287"/>
      <c r="N1579" s="287"/>
      <c r="Z1579" s="288"/>
    </row>
    <row r="1580" spans="10:26">
      <c r="J1580" s="287"/>
      <c r="K1580" s="287"/>
      <c r="L1580" s="287"/>
      <c r="M1580" s="287"/>
      <c r="N1580" s="287"/>
      <c r="Z1580" s="288"/>
    </row>
    <row r="1581" spans="10:26">
      <c r="J1581" s="287"/>
      <c r="K1581" s="287"/>
      <c r="L1581" s="287"/>
      <c r="M1581" s="287"/>
      <c r="N1581" s="287"/>
      <c r="Z1581" s="288"/>
    </row>
    <row r="1582" spans="10:26">
      <c r="J1582" s="287"/>
      <c r="K1582" s="287"/>
      <c r="L1582" s="287"/>
      <c r="M1582" s="287"/>
      <c r="N1582" s="287"/>
      <c r="Z1582" s="288"/>
    </row>
    <row r="1583" spans="10:26">
      <c r="J1583" s="287"/>
      <c r="K1583" s="287"/>
      <c r="L1583" s="287"/>
      <c r="M1583" s="287"/>
      <c r="N1583" s="287"/>
      <c r="Z1583" s="288"/>
    </row>
    <row r="1584" spans="10:26">
      <c r="J1584" s="287"/>
      <c r="K1584" s="287"/>
      <c r="L1584" s="287"/>
      <c r="M1584" s="287"/>
      <c r="N1584" s="287"/>
      <c r="Z1584" s="288"/>
    </row>
    <row r="1585" spans="10:26">
      <c r="J1585" s="287"/>
      <c r="K1585" s="287"/>
      <c r="L1585" s="287"/>
      <c r="M1585" s="287"/>
      <c r="N1585" s="287"/>
      <c r="Z1585" s="288"/>
    </row>
    <row r="1586" spans="10:26">
      <c r="J1586" s="287"/>
      <c r="K1586" s="287"/>
      <c r="L1586" s="287"/>
      <c r="M1586" s="287"/>
      <c r="N1586" s="287"/>
      <c r="Z1586" s="288"/>
    </row>
    <row r="1587" spans="10:26">
      <c r="J1587" s="287"/>
      <c r="K1587" s="287"/>
      <c r="L1587" s="287"/>
      <c r="M1587" s="287"/>
      <c r="N1587" s="287"/>
      <c r="Z1587" s="288"/>
    </row>
    <row r="1588" spans="10:26">
      <c r="J1588" s="287"/>
      <c r="K1588" s="287"/>
      <c r="L1588" s="287"/>
      <c r="M1588" s="287"/>
      <c r="N1588" s="287"/>
      <c r="Z1588" s="288"/>
    </row>
    <row r="1589" spans="10:26">
      <c r="J1589" s="287"/>
      <c r="K1589" s="287"/>
      <c r="L1589" s="287"/>
      <c r="M1589" s="287"/>
      <c r="N1589" s="287"/>
      <c r="Z1589" s="288"/>
    </row>
    <row r="1590" spans="10:26">
      <c r="J1590" s="287"/>
      <c r="K1590" s="287"/>
      <c r="L1590" s="287"/>
      <c r="M1590" s="287"/>
      <c r="N1590" s="287"/>
      <c r="Z1590" s="288"/>
    </row>
    <row r="1591" spans="10:26">
      <c r="J1591" s="287"/>
      <c r="K1591" s="287"/>
      <c r="L1591" s="287"/>
      <c r="M1591" s="287"/>
      <c r="N1591" s="287"/>
      <c r="Z1591" s="288"/>
    </row>
    <row r="1592" spans="10:26">
      <c r="J1592" s="287"/>
      <c r="K1592" s="287"/>
      <c r="L1592" s="287"/>
      <c r="M1592" s="287"/>
      <c r="N1592" s="287"/>
      <c r="Z1592" s="288"/>
    </row>
    <row r="1593" spans="10:26">
      <c r="J1593" s="287"/>
      <c r="K1593" s="287"/>
      <c r="L1593" s="287"/>
      <c r="M1593" s="287"/>
      <c r="N1593" s="287"/>
      <c r="Z1593" s="288"/>
    </row>
    <row r="1594" spans="10:26">
      <c r="J1594" s="287"/>
      <c r="K1594" s="287"/>
      <c r="L1594" s="287"/>
      <c r="M1594" s="287"/>
      <c r="N1594" s="287"/>
      <c r="Z1594" s="288"/>
    </row>
    <row r="1595" spans="10:26">
      <c r="J1595" s="287"/>
      <c r="K1595" s="287"/>
      <c r="L1595" s="287"/>
      <c r="M1595" s="287"/>
      <c r="N1595" s="287"/>
      <c r="Z1595" s="288"/>
    </row>
    <row r="1596" spans="10:26">
      <c r="J1596" s="287"/>
      <c r="K1596" s="287"/>
      <c r="L1596" s="287"/>
      <c r="M1596" s="287"/>
      <c r="N1596" s="287"/>
      <c r="Z1596" s="288"/>
    </row>
    <row r="1597" spans="10:26">
      <c r="J1597" s="287"/>
      <c r="K1597" s="287"/>
      <c r="L1597" s="287"/>
      <c r="M1597" s="287"/>
      <c r="N1597" s="287"/>
      <c r="Z1597" s="288"/>
    </row>
    <row r="1598" spans="10:26">
      <c r="J1598" s="287"/>
      <c r="K1598" s="287"/>
      <c r="L1598" s="287"/>
      <c r="M1598" s="287"/>
      <c r="N1598" s="287"/>
      <c r="Z1598" s="288"/>
    </row>
    <row r="1599" spans="10:26">
      <c r="J1599" s="287"/>
      <c r="K1599" s="287"/>
      <c r="L1599" s="287"/>
      <c r="M1599" s="287"/>
      <c r="N1599" s="287"/>
      <c r="Z1599" s="288"/>
    </row>
    <row r="1600" spans="10:26">
      <c r="J1600" s="287"/>
      <c r="K1600" s="287"/>
      <c r="L1600" s="287"/>
      <c r="M1600" s="287"/>
      <c r="N1600" s="287"/>
      <c r="Z1600" s="288"/>
    </row>
    <row r="1601" spans="10:26">
      <c r="J1601" s="287"/>
      <c r="K1601" s="287"/>
      <c r="L1601" s="287"/>
      <c r="M1601" s="287"/>
      <c r="N1601" s="287"/>
      <c r="Z1601" s="288"/>
    </row>
    <row r="1602" spans="10:26">
      <c r="J1602" s="287"/>
      <c r="K1602" s="287"/>
      <c r="L1602" s="287"/>
      <c r="M1602" s="287"/>
      <c r="N1602" s="287"/>
      <c r="Z1602" s="288"/>
    </row>
    <row r="1603" spans="10:26">
      <c r="J1603" s="287"/>
      <c r="K1603" s="287"/>
      <c r="L1603" s="287"/>
      <c r="M1603" s="287"/>
      <c r="N1603" s="287"/>
      <c r="Z1603" s="288"/>
    </row>
    <row r="1604" spans="10:26">
      <c r="J1604" s="287"/>
      <c r="K1604" s="287"/>
      <c r="L1604" s="287"/>
      <c r="M1604" s="287"/>
      <c r="N1604" s="287"/>
      <c r="Z1604" s="288"/>
    </row>
    <row r="1605" spans="10:26">
      <c r="J1605" s="287"/>
      <c r="K1605" s="287"/>
      <c r="L1605" s="287"/>
      <c r="M1605" s="287"/>
      <c r="N1605" s="287"/>
      <c r="Z1605" s="288"/>
    </row>
    <row r="1606" spans="10:26">
      <c r="J1606" s="287"/>
      <c r="K1606" s="287"/>
      <c r="L1606" s="287"/>
      <c r="M1606" s="287"/>
      <c r="N1606" s="287"/>
      <c r="Z1606" s="288"/>
    </row>
    <row r="1607" spans="10:26">
      <c r="J1607" s="287"/>
      <c r="K1607" s="287"/>
      <c r="L1607" s="287"/>
      <c r="M1607" s="287"/>
      <c r="N1607" s="287"/>
      <c r="Z1607" s="288"/>
    </row>
    <row r="1608" spans="10:26">
      <c r="J1608" s="287"/>
      <c r="K1608" s="287"/>
      <c r="L1608" s="287"/>
      <c r="M1608" s="287"/>
      <c r="N1608" s="287"/>
      <c r="Z1608" s="288"/>
    </row>
    <row r="1609" spans="10:26">
      <c r="J1609" s="287"/>
      <c r="K1609" s="287"/>
      <c r="L1609" s="287"/>
      <c r="M1609" s="287"/>
      <c r="N1609" s="287"/>
      <c r="Z1609" s="288"/>
    </row>
    <row r="1610" spans="10:26">
      <c r="J1610" s="287"/>
      <c r="K1610" s="287"/>
      <c r="L1610" s="287"/>
      <c r="M1610" s="287"/>
      <c r="N1610" s="287"/>
      <c r="Z1610" s="288"/>
    </row>
    <row r="1611" spans="10:26">
      <c r="J1611" s="287"/>
      <c r="K1611" s="287"/>
      <c r="L1611" s="287"/>
      <c r="M1611" s="287"/>
      <c r="N1611" s="287"/>
      <c r="Z1611" s="288"/>
    </row>
    <row r="1612" spans="10:26">
      <c r="J1612" s="287"/>
      <c r="K1612" s="287"/>
      <c r="L1612" s="287"/>
      <c r="M1612" s="287"/>
      <c r="N1612" s="287"/>
      <c r="Z1612" s="288"/>
    </row>
    <row r="1613" spans="10:26">
      <c r="J1613" s="287"/>
      <c r="K1613" s="287"/>
      <c r="L1613" s="287"/>
      <c r="M1613" s="287"/>
      <c r="N1613" s="287"/>
      <c r="Z1613" s="288"/>
    </row>
    <row r="1614" spans="10:26">
      <c r="J1614" s="287"/>
      <c r="K1614" s="287"/>
      <c r="L1614" s="287"/>
      <c r="M1614" s="287"/>
      <c r="N1614" s="287"/>
      <c r="Z1614" s="288"/>
    </row>
    <row r="1615" spans="10:26">
      <c r="J1615" s="287"/>
      <c r="K1615" s="287"/>
      <c r="L1615" s="287"/>
      <c r="M1615" s="287"/>
      <c r="N1615" s="287"/>
      <c r="Z1615" s="288"/>
    </row>
    <row r="1616" spans="10:26">
      <c r="J1616" s="287"/>
      <c r="K1616" s="287"/>
      <c r="L1616" s="287"/>
      <c r="M1616" s="287"/>
      <c r="N1616" s="287"/>
      <c r="Z1616" s="288"/>
    </row>
    <row r="1617" spans="10:26">
      <c r="J1617" s="287"/>
      <c r="K1617" s="287"/>
      <c r="L1617" s="287"/>
      <c r="M1617" s="287"/>
      <c r="N1617" s="287"/>
      <c r="Z1617" s="288"/>
    </row>
    <row r="1618" spans="10:26">
      <c r="J1618" s="287"/>
      <c r="K1618" s="287"/>
      <c r="L1618" s="287"/>
      <c r="M1618" s="287"/>
      <c r="N1618" s="287"/>
      <c r="Z1618" s="288"/>
    </row>
    <row r="1619" spans="10:26">
      <c r="J1619" s="287"/>
      <c r="K1619" s="287"/>
      <c r="L1619" s="287"/>
      <c r="M1619" s="287"/>
      <c r="N1619" s="287"/>
      <c r="Z1619" s="288"/>
    </row>
    <row r="1620" spans="10:26">
      <c r="J1620" s="287"/>
      <c r="K1620" s="287"/>
      <c r="L1620" s="287"/>
      <c r="M1620" s="287"/>
      <c r="N1620" s="287"/>
      <c r="Z1620" s="288"/>
    </row>
    <row r="1621" spans="10:26">
      <c r="J1621" s="287"/>
      <c r="K1621" s="287"/>
      <c r="L1621" s="287"/>
      <c r="M1621" s="287"/>
      <c r="N1621" s="287"/>
      <c r="Z1621" s="288"/>
    </row>
    <row r="1622" spans="10:26">
      <c r="J1622" s="287"/>
      <c r="K1622" s="287"/>
      <c r="L1622" s="287"/>
      <c r="M1622" s="287"/>
      <c r="N1622" s="287"/>
      <c r="Z1622" s="288"/>
    </row>
    <row r="1623" spans="10:26">
      <c r="J1623" s="287"/>
      <c r="K1623" s="287"/>
      <c r="L1623" s="287"/>
      <c r="M1623" s="287"/>
      <c r="N1623" s="287"/>
      <c r="Z1623" s="288"/>
    </row>
    <row r="1624" spans="10:26">
      <c r="J1624" s="287"/>
      <c r="K1624" s="287"/>
      <c r="L1624" s="287"/>
      <c r="M1624" s="287"/>
      <c r="N1624" s="287"/>
      <c r="Z1624" s="288"/>
    </row>
    <row r="1625" spans="10:26">
      <c r="J1625" s="287"/>
      <c r="K1625" s="287"/>
      <c r="L1625" s="287"/>
      <c r="M1625" s="287"/>
      <c r="N1625" s="287"/>
      <c r="Z1625" s="288"/>
    </row>
    <row r="1626" spans="10:26">
      <c r="J1626" s="287"/>
      <c r="K1626" s="287"/>
      <c r="L1626" s="287"/>
      <c r="M1626" s="287"/>
      <c r="N1626" s="287"/>
      <c r="Z1626" s="288"/>
    </row>
    <row r="1627" spans="10:26">
      <c r="J1627" s="287"/>
      <c r="K1627" s="287"/>
      <c r="L1627" s="287"/>
      <c r="M1627" s="287"/>
      <c r="N1627" s="287"/>
      <c r="Z1627" s="288"/>
    </row>
    <row r="1628" spans="10:26">
      <c r="J1628" s="287"/>
      <c r="K1628" s="287"/>
      <c r="L1628" s="287"/>
      <c r="M1628" s="287"/>
      <c r="N1628" s="287"/>
      <c r="Z1628" s="288"/>
    </row>
    <row r="1629" spans="10:26">
      <c r="J1629" s="287"/>
      <c r="K1629" s="287"/>
      <c r="L1629" s="287"/>
      <c r="M1629" s="287"/>
      <c r="N1629" s="287"/>
      <c r="Z1629" s="288"/>
    </row>
    <row r="1630" spans="10:26">
      <c r="J1630" s="287"/>
      <c r="K1630" s="287"/>
      <c r="L1630" s="287"/>
      <c r="M1630" s="287"/>
      <c r="N1630" s="287"/>
      <c r="Z1630" s="288"/>
    </row>
    <row r="1631" spans="10:26">
      <c r="J1631" s="287"/>
      <c r="K1631" s="287"/>
      <c r="L1631" s="287"/>
      <c r="M1631" s="287"/>
      <c r="N1631" s="287"/>
      <c r="Z1631" s="288"/>
    </row>
    <row r="1632" spans="10:26">
      <c r="J1632" s="287"/>
      <c r="K1632" s="287"/>
      <c r="L1632" s="287"/>
      <c r="M1632" s="287"/>
      <c r="N1632" s="287"/>
      <c r="Z1632" s="288"/>
    </row>
    <row r="1633" spans="10:26">
      <c r="J1633" s="287"/>
      <c r="K1633" s="287"/>
      <c r="L1633" s="287"/>
      <c r="M1633" s="287"/>
      <c r="N1633" s="287"/>
      <c r="Z1633" s="288"/>
    </row>
    <row r="1634" spans="10:26">
      <c r="J1634" s="287"/>
      <c r="K1634" s="287"/>
      <c r="L1634" s="287"/>
      <c r="M1634" s="287"/>
      <c r="N1634" s="287"/>
      <c r="Z1634" s="288"/>
    </row>
    <row r="1635" spans="10:26">
      <c r="J1635" s="287"/>
      <c r="K1635" s="287"/>
      <c r="L1635" s="287"/>
      <c r="M1635" s="287"/>
      <c r="N1635" s="287"/>
      <c r="Z1635" s="288"/>
    </row>
    <row r="1636" spans="10:26">
      <c r="J1636" s="287"/>
      <c r="K1636" s="287"/>
      <c r="L1636" s="287"/>
      <c r="M1636" s="287"/>
      <c r="N1636" s="287"/>
      <c r="Z1636" s="288"/>
    </row>
    <row r="1637" spans="10:26">
      <c r="J1637" s="287"/>
      <c r="K1637" s="287"/>
      <c r="L1637" s="287"/>
      <c r="M1637" s="287"/>
      <c r="N1637" s="287"/>
      <c r="Z1637" s="288"/>
    </row>
    <row r="1638" spans="10:26">
      <c r="J1638" s="287"/>
      <c r="K1638" s="287"/>
      <c r="L1638" s="287"/>
      <c r="M1638" s="287"/>
      <c r="N1638" s="287"/>
      <c r="Z1638" s="288"/>
    </row>
    <row r="1639" spans="10:26">
      <c r="J1639" s="287"/>
      <c r="K1639" s="287"/>
      <c r="L1639" s="287"/>
      <c r="M1639" s="287"/>
      <c r="N1639" s="287"/>
      <c r="Z1639" s="288"/>
    </row>
    <row r="1640" spans="10:26">
      <c r="J1640" s="287"/>
      <c r="K1640" s="287"/>
      <c r="L1640" s="287"/>
      <c r="M1640" s="287"/>
      <c r="N1640" s="287"/>
      <c r="Z1640" s="288"/>
    </row>
    <row r="1641" spans="10:26">
      <c r="J1641" s="287"/>
      <c r="K1641" s="287"/>
      <c r="L1641" s="287"/>
      <c r="M1641" s="287"/>
      <c r="N1641" s="287"/>
      <c r="Z1641" s="288"/>
    </row>
    <row r="1642" spans="10:26">
      <c r="J1642" s="287"/>
      <c r="K1642" s="287"/>
      <c r="L1642" s="287"/>
      <c r="M1642" s="287"/>
      <c r="N1642" s="287"/>
      <c r="Z1642" s="288"/>
    </row>
    <row r="1643" spans="10:26">
      <c r="J1643" s="287"/>
      <c r="K1643" s="287"/>
      <c r="L1643" s="287"/>
      <c r="M1643" s="287"/>
      <c r="N1643" s="287"/>
      <c r="Z1643" s="288"/>
    </row>
    <row r="1644" spans="10:26">
      <c r="J1644" s="287"/>
      <c r="K1644" s="287"/>
      <c r="L1644" s="287"/>
      <c r="M1644" s="287"/>
      <c r="N1644" s="287"/>
      <c r="Z1644" s="288"/>
    </row>
    <row r="1645" spans="10:26">
      <c r="J1645" s="287"/>
      <c r="K1645" s="287"/>
      <c r="L1645" s="287"/>
      <c r="M1645" s="287"/>
      <c r="N1645" s="287"/>
      <c r="Z1645" s="288"/>
    </row>
    <row r="1646" spans="10:26">
      <c r="J1646" s="287"/>
      <c r="K1646" s="287"/>
      <c r="L1646" s="287"/>
      <c r="M1646" s="287"/>
      <c r="N1646" s="287"/>
      <c r="Z1646" s="288"/>
    </row>
    <row r="1647" spans="10:26">
      <c r="J1647" s="287"/>
      <c r="K1647" s="287"/>
      <c r="L1647" s="287"/>
      <c r="M1647" s="287"/>
      <c r="N1647" s="287"/>
      <c r="Z1647" s="288"/>
    </row>
    <row r="1648" spans="10:26">
      <c r="J1648" s="287"/>
      <c r="K1648" s="287"/>
      <c r="L1648" s="287"/>
      <c r="M1648" s="287"/>
      <c r="N1648" s="287"/>
      <c r="Z1648" s="288"/>
    </row>
    <row r="1649" spans="10:26">
      <c r="J1649" s="287"/>
      <c r="K1649" s="287"/>
      <c r="L1649" s="287"/>
      <c r="M1649" s="287"/>
      <c r="N1649" s="287"/>
      <c r="Z1649" s="288"/>
    </row>
    <row r="1650" spans="10:26">
      <c r="J1650" s="287"/>
      <c r="K1650" s="287"/>
      <c r="L1650" s="287"/>
      <c r="M1650" s="287"/>
      <c r="N1650" s="287"/>
      <c r="Z1650" s="288"/>
    </row>
    <row r="1651" spans="10:26">
      <c r="J1651" s="287"/>
      <c r="K1651" s="287"/>
      <c r="L1651" s="287"/>
      <c r="M1651" s="287"/>
      <c r="N1651" s="287"/>
      <c r="Z1651" s="288"/>
    </row>
    <row r="1652" spans="10:26">
      <c r="J1652" s="287"/>
      <c r="K1652" s="287"/>
      <c r="L1652" s="287"/>
      <c r="M1652" s="287"/>
      <c r="N1652" s="287"/>
      <c r="Z1652" s="288"/>
    </row>
    <row r="1653" spans="10:26">
      <c r="J1653" s="287"/>
      <c r="K1653" s="287"/>
      <c r="L1653" s="287"/>
      <c r="M1653" s="287"/>
      <c r="N1653" s="287"/>
      <c r="Z1653" s="288"/>
    </row>
    <row r="1654" spans="10:26">
      <c r="J1654" s="287"/>
      <c r="K1654" s="287"/>
      <c r="L1654" s="287"/>
      <c r="M1654" s="287"/>
      <c r="N1654" s="287"/>
      <c r="Z1654" s="288"/>
    </row>
    <row r="1655" spans="10:26">
      <c r="J1655" s="287"/>
      <c r="K1655" s="287"/>
      <c r="L1655" s="287"/>
      <c r="M1655" s="287"/>
      <c r="N1655" s="287"/>
      <c r="Z1655" s="288"/>
    </row>
    <row r="1656" spans="10:26">
      <c r="J1656" s="287"/>
      <c r="K1656" s="287"/>
      <c r="L1656" s="287"/>
      <c r="M1656" s="287"/>
      <c r="N1656" s="287"/>
      <c r="Z1656" s="288"/>
    </row>
    <row r="1657" spans="10:26">
      <c r="J1657" s="287"/>
      <c r="K1657" s="287"/>
      <c r="L1657" s="287"/>
      <c r="M1657" s="287"/>
      <c r="N1657" s="287"/>
      <c r="Z1657" s="288"/>
    </row>
    <row r="1658" spans="10:26">
      <c r="J1658" s="287"/>
      <c r="K1658" s="287"/>
      <c r="L1658" s="287"/>
      <c r="M1658" s="287"/>
      <c r="N1658" s="287"/>
      <c r="Z1658" s="288"/>
    </row>
    <row r="1659" spans="10:26">
      <c r="J1659" s="287"/>
      <c r="K1659" s="287"/>
      <c r="L1659" s="287"/>
      <c r="M1659" s="287"/>
      <c r="N1659" s="287"/>
      <c r="Z1659" s="288"/>
    </row>
    <row r="1660" spans="10:26">
      <c r="J1660" s="287"/>
      <c r="K1660" s="287"/>
      <c r="L1660" s="287"/>
      <c r="M1660" s="287"/>
      <c r="N1660" s="287"/>
      <c r="Z1660" s="288"/>
    </row>
    <row r="1661" spans="10:26">
      <c r="J1661" s="287"/>
      <c r="K1661" s="287"/>
      <c r="L1661" s="287"/>
      <c r="M1661" s="287"/>
      <c r="N1661" s="287"/>
      <c r="Z1661" s="288"/>
    </row>
    <row r="1662" spans="10:26">
      <c r="J1662" s="287"/>
      <c r="K1662" s="287"/>
      <c r="L1662" s="287"/>
      <c r="M1662" s="287"/>
      <c r="N1662" s="287"/>
      <c r="Z1662" s="288"/>
    </row>
    <row r="1663" spans="10:26">
      <c r="J1663" s="287"/>
      <c r="K1663" s="287"/>
      <c r="L1663" s="287"/>
      <c r="M1663" s="287"/>
      <c r="N1663" s="287"/>
      <c r="Z1663" s="288"/>
    </row>
    <row r="1664" spans="10:26">
      <c r="J1664" s="287"/>
      <c r="K1664" s="287"/>
      <c r="L1664" s="287"/>
      <c r="M1664" s="287"/>
      <c r="N1664" s="287"/>
      <c r="Z1664" s="288"/>
    </row>
    <row r="1665" spans="10:26">
      <c r="J1665" s="287"/>
      <c r="K1665" s="287"/>
      <c r="L1665" s="287"/>
      <c r="M1665" s="287"/>
      <c r="N1665" s="287"/>
      <c r="Z1665" s="288"/>
    </row>
    <row r="1666" spans="10:26">
      <c r="J1666" s="287"/>
      <c r="K1666" s="287"/>
      <c r="L1666" s="287"/>
      <c r="M1666" s="287"/>
      <c r="N1666" s="287"/>
      <c r="Z1666" s="288"/>
    </row>
    <row r="1667" spans="10:26">
      <c r="J1667" s="287"/>
      <c r="K1667" s="287"/>
      <c r="L1667" s="287"/>
      <c r="M1667" s="287"/>
      <c r="N1667" s="287"/>
      <c r="Z1667" s="288"/>
    </row>
    <row r="1668" spans="10:26">
      <c r="J1668" s="287"/>
      <c r="K1668" s="287"/>
      <c r="L1668" s="287"/>
      <c r="M1668" s="287"/>
      <c r="N1668" s="287"/>
      <c r="Z1668" s="288"/>
    </row>
    <row r="1669" spans="10:26">
      <c r="J1669" s="287"/>
      <c r="K1669" s="287"/>
      <c r="L1669" s="287"/>
      <c r="M1669" s="287"/>
      <c r="N1669" s="287"/>
      <c r="Z1669" s="288"/>
    </row>
    <row r="1670" spans="10:26">
      <c r="J1670" s="287"/>
      <c r="K1670" s="287"/>
      <c r="L1670" s="287"/>
      <c r="M1670" s="287"/>
      <c r="N1670" s="287"/>
      <c r="Z1670" s="288"/>
    </row>
    <row r="1671" spans="10:26">
      <c r="J1671" s="287"/>
      <c r="K1671" s="287"/>
      <c r="L1671" s="287"/>
      <c r="M1671" s="287"/>
      <c r="N1671" s="287"/>
      <c r="Z1671" s="288"/>
    </row>
    <row r="1672" spans="10:26">
      <c r="J1672" s="287"/>
      <c r="K1672" s="287"/>
      <c r="L1672" s="287"/>
      <c r="M1672" s="287"/>
      <c r="N1672" s="287"/>
      <c r="Z1672" s="288"/>
    </row>
    <row r="1673" spans="10:26">
      <c r="J1673" s="287"/>
      <c r="K1673" s="287"/>
      <c r="L1673" s="287"/>
      <c r="M1673" s="287"/>
      <c r="N1673" s="287"/>
      <c r="Z1673" s="288"/>
    </row>
    <row r="1674" spans="10:26">
      <c r="J1674" s="287"/>
      <c r="K1674" s="287"/>
      <c r="L1674" s="287"/>
      <c r="M1674" s="287"/>
      <c r="N1674" s="287"/>
      <c r="Z1674" s="288"/>
    </row>
    <row r="1675" spans="10:26">
      <c r="J1675" s="287"/>
      <c r="K1675" s="287"/>
      <c r="L1675" s="287"/>
      <c r="M1675" s="287"/>
      <c r="N1675" s="287"/>
      <c r="Z1675" s="288"/>
    </row>
    <row r="1676" spans="10:26">
      <c r="J1676" s="287"/>
      <c r="K1676" s="287"/>
      <c r="L1676" s="287"/>
      <c r="M1676" s="287"/>
      <c r="N1676" s="287"/>
      <c r="Z1676" s="288"/>
    </row>
    <row r="1677" spans="10:26">
      <c r="J1677" s="287"/>
      <c r="K1677" s="287"/>
      <c r="L1677" s="287"/>
      <c r="M1677" s="287"/>
      <c r="N1677" s="287"/>
      <c r="Z1677" s="288"/>
    </row>
    <row r="1678" spans="10:26">
      <c r="J1678" s="287"/>
      <c r="K1678" s="287"/>
      <c r="L1678" s="287"/>
      <c r="M1678" s="287"/>
      <c r="N1678" s="287"/>
      <c r="Z1678" s="288"/>
    </row>
    <row r="1679" spans="10:26">
      <c r="J1679" s="287"/>
      <c r="K1679" s="287"/>
      <c r="L1679" s="287"/>
      <c r="M1679" s="287"/>
      <c r="N1679" s="287"/>
      <c r="Z1679" s="288"/>
    </row>
    <row r="1680" spans="10:26">
      <c r="J1680" s="287"/>
      <c r="K1680" s="287"/>
      <c r="L1680" s="287"/>
      <c r="M1680" s="287"/>
      <c r="N1680" s="287"/>
      <c r="Z1680" s="288"/>
    </row>
    <row r="1681" spans="10:26">
      <c r="J1681" s="287"/>
      <c r="K1681" s="287"/>
      <c r="L1681" s="287"/>
      <c r="M1681" s="287"/>
      <c r="N1681" s="287"/>
      <c r="Z1681" s="288"/>
    </row>
    <row r="1682" spans="10:26">
      <c r="J1682" s="287"/>
      <c r="K1682" s="287"/>
      <c r="L1682" s="287"/>
      <c r="M1682" s="287"/>
      <c r="N1682" s="287"/>
      <c r="Z1682" s="288"/>
    </row>
    <row r="1683" spans="10:26">
      <c r="J1683" s="287"/>
      <c r="K1683" s="287"/>
      <c r="L1683" s="287"/>
      <c r="M1683" s="287"/>
      <c r="N1683" s="287"/>
      <c r="Z1683" s="288"/>
    </row>
    <row r="1684" spans="10:26">
      <c r="J1684" s="287"/>
      <c r="K1684" s="287"/>
      <c r="L1684" s="287"/>
      <c r="M1684" s="287"/>
      <c r="N1684" s="287"/>
      <c r="Z1684" s="288"/>
    </row>
    <row r="1685" spans="10:26">
      <c r="J1685" s="287"/>
      <c r="K1685" s="287"/>
      <c r="L1685" s="287"/>
      <c r="M1685" s="287"/>
      <c r="N1685" s="287"/>
      <c r="Z1685" s="288"/>
    </row>
    <row r="1686" spans="10:26">
      <c r="J1686" s="287"/>
      <c r="K1686" s="287"/>
      <c r="L1686" s="287"/>
      <c r="M1686" s="287"/>
      <c r="N1686" s="287"/>
      <c r="Z1686" s="288"/>
    </row>
    <row r="1687" spans="10:26">
      <c r="J1687" s="287"/>
      <c r="K1687" s="287"/>
      <c r="L1687" s="287"/>
      <c r="M1687" s="287"/>
      <c r="N1687" s="287"/>
      <c r="Z1687" s="288"/>
    </row>
    <row r="1688" spans="10:26">
      <c r="J1688" s="287"/>
      <c r="K1688" s="287"/>
      <c r="L1688" s="287"/>
      <c r="M1688" s="287"/>
      <c r="N1688" s="287"/>
      <c r="Z1688" s="288"/>
    </row>
    <row r="1689" spans="10:26">
      <c r="J1689" s="287"/>
      <c r="K1689" s="287"/>
      <c r="L1689" s="287"/>
      <c r="M1689" s="287"/>
      <c r="N1689" s="287"/>
      <c r="Z1689" s="288"/>
    </row>
    <row r="1690" spans="10:26">
      <c r="J1690" s="287"/>
      <c r="K1690" s="287"/>
      <c r="L1690" s="287"/>
      <c r="M1690" s="287"/>
      <c r="N1690" s="287"/>
      <c r="Z1690" s="288"/>
    </row>
    <row r="1691" spans="10:26">
      <c r="J1691" s="287"/>
      <c r="K1691" s="287"/>
      <c r="L1691" s="287"/>
      <c r="M1691" s="287"/>
      <c r="N1691" s="287"/>
      <c r="Z1691" s="288"/>
    </row>
    <row r="1692" spans="10:26">
      <c r="J1692" s="287"/>
      <c r="K1692" s="287"/>
      <c r="L1692" s="287"/>
      <c r="M1692" s="287"/>
      <c r="N1692" s="287"/>
      <c r="Z1692" s="288"/>
    </row>
    <row r="1693" spans="10:26">
      <c r="J1693" s="287"/>
      <c r="K1693" s="287"/>
      <c r="L1693" s="287"/>
      <c r="M1693" s="287"/>
      <c r="N1693" s="287"/>
      <c r="Z1693" s="288"/>
    </row>
    <row r="1694" spans="10:26">
      <c r="J1694" s="287"/>
      <c r="K1694" s="287"/>
      <c r="L1694" s="287"/>
      <c r="M1694" s="287"/>
      <c r="N1694" s="287"/>
      <c r="Z1694" s="288"/>
    </row>
    <row r="1695" spans="10:26">
      <c r="J1695" s="287"/>
      <c r="K1695" s="287"/>
      <c r="L1695" s="287"/>
      <c r="M1695" s="287"/>
      <c r="N1695" s="287"/>
      <c r="Z1695" s="288"/>
    </row>
    <row r="1696" spans="10:26">
      <c r="J1696" s="287"/>
      <c r="K1696" s="287"/>
      <c r="L1696" s="287"/>
      <c r="M1696" s="287"/>
      <c r="N1696" s="287"/>
      <c r="Z1696" s="288"/>
    </row>
    <row r="1697" spans="10:26">
      <c r="J1697" s="287"/>
      <c r="K1697" s="287"/>
      <c r="L1697" s="287"/>
      <c r="M1697" s="287"/>
      <c r="N1697" s="287"/>
      <c r="Z1697" s="288"/>
    </row>
    <row r="1698" spans="10:26">
      <c r="J1698" s="287"/>
      <c r="K1698" s="287"/>
      <c r="L1698" s="287"/>
      <c r="M1698" s="287"/>
      <c r="N1698" s="287"/>
      <c r="Z1698" s="288"/>
    </row>
    <row r="1699" spans="10:26">
      <c r="J1699" s="287"/>
      <c r="K1699" s="287"/>
      <c r="L1699" s="287"/>
      <c r="M1699" s="287"/>
      <c r="N1699" s="287"/>
      <c r="Z1699" s="288"/>
    </row>
    <row r="1700" spans="10:26">
      <c r="J1700" s="287"/>
      <c r="K1700" s="287"/>
      <c r="L1700" s="287"/>
      <c r="M1700" s="287"/>
      <c r="N1700" s="287"/>
      <c r="Z1700" s="288"/>
    </row>
    <row r="1701" spans="10:26">
      <c r="J1701" s="287"/>
      <c r="K1701" s="287"/>
      <c r="L1701" s="287"/>
      <c r="M1701" s="287"/>
      <c r="N1701" s="287"/>
      <c r="Z1701" s="288"/>
    </row>
    <row r="1702" spans="10:26">
      <c r="J1702" s="287"/>
      <c r="K1702" s="287"/>
      <c r="L1702" s="287"/>
      <c r="M1702" s="287"/>
      <c r="N1702" s="287"/>
      <c r="Z1702" s="288"/>
    </row>
    <row r="1703" spans="10:26">
      <c r="J1703" s="287"/>
      <c r="K1703" s="287"/>
      <c r="L1703" s="287"/>
      <c r="M1703" s="287"/>
      <c r="N1703" s="287"/>
      <c r="Z1703" s="288"/>
    </row>
    <row r="1704" spans="10:26">
      <c r="J1704" s="287"/>
      <c r="K1704" s="287"/>
      <c r="L1704" s="287"/>
      <c r="M1704" s="287"/>
      <c r="N1704" s="287"/>
      <c r="Z1704" s="288"/>
    </row>
    <row r="1705" spans="10:26">
      <c r="J1705" s="287"/>
      <c r="K1705" s="287"/>
      <c r="L1705" s="287"/>
      <c r="M1705" s="287"/>
      <c r="N1705" s="287"/>
      <c r="Z1705" s="288"/>
    </row>
    <row r="1706" spans="10:26">
      <c r="J1706" s="287"/>
      <c r="K1706" s="287"/>
      <c r="L1706" s="287"/>
      <c r="M1706" s="287"/>
      <c r="N1706" s="287"/>
      <c r="Z1706" s="288"/>
    </row>
    <row r="1707" spans="10:26">
      <c r="J1707" s="287"/>
      <c r="K1707" s="287"/>
      <c r="L1707" s="287"/>
      <c r="M1707" s="287"/>
      <c r="N1707" s="287"/>
      <c r="Z1707" s="288"/>
    </row>
    <row r="1708" spans="10:26">
      <c r="J1708" s="287"/>
      <c r="K1708" s="287"/>
      <c r="L1708" s="287"/>
      <c r="M1708" s="287"/>
      <c r="N1708" s="287"/>
      <c r="Z1708" s="288"/>
    </row>
    <row r="1709" spans="10:26">
      <c r="J1709" s="287"/>
      <c r="K1709" s="287"/>
      <c r="L1709" s="287"/>
      <c r="M1709" s="287"/>
      <c r="N1709" s="287"/>
      <c r="Z1709" s="288"/>
    </row>
    <row r="1710" spans="10:26">
      <c r="J1710" s="287"/>
      <c r="K1710" s="287"/>
      <c r="L1710" s="287"/>
      <c r="M1710" s="287"/>
      <c r="N1710" s="287"/>
      <c r="Z1710" s="288"/>
    </row>
    <row r="1711" spans="10:26">
      <c r="J1711" s="287"/>
      <c r="K1711" s="287"/>
      <c r="L1711" s="287"/>
      <c r="M1711" s="287"/>
      <c r="N1711" s="287"/>
      <c r="Z1711" s="288"/>
    </row>
    <row r="1712" spans="10:26">
      <c r="J1712" s="287"/>
      <c r="K1712" s="287"/>
      <c r="L1712" s="287"/>
      <c r="M1712" s="287"/>
      <c r="N1712" s="287"/>
      <c r="Z1712" s="288"/>
    </row>
    <row r="1713" spans="10:26">
      <c r="J1713" s="287"/>
      <c r="K1713" s="287"/>
      <c r="L1713" s="287"/>
      <c r="M1713" s="287"/>
      <c r="N1713" s="287"/>
      <c r="Z1713" s="288"/>
    </row>
    <row r="1714" spans="10:26">
      <c r="J1714" s="287"/>
      <c r="K1714" s="287"/>
      <c r="L1714" s="287"/>
      <c r="M1714" s="287"/>
      <c r="N1714" s="287"/>
      <c r="Z1714" s="288"/>
    </row>
    <row r="1715" spans="10:26">
      <c r="J1715" s="287"/>
      <c r="K1715" s="287"/>
      <c r="L1715" s="287"/>
      <c r="M1715" s="287"/>
      <c r="N1715" s="287"/>
      <c r="Z1715" s="288"/>
    </row>
    <row r="1716" spans="10:26">
      <c r="J1716" s="287"/>
      <c r="K1716" s="287"/>
      <c r="L1716" s="287"/>
      <c r="M1716" s="287"/>
      <c r="N1716" s="287"/>
      <c r="Z1716" s="288"/>
    </row>
    <row r="1717" spans="10:26">
      <c r="J1717" s="287"/>
      <c r="K1717" s="287"/>
      <c r="L1717" s="287"/>
      <c r="M1717" s="287"/>
      <c r="N1717" s="287"/>
      <c r="Z1717" s="288"/>
    </row>
    <row r="1718" spans="10:26">
      <c r="J1718" s="287"/>
      <c r="K1718" s="287"/>
      <c r="L1718" s="287"/>
      <c r="M1718" s="287"/>
      <c r="N1718" s="287"/>
      <c r="Z1718" s="288"/>
    </row>
    <row r="1719" spans="10:26">
      <c r="J1719" s="287"/>
      <c r="K1719" s="287"/>
      <c r="L1719" s="287"/>
      <c r="M1719" s="287"/>
      <c r="N1719" s="287"/>
      <c r="Z1719" s="288"/>
    </row>
    <row r="1720" spans="10:26">
      <c r="J1720" s="287"/>
      <c r="K1720" s="287"/>
      <c r="L1720" s="287"/>
      <c r="M1720" s="287"/>
      <c r="N1720" s="287"/>
      <c r="Z1720" s="288"/>
    </row>
    <row r="1721" spans="10:26">
      <c r="J1721" s="287"/>
      <c r="K1721" s="287"/>
      <c r="L1721" s="287"/>
      <c r="M1721" s="287"/>
      <c r="N1721" s="287"/>
      <c r="Z1721" s="288"/>
    </row>
    <row r="1722" spans="10:26">
      <c r="J1722" s="287"/>
      <c r="K1722" s="287"/>
      <c r="L1722" s="287"/>
      <c r="M1722" s="287"/>
      <c r="N1722" s="287"/>
      <c r="Z1722" s="288"/>
    </row>
    <row r="1723" spans="10:26">
      <c r="J1723" s="287"/>
      <c r="K1723" s="287"/>
      <c r="L1723" s="287"/>
      <c r="M1723" s="287"/>
      <c r="N1723" s="287"/>
      <c r="Z1723" s="288"/>
    </row>
    <row r="1724" spans="10:26">
      <c r="J1724" s="287"/>
      <c r="K1724" s="287"/>
      <c r="L1724" s="287"/>
      <c r="M1724" s="287"/>
      <c r="N1724" s="287"/>
      <c r="Z1724" s="288"/>
    </row>
    <row r="1725" spans="10:26">
      <c r="J1725" s="287"/>
      <c r="K1725" s="287"/>
      <c r="L1725" s="287"/>
      <c r="M1725" s="287"/>
      <c r="N1725" s="287"/>
      <c r="Z1725" s="288"/>
    </row>
    <row r="1726" spans="10:26">
      <c r="J1726" s="287"/>
      <c r="K1726" s="287"/>
      <c r="L1726" s="287"/>
      <c r="M1726" s="287"/>
      <c r="N1726" s="287"/>
      <c r="Z1726" s="288"/>
    </row>
    <row r="1727" spans="10:26">
      <c r="J1727" s="287"/>
      <c r="K1727" s="287"/>
      <c r="L1727" s="287"/>
      <c r="M1727" s="287"/>
      <c r="N1727" s="287"/>
      <c r="Z1727" s="288"/>
    </row>
    <row r="1728" spans="10:26">
      <c r="J1728" s="287"/>
      <c r="K1728" s="287"/>
      <c r="L1728" s="287"/>
      <c r="M1728" s="287"/>
      <c r="N1728" s="287"/>
      <c r="Z1728" s="288"/>
    </row>
    <row r="1729" spans="10:26">
      <c r="J1729" s="287"/>
      <c r="K1729" s="287"/>
      <c r="L1729" s="287"/>
      <c r="M1729" s="287"/>
      <c r="N1729" s="287"/>
      <c r="Z1729" s="288"/>
    </row>
    <row r="1730" spans="10:26">
      <c r="J1730" s="287"/>
      <c r="K1730" s="287"/>
      <c r="L1730" s="287"/>
      <c r="M1730" s="287"/>
      <c r="N1730" s="287"/>
      <c r="Z1730" s="288"/>
    </row>
    <row r="1731" spans="10:26">
      <c r="J1731" s="287"/>
      <c r="K1731" s="287"/>
      <c r="L1731" s="287"/>
      <c r="M1731" s="287"/>
      <c r="N1731" s="287"/>
      <c r="Z1731" s="288"/>
    </row>
    <row r="1732" spans="10:26">
      <c r="J1732" s="287"/>
      <c r="K1732" s="287"/>
      <c r="L1732" s="287"/>
      <c r="M1732" s="287"/>
      <c r="N1732" s="287"/>
      <c r="Z1732" s="288"/>
    </row>
    <row r="1733" spans="10:26">
      <c r="J1733" s="287"/>
      <c r="K1733" s="287"/>
      <c r="L1733" s="287"/>
      <c r="M1733" s="287"/>
      <c r="N1733" s="287"/>
      <c r="Z1733" s="288"/>
    </row>
    <row r="1734" spans="10:26">
      <c r="J1734" s="287"/>
      <c r="K1734" s="287"/>
      <c r="L1734" s="287"/>
      <c r="M1734" s="287"/>
      <c r="N1734" s="287"/>
      <c r="Z1734" s="288"/>
    </row>
    <row r="1735" spans="10:26">
      <c r="J1735" s="287"/>
      <c r="K1735" s="287"/>
      <c r="L1735" s="287"/>
      <c r="M1735" s="287"/>
      <c r="N1735" s="287"/>
      <c r="Z1735" s="288"/>
    </row>
    <row r="1736" spans="10:26">
      <c r="J1736" s="287"/>
      <c r="K1736" s="287"/>
      <c r="L1736" s="287"/>
      <c r="M1736" s="287"/>
      <c r="N1736" s="287"/>
      <c r="Z1736" s="288"/>
    </row>
    <row r="1737" spans="10:26">
      <c r="J1737" s="287"/>
      <c r="K1737" s="287"/>
      <c r="L1737" s="287"/>
      <c r="M1737" s="287"/>
      <c r="N1737" s="287"/>
      <c r="Z1737" s="288"/>
    </row>
    <row r="1738" spans="10:26">
      <c r="J1738" s="287"/>
      <c r="K1738" s="287"/>
      <c r="L1738" s="287"/>
      <c r="M1738" s="287"/>
      <c r="N1738" s="287"/>
      <c r="Z1738" s="288"/>
    </row>
    <row r="1739" spans="10:26">
      <c r="J1739" s="287"/>
      <c r="K1739" s="287"/>
      <c r="L1739" s="287"/>
      <c r="M1739" s="287"/>
      <c r="N1739" s="287"/>
      <c r="Z1739" s="288"/>
    </row>
    <row r="1740" spans="10:26">
      <c r="J1740" s="287"/>
      <c r="K1740" s="287"/>
      <c r="L1740" s="287"/>
      <c r="M1740" s="287"/>
      <c r="N1740" s="287"/>
      <c r="Z1740" s="288"/>
    </row>
    <row r="1741" spans="10:26">
      <c r="J1741" s="287"/>
      <c r="K1741" s="287"/>
      <c r="L1741" s="287"/>
      <c r="M1741" s="287"/>
      <c r="N1741" s="287"/>
      <c r="Z1741" s="288"/>
    </row>
    <row r="1742" spans="10:26">
      <c r="J1742" s="287"/>
      <c r="K1742" s="287"/>
      <c r="L1742" s="287"/>
      <c r="M1742" s="287"/>
      <c r="N1742" s="287"/>
      <c r="Z1742" s="288"/>
    </row>
    <row r="1743" spans="10:26">
      <c r="J1743" s="287"/>
      <c r="K1743" s="287"/>
      <c r="L1743" s="287"/>
      <c r="M1743" s="287"/>
      <c r="N1743" s="287"/>
      <c r="Z1743" s="288"/>
    </row>
    <row r="1744" spans="10:26">
      <c r="J1744" s="287"/>
      <c r="K1744" s="287"/>
      <c r="L1744" s="287"/>
      <c r="M1744" s="287"/>
      <c r="N1744" s="287"/>
      <c r="Z1744" s="288"/>
    </row>
    <row r="1745" spans="10:26">
      <c r="J1745" s="287"/>
      <c r="K1745" s="287"/>
      <c r="L1745" s="287"/>
      <c r="M1745" s="287"/>
      <c r="N1745" s="287"/>
      <c r="Z1745" s="288"/>
    </row>
    <row r="1746" spans="10:26">
      <c r="J1746" s="287"/>
      <c r="K1746" s="287"/>
      <c r="L1746" s="287"/>
      <c r="M1746" s="287"/>
      <c r="N1746" s="287"/>
      <c r="Z1746" s="288"/>
    </row>
    <row r="1747" spans="10:26">
      <c r="J1747" s="287"/>
      <c r="K1747" s="287"/>
      <c r="L1747" s="287"/>
      <c r="M1747" s="287"/>
      <c r="N1747" s="287"/>
      <c r="Z1747" s="288"/>
    </row>
    <row r="1748" spans="10:26">
      <c r="J1748" s="287"/>
      <c r="K1748" s="287"/>
      <c r="L1748" s="287"/>
      <c r="M1748" s="287"/>
      <c r="N1748" s="287"/>
      <c r="Z1748" s="288"/>
    </row>
    <row r="1749" spans="10:26">
      <c r="J1749" s="287"/>
      <c r="K1749" s="287"/>
      <c r="L1749" s="287"/>
      <c r="M1749" s="287"/>
      <c r="N1749" s="287"/>
      <c r="Z1749" s="288"/>
    </row>
    <row r="1750" spans="10:26">
      <c r="J1750" s="287"/>
      <c r="K1750" s="287"/>
      <c r="L1750" s="287"/>
      <c r="M1750" s="287"/>
      <c r="N1750" s="287"/>
      <c r="Z1750" s="288"/>
    </row>
    <row r="1751" spans="10:26">
      <c r="J1751" s="287"/>
      <c r="K1751" s="287"/>
      <c r="L1751" s="287"/>
      <c r="M1751" s="287"/>
      <c r="N1751" s="287"/>
      <c r="Z1751" s="288"/>
    </row>
    <row r="1752" spans="10:26">
      <c r="J1752" s="287"/>
      <c r="K1752" s="287"/>
      <c r="L1752" s="287"/>
      <c r="M1752" s="287"/>
      <c r="N1752" s="287"/>
      <c r="Z1752" s="288"/>
    </row>
    <row r="1753" spans="10:26">
      <c r="J1753" s="287"/>
      <c r="K1753" s="287"/>
      <c r="L1753" s="287"/>
      <c r="M1753" s="287"/>
      <c r="N1753" s="287"/>
      <c r="Z1753" s="288"/>
    </row>
    <row r="1754" spans="10:26">
      <c r="J1754" s="287"/>
      <c r="K1754" s="287"/>
      <c r="L1754" s="287"/>
      <c r="M1754" s="287"/>
      <c r="N1754" s="287"/>
      <c r="Z1754" s="288"/>
    </row>
    <row r="1755" spans="10:26">
      <c r="J1755" s="287"/>
      <c r="K1755" s="287"/>
      <c r="L1755" s="287"/>
      <c r="M1755" s="287"/>
      <c r="N1755" s="287"/>
      <c r="Z1755" s="288"/>
    </row>
    <row r="1756" spans="10:26">
      <c r="J1756" s="287"/>
      <c r="K1756" s="287"/>
      <c r="L1756" s="287"/>
      <c r="M1756" s="287"/>
      <c r="N1756" s="287"/>
      <c r="Z1756" s="288"/>
    </row>
    <row r="1757" spans="10:26">
      <c r="J1757" s="287"/>
      <c r="K1757" s="287"/>
      <c r="L1757" s="287"/>
      <c r="M1757" s="287"/>
      <c r="N1757" s="287"/>
      <c r="Z1757" s="288"/>
    </row>
    <row r="1758" spans="10:26">
      <c r="J1758" s="287"/>
      <c r="K1758" s="287"/>
      <c r="L1758" s="287"/>
      <c r="M1758" s="287"/>
      <c r="N1758" s="287"/>
      <c r="Z1758" s="288"/>
    </row>
    <row r="1759" spans="10:26">
      <c r="J1759" s="287"/>
      <c r="K1759" s="287"/>
      <c r="L1759" s="287"/>
      <c r="M1759" s="287"/>
      <c r="N1759" s="287"/>
      <c r="Z1759" s="288"/>
    </row>
    <row r="1760" spans="10:26">
      <c r="J1760" s="287"/>
      <c r="K1760" s="287"/>
      <c r="L1760" s="287"/>
      <c r="M1760" s="287"/>
      <c r="N1760" s="287"/>
      <c r="Z1760" s="288"/>
    </row>
    <row r="1761" spans="10:26">
      <c r="J1761" s="287"/>
      <c r="K1761" s="287"/>
      <c r="L1761" s="287"/>
      <c r="M1761" s="287"/>
      <c r="N1761" s="287"/>
      <c r="Z1761" s="288"/>
    </row>
    <row r="1762" spans="10:26">
      <c r="J1762" s="287"/>
      <c r="K1762" s="287"/>
      <c r="L1762" s="287"/>
      <c r="M1762" s="287"/>
      <c r="N1762" s="287"/>
      <c r="Z1762" s="288"/>
    </row>
    <row r="1763" spans="10:26">
      <c r="J1763" s="287"/>
      <c r="K1763" s="287"/>
      <c r="L1763" s="287"/>
      <c r="M1763" s="287"/>
      <c r="N1763" s="287"/>
      <c r="Z1763" s="288"/>
    </row>
    <row r="1764" spans="10:26">
      <c r="J1764" s="287"/>
      <c r="K1764" s="287"/>
      <c r="L1764" s="287"/>
      <c r="M1764" s="287"/>
      <c r="N1764" s="287"/>
      <c r="Z1764" s="288"/>
    </row>
    <row r="1765" spans="10:26">
      <c r="J1765" s="287"/>
      <c r="K1765" s="287"/>
      <c r="L1765" s="287"/>
      <c r="M1765" s="287"/>
      <c r="N1765" s="287"/>
      <c r="Z1765" s="288"/>
    </row>
    <row r="1766" spans="10:26">
      <c r="J1766" s="287"/>
      <c r="K1766" s="287"/>
      <c r="L1766" s="287"/>
      <c r="M1766" s="287"/>
      <c r="N1766" s="287"/>
      <c r="Z1766" s="288"/>
    </row>
    <row r="1767" spans="10:26">
      <c r="J1767" s="287"/>
      <c r="K1767" s="287"/>
      <c r="L1767" s="287"/>
      <c r="M1767" s="287"/>
      <c r="N1767" s="287"/>
      <c r="Z1767" s="288"/>
    </row>
    <row r="1768" spans="10:26">
      <c r="J1768" s="287"/>
      <c r="K1768" s="287"/>
      <c r="L1768" s="287"/>
      <c r="M1768" s="287"/>
      <c r="N1768" s="287"/>
      <c r="Z1768" s="288"/>
    </row>
    <row r="1769" spans="10:26">
      <c r="J1769" s="287"/>
      <c r="K1769" s="287"/>
      <c r="L1769" s="287"/>
      <c r="M1769" s="287"/>
      <c r="N1769" s="287"/>
      <c r="Z1769" s="288"/>
    </row>
    <row r="1770" spans="10:26">
      <c r="J1770" s="287"/>
      <c r="K1770" s="287"/>
      <c r="L1770" s="287"/>
      <c r="M1770" s="287"/>
      <c r="N1770" s="287"/>
      <c r="Z1770" s="288"/>
    </row>
    <row r="1771" spans="10:26">
      <c r="J1771" s="287"/>
      <c r="K1771" s="287"/>
      <c r="L1771" s="287"/>
      <c r="M1771" s="287"/>
      <c r="N1771" s="287"/>
      <c r="Z1771" s="288"/>
    </row>
    <row r="1772" spans="10:26">
      <c r="J1772" s="287"/>
      <c r="K1772" s="287"/>
      <c r="L1772" s="287"/>
      <c r="M1772" s="287"/>
      <c r="N1772" s="287"/>
      <c r="Z1772" s="288"/>
    </row>
    <row r="1773" spans="10:26">
      <c r="J1773" s="287"/>
      <c r="K1773" s="287"/>
      <c r="L1773" s="287"/>
      <c r="M1773" s="287"/>
      <c r="N1773" s="287"/>
      <c r="Z1773" s="288"/>
    </row>
    <row r="1774" spans="10:26">
      <c r="J1774" s="287"/>
      <c r="K1774" s="287"/>
      <c r="L1774" s="287"/>
      <c r="M1774" s="287"/>
      <c r="N1774" s="287"/>
      <c r="Z1774" s="288"/>
    </row>
    <row r="1775" spans="10:26">
      <c r="J1775" s="287"/>
      <c r="K1775" s="287"/>
      <c r="L1775" s="287"/>
      <c r="M1775" s="287"/>
      <c r="N1775" s="287"/>
      <c r="Z1775" s="288"/>
    </row>
    <row r="1776" spans="10:26">
      <c r="J1776" s="287"/>
      <c r="K1776" s="287"/>
      <c r="L1776" s="287"/>
      <c r="M1776" s="287"/>
      <c r="N1776" s="287"/>
      <c r="Z1776" s="288"/>
    </row>
    <row r="1777" spans="10:26">
      <c r="J1777" s="287"/>
      <c r="K1777" s="287"/>
      <c r="L1777" s="287"/>
      <c r="M1777" s="287"/>
      <c r="N1777" s="287"/>
      <c r="Z1777" s="288"/>
    </row>
    <row r="1778" spans="10:26">
      <c r="J1778" s="287"/>
      <c r="K1778" s="287"/>
      <c r="L1778" s="287"/>
      <c r="M1778" s="287"/>
      <c r="N1778" s="287"/>
      <c r="Z1778" s="288"/>
    </row>
    <row r="1779" spans="10:26">
      <c r="J1779" s="287"/>
      <c r="K1779" s="287"/>
      <c r="L1779" s="287"/>
      <c r="M1779" s="287"/>
      <c r="N1779" s="287"/>
      <c r="Z1779" s="288"/>
    </row>
    <row r="1780" spans="10:26">
      <c r="J1780" s="287"/>
      <c r="K1780" s="287"/>
      <c r="L1780" s="287"/>
      <c r="M1780" s="287"/>
      <c r="N1780" s="287"/>
      <c r="Z1780" s="288"/>
    </row>
    <row r="1781" spans="10:26">
      <c r="J1781" s="287"/>
      <c r="K1781" s="287"/>
      <c r="L1781" s="287"/>
      <c r="M1781" s="287"/>
      <c r="N1781" s="287"/>
      <c r="Z1781" s="288"/>
    </row>
    <row r="1782" spans="10:26">
      <c r="J1782" s="287"/>
      <c r="K1782" s="287"/>
      <c r="L1782" s="287"/>
      <c r="M1782" s="287"/>
      <c r="N1782" s="287"/>
      <c r="Z1782" s="288"/>
    </row>
    <row r="1783" spans="10:26">
      <c r="J1783" s="287"/>
      <c r="K1783" s="287"/>
      <c r="L1783" s="287"/>
      <c r="M1783" s="287"/>
      <c r="N1783" s="287"/>
      <c r="Z1783" s="288"/>
    </row>
    <row r="1784" spans="10:26">
      <c r="J1784" s="287"/>
      <c r="K1784" s="287"/>
      <c r="L1784" s="287"/>
      <c r="M1784" s="287"/>
      <c r="N1784" s="287"/>
      <c r="Z1784" s="288"/>
    </row>
    <row r="1785" spans="10:26">
      <c r="J1785" s="287"/>
      <c r="K1785" s="287"/>
      <c r="L1785" s="287"/>
      <c r="M1785" s="287"/>
      <c r="N1785" s="287"/>
      <c r="Z1785" s="288"/>
    </row>
    <row r="1786" spans="10:26">
      <c r="J1786" s="287"/>
      <c r="K1786" s="287"/>
      <c r="L1786" s="287"/>
      <c r="M1786" s="287"/>
      <c r="N1786" s="287"/>
      <c r="Z1786" s="288"/>
    </row>
    <row r="1787" spans="10:26">
      <c r="J1787" s="287"/>
      <c r="K1787" s="287"/>
      <c r="L1787" s="287"/>
      <c r="M1787" s="287"/>
      <c r="N1787" s="287"/>
      <c r="Z1787" s="288"/>
    </row>
    <row r="1788" spans="10:26">
      <c r="J1788" s="287"/>
      <c r="K1788" s="287"/>
      <c r="L1788" s="287"/>
      <c r="M1788" s="287"/>
      <c r="N1788" s="287"/>
      <c r="Z1788" s="288"/>
    </row>
    <row r="1789" spans="10:26">
      <c r="J1789" s="287"/>
      <c r="K1789" s="287"/>
      <c r="L1789" s="287"/>
      <c r="M1789" s="287"/>
      <c r="N1789" s="287"/>
      <c r="Z1789" s="288"/>
    </row>
    <row r="1790" spans="10:26">
      <c r="J1790" s="287"/>
      <c r="K1790" s="287"/>
      <c r="L1790" s="287"/>
      <c r="M1790" s="287"/>
      <c r="N1790" s="287"/>
      <c r="Z1790" s="288"/>
    </row>
    <row r="1791" spans="10:26">
      <c r="J1791" s="287"/>
      <c r="K1791" s="287"/>
      <c r="L1791" s="287"/>
      <c r="M1791" s="287"/>
      <c r="N1791" s="287"/>
      <c r="Z1791" s="288"/>
    </row>
    <row r="1792" spans="10:26">
      <c r="J1792" s="287"/>
      <c r="K1792" s="287"/>
      <c r="L1792" s="287"/>
      <c r="M1792" s="287"/>
      <c r="N1792" s="287"/>
      <c r="Z1792" s="288"/>
    </row>
    <row r="1793" spans="10:26">
      <c r="J1793" s="287"/>
      <c r="K1793" s="287"/>
      <c r="L1793" s="287"/>
      <c r="M1793" s="287"/>
      <c r="N1793" s="287"/>
      <c r="Z1793" s="288"/>
    </row>
    <row r="1794" spans="10:26">
      <c r="J1794" s="287"/>
      <c r="K1794" s="287"/>
      <c r="L1794" s="287"/>
      <c r="M1794" s="287"/>
      <c r="N1794" s="287"/>
      <c r="Z1794" s="288"/>
    </row>
    <row r="1795" spans="10:26">
      <c r="J1795" s="287"/>
      <c r="K1795" s="287"/>
      <c r="L1795" s="287"/>
      <c r="M1795" s="287"/>
      <c r="N1795" s="287"/>
      <c r="Z1795" s="288"/>
    </row>
    <row r="1796" spans="10:26">
      <c r="J1796" s="287"/>
      <c r="K1796" s="287"/>
      <c r="L1796" s="287"/>
      <c r="M1796" s="287"/>
      <c r="N1796" s="287"/>
      <c r="Z1796" s="288"/>
    </row>
    <row r="1797" spans="10:26">
      <c r="J1797" s="287"/>
      <c r="K1797" s="287"/>
      <c r="L1797" s="287"/>
      <c r="M1797" s="287"/>
      <c r="N1797" s="287"/>
      <c r="Z1797" s="288"/>
    </row>
    <row r="1798" spans="10:26">
      <c r="J1798" s="287"/>
      <c r="K1798" s="287"/>
      <c r="L1798" s="287"/>
      <c r="M1798" s="287"/>
      <c r="N1798" s="287"/>
      <c r="Z1798" s="288"/>
    </row>
    <row r="1799" spans="10:26">
      <c r="J1799" s="287"/>
      <c r="K1799" s="287"/>
      <c r="L1799" s="287"/>
      <c r="M1799" s="287"/>
      <c r="N1799" s="287"/>
      <c r="Z1799" s="288"/>
    </row>
    <row r="1800" spans="10:26">
      <c r="J1800" s="287"/>
      <c r="K1800" s="287"/>
      <c r="L1800" s="287"/>
      <c r="M1800" s="287"/>
      <c r="N1800" s="287"/>
      <c r="Z1800" s="288"/>
    </row>
    <row r="1801" spans="10:26">
      <c r="J1801" s="287"/>
      <c r="K1801" s="287"/>
      <c r="L1801" s="287"/>
      <c r="M1801" s="287"/>
      <c r="N1801" s="287"/>
      <c r="Z1801" s="288"/>
    </row>
    <row r="1802" spans="10:26">
      <c r="J1802" s="287"/>
      <c r="K1802" s="287"/>
      <c r="L1802" s="287"/>
      <c r="M1802" s="287"/>
      <c r="N1802" s="287"/>
      <c r="Z1802" s="288"/>
    </row>
    <row r="1803" spans="10:26">
      <c r="J1803" s="287"/>
      <c r="K1803" s="287"/>
      <c r="L1803" s="287"/>
      <c r="M1803" s="287"/>
      <c r="N1803" s="287"/>
      <c r="Z1803" s="288"/>
    </row>
    <row r="1804" spans="10:26">
      <c r="J1804" s="287"/>
      <c r="K1804" s="287"/>
      <c r="L1804" s="287"/>
      <c r="M1804" s="287"/>
      <c r="N1804" s="287"/>
      <c r="Z1804" s="288"/>
    </row>
    <row r="1805" spans="10:26">
      <c r="J1805" s="287"/>
      <c r="K1805" s="287"/>
      <c r="L1805" s="287"/>
      <c r="M1805" s="287"/>
      <c r="N1805" s="287"/>
      <c r="Z1805" s="288"/>
    </row>
    <row r="1806" spans="10:26">
      <c r="J1806" s="287"/>
      <c r="K1806" s="287"/>
      <c r="L1806" s="287"/>
      <c r="M1806" s="287"/>
      <c r="N1806" s="287"/>
      <c r="Z1806" s="288"/>
    </row>
    <row r="1807" spans="10:26">
      <c r="J1807" s="287"/>
      <c r="K1807" s="287"/>
      <c r="L1807" s="287"/>
      <c r="M1807" s="287"/>
      <c r="N1807" s="287"/>
      <c r="Z1807" s="288"/>
    </row>
    <row r="1808" spans="10:26">
      <c r="J1808" s="287"/>
      <c r="K1808" s="287"/>
      <c r="L1808" s="287"/>
      <c r="M1808" s="287"/>
      <c r="N1808" s="287"/>
      <c r="Z1808" s="288"/>
    </row>
    <row r="1809" spans="10:26">
      <c r="J1809" s="287"/>
      <c r="K1809" s="287"/>
      <c r="L1809" s="287"/>
      <c r="M1809" s="287"/>
      <c r="N1809" s="287"/>
      <c r="Z1809" s="288"/>
    </row>
    <row r="1810" spans="10:26">
      <c r="J1810" s="287"/>
      <c r="K1810" s="287"/>
      <c r="L1810" s="287"/>
      <c r="M1810" s="287"/>
      <c r="N1810" s="287"/>
      <c r="Z1810" s="288"/>
    </row>
    <row r="1811" spans="10:26">
      <c r="J1811" s="287"/>
      <c r="K1811" s="287"/>
      <c r="L1811" s="287"/>
      <c r="M1811" s="287"/>
      <c r="N1811" s="287"/>
      <c r="Z1811" s="288"/>
    </row>
    <row r="1812" spans="10:26">
      <c r="J1812" s="287"/>
      <c r="K1812" s="287"/>
      <c r="L1812" s="287"/>
      <c r="M1812" s="287"/>
      <c r="N1812" s="287"/>
      <c r="Z1812" s="288"/>
    </row>
    <row r="1813" spans="10:26">
      <c r="J1813" s="287"/>
      <c r="K1813" s="287"/>
      <c r="L1813" s="287"/>
      <c r="M1813" s="287"/>
      <c r="N1813" s="287"/>
      <c r="Z1813" s="288"/>
    </row>
    <row r="1814" spans="10:26">
      <c r="J1814" s="287"/>
      <c r="K1814" s="287"/>
      <c r="L1814" s="287"/>
      <c r="M1814" s="287"/>
      <c r="N1814" s="287"/>
      <c r="Z1814" s="288"/>
    </row>
    <row r="1815" spans="10:26">
      <c r="J1815" s="287"/>
      <c r="K1815" s="287"/>
      <c r="L1815" s="287"/>
      <c r="M1815" s="287"/>
      <c r="N1815" s="287"/>
      <c r="Z1815" s="288"/>
    </row>
    <row r="1816" spans="10:26">
      <c r="J1816" s="287"/>
      <c r="K1816" s="287"/>
      <c r="L1816" s="287"/>
      <c r="M1816" s="287"/>
      <c r="N1816" s="287"/>
      <c r="Z1816" s="288"/>
    </row>
    <row r="1817" spans="10:26">
      <c r="J1817" s="287"/>
      <c r="K1817" s="287"/>
      <c r="L1817" s="287"/>
      <c r="M1817" s="287"/>
      <c r="N1817" s="287"/>
      <c r="Z1817" s="288"/>
    </row>
    <row r="1818" spans="10:26">
      <c r="J1818" s="287"/>
      <c r="K1818" s="287"/>
      <c r="L1818" s="287"/>
      <c r="M1818" s="287"/>
      <c r="N1818" s="287"/>
      <c r="Z1818" s="288"/>
    </row>
    <row r="1819" spans="10:26">
      <c r="J1819" s="287"/>
      <c r="K1819" s="287"/>
      <c r="L1819" s="287"/>
      <c r="M1819" s="287"/>
      <c r="N1819" s="287"/>
      <c r="Z1819" s="288"/>
    </row>
    <row r="1820" spans="10:26">
      <c r="J1820" s="287"/>
      <c r="K1820" s="287"/>
      <c r="L1820" s="287"/>
      <c r="M1820" s="287"/>
      <c r="N1820" s="287"/>
      <c r="Z1820" s="288"/>
    </row>
    <row r="1821" spans="10:26">
      <c r="J1821" s="287"/>
      <c r="K1821" s="287"/>
      <c r="L1821" s="287"/>
      <c r="M1821" s="287"/>
      <c r="N1821" s="287"/>
      <c r="Z1821" s="288"/>
    </row>
    <row r="1822" spans="10:26">
      <c r="J1822" s="287"/>
      <c r="K1822" s="287"/>
      <c r="L1822" s="287"/>
      <c r="M1822" s="287"/>
      <c r="N1822" s="287"/>
      <c r="Z1822" s="288"/>
    </row>
    <row r="1823" spans="10:26">
      <c r="J1823" s="287"/>
      <c r="K1823" s="287"/>
      <c r="L1823" s="287"/>
      <c r="M1823" s="287"/>
      <c r="N1823" s="287"/>
      <c r="Z1823" s="288"/>
    </row>
    <row r="1824" spans="10:26">
      <c r="J1824" s="287"/>
      <c r="K1824" s="287"/>
      <c r="L1824" s="287"/>
      <c r="M1824" s="287"/>
      <c r="N1824" s="287"/>
      <c r="Z1824" s="288"/>
    </row>
    <row r="1825" spans="10:26">
      <c r="J1825" s="287"/>
      <c r="K1825" s="287"/>
      <c r="L1825" s="287"/>
      <c r="M1825" s="287"/>
      <c r="N1825" s="287"/>
      <c r="Z1825" s="288"/>
    </row>
    <row r="1826" spans="10:26">
      <c r="J1826" s="287"/>
      <c r="K1826" s="287"/>
      <c r="L1826" s="287"/>
      <c r="M1826" s="287"/>
      <c r="N1826" s="287"/>
      <c r="Z1826" s="288"/>
    </row>
    <row r="1827" spans="10:26">
      <c r="J1827" s="287"/>
      <c r="K1827" s="287"/>
      <c r="L1827" s="287"/>
      <c r="M1827" s="287"/>
      <c r="N1827" s="287"/>
      <c r="Z1827" s="288"/>
    </row>
    <row r="1828" spans="10:26">
      <c r="J1828" s="287"/>
      <c r="K1828" s="287"/>
      <c r="L1828" s="287"/>
      <c r="M1828" s="287"/>
      <c r="N1828" s="287"/>
      <c r="Z1828" s="288"/>
    </row>
    <row r="1829" spans="10:26">
      <c r="J1829" s="287"/>
      <c r="K1829" s="287"/>
      <c r="L1829" s="287"/>
      <c r="M1829" s="287"/>
      <c r="N1829" s="287"/>
      <c r="Z1829" s="288"/>
    </row>
    <row r="1830" spans="10:26">
      <c r="J1830" s="287"/>
      <c r="K1830" s="287"/>
      <c r="L1830" s="287"/>
      <c r="M1830" s="287"/>
      <c r="N1830" s="287"/>
      <c r="Z1830" s="288"/>
    </row>
    <row r="1831" spans="10:26">
      <c r="J1831" s="287"/>
      <c r="K1831" s="287"/>
      <c r="L1831" s="287"/>
      <c r="M1831" s="287"/>
      <c r="N1831" s="287"/>
      <c r="Z1831" s="288"/>
    </row>
    <row r="1832" spans="10:26">
      <c r="J1832" s="287"/>
      <c r="K1832" s="287"/>
      <c r="L1832" s="287"/>
      <c r="M1832" s="287"/>
      <c r="N1832" s="287"/>
      <c r="Z1832" s="288"/>
    </row>
    <row r="1833" spans="10:26">
      <c r="J1833" s="287"/>
      <c r="K1833" s="287"/>
      <c r="L1833" s="287"/>
      <c r="M1833" s="287"/>
      <c r="N1833" s="287"/>
      <c r="Z1833" s="288"/>
    </row>
    <row r="1834" spans="10:26">
      <c r="J1834" s="287"/>
      <c r="K1834" s="287"/>
      <c r="L1834" s="287"/>
      <c r="M1834" s="287"/>
      <c r="N1834" s="287"/>
      <c r="Z1834" s="288"/>
    </row>
    <row r="1835" spans="10:26">
      <c r="J1835" s="287"/>
      <c r="K1835" s="287"/>
      <c r="L1835" s="287"/>
      <c r="M1835" s="287"/>
      <c r="N1835" s="287"/>
      <c r="Z1835" s="288"/>
    </row>
    <row r="1836" spans="10:26">
      <c r="J1836" s="287"/>
      <c r="K1836" s="287"/>
      <c r="L1836" s="287"/>
      <c r="M1836" s="287"/>
      <c r="N1836" s="287"/>
      <c r="Z1836" s="288"/>
    </row>
    <row r="1837" spans="10:26">
      <c r="J1837" s="287"/>
      <c r="K1837" s="287"/>
      <c r="L1837" s="287"/>
      <c r="M1837" s="287"/>
      <c r="N1837" s="287"/>
      <c r="Z1837" s="288"/>
    </row>
    <row r="1838" spans="10:26">
      <c r="J1838" s="287"/>
      <c r="K1838" s="287"/>
      <c r="L1838" s="287"/>
      <c r="M1838" s="287"/>
      <c r="N1838" s="287"/>
      <c r="Z1838" s="288"/>
    </row>
    <row r="1839" spans="10:26">
      <c r="J1839" s="287"/>
      <c r="K1839" s="287"/>
      <c r="L1839" s="287"/>
      <c r="M1839" s="287"/>
      <c r="N1839" s="287"/>
      <c r="Z1839" s="288"/>
    </row>
    <row r="1840" spans="10:26">
      <c r="J1840" s="287"/>
      <c r="K1840" s="287"/>
      <c r="L1840" s="287"/>
      <c r="M1840" s="287"/>
      <c r="N1840" s="287"/>
      <c r="Z1840" s="288"/>
    </row>
    <row r="1841" spans="10:26">
      <c r="J1841" s="287"/>
      <c r="K1841" s="287"/>
      <c r="L1841" s="287"/>
      <c r="M1841" s="287"/>
      <c r="N1841" s="287"/>
      <c r="Z1841" s="288"/>
    </row>
    <row r="1842" spans="10:26">
      <c r="J1842" s="287"/>
      <c r="K1842" s="287"/>
      <c r="L1842" s="287"/>
      <c r="M1842" s="287"/>
      <c r="N1842" s="287"/>
      <c r="Z1842" s="288"/>
    </row>
    <row r="1843" spans="10:26">
      <c r="J1843" s="287"/>
      <c r="K1843" s="287"/>
      <c r="L1843" s="287"/>
      <c r="M1843" s="287"/>
      <c r="N1843" s="287"/>
      <c r="Z1843" s="288"/>
    </row>
    <row r="1844" spans="10:26">
      <c r="J1844" s="287"/>
      <c r="K1844" s="287"/>
      <c r="L1844" s="287"/>
      <c r="M1844" s="287"/>
      <c r="N1844" s="287"/>
      <c r="Z1844" s="288"/>
    </row>
    <row r="1845" spans="10:26">
      <c r="J1845" s="287"/>
      <c r="K1845" s="287"/>
      <c r="L1845" s="287"/>
      <c r="M1845" s="287"/>
      <c r="N1845" s="287"/>
      <c r="Z1845" s="288"/>
    </row>
    <row r="1846" spans="10:26">
      <c r="J1846" s="287"/>
      <c r="K1846" s="287"/>
      <c r="L1846" s="287"/>
      <c r="M1846" s="287"/>
      <c r="N1846" s="287"/>
      <c r="Z1846" s="288"/>
    </row>
    <row r="1847" spans="10:26">
      <c r="J1847" s="287"/>
      <c r="K1847" s="287"/>
      <c r="L1847" s="287"/>
      <c r="M1847" s="287"/>
      <c r="N1847" s="287"/>
      <c r="Z1847" s="288"/>
    </row>
    <row r="1848" spans="10:26">
      <c r="J1848" s="287"/>
      <c r="K1848" s="287"/>
      <c r="L1848" s="287"/>
      <c r="M1848" s="287"/>
      <c r="N1848" s="287"/>
      <c r="Z1848" s="288"/>
    </row>
    <row r="1849" spans="10:26">
      <c r="J1849" s="287"/>
      <c r="K1849" s="287"/>
      <c r="L1849" s="287"/>
      <c r="M1849" s="287"/>
      <c r="N1849" s="287"/>
      <c r="Z1849" s="288"/>
    </row>
    <row r="1850" spans="10:26">
      <c r="J1850" s="287"/>
      <c r="K1850" s="287"/>
      <c r="L1850" s="287"/>
      <c r="M1850" s="287"/>
      <c r="N1850" s="287"/>
      <c r="Z1850" s="288"/>
    </row>
    <row r="1851" spans="10:26">
      <c r="J1851" s="287"/>
      <c r="K1851" s="287"/>
      <c r="L1851" s="287"/>
      <c r="M1851" s="287"/>
      <c r="N1851" s="287"/>
      <c r="Z1851" s="288"/>
    </row>
    <row r="1852" spans="10:26">
      <c r="J1852" s="287"/>
      <c r="K1852" s="287"/>
      <c r="L1852" s="287"/>
      <c r="M1852" s="287"/>
      <c r="N1852" s="287"/>
      <c r="Z1852" s="288"/>
    </row>
    <row r="1853" spans="10:26">
      <c r="J1853" s="287"/>
      <c r="K1853" s="287"/>
      <c r="L1853" s="287"/>
      <c r="M1853" s="287"/>
      <c r="N1853" s="287"/>
      <c r="Z1853" s="288"/>
    </row>
    <row r="1854" spans="10:26">
      <c r="J1854" s="287"/>
      <c r="K1854" s="287"/>
      <c r="L1854" s="287"/>
      <c r="M1854" s="287"/>
      <c r="N1854" s="287"/>
      <c r="Z1854" s="288"/>
    </row>
    <row r="1855" spans="10:26">
      <c r="J1855" s="287"/>
      <c r="K1855" s="287"/>
      <c r="L1855" s="287"/>
      <c r="M1855" s="287"/>
      <c r="N1855" s="287"/>
      <c r="Z1855" s="288"/>
    </row>
    <row r="1856" spans="10:26">
      <c r="J1856" s="287"/>
      <c r="K1856" s="287"/>
      <c r="L1856" s="287"/>
      <c r="M1856" s="287"/>
      <c r="N1856" s="287"/>
      <c r="Z1856" s="288"/>
    </row>
    <row r="1857" spans="10:26">
      <c r="J1857" s="287"/>
      <c r="K1857" s="287"/>
      <c r="L1857" s="287"/>
      <c r="M1857" s="287"/>
      <c r="N1857" s="287"/>
      <c r="Z1857" s="288"/>
    </row>
    <row r="1858" spans="10:26">
      <c r="J1858" s="287"/>
      <c r="K1858" s="287"/>
      <c r="L1858" s="287"/>
      <c r="M1858" s="287"/>
      <c r="N1858" s="287"/>
      <c r="Z1858" s="288"/>
    </row>
    <row r="1859" spans="10:26">
      <c r="J1859" s="287"/>
      <c r="K1859" s="287"/>
      <c r="L1859" s="287"/>
      <c r="M1859" s="287"/>
      <c r="N1859" s="287"/>
      <c r="Z1859" s="288"/>
    </row>
    <row r="1860" spans="10:26">
      <c r="J1860" s="287"/>
      <c r="K1860" s="287"/>
      <c r="L1860" s="287"/>
      <c r="M1860" s="287"/>
      <c r="N1860" s="287"/>
      <c r="Z1860" s="288"/>
    </row>
    <row r="1861" spans="10:26">
      <c r="J1861" s="287"/>
      <c r="K1861" s="287"/>
      <c r="L1861" s="287"/>
      <c r="M1861" s="287"/>
      <c r="N1861" s="287"/>
      <c r="Z1861" s="288"/>
    </row>
    <row r="1862" spans="10:26">
      <c r="J1862" s="287"/>
      <c r="K1862" s="287"/>
      <c r="L1862" s="287"/>
      <c r="M1862" s="287"/>
      <c r="N1862" s="287"/>
      <c r="Z1862" s="288"/>
    </row>
    <row r="1863" spans="10:26">
      <c r="J1863" s="287"/>
      <c r="K1863" s="287"/>
      <c r="L1863" s="287"/>
      <c r="M1863" s="287"/>
      <c r="N1863" s="287"/>
      <c r="Z1863" s="288"/>
    </row>
    <row r="1864" spans="10:26">
      <c r="J1864" s="287"/>
      <c r="K1864" s="287"/>
      <c r="L1864" s="287"/>
      <c r="M1864" s="287"/>
      <c r="N1864" s="287"/>
      <c r="Z1864" s="288"/>
    </row>
    <row r="1865" spans="10:26">
      <c r="J1865" s="287"/>
      <c r="K1865" s="287"/>
      <c r="L1865" s="287"/>
      <c r="M1865" s="287"/>
      <c r="N1865" s="287"/>
      <c r="Z1865" s="288"/>
    </row>
    <row r="1866" spans="10:26">
      <c r="J1866" s="287"/>
      <c r="K1866" s="287"/>
      <c r="L1866" s="287"/>
      <c r="M1866" s="287"/>
      <c r="N1866" s="287"/>
      <c r="Z1866" s="288"/>
    </row>
    <row r="1867" spans="10:26">
      <c r="J1867" s="287"/>
      <c r="K1867" s="287"/>
      <c r="L1867" s="287"/>
      <c r="M1867" s="287"/>
      <c r="N1867" s="287"/>
      <c r="Z1867" s="288"/>
    </row>
    <row r="1868" spans="10:26">
      <c r="J1868" s="287"/>
      <c r="K1868" s="287"/>
      <c r="L1868" s="287"/>
      <c r="M1868" s="287"/>
      <c r="N1868" s="287"/>
      <c r="Z1868" s="288"/>
    </row>
    <row r="1869" spans="10:26">
      <c r="J1869" s="287"/>
      <c r="K1869" s="287"/>
      <c r="L1869" s="287"/>
      <c r="M1869" s="287"/>
      <c r="N1869" s="287"/>
      <c r="Z1869" s="288"/>
    </row>
    <row r="1870" spans="10:26">
      <c r="J1870" s="287"/>
      <c r="K1870" s="287"/>
      <c r="L1870" s="287"/>
      <c r="M1870" s="287"/>
      <c r="N1870" s="287"/>
      <c r="Z1870" s="288"/>
    </row>
    <row r="1871" spans="10:26">
      <c r="J1871" s="287"/>
      <c r="K1871" s="287"/>
      <c r="L1871" s="287"/>
      <c r="M1871" s="287"/>
      <c r="N1871" s="287"/>
      <c r="Z1871" s="288"/>
    </row>
    <row r="1872" spans="10:26">
      <c r="J1872" s="287"/>
      <c r="K1872" s="287"/>
      <c r="L1872" s="287"/>
      <c r="M1872" s="287"/>
      <c r="N1872" s="287"/>
      <c r="Z1872" s="288"/>
    </row>
    <row r="1873" spans="10:26">
      <c r="J1873" s="287"/>
      <c r="K1873" s="287"/>
      <c r="L1873" s="287"/>
      <c r="M1873" s="287"/>
      <c r="N1873" s="287"/>
      <c r="Z1873" s="288"/>
    </row>
    <row r="1874" spans="10:26">
      <c r="J1874" s="287"/>
      <c r="K1874" s="287"/>
      <c r="L1874" s="287"/>
      <c r="M1874" s="287"/>
      <c r="N1874" s="287"/>
      <c r="Z1874" s="288"/>
    </row>
    <row r="1875" spans="10:26">
      <c r="J1875" s="287"/>
      <c r="K1875" s="287"/>
      <c r="L1875" s="287"/>
      <c r="M1875" s="287"/>
      <c r="N1875" s="287"/>
      <c r="Z1875" s="288"/>
    </row>
    <row r="1876" spans="10:26">
      <c r="J1876" s="287"/>
      <c r="K1876" s="287"/>
      <c r="L1876" s="287"/>
      <c r="M1876" s="287"/>
      <c r="N1876" s="287"/>
      <c r="Z1876" s="288"/>
    </row>
    <row r="1877" spans="10:26">
      <c r="J1877" s="287"/>
      <c r="K1877" s="287"/>
      <c r="L1877" s="287"/>
      <c r="M1877" s="287"/>
      <c r="N1877" s="287"/>
      <c r="Z1877" s="288"/>
    </row>
    <row r="1878" spans="10:26">
      <c r="J1878" s="287"/>
      <c r="K1878" s="287"/>
      <c r="L1878" s="287"/>
      <c r="M1878" s="287"/>
      <c r="N1878" s="287"/>
      <c r="Z1878" s="288"/>
    </row>
    <row r="1879" spans="10:26">
      <c r="J1879" s="287"/>
      <c r="K1879" s="287"/>
      <c r="L1879" s="287"/>
      <c r="M1879" s="287"/>
      <c r="N1879" s="287"/>
      <c r="Z1879" s="288"/>
    </row>
    <row r="1880" spans="10:26">
      <c r="J1880" s="287"/>
      <c r="K1880" s="287"/>
      <c r="L1880" s="287"/>
      <c r="M1880" s="287"/>
      <c r="N1880" s="287"/>
      <c r="Z1880" s="288"/>
    </row>
    <row r="1881" spans="10:26">
      <c r="J1881" s="287"/>
      <c r="K1881" s="287"/>
      <c r="L1881" s="287"/>
      <c r="M1881" s="287"/>
      <c r="N1881" s="287"/>
      <c r="Z1881" s="288"/>
    </row>
    <row r="1882" spans="10:26">
      <c r="J1882" s="287"/>
      <c r="K1882" s="287"/>
      <c r="L1882" s="287"/>
      <c r="M1882" s="287"/>
      <c r="N1882" s="287"/>
      <c r="Z1882" s="288"/>
    </row>
    <row r="1883" spans="10:26">
      <c r="J1883" s="287"/>
      <c r="K1883" s="287"/>
      <c r="L1883" s="287"/>
      <c r="M1883" s="287"/>
      <c r="N1883" s="287"/>
      <c r="Z1883" s="288"/>
    </row>
    <row r="1884" spans="10:26">
      <c r="J1884" s="287"/>
      <c r="K1884" s="287"/>
      <c r="L1884" s="287"/>
      <c r="M1884" s="287"/>
      <c r="N1884" s="287"/>
      <c r="Z1884" s="288"/>
    </row>
    <row r="1885" spans="10:26">
      <c r="J1885" s="287"/>
      <c r="K1885" s="287"/>
      <c r="L1885" s="287"/>
      <c r="M1885" s="287"/>
      <c r="N1885" s="287"/>
      <c r="Z1885" s="288"/>
    </row>
    <row r="1886" spans="10:26">
      <c r="J1886" s="287"/>
      <c r="K1886" s="287"/>
      <c r="L1886" s="287"/>
      <c r="M1886" s="287"/>
      <c r="N1886" s="287"/>
      <c r="Z1886" s="288"/>
    </row>
    <row r="1887" spans="10:26">
      <c r="J1887" s="287"/>
      <c r="K1887" s="287"/>
      <c r="L1887" s="287"/>
      <c r="M1887" s="287"/>
      <c r="N1887" s="287"/>
      <c r="Z1887" s="288"/>
    </row>
    <row r="1888" spans="10:26">
      <c r="J1888" s="287"/>
      <c r="K1888" s="287"/>
      <c r="L1888" s="287"/>
      <c r="M1888" s="287"/>
      <c r="N1888" s="287"/>
      <c r="Z1888" s="288"/>
    </row>
    <row r="1889" spans="10:26">
      <c r="J1889" s="287"/>
      <c r="K1889" s="287"/>
      <c r="L1889" s="287"/>
      <c r="M1889" s="287"/>
      <c r="N1889" s="287"/>
      <c r="Z1889" s="288"/>
    </row>
    <row r="1890" spans="10:26">
      <c r="J1890" s="287"/>
      <c r="K1890" s="287"/>
      <c r="L1890" s="287"/>
      <c r="M1890" s="287"/>
      <c r="N1890" s="287"/>
      <c r="Z1890" s="288"/>
    </row>
    <row r="1891" spans="10:26">
      <c r="J1891" s="287"/>
      <c r="K1891" s="287"/>
      <c r="L1891" s="287"/>
      <c r="M1891" s="287"/>
      <c r="N1891" s="287"/>
      <c r="Z1891" s="288"/>
    </row>
    <row r="1892" spans="10:26">
      <c r="J1892" s="287"/>
      <c r="K1892" s="287"/>
      <c r="L1892" s="287"/>
      <c r="M1892" s="287"/>
      <c r="N1892" s="287"/>
      <c r="Z1892" s="288"/>
    </row>
    <row r="1893" spans="10:26">
      <c r="J1893" s="287"/>
      <c r="K1893" s="287"/>
      <c r="L1893" s="287"/>
      <c r="M1893" s="287"/>
      <c r="N1893" s="287"/>
      <c r="Z1893" s="288"/>
    </row>
    <row r="1894" spans="10:26">
      <c r="J1894" s="287"/>
      <c r="K1894" s="287"/>
      <c r="L1894" s="287"/>
      <c r="M1894" s="287"/>
      <c r="N1894" s="287"/>
      <c r="Z1894" s="288"/>
    </row>
    <row r="1895" spans="10:26">
      <c r="J1895" s="287"/>
      <c r="K1895" s="287"/>
      <c r="L1895" s="287"/>
      <c r="M1895" s="287"/>
      <c r="N1895" s="287"/>
      <c r="Z1895" s="288"/>
    </row>
    <row r="1896" spans="10:26">
      <c r="J1896" s="287"/>
      <c r="K1896" s="287"/>
      <c r="L1896" s="287"/>
      <c r="M1896" s="287"/>
      <c r="N1896" s="287"/>
      <c r="Z1896" s="288"/>
    </row>
    <row r="1897" spans="10:26">
      <c r="J1897" s="287"/>
      <c r="K1897" s="287"/>
      <c r="L1897" s="287"/>
      <c r="M1897" s="287"/>
      <c r="N1897" s="287"/>
      <c r="Z1897" s="288"/>
    </row>
    <row r="1898" spans="10:26">
      <c r="J1898" s="287"/>
      <c r="K1898" s="287"/>
      <c r="L1898" s="287"/>
      <c r="M1898" s="287"/>
      <c r="N1898" s="287"/>
      <c r="Z1898" s="288"/>
    </row>
    <row r="1899" spans="10:26">
      <c r="J1899" s="287"/>
      <c r="K1899" s="287"/>
      <c r="L1899" s="287"/>
      <c r="M1899" s="287"/>
      <c r="N1899" s="287"/>
      <c r="Z1899" s="288"/>
    </row>
    <row r="1900" spans="10:26">
      <c r="J1900" s="287"/>
      <c r="K1900" s="287"/>
      <c r="L1900" s="287"/>
      <c r="M1900" s="287"/>
      <c r="N1900" s="287"/>
      <c r="Z1900" s="288"/>
    </row>
    <row r="1901" spans="10:26">
      <c r="J1901" s="287"/>
      <c r="K1901" s="287"/>
      <c r="L1901" s="287"/>
      <c r="M1901" s="287"/>
      <c r="N1901" s="287"/>
      <c r="Z1901" s="288"/>
    </row>
    <row r="1902" spans="10:26">
      <c r="J1902" s="287"/>
      <c r="K1902" s="287"/>
      <c r="L1902" s="287"/>
      <c r="M1902" s="287"/>
      <c r="N1902" s="287"/>
      <c r="Z1902" s="288"/>
    </row>
    <row r="1903" spans="10:26">
      <c r="J1903" s="287"/>
      <c r="K1903" s="287"/>
      <c r="L1903" s="287"/>
      <c r="M1903" s="287"/>
      <c r="N1903" s="287"/>
      <c r="Z1903" s="288"/>
    </row>
    <row r="1904" spans="10:26">
      <c r="J1904" s="287"/>
      <c r="K1904" s="287"/>
      <c r="L1904" s="287"/>
      <c r="M1904" s="287"/>
      <c r="N1904" s="287"/>
      <c r="Z1904" s="288"/>
    </row>
    <row r="1905" spans="10:26">
      <c r="J1905" s="287"/>
      <c r="K1905" s="287"/>
      <c r="L1905" s="287"/>
      <c r="M1905" s="287"/>
      <c r="N1905" s="287"/>
      <c r="Z1905" s="288"/>
    </row>
    <row r="1906" spans="10:26">
      <c r="J1906" s="287"/>
      <c r="K1906" s="287"/>
      <c r="L1906" s="287"/>
      <c r="M1906" s="287"/>
      <c r="N1906" s="287"/>
      <c r="Z1906" s="288"/>
    </row>
    <row r="1907" spans="10:26">
      <c r="J1907" s="287"/>
      <c r="K1907" s="287"/>
      <c r="L1907" s="287"/>
      <c r="M1907" s="287"/>
      <c r="N1907" s="287"/>
      <c r="Z1907" s="288"/>
    </row>
    <row r="1908" spans="10:26">
      <c r="J1908" s="287"/>
      <c r="K1908" s="287"/>
      <c r="L1908" s="287"/>
      <c r="M1908" s="287"/>
      <c r="N1908" s="287"/>
      <c r="Z1908" s="288"/>
    </row>
    <row r="1909" spans="10:26">
      <c r="J1909" s="287"/>
      <c r="K1909" s="287"/>
      <c r="L1909" s="287"/>
      <c r="M1909" s="287"/>
      <c r="N1909" s="287"/>
      <c r="Z1909" s="288"/>
    </row>
    <row r="1910" spans="10:26">
      <c r="J1910" s="287"/>
      <c r="K1910" s="287"/>
      <c r="L1910" s="287"/>
      <c r="M1910" s="287"/>
      <c r="N1910" s="287"/>
      <c r="Z1910" s="288"/>
    </row>
    <row r="1911" spans="10:26">
      <c r="J1911" s="287"/>
      <c r="K1911" s="287"/>
      <c r="L1911" s="287"/>
      <c r="M1911" s="287"/>
      <c r="N1911" s="287"/>
      <c r="Z1911" s="288"/>
    </row>
    <row r="1912" spans="10:26">
      <c r="J1912" s="287"/>
      <c r="K1912" s="287"/>
      <c r="L1912" s="287"/>
      <c r="M1912" s="287"/>
      <c r="N1912" s="287"/>
      <c r="Z1912" s="288"/>
    </row>
    <row r="1913" spans="10:26">
      <c r="J1913" s="287"/>
      <c r="K1913" s="287"/>
      <c r="L1913" s="287"/>
      <c r="M1913" s="287"/>
      <c r="N1913" s="287"/>
      <c r="Z1913" s="288"/>
    </row>
    <row r="1914" spans="10:26">
      <c r="J1914" s="287"/>
      <c r="K1914" s="287"/>
      <c r="L1914" s="287"/>
      <c r="M1914" s="287"/>
      <c r="N1914" s="287"/>
      <c r="Z1914" s="288"/>
    </row>
    <row r="1915" spans="10:26">
      <c r="J1915" s="287"/>
      <c r="K1915" s="287"/>
      <c r="L1915" s="287"/>
      <c r="M1915" s="287"/>
      <c r="N1915" s="287"/>
      <c r="Z1915" s="288"/>
    </row>
    <row r="1916" spans="10:26">
      <c r="J1916" s="287"/>
      <c r="K1916" s="287"/>
      <c r="L1916" s="287"/>
      <c r="M1916" s="287"/>
      <c r="N1916" s="287"/>
      <c r="Z1916" s="288"/>
    </row>
    <row r="1917" spans="10:26">
      <c r="J1917" s="287"/>
      <c r="K1917" s="287"/>
      <c r="L1917" s="287"/>
      <c r="M1917" s="287"/>
      <c r="N1917" s="287"/>
      <c r="Z1917" s="288"/>
    </row>
    <row r="1918" spans="10:26">
      <c r="J1918" s="287"/>
      <c r="K1918" s="287"/>
      <c r="L1918" s="287"/>
      <c r="M1918" s="287"/>
      <c r="N1918" s="287"/>
      <c r="Z1918" s="288"/>
    </row>
    <row r="1919" spans="10:26">
      <c r="J1919" s="287"/>
      <c r="K1919" s="287"/>
      <c r="L1919" s="287"/>
      <c r="M1919" s="287"/>
      <c r="N1919" s="287"/>
      <c r="Z1919" s="288"/>
    </row>
    <row r="1920" spans="10:26">
      <c r="J1920" s="287"/>
      <c r="K1920" s="287"/>
      <c r="L1920" s="287"/>
      <c r="M1920" s="287"/>
      <c r="N1920" s="287"/>
      <c r="Z1920" s="288"/>
    </row>
    <row r="1921" spans="10:26">
      <c r="J1921" s="287"/>
      <c r="K1921" s="287"/>
      <c r="L1921" s="287"/>
      <c r="M1921" s="287"/>
      <c r="N1921" s="287"/>
      <c r="Z1921" s="288"/>
    </row>
    <row r="1922" spans="10:26">
      <c r="J1922" s="287"/>
      <c r="K1922" s="287"/>
      <c r="L1922" s="287"/>
      <c r="M1922" s="287"/>
      <c r="N1922" s="287"/>
      <c r="Z1922" s="288"/>
    </row>
    <row r="1923" spans="10:26">
      <c r="J1923" s="287"/>
      <c r="K1923" s="287"/>
      <c r="L1923" s="287"/>
      <c r="M1923" s="287"/>
      <c r="N1923" s="287"/>
      <c r="Z1923" s="288"/>
    </row>
    <row r="1924" spans="10:26">
      <c r="J1924" s="287"/>
      <c r="K1924" s="287"/>
      <c r="L1924" s="287"/>
      <c r="M1924" s="287"/>
      <c r="N1924" s="287"/>
      <c r="Z1924" s="288"/>
    </row>
    <row r="1925" spans="10:26">
      <c r="J1925" s="287"/>
      <c r="K1925" s="287"/>
      <c r="L1925" s="287"/>
      <c r="M1925" s="287"/>
      <c r="N1925" s="287"/>
      <c r="Z1925" s="288"/>
    </row>
    <row r="1926" spans="10:26">
      <c r="J1926" s="287"/>
      <c r="K1926" s="287"/>
      <c r="L1926" s="287"/>
      <c r="M1926" s="287"/>
      <c r="N1926" s="287"/>
      <c r="Z1926" s="288"/>
    </row>
    <row r="1927" spans="10:26">
      <c r="J1927" s="287"/>
      <c r="K1927" s="287"/>
      <c r="L1927" s="287"/>
      <c r="M1927" s="287"/>
      <c r="N1927" s="287"/>
      <c r="Z1927" s="288"/>
    </row>
    <row r="1928" spans="10:26">
      <c r="J1928" s="287"/>
      <c r="K1928" s="287"/>
      <c r="L1928" s="287"/>
      <c r="M1928" s="287"/>
      <c r="N1928" s="287"/>
      <c r="Z1928" s="288"/>
    </row>
    <row r="1929" spans="10:26">
      <c r="J1929" s="287"/>
      <c r="K1929" s="287"/>
      <c r="L1929" s="287"/>
      <c r="M1929" s="287"/>
      <c r="N1929" s="287"/>
      <c r="Z1929" s="288"/>
    </row>
    <row r="1930" spans="10:26">
      <c r="J1930" s="287"/>
      <c r="K1930" s="287"/>
      <c r="L1930" s="287"/>
      <c r="M1930" s="287"/>
      <c r="N1930" s="287"/>
      <c r="Z1930" s="288"/>
    </row>
    <row r="1931" spans="10:26">
      <c r="J1931" s="287"/>
      <c r="K1931" s="287"/>
      <c r="L1931" s="287"/>
      <c r="M1931" s="287"/>
      <c r="N1931" s="287"/>
      <c r="Z1931" s="288"/>
    </row>
    <row r="1932" spans="10:26">
      <c r="J1932" s="287"/>
      <c r="K1932" s="287"/>
      <c r="L1932" s="287"/>
      <c r="M1932" s="287"/>
      <c r="N1932" s="287"/>
      <c r="Z1932" s="288"/>
    </row>
    <row r="1933" spans="10:26">
      <c r="J1933" s="287"/>
      <c r="K1933" s="287"/>
      <c r="L1933" s="287"/>
      <c r="M1933" s="287"/>
      <c r="N1933" s="287"/>
      <c r="Z1933" s="288"/>
    </row>
    <row r="1934" spans="10:26">
      <c r="J1934" s="287"/>
      <c r="K1934" s="287"/>
      <c r="L1934" s="287"/>
      <c r="M1934" s="287"/>
      <c r="N1934" s="287"/>
      <c r="Z1934" s="288"/>
    </row>
    <row r="1935" spans="10:26">
      <c r="J1935" s="287"/>
      <c r="K1935" s="287"/>
      <c r="L1935" s="287"/>
      <c r="M1935" s="287"/>
      <c r="N1935" s="287"/>
      <c r="Z1935" s="288"/>
    </row>
    <row r="1936" spans="10:26">
      <c r="J1936" s="287"/>
      <c r="K1936" s="287"/>
      <c r="L1936" s="287"/>
      <c r="M1936" s="287"/>
      <c r="N1936" s="287"/>
      <c r="Z1936" s="288"/>
    </row>
    <row r="1937" spans="10:26">
      <c r="J1937" s="287"/>
      <c r="K1937" s="287"/>
      <c r="L1937" s="287"/>
      <c r="M1937" s="287"/>
      <c r="N1937" s="287"/>
      <c r="Z1937" s="288"/>
    </row>
    <row r="1938" spans="10:26">
      <c r="J1938" s="287"/>
      <c r="K1938" s="287"/>
      <c r="L1938" s="287"/>
      <c r="M1938" s="287"/>
      <c r="N1938" s="287"/>
      <c r="Z1938" s="288"/>
    </row>
    <row r="1939" spans="10:26">
      <c r="J1939" s="287"/>
      <c r="K1939" s="287"/>
      <c r="L1939" s="287"/>
      <c r="M1939" s="287"/>
      <c r="N1939" s="287"/>
      <c r="Z1939" s="288"/>
    </row>
    <row r="1940" spans="10:26">
      <c r="J1940" s="287"/>
      <c r="K1940" s="287"/>
      <c r="L1940" s="287"/>
      <c r="M1940" s="287"/>
      <c r="N1940" s="287"/>
      <c r="Z1940" s="288"/>
    </row>
    <row r="1941" spans="10:26">
      <c r="J1941" s="287"/>
      <c r="K1941" s="287"/>
      <c r="L1941" s="287"/>
      <c r="M1941" s="287"/>
      <c r="N1941" s="287"/>
      <c r="Z1941" s="288"/>
    </row>
    <row r="1942" spans="10:26">
      <c r="J1942" s="287"/>
      <c r="K1942" s="287"/>
      <c r="L1942" s="287"/>
      <c r="M1942" s="287"/>
      <c r="N1942" s="287"/>
      <c r="Z1942" s="288"/>
    </row>
    <row r="1943" spans="10:26">
      <c r="J1943" s="287"/>
      <c r="K1943" s="287"/>
      <c r="L1943" s="287"/>
      <c r="M1943" s="287"/>
      <c r="N1943" s="287"/>
      <c r="Z1943" s="288"/>
    </row>
    <row r="1944" spans="10:26">
      <c r="J1944" s="287"/>
      <c r="K1944" s="287"/>
      <c r="L1944" s="287"/>
      <c r="M1944" s="287"/>
      <c r="N1944" s="287"/>
      <c r="Z1944" s="288"/>
    </row>
    <row r="1945" spans="10:26">
      <c r="J1945" s="287"/>
      <c r="K1945" s="287"/>
      <c r="L1945" s="287"/>
      <c r="M1945" s="287"/>
      <c r="N1945" s="287"/>
      <c r="Z1945" s="288"/>
    </row>
    <row r="1946" spans="10:26">
      <c r="J1946" s="287"/>
      <c r="K1946" s="287"/>
      <c r="L1946" s="287"/>
      <c r="M1946" s="287"/>
      <c r="N1946" s="287"/>
      <c r="Z1946" s="288"/>
    </row>
    <row r="1947" spans="10:26">
      <c r="J1947" s="287"/>
      <c r="K1947" s="287"/>
      <c r="L1947" s="287"/>
      <c r="M1947" s="287"/>
      <c r="N1947" s="287"/>
      <c r="Z1947" s="288"/>
    </row>
    <row r="1948" spans="10:26">
      <c r="J1948" s="287"/>
      <c r="K1948" s="287"/>
      <c r="L1948" s="287"/>
      <c r="M1948" s="287"/>
      <c r="N1948" s="287"/>
      <c r="Z1948" s="288"/>
    </row>
    <row r="1949" spans="10:26">
      <c r="J1949" s="287"/>
      <c r="K1949" s="287"/>
      <c r="L1949" s="287"/>
      <c r="M1949" s="287"/>
      <c r="N1949" s="287"/>
      <c r="Z1949" s="288"/>
    </row>
    <row r="1950" spans="10:26">
      <c r="J1950" s="287"/>
      <c r="K1950" s="287"/>
      <c r="L1950" s="287"/>
      <c r="M1950" s="287"/>
      <c r="N1950" s="287"/>
      <c r="Z1950" s="288"/>
    </row>
    <row r="1951" spans="10:26">
      <c r="J1951" s="287"/>
      <c r="K1951" s="287"/>
      <c r="L1951" s="287"/>
      <c r="M1951" s="287"/>
      <c r="N1951" s="287"/>
      <c r="Z1951" s="288"/>
    </row>
    <row r="1952" spans="10:26">
      <c r="J1952" s="287"/>
      <c r="K1952" s="287"/>
      <c r="L1952" s="287"/>
      <c r="M1952" s="287"/>
      <c r="N1952" s="287"/>
      <c r="Z1952" s="288"/>
    </row>
    <row r="1953" spans="10:26">
      <c r="J1953" s="287"/>
      <c r="K1953" s="287"/>
      <c r="L1953" s="287"/>
      <c r="M1953" s="287"/>
      <c r="N1953" s="287"/>
      <c r="Z1953" s="288"/>
    </row>
    <row r="1954" spans="10:26">
      <c r="J1954" s="287"/>
      <c r="K1954" s="287"/>
      <c r="L1954" s="287"/>
      <c r="M1954" s="287"/>
      <c r="N1954" s="287"/>
      <c r="Z1954" s="288"/>
    </row>
    <row r="1955" spans="10:26">
      <c r="J1955" s="287"/>
      <c r="K1955" s="287"/>
      <c r="L1955" s="287"/>
      <c r="M1955" s="287"/>
      <c r="N1955" s="287"/>
      <c r="Z1955" s="288"/>
    </row>
    <row r="1956" spans="10:26">
      <c r="J1956" s="287"/>
      <c r="K1956" s="287"/>
      <c r="L1956" s="287"/>
      <c r="M1956" s="287"/>
      <c r="N1956" s="287"/>
      <c r="Z1956" s="288"/>
    </row>
    <row r="1957" spans="10:26">
      <c r="J1957" s="287"/>
      <c r="K1957" s="287"/>
      <c r="L1957" s="287"/>
      <c r="M1957" s="287"/>
      <c r="N1957" s="287"/>
      <c r="Z1957" s="288"/>
    </row>
    <row r="1958" spans="10:26">
      <c r="J1958" s="287"/>
      <c r="K1958" s="287"/>
      <c r="L1958" s="287"/>
      <c r="M1958" s="287"/>
      <c r="N1958" s="287"/>
      <c r="Z1958" s="288"/>
    </row>
    <row r="1959" spans="10:26">
      <c r="J1959" s="287"/>
      <c r="K1959" s="287"/>
      <c r="L1959" s="287"/>
      <c r="M1959" s="287"/>
      <c r="N1959" s="287"/>
      <c r="Z1959" s="288"/>
    </row>
    <row r="1960" spans="10:26">
      <c r="J1960" s="287"/>
      <c r="K1960" s="287"/>
      <c r="L1960" s="287"/>
      <c r="M1960" s="287"/>
      <c r="N1960" s="287"/>
      <c r="Z1960" s="288"/>
    </row>
    <row r="1961" spans="10:26">
      <c r="J1961" s="287"/>
      <c r="K1961" s="287"/>
      <c r="L1961" s="287"/>
      <c r="M1961" s="287"/>
      <c r="N1961" s="287"/>
      <c r="Z1961" s="288"/>
    </row>
    <row r="1962" spans="10:26">
      <c r="J1962" s="287"/>
      <c r="K1962" s="287"/>
      <c r="L1962" s="287"/>
      <c r="M1962" s="287"/>
      <c r="N1962" s="287"/>
      <c r="Z1962" s="288"/>
    </row>
    <row r="1963" spans="10:26">
      <c r="J1963" s="287"/>
      <c r="K1963" s="287"/>
      <c r="L1963" s="287"/>
      <c r="M1963" s="287"/>
      <c r="N1963" s="287"/>
      <c r="Z1963" s="288"/>
    </row>
    <row r="1964" spans="10:26">
      <c r="J1964" s="287"/>
      <c r="K1964" s="287"/>
      <c r="L1964" s="287"/>
      <c r="M1964" s="287"/>
      <c r="N1964" s="287"/>
      <c r="Z1964" s="288"/>
    </row>
    <row r="1965" spans="10:26">
      <c r="J1965" s="287"/>
      <c r="K1965" s="287"/>
      <c r="L1965" s="287"/>
      <c r="M1965" s="287"/>
      <c r="N1965" s="287"/>
      <c r="Z1965" s="288"/>
    </row>
    <row r="1966" spans="10:26">
      <c r="J1966" s="287"/>
      <c r="K1966" s="287"/>
      <c r="L1966" s="287"/>
      <c r="M1966" s="287"/>
      <c r="N1966" s="287"/>
      <c r="Z1966" s="288"/>
    </row>
    <row r="1967" spans="10:26">
      <c r="J1967" s="287"/>
      <c r="K1967" s="287"/>
      <c r="L1967" s="287"/>
      <c r="M1967" s="287"/>
      <c r="N1967" s="287"/>
      <c r="Z1967" s="288"/>
    </row>
    <row r="1968" spans="10:26">
      <c r="J1968" s="287"/>
      <c r="K1968" s="287"/>
      <c r="L1968" s="287"/>
      <c r="M1968" s="287"/>
      <c r="N1968" s="287"/>
      <c r="Z1968" s="288"/>
    </row>
    <row r="1969" spans="10:26">
      <c r="J1969" s="287"/>
      <c r="K1969" s="287"/>
      <c r="L1969" s="287"/>
      <c r="M1969" s="287"/>
      <c r="N1969" s="287"/>
      <c r="Z1969" s="288"/>
    </row>
    <row r="1970" spans="10:26">
      <c r="J1970" s="287"/>
      <c r="K1970" s="287"/>
      <c r="L1970" s="287"/>
      <c r="M1970" s="287"/>
      <c r="N1970" s="287"/>
      <c r="Z1970" s="288"/>
    </row>
    <row r="1971" spans="10:26">
      <c r="J1971" s="287"/>
      <c r="K1971" s="287"/>
      <c r="L1971" s="287"/>
      <c r="M1971" s="287"/>
      <c r="N1971" s="287"/>
      <c r="Z1971" s="288"/>
    </row>
    <row r="1972" spans="10:26">
      <c r="J1972" s="287"/>
      <c r="K1972" s="287"/>
      <c r="L1972" s="287"/>
      <c r="M1972" s="287"/>
      <c r="N1972" s="287"/>
      <c r="Z1972" s="288"/>
    </row>
    <row r="1973" spans="10:26">
      <c r="J1973" s="287"/>
      <c r="K1973" s="287"/>
      <c r="L1973" s="287"/>
      <c r="M1973" s="287"/>
      <c r="N1973" s="287"/>
      <c r="Z1973" s="288"/>
    </row>
    <row r="1974" spans="10:26">
      <c r="J1974" s="287"/>
      <c r="K1974" s="287"/>
      <c r="L1974" s="287"/>
      <c r="M1974" s="287"/>
      <c r="N1974" s="287"/>
      <c r="Z1974" s="288"/>
    </row>
    <row r="1975" spans="10:26">
      <c r="J1975" s="287"/>
      <c r="K1975" s="287"/>
      <c r="L1975" s="287"/>
      <c r="M1975" s="287"/>
      <c r="N1975" s="287"/>
      <c r="Z1975" s="288"/>
    </row>
    <row r="1976" spans="10:26">
      <c r="J1976" s="287"/>
      <c r="K1976" s="287"/>
      <c r="L1976" s="287"/>
      <c r="M1976" s="287"/>
      <c r="N1976" s="287"/>
      <c r="Z1976" s="288"/>
    </row>
    <row r="1977" spans="10:26">
      <c r="J1977" s="287"/>
      <c r="K1977" s="287"/>
      <c r="L1977" s="287"/>
      <c r="M1977" s="287"/>
      <c r="N1977" s="287"/>
      <c r="Z1977" s="288"/>
    </row>
    <row r="1978" spans="10:26">
      <c r="J1978" s="287"/>
      <c r="K1978" s="287"/>
      <c r="L1978" s="287"/>
      <c r="M1978" s="287"/>
      <c r="N1978" s="287"/>
      <c r="Z1978" s="288"/>
    </row>
    <row r="1979" spans="10:26">
      <c r="J1979" s="287"/>
      <c r="K1979" s="287"/>
      <c r="L1979" s="287"/>
      <c r="M1979" s="287"/>
      <c r="N1979" s="287"/>
      <c r="Z1979" s="288"/>
    </row>
    <row r="1980" spans="10:26">
      <c r="J1980" s="287"/>
      <c r="K1980" s="287"/>
      <c r="L1980" s="287"/>
      <c r="M1980" s="287"/>
      <c r="N1980" s="287"/>
      <c r="Z1980" s="288"/>
    </row>
    <row r="1981" spans="10:26">
      <c r="J1981" s="287"/>
      <c r="K1981" s="287"/>
      <c r="L1981" s="287"/>
      <c r="M1981" s="287"/>
      <c r="N1981" s="287"/>
      <c r="Z1981" s="288"/>
    </row>
    <row r="1982" spans="10:26">
      <c r="J1982" s="287"/>
      <c r="K1982" s="287"/>
      <c r="L1982" s="287"/>
      <c r="M1982" s="287"/>
      <c r="N1982" s="287"/>
      <c r="Z1982" s="288"/>
    </row>
    <row r="1983" spans="10:26">
      <c r="J1983" s="287"/>
      <c r="K1983" s="287"/>
      <c r="L1983" s="287"/>
      <c r="M1983" s="287"/>
      <c r="N1983" s="287"/>
      <c r="Z1983" s="288"/>
    </row>
    <row r="1984" spans="10:26">
      <c r="J1984" s="287"/>
      <c r="K1984" s="287"/>
      <c r="L1984" s="287"/>
      <c r="M1984" s="287"/>
      <c r="N1984" s="287"/>
      <c r="Z1984" s="288"/>
    </row>
    <row r="1985" spans="10:26">
      <c r="J1985" s="287"/>
      <c r="K1985" s="287"/>
      <c r="L1985" s="287"/>
      <c r="M1985" s="287"/>
      <c r="N1985" s="287"/>
      <c r="Z1985" s="288"/>
    </row>
    <row r="1986" spans="10:26">
      <c r="J1986" s="287"/>
      <c r="K1986" s="287"/>
      <c r="L1986" s="287"/>
      <c r="M1986" s="287"/>
      <c r="N1986" s="287"/>
      <c r="Z1986" s="288"/>
    </row>
    <row r="1987" spans="10:26">
      <c r="J1987" s="287"/>
      <c r="K1987" s="287"/>
      <c r="L1987" s="287"/>
      <c r="M1987" s="287"/>
      <c r="N1987" s="287"/>
      <c r="Z1987" s="288"/>
    </row>
    <row r="1988" spans="10:26">
      <c r="J1988" s="287"/>
      <c r="K1988" s="287"/>
      <c r="L1988" s="287"/>
      <c r="M1988" s="287"/>
      <c r="N1988" s="287"/>
      <c r="Z1988" s="288"/>
    </row>
    <row r="1989" spans="10:26">
      <c r="J1989" s="287"/>
      <c r="K1989" s="287"/>
      <c r="L1989" s="287"/>
      <c r="M1989" s="287"/>
      <c r="N1989" s="287"/>
      <c r="Z1989" s="288"/>
    </row>
    <row r="1990" spans="10:26">
      <c r="J1990" s="287"/>
      <c r="K1990" s="287"/>
      <c r="L1990" s="287"/>
      <c r="M1990" s="287"/>
      <c r="N1990" s="287"/>
      <c r="Z1990" s="288"/>
    </row>
    <row r="1991" spans="10:26">
      <c r="J1991" s="287"/>
      <c r="K1991" s="287"/>
      <c r="L1991" s="287"/>
      <c r="M1991" s="287"/>
      <c r="N1991" s="287"/>
      <c r="Z1991" s="288"/>
    </row>
    <row r="1992" spans="10:26">
      <c r="J1992" s="287"/>
      <c r="K1992" s="287"/>
      <c r="L1992" s="287"/>
      <c r="M1992" s="287"/>
      <c r="N1992" s="287"/>
      <c r="Z1992" s="288"/>
    </row>
    <row r="1993" spans="10:26">
      <c r="J1993" s="287"/>
      <c r="K1993" s="287"/>
      <c r="L1993" s="287"/>
      <c r="M1993" s="287"/>
      <c r="N1993" s="287"/>
      <c r="Z1993" s="288"/>
    </row>
    <row r="1994" spans="10:26">
      <c r="J1994" s="287"/>
      <c r="K1994" s="287"/>
      <c r="L1994" s="287"/>
      <c r="M1994" s="287"/>
      <c r="N1994" s="287"/>
      <c r="Z1994" s="288"/>
    </row>
    <row r="1995" spans="10:26">
      <c r="J1995" s="287"/>
      <c r="K1995" s="287"/>
      <c r="L1995" s="287"/>
      <c r="M1995" s="287"/>
      <c r="N1995" s="287"/>
      <c r="Z1995" s="288"/>
    </row>
    <row r="1996" spans="10:26">
      <c r="J1996" s="287"/>
      <c r="K1996" s="287"/>
      <c r="L1996" s="287"/>
      <c r="M1996" s="287"/>
      <c r="N1996" s="287"/>
      <c r="Z1996" s="288"/>
    </row>
    <row r="1997" spans="10:26">
      <c r="J1997" s="287"/>
      <c r="K1997" s="287"/>
      <c r="L1997" s="287"/>
      <c r="M1997" s="287"/>
      <c r="N1997" s="287"/>
      <c r="Z1997" s="288"/>
    </row>
    <row r="1998" spans="10:26">
      <c r="J1998" s="287"/>
      <c r="K1998" s="287"/>
      <c r="L1998" s="287"/>
      <c r="M1998" s="287"/>
      <c r="N1998" s="287"/>
      <c r="Z1998" s="288"/>
    </row>
    <row r="1999" spans="10:26">
      <c r="J1999" s="287"/>
      <c r="K1999" s="287"/>
      <c r="L1999" s="287"/>
      <c r="M1999" s="287"/>
      <c r="N1999" s="287"/>
      <c r="Z1999" s="288"/>
    </row>
    <row r="2000" spans="10:26">
      <c r="J2000" s="287"/>
      <c r="K2000" s="287"/>
      <c r="L2000" s="287"/>
      <c r="M2000" s="287"/>
      <c r="N2000" s="287"/>
      <c r="Z2000" s="288"/>
    </row>
    <row r="2001" spans="10:26">
      <c r="J2001" s="287"/>
      <c r="K2001" s="287"/>
      <c r="L2001" s="287"/>
      <c r="M2001" s="287"/>
      <c r="N2001" s="287"/>
      <c r="Z2001" s="288"/>
    </row>
    <row r="2002" spans="10:26">
      <c r="J2002" s="287"/>
      <c r="K2002" s="287"/>
      <c r="L2002" s="287"/>
      <c r="M2002" s="287"/>
      <c r="N2002" s="287"/>
      <c r="Z2002" s="288"/>
    </row>
    <row r="2003" spans="10:26">
      <c r="J2003" s="287"/>
      <c r="K2003" s="287"/>
      <c r="L2003" s="287"/>
      <c r="M2003" s="287"/>
      <c r="N2003" s="287"/>
      <c r="Z2003" s="288"/>
    </row>
    <row r="2004" spans="10:26">
      <c r="J2004" s="287"/>
      <c r="K2004" s="287"/>
      <c r="L2004" s="287"/>
      <c r="M2004" s="287"/>
      <c r="N2004" s="287"/>
      <c r="Z2004" s="288"/>
    </row>
    <row r="2005" spans="10:26">
      <c r="J2005" s="287"/>
      <c r="K2005" s="287"/>
      <c r="L2005" s="287"/>
      <c r="M2005" s="287"/>
      <c r="N2005" s="287"/>
      <c r="Z2005" s="288"/>
    </row>
    <row r="2006" spans="10:26">
      <c r="J2006" s="287"/>
      <c r="K2006" s="287"/>
      <c r="L2006" s="287"/>
      <c r="M2006" s="287"/>
      <c r="N2006" s="287"/>
      <c r="Z2006" s="288"/>
    </row>
    <row r="2007" spans="10:26">
      <c r="J2007" s="287"/>
      <c r="K2007" s="287"/>
      <c r="L2007" s="287"/>
      <c r="M2007" s="287"/>
      <c r="N2007" s="287"/>
      <c r="Z2007" s="288"/>
    </row>
    <row r="2008" spans="10:26">
      <c r="J2008" s="287"/>
      <c r="K2008" s="287"/>
      <c r="L2008" s="287"/>
      <c r="M2008" s="287"/>
      <c r="N2008" s="287"/>
      <c r="Z2008" s="288"/>
    </row>
    <row r="2009" spans="10:26">
      <c r="J2009" s="287"/>
      <c r="K2009" s="287"/>
      <c r="L2009" s="287"/>
      <c r="M2009" s="287"/>
      <c r="N2009" s="287"/>
      <c r="Z2009" s="288"/>
    </row>
    <row r="2010" spans="10:26">
      <c r="J2010" s="287"/>
      <c r="K2010" s="287"/>
      <c r="L2010" s="287"/>
      <c r="M2010" s="287"/>
      <c r="N2010" s="287"/>
      <c r="Z2010" s="288"/>
    </row>
    <row r="2011" spans="10:26">
      <c r="J2011" s="287"/>
      <c r="K2011" s="287"/>
      <c r="L2011" s="287"/>
      <c r="M2011" s="287"/>
      <c r="N2011" s="287"/>
      <c r="Z2011" s="288"/>
    </row>
    <row r="2012" spans="10:26">
      <c r="J2012" s="287"/>
      <c r="K2012" s="287"/>
      <c r="L2012" s="287"/>
      <c r="M2012" s="287"/>
      <c r="N2012" s="287"/>
      <c r="Z2012" s="288"/>
    </row>
    <row r="2013" spans="10:26">
      <c r="J2013" s="287"/>
      <c r="K2013" s="287"/>
      <c r="L2013" s="287"/>
      <c r="M2013" s="287"/>
      <c r="N2013" s="287"/>
      <c r="Z2013" s="288"/>
    </row>
    <row r="2014" spans="10:26">
      <c r="J2014" s="287"/>
      <c r="K2014" s="287"/>
      <c r="L2014" s="287"/>
      <c r="M2014" s="287"/>
      <c r="N2014" s="287"/>
      <c r="Z2014" s="288"/>
    </row>
    <row r="2015" spans="10:26">
      <c r="J2015" s="287"/>
      <c r="K2015" s="287"/>
      <c r="L2015" s="287"/>
      <c r="M2015" s="287"/>
      <c r="N2015" s="287"/>
      <c r="Z2015" s="288"/>
    </row>
    <row r="2016" spans="10:26">
      <c r="J2016" s="287"/>
      <c r="K2016" s="287"/>
      <c r="L2016" s="287"/>
      <c r="M2016" s="287"/>
      <c r="N2016" s="287"/>
      <c r="Z2016" s="288"/>
    </row>
    <row r="2017" spans="10:26">
      <c r="J2017" s="287"/>
      <c r="K2017" s="287"/>
      <c r="L2017" s="287"/>
      <c r="M2017" s="287"/>
      <c r="N2017" s="287"/>
      <c r="Z2017" s="288"/>
    </row>
    <row r="2018" spans="10:26">
      <c r="J2018" s="287"/>
      <c r="K2018" s="287"/>
      <c r="L2018" s="287"/>
      <c r="M2018" s="287"/>
      <c r="N2018" s="287"/>
      <c r="Z2018" s="288"/>
    </row>
    <row r="2019" spans="10:26">
      <c r="J2019" s="287"/>
      <c r="K2019" s="287"/>
      <c r="L2019" s="287"/>
      <c r="M2019" s="287"/>
      <c r="N2019" s="287"/>
      <c r="Z2019" s="288"/>
    </row>
    <row r="2020" spans="10:26">
      <c r="J2020" s="287"/>
      <c r="K2020" s="287"/>
      <c r="L2020" s="287"/>
      <c r="M2020" s="287"/>
      <c r="N2020" s="287"/>
      <c r="Z2020" s="288"/>
    </row>
    <row r="2021" spans="10:26">
      <c r="J2021" s="287"/>
      <c r="K2021" s="287"/>
      <c r="L2021" s="287"/>
      <c r="M2021" s="287"/>
      <c r="N2021" s="287"/>
      <c r="Z2021" s="288"/>
    </row>
    <row r="2022" spans="10:26">
      <c r="J2022" s="287"/>
      <c r="K2022" s="287"/>
      <c r="L2022" s="287"/>
      <c r="M2022" s="287"/>
      <c r="N2022" s="287"/>
      <c r="Z2022" s="288"/>
    </row>
    <row r="2023" spans="10:26">
      <c r="J2023" s="287"/>
      <c r="K2023" s="287"/>
      <c r="L2023" s="287"/>
      <c r="M2023" s="287"/>
      <c r="N2023" s="287"/>
      <c r="Z2023" s="288"/>
    </row>
    <row r="2024" spans="10:26">
      <c r="J2024" s="287"/>
      <c r="K2024" s="287"/>
      <c r="L2024" s="287"/>
      <c r="M2024" s="287"/>
      <c r="N2024" s="287"/>
      <c r="Z2024" s="288"/>
    </row>
    <row r="2025" spans="10:26">
      <c r="J2025" s="287"/>
      <c r="K2025" s="287"/>
      <c r="L2025" s="287"/>
      <c r="M2025" s="287"/>
      <c r="N2025" s="287"/>
      <c r="Z2025" s="288"/>
    </row>
    <row r="2026" spans="10:26">
      <c r="J2026" s="287"/>
      <c r="K2026" s="287"/>
      <c r="L2026" s="287"/>
      <c r="M2026" s="287"/>
      <c r="N2026" s="287"/>
      <c r="Z2026" s="288"/>
    </row>
    <row r="2027" spans="10:26">
      <c r="J2027" s="287"/>
      <c r="K2027" s="287"/>
      <c r="L2027" s="287"/>
      <c r="M2027" s="287"/>
      <c r="N2027" s="287"/>
      <c r="Z2027" s="288"/>
    </row>
    <row r="2028" spans="10:26">
      <c r="J2028" s="287"/>
      <c r="K2028" s="287"/>
      <c r="L2028" s="287"/>
      <c r="M2028" s="287"/>
      <c r="N2028" s="287"/>
      <c r="Z2028" s="288"/>
    </row>
    <row r="2029" spans="10:26">
      <c r="J2029" s="287"/>
      <c r="K2029" s="287"/>
      <c r="L2029" s="287"/>
      <c r="M2029" s="287"/>
      <c r="N2029" s="287"/>
      <c r="Z2029" s="288"/>
    </row>
    <row r="2030" spans="10:26">
      <c r="J2030" s="287"/>
      <c r="K2030" s="287"/>
      <c r="L2030" s="287"/>
      <c r="M2030" s="287"/>
      <c r="N2030" s="287"/>
      <c r="Z2030" s="288"/>
    </row>
    <row r="2031" spans="10:26">
      <c r="J2031" s="287"/>
      <c r="K2031" s="287"/>
      <c r="L2031" s="287"/>
      <c r="M2031" s="287"/>
      <c r="N2031" s="287"/>
      <c r="Z2031" s="288"/>
    </row>
    <row r="2032" spans="10:26">
      <c r="J2032" s="287"/>
      <c r="K2032" s="287"/>
      <c r="L2032" s="287"/>
      <c r="M2032" s="287"/>
      <c r="N2032" s="287"/>
      <c r="Z2032" s="288"/>
    </row>
    <row r="2033" spans="10:26">
      <c r="J2033" s="287"/>
      <c r="K2033" s="287"/>
      <c r="L2033" s="287"/>
      <c r="M2033" s="287"/>
      <c r="N2033" s="287"/>
      <c r="Z2033" s="288"/>
    </row>
    <row r="2034" spans="10:26">
      <c r="J2034" s="287"/>
      <c r="K2034" s="287"/>
      <c r="L2034" s="287"/>
      <c r="M2034" s="287"/>
      <c r="N2034" s="287"/>
      <c r="Z2034" s="288"/>
    </row>
    <row r="2035" spans="10:26">
      <c r="J2035" s="287"/>
      <c r="K2035" s="287"/>
      <c r="L2035" s="287"/>
      <c r="M2035" s="287"/>
      <c r="N2035" s="287"/>
      <c r="Z2035" s="288"/>
    </row>
    <row r="2036" spans="10:26">
      <c r="J2036" s="287"/>
      <c r="K2036" s="287"/>
      <c r="L2036" s="287"/>
      <c r="M2036" s="287"/>
      <c r="N2036" s="287"/>
      <c r="Z2036" s="288"/>
    </row>
    <row r="2037" spans="10:26">
      <c r="J2037" s="287"/>
      <c r="K2037" s="287"/>
      <c r="L2037" s="287"/>
      <c r="M2037" s="287"/>
      <c r="N2037" s="287"/>
      <c r="Z2037" s="288"/>
    </row>
    <row r="2038" spans="10:26">
      <c r="J2038" s="287"/>
      <c r="K2038" s="287"/>
      <c r="L2038" s="287"/>
      <c r="M2038" s="287"/>
      <c r="N2038" s="287"/>
      <c r="Z2038" s="288"/>
    </row>
    <row r="2039" spans="10:26">
      <c r="J2039" s="287"/>
      <c r="K2039" s="287"/>
      <c r="L2039" s="287"/>
      <c r="M2039" s="287"/>
      <c r="N2039" s="287"/>
      <c r="Z2039" s="288"/>
    </row>
    <row r="2040" spans="10:26">
      <c r="J2040" s="287"/>
      <c r="K2040" s="287"/>
      <c r="L2040" s="287"/>
      <c r="M2040" s="287"/>
      <c r="N2040" s="287"/>
      <c r="Z2040" s="288"/>
    </row>
    <row r="2041" spans="10:26">
      <c r="J2041" s="287"/>
      <c r="K2041" s="287"/>
      <c r="L2041" s="287"/>
      <c r="M2041" s="287"/>
      <c r="N2041" s="287"/>
      <c r="Z2041" s="288"/>
    </row>
    <row r="2042" spans="10:26">
      <c r="J2042" s="287"/>
      <c r="K2042" s="287"/>
      <c r="L2042" s="287"/>
      <c r="M2042" s="287"/>
      <c r="N2042" s="287"/>
      <c r="Z2042" s="288"/>
    </row>
    <row r="2043" spans="10:26">
      <c r="J2043" s="287"/>
      <c r="K2043" s="287"/>
      <c r="L2043" s="287"/>
      <c r="M2043" s="287"/>
      <c r="N2043" s="287"/>
      <c r="Z2043" s="288"/>
    </row>
    <row r="2044" spans="10:26">
      <c r="J2044" s="287"/>
      <c r="K2044" s="287"/>
      <c r="L2044" s="287"/>
      <c r="M2044" s="287"/>
      <c r="N2044" s="287"/>
      <c r="Z2044" s="288"/>
    </row>
    <row r="2045" spans="10:26">
      <c r="J2045" s="287"/>
      <c r="K2045" s="287"/>
      <c r="L2045" s="287"/>
      <c r="M2045" s="287"/>
      <c r="N2045" s="287"/>
      <c r="Z2045" s="288"/>
    </row>
    <row r="2046" spans="10:26">
      <c r="J2046" s="287"/>
      <c r="K2046" s="287"/>
      <c r="L2046" s="287"/>
      <c r="M2046" s="287"/>
      <c r="N2046" s="287"/>
      <c r="Z2046" s="288"/>
    </row>
    <row r="2047" spans="10:26">
      <c r="J2047" s="287"/>
      <c r="K2047" s="287"/>
      <c r="L2047" s="287"/>
      <c r="M2047" s="287"/>
      <c r="N2047" s="287"/>
      <c r="Z2047" s="288"/>
    </row>
    <row r="2048" spans="10:26">
      <c r="J2048" s="287"/>
      <c r="K2048" s="287"/>
      <c r="L2048" s="287"/>
      <c r="M2048" s="287"/>
      <c r="N2048" s="287"/>
      <c r="Z2048" s="288"/>
    </row>
    <row r="2049" spans="10:26">
      <c r="J2049" s="287"/>
      <c r="K2049" s="287"/>
      <c r="L2049" s="287"/>
      <c r="M2049" s="287"/>
      <c r="N2049" s="287"/>
      <c r="Z2049" s="288"/>
    </row>
    <row r="2050" spans="10:26">
      <c r="J2050" s="287"/>
      <c r="K2050" s="287"/>
      <c r="L2050" s="287"/>
      <c r="M2050" s="287"/>
      <c r="N2050" s="287"/>
      <c r="Z2050" s="288"/>
    </row>
    <row r="2051" spans="10:26">
      <c r="J2051" s="287"/>
      <c r="K2051" s="287"/>
      <c r="L2051" s="287"/>
      <c r="M2051" s="287"/>
      <c r="N2051" s="287"/>
      <c r="Z2051" s="288"/>
    </row>
    <row r="2052" spans="10:26">
      <c r="J2052" s="287"/>
      <c r="K2052" s="287"/>
      <c r="L2052" s="287"/>
      <c r="M2052" s="287"/>
      <c r="N2052" s="287"/>
      <c r="Z2052" s="288"/>
    </row>
    <row r="2053" spans="10:26">
      <c r="J2053" s="287"/>
      <c r="K2053" s="287"/>
      <c r="L2053" s="287"/>
      <c r="M2053" s="287"/>
      <c r="N2053" s="287"/>
      <c r="Z2053" s="288"/>
    </row>
    <row r="2054" spans="10:26">
      <c r="J2054" s="287"/>
      <c r="K2054" s="287"/>
      <c r="L2054" s="287"/>
      <c r="M2054" s="287"/>
      <c r="N2054" s="287"/>
      <c r="Z2054" s="288"/>
    </row>
    <row r="2055" spans="10:26">
      <c r="J2055" s="287"/>
      <c r="K2055" s="287"/>
      <c r="L2055" s="287"/>
      <c r="M2055" s="287"/>
      <c r="N2055" s="287"/>
      <c r="Z2055" s="288"/>
    </row>
    <row r="2056" spans="10:26">
      <c r="J2056" s="287"/>
      <c r="K2056" s="287"/>
      <c r="L2056" s="287"/>
      <c r="M2056" s="287"/>
      <c r="N2056" s="287"/>
      <c r="Z2056" s="288"/>
    </row>
    <row r="2057" spans="10:26">
      <c r="J2057" s="287"/>
      <c r="K2057" s="287"/>
      <c r="L2057" s="287"/>
      <c r="M2057" s="287"/>
      <c r="N2057" s="287"/>
      <c r="Z2057" s="288"/>
    </row>
    <row r="2058" spans="10:26">
      <c r="J2058" s="287"/>
      <c r="K2058" s="287"/>
      <c r="L2058" s="287"/>
      <c r="M2058" s="287"/>
      <c r="N2058" s="287"/>
      <c r="Z2058" s="288"/>
    </row>
    <row r="2059" spans="10:26">
      <c r="J2059" s="287"/>
      <c r="K2059" s="287"/>
      <c r="L2059" s="287"/>
      <c r="M2059" s="287"/>
      <c r="N2059" s="287"/>
      <c r="Z2059" s="288"/>
    </row>
    <row r="2060" spans="10:26">
      <c r="J2060" s="287"/>
      <c r="K2060" s="287"/>
      <c r="L2060" s="287"/>
      <c r="M2060" s="287"/>
      <c r="N2060" s="287"/>
      <c r="Z2060" s="288"/>
    </row>
    <row r="2061" spans="10:26">
      <c r="J2061" s="287"/>
      <c r="K2061" s="287"/>
      <c r="L2061" s="287"/>
      <c r="M2061" s="287"/>
      <c r="N2061" s="287"/>
      <c r="Z2061" s="288"/>
    </row>
    <row r="2062" spans="10:26">
      <c r="J2062" s="287"/>
      <c r="K2062" s="287"/>
      <c r="L2062" s="287"/>
      <c r="M2062" s="287"/>
      <c r="N2062" s="287"/>
      <c r="Z2062" s="288"/>
    </row>
    <row r="2063" spans="10:26">
      <c r="J2063" s="287"/>
      <c r="K2063" s="287"/>
      <c r="L2063" s="287"/>
      <c r="M2063" s="287"/>
      <c r="N2063" s="287"/>
      <c r="Z2063" s="288"/>
    </row>
    <row r="2064" spans="10:26">
      <c r="J2064" s="287"/>
      <c r="K2064" s="287"/>
      <c r="L2064" s="287"/>
      <c r="M2064" s="287"/>
      <c r="N2064" s="287"/>
      <c r="Z2064" s="288"/>
    </row>
    <row r="2065" spans="10:26">
      <c r="J2065" s="287"/>
      <c r="K2065" s="287"/>
      <c r="L2065" s="287"/>
      <c r="M2065" s="287"/>
      <c r="N2065" s="287"/>
      <c r="Z2065" s="288"/>
    </row>
    <row r="2066" spans="10:26">
      <c r="J2066" s="287"/>
      <c r="K2066" s="287"/>
      <c r="L2066" s="287"/>
      <c r="M2066" s="287"/>
      <c r="N2066" s="287"/>
      <c r="Z2066" s="288"/>
    </row>
    <row r="2067" spans="10:26">
      <c r="J2067" s="287"/>
      <c r="K2067" s="287"/>
      <c r="L2067" s="287"/>
      <c r="M2067" s="287"/>
      <c r="N2067" s="287"/>
      <c r="Z2067" s="288"/>
    </row>
    <row r="2068" spans="10:26">
      <c r="J2068" s="287"/>
      <c r="K2068" s="287"/>
      <c r="L2068" s="287"/>
      <c r="M2068" s="287"/>
      <c r="N2068" s="287"/>
      <c r="Z2068" s="288"/>
    </row>
    <row r="2069" spans="10:26">
      <c r="J2069" s="287"/>
      <c r="K2069" s="287"/>
      <c r="L2069" s="287"/>
      <c r="M2069" s="287"/>
      <c r="N2069" s="287"/>
      <c r="Z2069" s="288"/>
    </row>
    <row r="2070" spans="10:26">
      <c r="J2070" s="287"/>
      <c r="K2070" s="287"/>
      <c r="L2070" s="287"/>
      <c r="M2070" s="287"/>
      <c r="N2070" s="287"/>
      <c r="Z2070" s="288"/>
    </row>
    <row r="2071" spans="10:26">
      <c r="J2071" s="287"/>
      <c r="K2071" s="287"/>
      <c r="L2071" s="287"/>
      <c r="M2071" s="287"/>
      <c r="N2071" s="287"/>
      <c r="Z2071" s="288"/>
    </row>
    <row r="2072" spans="10:26">
      <c r="J2072" s="287"/>
      <c r="K2072" s="287"/>
      <c r="L2072" s="287"/>
      <c r="M2072" s="287"/>
      <c r="N2072" s="287"/>
      <c r="Z2072" s="288"/>
    </row>
    <row r="2073" spans="10:26">
      <c r="J2073" s="287"/>
      <c r="K2073" s="287"/>
      <c r="L2073" s="287"/>
      <c r="M2073" s="287"/>
      <c r="N2073" s="287"/>
      <c r="Z2073" s="288"/>
    </row>
    <row r="2074" spans="10:26">
      <c r="J2074" s="287"/>
      <c r="K2074" s="287"/>
      <c r="L2074" s="287"/>
      <c r="M2074" s="287"/>
      <c r="N2074" s="287"/>
      <c r="Z2074" s="288"/>
    </row>
    <row r="2075" spans="10:26">
      <c r="J2075" s="287"/>
      <c r="K2075" s="287"/>
      <c r="L2075" s="287"/>
      <c r="M2075" s="287"/>
      <c r="N2075" s="287"/>
      <c r="Z2075" s="288"/>
    </row>
    <row r="2076" spans="10:26">
      <c r="J2076" s="287"/>
      <c r="K2076" s="287"/>
      <c r="L2076" s="287"/>
      <c r="M2076" s="287"/>
      <c r="N2076" s="287"/>
      <c r="Z2076" s="288"/>
    </row>
    <row r="2077" spans="10:26">
      <c r="J2077" s="287"/>
      <c r="K2077" s="287"/>
      <c r="L2077" s="287"/>
      <c r="M2077" s="287"/>
      <c r="N2077" s="287"/>
      <c r="Z2077" s="288"/>
    </row>
    <row r="2078" spans="10:26">
      <c r="J2078" s="287"/>
      <c r="K2078" s="287"/>
      <c r="L2078" s="287"/>
      <c r="M2078" s="287"/>
      <c r="N2078" s="287"/>
      <c r="Z2078" s="288"/>
    </row>
    <row r="2079" spans="10:26">
      <c r="J2079" s="287"/>
      <c r="K2079" s="287"/>
      <c r="L2079" s="287"/>
      <c r="M2079" s="287"/>
      <c r="N2079" s="287"/>
      <c r="Z2079" s="288"/>
    </row>
    <row r="2080" spans="10:26">
      <c r="J2080" s="287"/>
      <c r="K2080" s="287"/>
      <c r="L2080" s="287"/>
      <c r="M2080" s="287"/>
      <c r="N2080" s="287"/>
      <c r="Z2080" s="288"/>
    </row>
    <row r="2081" spans="10:26">
      <c r="J2081" s="287"/>
      <c r="K2081" s="287"/>
      <c r="L2081" s="287"/>
      <c r="M2081" s="287"/>
      <c r="N2081" s="287"/>
      <c r="Z2081" s="288"/>
    </row>
    <row r="2082" spans="10:26">
      <c r="J2082" s="287"/>
      <c r="K2082" s="287"/>
      <c r="L2082" s="287"/>
      <c r="M2082" s="287"/>
      <c r="N2082" s="287"/>
      <c r="Z2082" s="288"/>
    </row>
    <row r="2083" spans="10:26">
      <c r="J2083" s="287"/>
      <c r="K2083" s="287"/>
      <c r="L2083" s="287"/>
      <c r="M2083" s="287"/>
      <c r="N2083" s="287"/>
      <c r="Z2083" s="288"/>
    </row>
    <row r="2084" spans="10:26">
      <c r="J2084" s="287"/>
      <c r="K2084" s="287"/>
      <c r="L2084" s="287"/>
      <c r="M2084" s="287"/>
      <c r="N2084" s="287"/>
      <c r="Z2084" s="288"/>
    </row>
    <row r="2085" spans="10:26">
      <c r="J2085" s="287"/>
      <c r="K2085" s="287"/>
      <c r="L2085" s="287"/>
      <c r="M2085" s="287"/>
      <c r="N2085" s="287"/>
      <c r="Z2085" s="288"/>
    </row>
    <row r="2086" spans="10:26">
      <c r="J2086" s="287"/>
      <c r="K2086" s="287"/>
      <c r="L2086" s="287"/>
      <c r="M2086" s="287"/>
      <c r="N2086" s="287"/>
      <c r="Z2086" s="288"/>
    </row>
    <row r="2087" spans="10:26">
      <c r="J2087" s="287"/>
      <c r="K2087" s="287"/>
      <c r="L2087" s="287"/>
      <c r="M2087" s="287"/>
      <c r="N2087" s="287"/>
      <c r="Z2087" s="288"/>
    </row>
    <row r="2088" spans="10:26">
      <c r="J2088" s="287"/>
      <c r="K2088" s="287"/>
      <c r="L2088" s="287"/>
      <c r="M2088" s="287"/>
      <c r="N2088" s="287"/>
      <c r="Z2088" s="288"/>
    </row>
    <row r="2089" spans="10:26">
      <c r="J2089" s="287"/>
      <c r="K2089" s="287"/>
      <c r="L2089" s="287"/>
      <c r="M2089" s="287"/>
      <c r="N2089" s="287"/>
      <c r="Z2089" s="288"/>
    </row>
    <row r="2090" spans="10:26">
      <c r="J2090" s="287"/>
      <c r="K2090" s="287"/>
      <c r="L2090" s="287"/>
      <c r="M2090" s="287"/>
      <c r="N2090" s="287"/>
      <c r="Z2090" s="288"/>
    </row>
    <row r="2091" spans="10:26">
      <c r="J2091" s="287"/>
      <c r="K2091" s="287"/>
      <c r="L2091" s="287"/>
      <c r="M2091" s="287"/>
      <c r="N2091" s="287"/>
      <c r="Z2091" s="288"/>
    </row>
    <row r="2092" spans="10:26">
      <c r="J2092" s="287"/>
      <c r="K2092" s="287"/>
      <c r="L2092" s="287"/>
      <c r="M2092" s="287"/>
      <c r="N2092" s="287"/>
      <c r="Z2092" s="288"/>
    </row>
    <row r="2093" spans="10:26">
      <c r="J2093" s="287"/>
      <c r="K2093" s="287"/>
      <c r="L2093" s="287"/>
      <c r="M2093" s="287"/>
      <c r="N2093" s="287"/>
      <c r="Z2093" s="288"/>
    </row>
    <row r="2094" spans="10:26">
      <c r="J2094" s="287"/>
      <c r="K2094" s="287"/>
      <c r="L2094" s="287"/>
      <c r="M2094" s="287"/>
      <c r="N2094" s="287"/>
      <c r="Z2094" s="288"/>
    </row>
    <row r="2095" spans="10:26">
      <c r="J2095" s="287"/>
      <c r="K2095" s="287"/>
      <c r="L2095" s="287"/>
      <c r="M2095" s="287"/>
      <c r="N2095" s="287"/>
      <c r="Z2095" s="288"/>
    </row>
    <row r="2096" spans="10:26">
      <c r="J2096" s="287"/>
      <c r="K2096" s="287"/>
      <c r="L2096" s="287"/>
      <c r="M2096" s="287"/>
      <c r="N2096" s="287"/>
      <c r="Z2096" s="288"/>
    </row>
    <row r="2097" spans="10:26">
      <c r="J2097" s="287"/>
      <c r="K2097" s="287"/>
      <c r="L2097" s="287"/>
      <c r="M2097" s="287"/>
      <c r="N2097" s="287"/>
      <c r="Z2097" s="288"/>
    </row>
    <row r="2098" spans="10:26">
      <c r="J2098" s="287"/>
      <c r="K2098" s="287"/>
      <c r="L2098" s="287"/>
      <c r="M2098" s="287"/>
      <c r="N2098" s="287"/>
      <c r="Z2098" s="288"/>
    </row>
    <row r="2099" spans="10:26">
      <c r="J2099" s="287"/>
      <c r="K2099" s="287"/>
      <c r="L2099" s="287"/>
      <c r="M2099" s="287"/>
      <c r="N2099" s="287"/>
      <c r="Z2099" s="288"/>
    </row>
    <row r="2100" spans="10:26">
      <c r="J2100" s="287"/>
      <c r="K2100" s="287"/>
      <c r="L2100" s="287"/>
      <c r="M2100" s="287"/>
      <c r="N2100" s="287"/>
      <c r="Z2100" s="288"/>
    </row>
    <row r="2101" spans="10:26">
      <c r="J2101" s="287"/>
      <c r="K2101" s="287"/>
      <c r="L2101" s="287"/>
      <c r="M2101" s="287"/>
      <c r="N2101" s="287"/>
      <c r="Z2101" s="288"/>
    </row>
    <row r="2102" spans="10:26">
      <c r="J2102" s="287"/>
      <c r="K2102" s="287"/>
      <c r="L2102" s="287"/>
      <c r="M2102" s="287"/>
      <c r="N2102" s="287"/>
      <c r="Z2102" s="288"/>
    </row>
    <row r="2103" spans="10:26">
      <c r="J2103" s="287"/>
      <c r="K2103" s="287"/>
      <c r="L2103" s="287"/>
      <c r="M2103" s="287"/>
      <c r="N2103" s="287"/>
      <c r="Z2103" s="288"/>
    </row>
    <row r="2104" spans="10:26">
      <c r="J2104" s="287"/>
      <c r="K2104" s="287"/>
      <c r="L2104" s="287"/>
      <c r="M2104" s="287"/>
      <c r="N2104" s="287"/>
      <c r="Z2104" s="288"/>
    </row>
    <row r="2105" spans="10:26">
      <c r="J2105" s="287"/>
      <c r="K2105" s="287"/>
      <c r="L2105" s="287"/>
      <c r="M2105" s="287"/>
      <c r="N2105" s="287"/>
      <c r="Z2105" s="288"/>
    </row>
    <row r="2106" spans="10:26">
      <c r="J2106" s="287"/>
      <c r="K2106" s="287"/>
      <c r="L2106" s="287"/>
      <c r="M2106" s="287"/>
      <c r="N2106" s="287"/>
      <c r="Z2106" s="288"/>
    </row>
    <row r="2107" spans="10:26">
      <c r="J2107" s="287"/>
      <c r="K2107" s="287"/>
      <c r="L2107" s="287"/>
      <c r="M2107" s="287"/>
      <c r="N2107" s="287"/>
      <c r="Z2107" s="288"/>
    </row>
    <row r="2108" spans="10:26">
      <c r="J2108" s="287"/>
      <c r="K2108" s="287"/>
      <c r="L2108" s="287"/>
      <c r="M2108" s="287"/>
      <c r="N2108" s="287"/>
      <c r="Z2108" s="288"/>
    </row>
    <row r="2109" spans="10:26">
      <c r="J2109" s="287"/>
      <c r="K2109" s="287"/>
      <c r="L2109" s="287"/>
      <c r="M2109" s="287"/>
      <c r="N2109" s="287"/>
      <c r="Z2109" s="288"/>
    </row>
    <row r="2110" spans="10:26">
      <c r="J2110" s="287"/>
      <c r="K2110" s="287"/>
      <c r="L2110" s="287"/>
      <c r="M2110" s="287"/>
      <c r="N2110" s="287"/>
      <c r="Z2110" s="288"/>
    </row>
    <row r="2111" spans="10:26">
      <c r="J2111" s="287"/>
      <c r="K2111" s="287"/>
      <c r="L2111" s="287"/>
      <c r="M2111" s="287"/>
      <c r="N2111" s="287"/>
      <c r="Z2111" s="288"/>
    </row>
    <row r="2112" spans="10:26">
      <c r="J2112" s="287"/>
      <c r="K2112" s="287"/>
      <c r="L2112" s="287"/>
      <c r="M2112" s="287"/>
      <c r="N2112" s="287"/>
      <c r="Z2112" s="288"/>
    </row>
    <row r="2113" spans="10:26">
      <c r="J2113" s="287"/>
      <c r="K2113" s="287"/>
      <c r="L2113" s="287"/>
      <c r="M2113" s="287"/>
      <c r="N2113" s="287"/>
      <c r="Z2113" s="288"/>
    </row>
    <row r="2114" spans="10:26">
      <c r="J2114" s="287"/>
      <c r="K2114" s="287"/>
      <c r="L2114" s="287"/>
      <c r="M2114" s="287"/>
      <c r="N2114" s="287"/>
      <c r="Z2114" s="288"/>
    </row>
    <row r="2115" spans="10:26">
      <c r="J2115" s="287"/>
      <c r="K2115" s="287"/>
      <c r="L2115" s="287"/>
      <c r="M2115" s="287"/>
      <c r="N2115" s="287"/>
      <c r="Z2115" s="288"/>
    </row>
    <row r="2116" spans="10:26">
      <c r="J2116" s="287"/>
      <c r="K2116" s="287"/>
      <c r="L2116" s="287"/>
      <c r="M2116" s="287"/>
      <c r="N2116" s="287"/>
      <c r="Z2116" s="288"/>
    </row>
    <row r="2117" spans="10:26">
      <c r="J2117" s="287"/>
      <c r="K2117" s="287"/>
      <c r="L2117" s="287"/>
      <c r="M2117" s="287"/>
      <c r="N2117" s="287"/>
      <c r="Z2117" s="288"/>
    </row>
    <row r="2118" spans="10:26">
      <c r="J2118" s="287"/>
      <c r="K2118" s="287"/>
      <c r="L2118" s="287"/>
      <c r="M2118" s="287"/>
      <c r="N2118" s="287"/>
      <c r="Z2118" s="288"/>
    </row>
    <row r="2119" spans="10:26">
      <c r="J2119" s="287"/>
      <c r="K2119" s="287"/>
      <c r="L2119" s="287"/>
      <c r="M2119" s="287"/>
      <c r="N2119" s="287"/>
      <c r="Z2119" s="288"/>
    </row>
    <row r="2120" spans="10:26">
      <c r="J2120" s="287"/>
      <c r="K2120" s="287"/>
      <c r="L2120" s="287"/>
      <c r="M2120" s="287"/>
      <c r="N2120" s="287"/>
      <c r="Z2120" s="288"/>
    </row>
    <row r="2121" spans="10:26">
      <c r="J2121" s="287"/>
      <c r="K2121" s="287"/>
      <c r="L2121" s="287"/>
      <c r="M2121" s="287"/>
      <c r="N2121" s="287"/>
      <c r="Z2121" s="288"/>
    </row>
    <row r="2122" spans="10:26">
      <c r="J2122" s="287"/>
      <c r="K2122" s="287"/>
      <c r="L2122" s="287"/>
      <c r="M2122" s="287"/>
      <c r="N2122" s="287"/>
      <c r="Z2122" s="288"/>
    </row>
    <row r="2123" spans="10:26">
      <c r="J2123" s="287"/>
      <c r="K2123" s="287"/>
      <c r="L2123" s="287"/>
      <c r="M2123" s="287"/>
      <c r="N2123" s="287"/>
      <c r="Z2123" s="288"/>
    </row>
    <row r="2124" spans="10:26">
      <c r="J2124" s="287"/>
      <c r="K2124" s="287"/>
      <c r="L2124" s="287"/>
      <c r="M2124" s="287"/>
      <c r="N2124" s="287"/>
      <c r="Z2124" s="288"/>
    </row>
    <row r="2125" spans="10:26">
      <c r="J2125" s="287"/>
      <c r="K2125" s="287"/>
      <c r="L2125" s="287"/>
      <c r="M2125" s="287"/>
      <c r="N2125" s="287"/>
      <c r="Z2125" s="288"/>
    </row>
    <row r="2126" spans="10:26">
      <c r="J2126" s="287"/>
      <c r="K2126" s="287"/>
      <c r="L2126" s="287"/>
      <c r="M2126" s="287"/>
      <c r="N2126" s="287"/>
      <c r="Z2126" s="288"/>
    </row>
    <row r="2127" spans="10:26">
      <c r="J2127" s="287"/>
      <c r="K2127" s="287"/>
      <c r="L2127" s="287"/>
      <c r="M2127" s="287"/>
      <c r="N2127" s="287"/>
      <c r="Z2127" s="288"/>
    </row>
    <row r="2128" spans="10:26">
      <c r="J2128" s="287"/>
      <c r="K2128" s="287"/>
      <c r="L2128" s="287"/>
      <c r="M2128" s="287"/>
      <c r="N2128" s="287"/>
      <c r="Z2128" s="288"/>
    </row>
    <row r="2129" spans="10:26">
      <c r="J2129" s="287"/>
      <c r="K2129" s="287"/>
      <c r="L2129" s="287"/>
      <c r="M2129" s="287"/>
      <c r="N2129" s="287"/>
      <c r="Z2129" s="288"/>
    </row>
    <row r="2130" spans="10:26">
      <c r="J2130" s="287"/>
      <c r="K2130" s="287"/>
      <c r="L2130" s="287"/>
      <c r="M2130" s="287"/>
      <c r="N2130" s="287"/>
      <c r="Z2130" s="288"/>
    </row>
    <row r="2131" spans="10:26">
      <c r="J2131" s="287"/>
      <c r="K2131" s="287"/>
      <c r="L2131" s="287"/>
      <c r="M2131" s="287"/>
      <c r="N2131" s="287"/>
      <c r="Z2131" s="288"/>
    </row>
    <row r="2132" spans="10:26">
      <c r="J2132" s="287"/>
      <c r="K2132" s="287"/>
      <c r="L2132" s="287"/>
      <c r="M2132" s="287"/>
      <c r="N2132" s="287"/>
      <c r="Z2132" s="288"/>
    </row>
    <row r="2133" spans="10:26">
      <c r="J2133" s="287"/>
      <c r="K2133" s="287"/>
      <c r="L2133" s="287"/>
      <c r="M2133" s="287"/>
      <c r="N2133" s="287"/>
      <c r="Z2133" s="288"/>
    </row>
    <row r="2134" spans="10:26">
      <c r="J2134" s="287"/>
      <c r="K2134" s="287"/>
      <c r="L2134" s="287"/>
      <c r="M2134" s="287"/>
      <c r="N2134" s="287"/>
      <c r="Z2134" s="288"/>
    </row>
    <row r="2135" spans="10:26">
      <c r="J2135" s="287"/>
      <c r="K2135" s="287"/>
      <c r="L2135" s="287"/>
      <c r="M2135" s="287"/>
      <c r="N2135" s="287"/>
      <c r="Z2135" s="288"/>
    </row>
    <row r="2136" spans="10:26">
      <c r="J2136" s="287"/>
      <c r="K2136" s="287"/>
      <c r="L2136" s="287"/>
      <c r="M2136" s="287"/>
      <c r="N2136" s="287"/>
      <c r="Z2136" s="288"/>
    </row>
    <row r="2137" spans="10:26">
      <c r="J2137" s="287"/>
      <c r="K2137" s="287"/>
      <c r="L2137" s="287"/>
      <c r="M2137" s="287"/>
      <c r="N2137" s="287"/>
      <c r="Z2137" s="288"/>
    </row>
    <row r="2138" spans="10:26">
      <c r="J2138" s="287"/>
      <c r="K2138" s="287"/>
      <c r="L2138" s="287"/>
      <c r="M2138" s="287"/>
      <c r="N2138" s="287"/>
      <c r="Z2138" s="288"/>
    </row>
    <row r="2139" spans="10:26">
      <c r="J2139" s="287"/>
      <c r="K2139" s="287"/>
      <c r="L2139" s="287"/>
      <c r="M2139" s="287"/>
      <c r="N2139" s="287"/>
      <c r="Z2139" s="288"/>
    </row>
    <row r="2140" spans="10:26">
      <c r="J2140" s="287"/>
      <c r="K2140" s="287"/>
      <c r="L2140" s="287"/>
      <c r="M2140" s="287"/>
      <c r="N2140" s="287"/>
      <c r="Z2140" s="288"/>
    </row>
    <row r="2141" spans="10:26">
      <c r="J2141" s="287"/>
      <c r="K2141" s="287"/>
      <c r="L2141" s="287"/>
      <c r="M2141" s="287"/>
      <c r="N2141" s="287"/>
      <c r="Z2141" s="288"/>
    </row>
    <row r="2142" spans="10:26">
      <c r="J2142" s="287"/>
      <c r="K2142" s="287"/>
      <c r="L2142" s="287"/>
      <c r="M2142" s="287"/>
      <c r="N2142" s="287"/>
      <c r="Z2142" s="288"/>
    </row>
    <row r="2143" spans="10:26">
      <c r="J2143" s="287"/>
      <c r="K2143" s="287"/>
      <c r="L2143" s="287"/>
      <c r="M2143" s="287"/>
      <c r="N2143" s="287"/>
      <c r="Z2143" s="288"/>
    </row>
    <row r="2144" spans="10:26">
      <c r="J2144" s="287"/>
      <c r="K2144" s="287"/>
      <c r="L2144" s="287"/>
      <c r="M2144" s="287"/>
      <c r="N2144" s="287"/>
      <c r="Z2144" s="288"/>
    </row>
    <row r="2145" spans="10:26">
      <c r="J2145" s="287"/>
      <c r="K2145" s="287"/>
      <c r="L2145" s="287"/>
      <c r="M2145" s="287"/>
      <c r="N2145" s="287"/>
      <c r="Z2145" s="288"/>
    </row>
    <row r="2146" spans="10:26">
      <c r="J2146" s="287"/>
      <c r="K2146" s="287"/>
      <c r="L2146" s="287"/>
      <c r="M2146" s="287"/>
      <c r="N2146" s="287"/>
      <c r="Z2146" s="288"/>
    </row>
    <row r="2147" spans="10:26">
      <c r="J2147" s="287"/>
      <c r="K2147" s="287"/>
      <c r="L2147" s="287"/>
      <c r="M2147" s="287"/>
      <c r="N2147" s="287"/>
      <c r="Z2147" s="288"/>
    </row>
    <row r="2148" spans="10:26">
      <c r="J2148" s="287"/>
      <c r="K2148" s="287"/>
      <c r="L2148" s="287"/>
      <c r="M2148" s="287"/>
      <c r="N2148" s="287"/>
      <c r="Z2148" s="288"/>
    </row>
    <row r="2149" spans="10:26">
      <c r="J2149" s="287"/>
      <c r="K2149" s="287"/>
      <c r="L2149" s="287"/>
      <c r="M2149" s="287"/>
      <c r="N2149" s="287"/>
      <c r="Z2149" s="288"/>
    </row>
    <row r="2150" spans="10:26">
      <c r="J2150" s="287"/>
      <c r="K2150" s="287"/>
      <c r="L2150" s="287"/>
      <c r="M2150" s="287"/>
      <c r="N2150" s="287"/>
      <c r="Z2150" s="288"/>
    </row>
    <row r="2151" spans="10:26">
      <c r="J2151" s="287"/>
      <c r="K2151" s="287"/>
      <c r="L2151" s="287"/>
      <c r="M2151" s="287"/>
      <c r="N2151" s="287"/>
      <c r="Z2151" s="288"/>
    </row>
    <row r="2152" spans="10:26">
      <c r="J2152" s="287"/>
      <c r="K2152" s="287"/>
      <c r="L2152" s="287"/>
      <c r="M2152" s="287"/>
      <c r="N2152" s="287"/>
      <c r="Z2152" s="288"/>
    </row>
    <row r="2153" spans="10:26">
      <c r="J2153" s="287"/>
      <c r="K2153" s="287"/>
      <c r="L2153" s="287"/>
      <c r="M2153" s="287"/>
      <c r="N2153" s="287"/>
      <c r="Z2153" s="288"/>
    </row>
    <row r="2154" spans="10:26">
      <c r="J2154" s="287"/>
      <c r="K2154" s="287"/>
      <c r="L2154" s="287"/>
      <c r="M2154" s="287"/>
      <c r="N2154" s="287"/>
      <c r="Z2154" s="288"/>
    </row>
    <row r="2155" spans="10:26">
      <c r="J2155" s="287"/>
      <c r="K2155" s="287"/>
      <c r="L2155" s="287"/>
      <c r="M2155" s="287"/>
      <c r="N2155" s="287"/>
      <c r="Z2155" s="288"/>
    </row>
    <row r="2156" spans="10:26">
      <c r="J2156" s="287"/>
      <c r="K2156" s="287"/>
      <c r="L2156" s="287"/>
      <c r="M2156" s="287"/>
      <c r="N2156" s="287"/>
      <c r="Z2156" s="288"/>
    </row>
    <row r="2157" spans="10:26">
      <c r="J2157" s="287"/>
      <c r="K2157" s="287"/>
      <c r="L2157" s="287"/>
      <c r="M2157" s="287"/>
      <c r="N2157" s="287"/>
      <c r="Z2157" s="288"/>
    </row>
    <row r="2158" spans="10:26">
      <c r="J2158" s="287"/>
      <c r="K2158" s="287"/>
      <c r="L2158" s="287"/>
      <c r="M2158" s="287"/>
      <c r="N2158" s="287"/>
      <c r="Z2158" s="288"/>
    </row>
    <row r="2159" spans="10:26">
      <c r="J2159" s="287"/>
      <c r="K2159" s="287"/>
      <c r="L2159" s="287"/>
      <c r="M2159" s="287"/>
      <c r="N2159" s="287"/>
      <c r="Z2159" s="288"/>
    </row>
    <row r="2160" spans="10:26">
      <c r="J2160" s="287"/>
      <c r="K2160" s="287"/>
      <c r="L2160" s="287"/>
      <c r="M2160" s="287"/>
      <c r="N2160" s="287"/>
      <c r="Z2160" s="288"/>
    </row>
    <row r="2161" spans="10:26">
      <c r="J2161" s="287"/>
      <c r="K2161" s="287"/>
      <c r="L2161" s="287"/>
      <c r="M2161" s="287"/>
      <c r="N2161" s="287"/>
      <c r="Z2161" s="288"/>
    </row>
    <row r="2162" spans="10:26">
      <c r="J2162" s="287"/>
      <c r="K2162" s="287"/>
      <c r="L2162" s="287"/>
      <c r="M2162" s="287"/>
      <c r="N2162" s="287"/>
      <c r="Z2162" s="288"/>
    </row>
    <row r="2163" spans="10:26">
      <c r="J2163" s="287"/>
      <c r="K2163" s="287"/>
      <c r="L2163" s="287"/>
      <c r="M2163" s="287"/>
      <c r="N2163" s="287"/>
      <c r="Z2163" s="288"/>
    </row>
    <row r="2164" spans="10:26">
      <c r="J2164" s="287"/>
      <c r="K2164" s="287"/>
      <c r="L2164" s="287"/>
      <c r="M2164" s="287"/>
      <c r="N2164" s="287"/>
      <c r="Z2164" s="288"/>
    </row>
    <row r="2165" spans="10:26">
      <c r="J2165" s="287"/>
      <c r="K2165" s="287"/>
      <c r="L2165" s="287"/>
      <c r="M2165" s="287"/>
      <c r="N2165" s="287"/>
      <c r="Z2165" s="288"/>
    </row>
    <row r="2166" spans="10:26">
      <c r="J2166" s="287"/>
      <c r="K2166" s="287"/>
      <c r="L2166" s="287"/>
      <c r="M2166" s="287"/>
      <c r="N2166" s="287"/>
      <c r="Z2166" s="288"/>
    </row>
    <row r="2167" spans="10:26">
      <c r="J2167" s="287"/>
      <c r="K2167" s="287"/>
      <c r="L2167" s="287"/>
      <c r="M2167" s="287"/>
      <c r="N2167" s="287"/>
      <c r="Z2167" s="288"/>
    </row>
    <row r="2168" spans="10:26">
      <c r="J2168" s="287"/>
      <c r="K2168" s="287"/>
      <c r="L2168" s="287"/>
      <c r="M2168" s="287"/>
      <c r="N2168" s="287"/>
      <c r="Z2168" s="288"/>
    </row>
    <row r="2169" spans="10:26">
      <c r="J2169" s="287"/>
      <c r="K2169" s="287"/>
      <c r="L2169" s="287"/>
      <c r="M2169" s="287"/>
      <c r="N2169" s="287"/>
      <c r="Z2169" s="288"/>
    </row>
    <row r="2170" spans="10:26">
      <c r="J2170" s="287"/>
      <c r="K2170" s="287"/>
      <c r="L2170" s="287"/>
      <c r="M2170" s="287"/>
      <c r="N2170" s="287"/>
      <c r="Z2170" s="288"/>
    </row>
    <row r="2171" spans="10:26">
      <c r="J2171" s="287"/>
      <c r="K2171" s="287"/>
      <c r="L2171" s="287"/>
      <c r="M2171" s="287"/>
      <c r="N2171" s="287"/>
      <c r="Z2171" s="288"/>
    </row>
    <row r="2172" spans="10:26">
      <c r="J2172" s="287"/>
      <c r="K2172" s="287"/>
      <c r="L2172" s="287"/>
      <c r="M2172" s="287"/>
      <c r="N2172" s="287"/>
      <c r="Z2172" s="288"/>
    </row>
    <row r="2173" spans="10:26">
      <c r="J2173" s="287"/>
      <c r="K2173" s="287"/>
      <c r="L2173" s="287"/>
      <c r="M2173" s="287"/>
      <c r="N2173" s="287"/>
      <c r="Z2173" s="288"/>
    </row>
    <row r="2174" spans="10:26">
      <c r="J2174" s="287"/>
      <c r="K2174" s="287"/>
      <c r="L2174" s="287"/>
      <c r="M2174" s="287"/>
      <c r="N2174" s="287"/>
      <c r="Z2174" s="288"/>
    </row>
    <row r="2175" spans="10:26">
      <c r="J2175" s="287"/>
      <c r="K2175" s="287"/>
      <c r="L2175" s="287"/>
      <c r="M2175" s="287"/>
      <c r="N2175" s="287"/>
      <c r="Z2175" s="288"/>
    </row>
    <row r="2176" spans="10:26">
      <c r="J2176" s="287"/>
      <c r="K2176" s="287"/>
      <c r="L2176" s="287"/>
      <c r="M2176" s="287"/>
      <c r="N2176" s="287"/>
      <c r="Z2176" s="288"/>
    </row>
    <row r="2177" spans="10:26">
      <c r="J2177" s="287"/>
      <c r="K2177" s="287"/>
      <c r="L2177" s="287"/>
      <c r="M2177" s="287"/>
      <c r="N2177" s="287"/>
      <c r="Z2177" s="288"/>
    </row>
    <row r="2178" spans="10:26">
      <c r="J2178" s="287"/>
      <c r="K2178" s="287"/>
      <c r="L2178" s="287"/>
      <c r="M2178" s="287"/>
      <c r="N2178" s="287"/>
      <c r="Z2178" s="288"/>
    </row>
    <row r="2179" spans="10:26">
      <c r="J2179" s="287"/>
      <c r="K2179" s="287"/>
      <c r="L2179" s="287"/>
      <c r="M2179" s="287"/>
      <c r="N2179" s="287"/>
      <c r="Z2179" s="288"/>
    </row>
    <row r="2180" spans="10:26">
      <c r="J2180" s="287"/>
      <c r="K2180" s="287"/>
      <c r="L2180" s="287"/>
      <c r="M2180" s="287"/>
      <c r="N2180" s="287"/>
      <c r="Z2180" s="288"/>
    </row>
    <row r="2181" spans="10:26">
      <c r="J2181" s="287"/>
      <c r="K2181" s="287"/>
      <c r="L2181" s="287"/>
      <c r="M2181" s="287"/>
      <c r="N2181" s="287"/>
      <c r="Z2181" s="288"/>
    </row>
    <row r="2182" spans="10:26">
      <c r="J2182" s="287"/>
      <c r="K2182" s="287"/>
      <c r="L2182" s="287"/>
      <c r="M2182" s="287"/>
      <c r="N2182" s="287"/>
      <c r="Z2182" s="288"/>
    </row>
    <row r="2183" spans="10:26">
      <c r="J2183" s="287"/>
      <c r="K2183" s="287"/>
      <c r="L2183" s="287"/>
      <c r="M2183" s="287"/>
      <c r="N2183" s="287"/>
      <c r="Z2183" s="288"/>
    </row>
    <row r="2184" spans="10:26">
      <c r="J2184" s="287"/>
      <c r="K2184" s="287"/>
      <c r="L2184" s="287"/>
      <c r="M2184" s="287"/>
      <c r="N2184" s="287"/>
      <c r="Z2184" s="288"/>
    </row>
    <row r="2185" spans="10:26">
      <c r="J2185" s="287"/>
      <c r="K2185" s="287"/>
      <c r="L2185" s="287"/>
      <c r="M2185" s="287"/>
      <c r="N2185" s="287"/>
      <c r="Z2185" s="288"/>
    </row>
    <row r="2186" spans="10:26">
      <c r="J2186" s="287"/>
      <c r="K2186" s="287"/>
      <c r="L2186" s="287"/>
      <c r="M2186" s="287"/>
      <c r="N2186" s="287"/>
      <c r="Z2186" s="288"/>
    </row>
    <row r="2187" spans="10:26">
      <c r="J2187" s="287"/>
      <c r="K2187" s="287"/>
      <c r="L2187" s="287"/>
      <c r="M2187" s="287"/>
      <c r="N2187" s="287"/>
      <c r="Z2187" s="288"/>
    </row>
    <row r="2188" spans="10:26">
      <c r="J2188" s="287"/>
      <c r="K2188" s="287"/>
      <c r="L2188" s="287"/>
      <c r="M2188" s="287"/>
      <c r="N2188" s="287"/>
      <c r="Z2188" s="288"/>
    </row>
    <row r="2189" spans="10:26">
      <c r="J2189" s="287"/>
      <c r="K2189" s="287"/>
      <c r="L2189" s="287"/>
      <c r="M2189" s="287"/>
      <c r="N2189" s="287"/>
      <c r="Z2189" s="288"/>
    </row>
    <row r="2190" spans="10:26">
      <c r="J2190" s="287"/>
      <c r="K2190" s="287"/>
      <c r="L2190" s="287"/>
      <c r="M2190" s="287"/>
      <c r="N2190" s="287"/>
      <c r="Z2190" s="288"/>
    </row>
    <row r="2191" spans="10:26">
      <c r="J2191" s="287"/>
      <c r="K2191" s="287"/>
      <c r="L2191" s="287"/>
      <c r="M2191" s="287"/>
      <c r="N2191" s="287"/>
      <c r="Z2191" s="288"/>
    </row>
    <row r="2192" spans="10:26">
      <c r="J2192" s="287"/>
      <c r="K2192" s="287"/>
      <c r="L2192" s="287"/>
      <c r="M2192" s="287"/>
      <c r="N2192" s="287"/>
      <c r="Z2192" s="288"/>
    </row>
    <row r="2193" spans="10:26">
      <c r="J2193" s="287"/>
      <c r="K2193" s="287"/>
      <c r="L2193" s="287"/>
      <c r="M2193" s="287"/>
      <c r="N2193" s="287"/>
      <c r="Z2193" s="288"/>
    </row>
    <row r="2194" spans="10:26">
      <c r="J2194" s="287"/>
      <c r="K2194" s="287"/>
      <c r="L2194" s="287"/>
      <c r="M2194" s="287"/>
      <c r="N2194" s="287"/>
      <c r="Z2194" s="288"/>
    </row>
    <row r="2195" spans="10:26">
      <c r="J2195" s="287"/>
      <c r="K2195" s="287"/>
      <c r="L2195" s="287"/>
      <c r="M2195" s="287"/>
      <c r="N2195" s="287"/>
      <c r="Z2195" s="288"/>
    </row>
    <row r="2196" spans="10:26">
      <c r="J2196" s="287"/>
      <c r="K2196" s="287"/>
      <c r="L2196" s="287"/>
      <c r="M2196" s="287"/>
      <c r="N2196" s="287"/>
      <c r="Z2196" s="288"/>
    </row>
    <row r="2197" spans="10:26">
      <c r="J2197" s="287"/>
      <c r="K2197" s="287"/>
      <c r="L2197" s="287"/>
      <c r="M2197" s="287"/>
      <c r="N2197" s="287"/>
      <c r="Z2197" s="288"/>
    </row>
    <row r="2198" spans="10:26">
      <c r="J2198" s="287"/>
      <c r="K2198" s="287"/>
      <c r="L2198" s="287"/>
      <c r="M2198" s="287"/>
      <c r="N2198" s="287"/>
      <c r="Z2198" s="288"/>
    </row>
    <row r="2199" spans="10:26">
      <c r="J2199" s="287"/>
      <c r="K2199" s="287"/>
      <c r="L2199" s="287"/>
      <c r="M2199" s="287"/>
      <c r="N2199" s="287"/>
      <c r="Z2199" s="288"/>
    </row>
    <row r="2200" spans="10:26">
      <c r="J2200" s="287"/>
      <c r="K2200" s="287"/>
      <c r="L2200" s="287"/>
      <c r="M2200" s="287"/>
      <c r="N2200" s="287"/>
      <c r="Z2200" s="288"/>
    </row>
    <row r="2201" spans="10:26">
      <c r="J2201" s="287"/>
      <c r="K2201" s="287"/>
      <c r="L2201" s="287"/>
      <c r="M2201" s="287"/>
      <c r="N2201" s="287"/>
      <c r="Z2201" s="288"/>
    </row>
    <row r="2202" spans="10:26">
      <c r="J2202" s="287"/>
      <c r="K2202" s="287"/>
      <c r="L2202" s="287"/>
      <c r="M2202" s="287"/>
      <c r="N2202" s="287"/>
      <c r="Z2202" s="288"/>
    </row>
    <row r="2203" spans="10:26">
      <c r="J2203" s="287"/>
      <c r="K2203" s="287"/>
      <c r="L2203" s="287"/>
      <c r="M2203" s="287"/>
      <c r="N2203" s="287"/>
      <c r="Z2203" s="288"/>
    </row>
    <row r="2204" spans="10:26">
      <c r="J2204" s="287"/>
      <c r="K2204" s="287"/>
      <c r="L2204" s="287"/>
      <c r="M2204" s="287"/>
      <c r="N2204" s="287"/>
      <c r="Z2204" s="288"/>
    </row>
    <row r="2205" spans="10:26">
      <c r="J2205" s="287"/>
      <c r="K2205" s="287"/>
      <c r="L2205" s="287"/>
      <c r="M2205" s="287"/>
      <c r="N2205" s="287"/>
      <c r="Z2205" s="288"/>
    </row>
    <row r="2206" spans="10:26">
      <c r="J2206" s="287"/>
      <c r="K2206" s="287"/>
      <c r="L2206" s="287"/>
      <c r="M2206" s="287"/>
      <c r="N2206" s="287"/>
      <c r="Z2206" s="288"/>
    </row>
    <row r="2207" spans="10:26">
      <c r="J2207" s="287"/>
      <c r="K2207" s="287"/>
      <c r="L2207" s="287"/>
      <c r="M2207" s="287"/>
      <c r="N2207" s="287"/>
      <c r="Z2207" s="288"/>
    </row>
    <row r="2208" spans="10:26">
      <c r="J2208" s="287"/>
      <c r="K2208" s="287"/>
      <c r="L2208" s="287"/>
      <c r="M2208" s="287"/>
      <c r="N2208" s="287"/>
      <c r="Z2208" s="288"/>
    </row>
    <row r="2209" spans="10:26">
      <c r="J2209" s="287"/>
      <c r="K2209" s="287"/>
      <c r="L2209" s="287"/>
      <c r="M2209" s="287"/>
      <c r="N2209" s="287"/>
      <c r="Z2209" s="288"/>
    </row>
    <row r="2210" spans="10:26">
      <c r="J2210" s="287"/>
      <c r="K2210" s="287"/>
      <c r="L2210" s="287"/>
      <c r="M2210" s="287"/>
      <c r="N2210" s="287"/>
      <c r="Z2210" s="288"/>
    </row>
    <row r="2211" spans="10:26">
      <c r="J2211" s="287"/>
      <c r="K2211" s="287"/>
      <c r="L2211" s="287"/>
      <c r="M2211" s="287"/>
      <c r="N2211" s="287"/>
      <c r="Z2211" s="288"/>
    </row>
    <row r="2212" spans="10:26">
      <c r="J2212" s="287"/>
      <c r="K2212" s="287"/>
      <c r="L2212" s="287"/>
      <c r="M2212" s="287"/>
      <c r="N2212" s="287"/>
      <c r="Z2212" s="288"/>
    </row>
    <row r="2213" spans="10:26">
      <c r="J2213" s="287"/>
      <c r="K2213" s="287"/>
      <c r="L2213" s="287"/>
      <c r="M2213" s="287"/>
      <c r="N2213" s="287"/>
      <c r="Z2213" s="288"/>
    </row>
    <row r="2214" spans="10:26">
      <c r="J2214" s="287"/>
      <c r="K2214" s="287"/>
      <c r="L2214" s="287"/>
      <c r="M2214" s="287"/>
      <c r="N2214" s="287"/>
      <c r="Z2214" s="288"/>
    </row>
    <row r="2215" spans="10:26">
      <c r="J2215" s="287"/>
      <c r="K2215" s="287"/>
      <c r="L2215" s="287"/>
      <c r="M2215" s="287"/>
      <c r="N2215" s="287"/>
      <c r="Z2215" s="288"/>
    </row>
    <row r="2216" spans="10:26">
      <c r="J2216" s="287"/>
      <c r="K2216" s="287"/>
      <c r="L2216" s="287"/>
      <c r="M2216" s="287"/>
      <c r="N2216" s="287"/>
      <c r="Z2216" s="288"/>
    </row>
    <row r="2217" spans="10:26">
      <c r="J2217" s="287"/>
      <c r="K2217" s="287"/>
      <c r="L2217" s="287"/>
      <c r="M2217" s="287"/>
      <c r="N2217" s="287"/>
      <c r="Z2217" s="288"/>
    </row>
    <row r="2218" spans="10:26">
      <c r="J2218" s="287"/>
      <c r="K2218" s="287"/>
      <c r="L2218" s="287"/>
      <c r="M2218" s="287"/>
      <c r="N2218" s="287"/>
      <c r="Z2218" s="288"/>
    </row>
    <row r="2219" spans="10:26">
      <c r="J2219" s="287"/>
      <c r="K2219" s="287"/>
      <c r="L2219" s="287"/>
      <c r="M2219" s="287"/>
      <c r="N2219" s="287"/>
      <c r="Z2219" s="288"/>
    </row>
    <row r="2220" spans="10:26">
      <c r="J2220" s="287"/>
      <c r="K2220" s="287"/>
      <c r="L2220" s="287"/>
      <c r="M2220" s="287"/>
      <c r="N2220" s="287"/>
      <c r="Z2220" s="288"/>
    </row>
    <row r="2221" spans="10:26">
      <c r="J2221" s="287"/>
      <c r="K2221" s="287"/>
      <c r="L2221" s="287"/>
      <c r="M2221" s="287"/>
      <c r="N2221" s="287"/>
      <c r="Z2221" s="288"/>
    </row>
    <row r="2222" spans="10:26">
      <c r="J2222" s="287"/>
      <c r="K2222" s="287"/>
      <c r="L2222" s="287"/>
      <c r="M2222" s="287"/>
      <c r="N2222" s="287"/>
      <c r="Z2222" s="288"/>
    </row>
    <row r="2223" spans="10:26">
      <c r="J2223" s="287"/>
      <c r="K2223" s="287"/>
      <c r="L2223" s="287"/>
      <c r="M2223" s="287"/>
      <c r="N2223" s="287"/>
      <c r="Z2223" s="288"/>
    </row>
    <row r="2224" spans="10:26">
      <c r="J2224" s="287"/>
      <c r="K2224" s="287"/>
      <c r="L2224" s="287"/>
      <c r="M2224" s="287"/>
      <c r="N2224" s="287"/>
      <c r="Z2224" s="288"/>
    </row>
    <row r="2225" spans="10:26">
      <c r="J2225" s="287"/>
      <c r="K2225" s="287"/>
      <c r="L2225" s="287"/>
      <c r="M2225" s="287"/>
      <c r="N2225" s="287"/>
      <c r="Z2225" s="288"/>
    </row>
    <row r="2226" spans="10:26">
      <c r="J2226" s="287"/>
      <c r="K2226" s="287"/>
      <c r="L2226" s="287"/>
      <c r="M2226" s="287"/>
      <c r="N2226" s="287"/>
      <c r="Z2226" s="288"/>
    </row>
    <row r="2227" spans="10:26">
      <c r="J2227" s="287"/>
      <c r="K2227" s="287"/>
      <c r="L2227" s="287"/>
      <c r="M2227" s="287"/>
      <c r="N2227" s="287"/>
      <c r="Z2227" s="288"/>
    </row>
    <row r="2228" spans="10:26">
      <c r="J2228" s="287"/>
      <c r="K2228" s="287"/>
      <c r="L2228" s="287"/>
      <c r="M2228" s="287"/>
      <c r="N2228" s="287"/>
      <c r="Z2228" s="288"/>
    </row>
    <row r="2229" spans="10:26">
      <c r="J2229" s="287"/>
      <c r="K2229" s="287"/>
      <c r="L2229" s="287"/>
      <c r="M2229" s="287"/>
      <c r="N2229" s="287"/>
      <c r="Z2229" s="288"/>
    </row>
    <row r="2230" spans="10:26">
      <c r="J2230" s="287"/>
      <c r="K2230" s="287"/>
      <c r="L2230" s="287"/>
      <c r="M2230" s="287"/>
      <c r="N2230" s="287"/>
      <c r="Z2230" s="288"/>
    </row>
    <row r="2231" spans="10:26">
      <c r="J2231" s="287"/>
      <c r="K2231" s="287"/>
      <c r="L2231" s="287"/>
      <c r="M2231" s="287"/>
      <c r="N2231" s="287"/>
      <c r="Z2231" s="288"/>
    </row>
    <row r="2232" spans="10:26">
      <c r="J2232" s="287"/>
      <c r="K2232" s="287"/>
      <c r="L2232" s="287"/>
      <c r="M2232" s="287"/>
      <c r="N2232" s="287"/>
      <c r="Z2232" s="288"/>
    </row>
    <row r="2233" spans="10:26">
      <c r="J2233" s="287"/>
      <c r="K2233" s="287"/>
      <c r="L2233" s="287"/>
      <c r="M2233" s="287"/>
      <c r="N2233" s="287"/>
      <c r="Z2233" s="288"/>
    </row>
    <row r="2234" spans="10:26">
      <c r="J2234" s="287"/>
      <c r="K2234" s="287"/>
      <c r="L2234" s="287"/>
      <c r="M2234" s="287"/>
      <c r="N2234" s="287"/>
      <c r="Z2234" s="288"/>
    </row>
    <row r="2235" spans="10:26">
      <c r="J2235" s="287"/>
      <c r="K2235" s="287"/>
      <c r="L2235" s="287"/>
      <c r="M2235" s="287"/>
      <c r="N2235" s="287"/>
      <c r="Z2235" s="288"/>
    </row>
    <row r="2236" spans="10:26">
      <c r="J2236" s="287"/>
      <c r="K2236" s="287"/>
      <c r="L2236" s="287"/>
      <c r="M2236" s="287"/>
      <c r="N2236" s="287"/>
      <c r="Z2236" s="288"/>
    </row>
    <row r="2237" spans="10:26">
      <c r="J2237" s="287"/>
      <c r="K2237" s="287"/>
      <c r="L2237" s="287"/>
      <c r="M2237" s="287"/>
      <c r="N2237" s="287"/>
      <c r="Z2237" s="288"/>
    </row>
    <row r="2238" spans="10:26">
      <c r="J2238" s="287"/>
      <c r="K2238" s="287"/>
      <c r="L2238" s="287"/>
      <c r="M2238" s="287"/>
      <c r="N2238" s="287"/>
      <c r="Z2238" s="288"/>
    </row>
    <row r="2239" spans="10:26">
      <c r="J2239" s="287"/>
      <c r="K2239" s="287"/>
      <c r="L2239" s="287"/>
      <c r="M2239" s="287"/>
      <c r="N2239" s="287"/>
      <c r="Z2239" s="288"/>
    </row>
    <row r="2240" spans="10:26">
      <c r="J2240" s="287"/>
      <c r="K2240" s="287"/>
      <c r="L2240" s="287"/>
      <c r="M2240" s="287"/>
      <c r="N2240" s="287"/>
      <c r="Z2240" s="288"/>
    </row>
    <row r="2241" spans="10:26">
      <c r="J2241" s="287"/>
      <c r="K2241" s="287"/>
      <c r="L2241" s="287"/>
      <c r="M2241" s="287"/>
      <c r="N2241" s="287"/>
      <c r="Z2241" s="288"/>
    </row>
    <row r="2242" spans="10:26">
      <c r="J2242" s="287"/>
      <c r="K2242" s="287"/>
      <c r="L2242" s="287"/>
      <c r="M2242" s="287"/>
      <c r="N2242" s="287"/>
      <c r="Z2242" s="288"/>
    </row>
    <row r="2243" spans="10:26">
      <c r="J2243" s="287"/>
      <c r="K2243" s="287"/>
      <c r="L2243" s="287"/>
      <c r="M2243" s="287"/>
      <c r="N2243" s="287"/>
      <c r="Z2243" s="288"/>
    </row>
    <row r="2244" spans="10:26">
      <c r="J2244" s="287"/>
      <c r="K2244" s="287"/>
      <c r="L2244" s="287"/>
      <c r="M2244" s="287"/>
      <c r="N2244" s="287"/>
      <c r="Z2244" s="288"/>
    </row>
    <row r="2245" spans="10:26">
      <c r="J2245" s="287"/>
      <c r="K2245" s="287"/>
      <c r="L2245" s="287"/>
      <c r="M2245" s="287"/>
      <c r="N2245" s="287"/>
      <c r="Z2245" s="288"/>
    </row>
    <row r="2246" spans="10:26">
      <c r="J2246" s="287"/>
      <c r="K2246" s="287"/>
      <c r="L2246" s="287"/>
      <c r="M2246" s="287"/>
      <c r="N2246" s="287"/>
      <c r="Z2246" s="288"/>
    </row>
    <row r="2247" spans="10:26">
      <c r="J2247" s="287"/>
      <c r="K2247" s="287"/>
      <c r="L2247" s="287"/>
      <c r="M2247" s="287"/>
      <c r="N2247" s="287"/>
      <c r="Z2247" s="288"/>
    </row>
    <row r="2248" spans="10:26">
      <c r="J2248" s="287"/>
      <c r="K2248" s="287"/>
      <c r="L2248" s="287"/>
      <c r="M2248" s="287"/>
      <c r="N2248" s="287"/>
      <c r="Z2248" s="288"/>
    </row>
    <row r="2249" spans="10:26">
      <c r="J2249" s="287"/>
      <c r="K2249" s="287"/>
      <c r="L2249" s="287"/>
      <c r="M2249" s="287"/>
      <c r="N2249" s="287"/>
      <c r="Z2249" s="288"/>
    </row>
    <row r="2250" spans="10:26">
      <c r="J2250" s="287"/>
      <c r="K2250" s="287"/>
      <c r="L2250" s="287"/>
      <c r="M2250" s="287"/>
      <c r="N2250" s="287"/>
      <c r="Z2250" s="288"/>
    </row>
    <row r="2251" spans="10:26">
      <c r="J2251" s="287"/>
      <c r="K2251" s="287"/>
      <c r="L2251" s="287"/>
      <c r="M2251" s="287"/>
      <c r="N2251" s="287"/>
      <c r="Z2251" s="288"/>
    </row>
    <row r="2252" spans="10:26">
      <c r="J2252" s="287"/>
      <c r="K2252" s="287"/>
      <c r="L2252" s="287"/>
      <c r="M2252" s="287"/>
      <c r="N2252" s="287"/>
      <c r="Z2252" s="288"/>
    </row>
    <row r="2253" spans="10:26">
      <c r="J2253" s="287"/>
      <c r="K2253" s="287"/>
      <c r="L2253" s="287"/>
      <c r="M2253" s="287"/>
      <c r="N2253" s="287"/>
      <c r="Z2253" s="288"/>
    </row>
    <row r="2254" spans="10:26">
      <c r="J2254" s="287"/>
      <c r="K2254" s="287"/>
      <c r="L2254" s="287"/>
      <c r="M2254" s="287"/>
      <c r="N2254" s="287"/>
      <c r="Z2254" s="288"/>
    </row>
    <row r="2255" spans="10:26">
      <c r="J2255" s="287"/>
      <c r="K2255" s="287"/>
      <c r="L2255" s="287"/>
      <c r="M2255" s="287"/>
      <c r="N2255" s="287"/>
      <c r="Z2255" s="288"/>
    </row>
    <row r="2256" spans="10:26">
      <c r="J2256" s="287"/>
      <c r="K2256" s="287"/>
      <c r="L2256" s="287"/>
      <c r="M2256" s="287"/>
      <c r="N2256" s="287"/>
      <c r="Z2256" s="288"/>
    </row>
    <row r="2257" spans="10:26">
      <c r="J2257" s="287"/>
      <c r="K2257" s="287"/>
      <c r="L2257" s="287"/>
      <c r="M2257" s="287"/>
      <c r="N2257" s="287"/>
      <c r="Z2257" s="288"/>
    </row>
    <row r="2258" spans="10:26">
      <c r="J2258" s="287"/>
      <c r="K2258" s="287"/>
      <c r="L2258" s="287"/>
      <c r="M2258" s="287"/>
      <c r="N2258" s="287"/>
      <c r="Z2258" s="288"/>
    </row>
    <row r="2259" spans="10:26">
      <c r="J2259" s="287"/>
      <c r="K2259" s="287"/>
      <c r="L2259" s="287"/>
      <c r="M2259" s="287"/>
      <c r="N2259" s="287"/>
      <c r="Z2259" s="288"/>
    </row>
    <row r="2260" spans="10:26">
      <c r="J2260" s="287"/>
      <c r="K2260" s="287"/>
      <c r="L2260" s="287"/>
      <c r="M2260" s="287"/>
      <c r="N2260" s="287"/>
      <c r="Z2260" s="288"/>
    </row>
    <row r="2261" spans="10:26">
      <c r="J2261" s="287"/>
      <c r="K2261" s="287"/>
      <c r="L2261" s="287"/>
      <c r="M2261" s="287"/>
      <c r="N2261" s="287"/>
      <c r="Z2261" s="288"/>
    </row>
    <row r="2262" spans="10:26">
      <c r="J2262" s="287"/>
      <c r="K2262" s="287"/>
      <c r="L2262" s="287"/>
      <c r="M2262" s="287"/>
      <c r="N2262" s="287"/>
      <c r="Z2262" s="288"/>
    </row>
    <row r="2263" spans="10:26">
      <c r="J2263" s="287"/>
      <c r="K2263" s="287"/>
      <c r="L2263" s="287"/>
      <c r="M2263" s="287"/>
      <c r="N2263" s="287"/>
      <c r="Z2263" s="288"/>
    </row>
    <row r="2264" spans="10:26">
      <c r="J2264" s="287"/>
      <c r="K2264" s="287"/>
      <c r="L2264" s="287"/>
      <c r="M2264" s="287"/>
      <c r="N2264" s="287"/>
      <c r="Z2264" s="288"/>
    </row>
    <row r="2265" spans="10:26">
      <c r="J2265" s="287"/>
      <c r="K2265" s="287"/>
      <c r="L2265" s="287"/>
      <c r="M2265" s="287"/>
      <c r="N2265" s="287"/>
      <c r="Z2265" s="288"/>
    </row>
    <row r="2266" spans="10:26">
      <c r="J2266" s="287"/>
      <c r="K2266" s="287"/>
      <c r="L2266" s="287"/>
      <c r="M2266" s="287"/>
      <c r="N2266" s="287"/>
      <c r="Z2266" s="288"/>
    </row>
    <row r="2267" spans="10:26">
      <c r="J2267" s="287"/>
      <c r="K2267" s="287"/>
      <c r="L2267" s="287"/>
      <c r="M2267" s="287"/>
      <c r="N2267" s="287"/>
      <c r="Z2267" s="288"/>
    </row>
    <row r="2268" spans="10:26">
      <c r="J2268" s="287"/>
      <c r="K2268" s="287"/>
      <c r="L2268" s="287"/>
      <c r="M2268" s="287"/>
      <c r="N2268" s="287"/>
      <c r="Z2268" s="288"/>
    </row>
    <row r="2269" spans="10:26">
      <c r="J2269" s="287"/>
      <c r="K2269" s="287"/>
      <c r="L2269" s="287"/>
      <c r="M2269" s="287"/>
      <c r="N2269" s="287"/>
      <c r="Z2269" s="288"/>
    </row>
    <row r="2270" spans="10:26">
      <c r="J2270" s="287"/>
      <c r="K2270" s="287"/>
      <c r="L2270" s="287"/>
      <c r="M2270" s="287"/>
      <c r="N2270" s="287"/>
      <c r="Z2270" s="288"/>
    </row>
    <row r="2271" spans="10:26">
      <c r="J2271" s="287"/>
      <c r="K2271" s="287"/>
      <c r="L2271" s="287"/>
      <c r="M2271" s="287"/>
      <c r="N2271" s="287"/>
      <c r="Z2271" s="288"/>
    </row>
    <row r="2272" spans="10:26">
      <c r="J2272" s="287"/>
      <c r="K2272" s="287"/>
      <c r="L2272" s="287"/>
      <c r="M2272" s="287"/>
      <c r="N2272" s="287"/>
      <c r="Z2272" s="288"/>
    </row>
    <row r="2273" spans="10:26">
      <c r="J2273" s="287"/>
      <c r="K2273" s="287"/>
      <c r="L2273" s="287"/>
      <c r="M2273" s="287"/>
      <c r="N2273" s="287"/>
      <c r="Z2273" s="288"/>
    </row>
    <row r="2274" spans="10:26">
      <c r="J2274" s="287"/>
      <c r="K2274" s="287"/>
      <c r="L2274" s="287"/>
      <c r="M2274" s="287"/>
      <c r="N2274" s="287"/>
      <c r="Z2274" s="288"/>
    </row>
    <row r="2275" spans="10:26">
      <c r="J2275" s="287"/>
      <c r="K2275" s="287"/>
      <c r="L2275" s="287"/>
      <c r="M2275" s="287"/>
      <c r="N2275" s="287"/>
      <c r="Z2275" s="288"/>
    </row>
    <row r="2276" spans="10:26">
      <c r="J2276" s="287"/>
      <c r="K2276" s="287"/>
      <c r="L2276" s="287"/>
      <c r="M2276" s="287"/>
      <c r="N2276" s="287"/>
      <c r="Z2276" s="288"/>
    </row>
    <row r="2277" spans="10:26">
      <c r="J2277" s="287"/>
      <c r="K2277" s="287"/>
      <c r="L2277" s="287"/>
      <c r="M2277" s="287"/>
      <c r="N2277" s="287"/>
      <c r="Z2277" s="288"/>
    </row>
    <row r="2278" spans="10:26">
      <c r="J2278" s="287"/>
      <c r="K2278" s="287"/>
      <c r="L2278" s="287"/>
      <c r="M2278" s="287"/>
      <c r="N2278" s="287"/>
      <c r="Z2278" s="288"/>
    </row>
    <row r="2279" spans="10:26">
      <c r="J2279" s="287"/>
      <c r="K2279" s="287"/>
      <c r="L2279" s="287"/>
      <c r="M2279" s="287"/>
      <c r="N2279" s="287"/>
      <c r="Z2279" s="288"/>
    </row>
    <row r="2280" spans="10:26">
      <c r="J2280" s="287"/>
      <c r="K2280" s="287"/>
      <c r="L2280" s="287"/>
      <c r="M2280" s="287"/>
      <c r="N2280" s="287"/>
      <c r="Z2280" s="288"/>
    </row>
    <row r="2281" spans="10:26">
      <c r="J2281" s="287"/>
      <c r="K2281" s="287"/>
      <c r="L2281" s="287"/>
      <c r="M2281" s="287"/>
      <c r="N2281" s="287"/>
      <c r="Z2281" s="288"/>
    </row>
    <row r="2282" spans="10:26">
      <c r="J2282" s="287"/>
      <c r="K2282" s="287"/>
      <c r="L2282" s="287"/>
      <c r="M2282" s="287"/>
      <c r="N2282" s="287"/>
      <c r="Z2282" s="288"/>
    </row>
    <row r="2283" spans="10:26">
      <c r="J2283" s="287"/>
      <c r="K2283" s="287"/>
      <c r="L2283" s="287"/>
      <c r="M2283" s="287"/>
      <c r="N2283" s="287"/>
      <c r="Z2283" s="288"/>
    </row>
    <row r="2284" spans="10:26">
      <c r="J2284" s="287"/>
      <c r="K2284" s="287"/>
      <c r="L2284" s="287"/>
      <c r="M2284" s="287"/>
      <c r="N2284" s="287"/>
      <c r="Z2284" s="288"/>
    </row>
    <row r="2285" spans="10:26">
      <c r="J2285" s="287"/>
      <c r="K2285" s="287"/>
      <c r="L2285" s="287"/>
      <c r="M2285" s="287"/>
      <c r="N2285" s="287"/>
      <c r="Z2285" s="288"/>
    </row>
    <row r="2286" spans="10:26">
      <c r="J2286" s="287"/>
      <c r="K2286" s="287"/>
      <c r="L2286" s="287"/>
      <c r="M2286" s="287"/>
      <c r="N2286" s="287"/>
      <c r="Z2286" s="288"/>
    </row>
    <row r="2287" spans="10:26">
      <c r="J2287" s="287"/>
      <c r="K2287" s="287"/>
      <c r="L2287" s="287"/>
      <c r="M2287" s="287"/>
      <c r="N2287" s="287"/>
      <c r="Z2287" s="288"/>
    </row>
    <row r="2288" spans="10:26">
      <c r="J2288" s="287"/>
      <c r="K2288" s="287"/>
      <c r="L2288" s="287"/>
      <c r="M2288" s="287"/>
      <c r="N2288" s="287"/>
      <c r="Z2288" s="288"/>
    </row>
    <row r="2289" spans="10:26">
      <c r="J2289" s="287"/>
      <c r="K2289" s="287"/>
      <c r="L2289" s="287"/>
      <c r="M2289" s="287"/>
      <c r="N2289" s="287"/>
      <c r="Z2289" s="288"/>
    </row>
    <row r="2290" spans="10:26">
      <c r="J2290" s="287"/>
      <c r="K2290" s="287"/>
      <c r="L2290" s="287"/>
      <c r="M2290" s="287"/>
      <c r="N2290" s="287"/>
      <c r="Z2290" s="288"/>
    </row>
    <row r="2291" spans="10:26">
      <c r="J2291" s="287"/>
      <c r="K2291" s="287"/>
      <c r="L2291" s="287"/>
      <c r="M2291" s="287"/>
      <c r="N2291" s="287"/>
      <c r="Z2291" s="288"/>
    </row>
    <row r="2292" spans="10:26">
      <c r="J2292" s="287"/>
      <c r="K2292" s="287"/>
      <c r="L2292" s="287"/>
      <c r="M2292" s="287"/>
      <c r="N2292" s="287"/>
      <c r="Z2292" s="288"/>
    </row>
    <row r="2293" spans="10:26">
      <c r="J2293" s="287"/>
      <c r="K2293" s="287"/>
      <c r="L2293" s="287"/>
      <c r="M2293" s="287"/>
      <c r="N2293" s="287"/>
      <c r="Z2293" s="288"/>
    </row>
    <row r="2294" spans="10:26">
      <c r="J2294" s="287"/>
      <c r="K2294" s="287"/>
      <c r="L2294" s="287"/>
      <c r="M2294" s="287"/>
      <c r="N2294" s="287"/>
      <c r="Z2294" s="288"/>
    </row>
    <row r="2295" spans="10:26">
      <c r="J2295" s="287"/>
      <c r="K2295" s="287"/>
      <c r="L2295" s="287"/>
      <c r="M2295" s="287"/>
      <c r="N2295" s="287"/>
      <c r="Z2295" s="288"/>
    </row>
    <row r="2296" spans="10:26">
      <c r="J2296" s="287"/>
      <c r="K2296" s="287"/>
      <c r="L2296" s="287"/>
      <c r="M2296" s="287"/>
      <c r="N2296" s="287"/>
      <c r="Z2296" s="288"/>
    </row>
    <row r="2297" spans="10:26">
      <c r="J2297" s="287"/>
      <c r="K2297" s="287"/>
      <c r="L2297" s="287"/>
      <c r="M2297" s="287"/>
      <c r="N2297" s="287"/>
      <c r="Z2297" s="288"/>
    </row>
    <row r="2298" spans="10:26">
      <c r="J2298" s="287"/>
      <c r="K2298" s="287"/>
      <c r="L2298" s="287"/>
      <c r="M2298" s="287"/>
      <c r="N2298" s="287"/>
      <c r="Z2298" s="288"/>
    </row>
    <row r="2299" spans="10:26">
      <c r="J2299" s="287"/>
      <c r="K2299" s="287"/>
      <c r="L2299" s="287"/>
      <c r="M2299" s="287"/>
      <c r="N2299" s="287"/>
      <c r="Z2299" s="288"/>
    </row>
    <row r="2300" spans="10:26">
      <c r="J2300" s="287"/>
      <c r="K2300" s="287"/>
      <c r="L2300" s="287"/>
      <c r="M2300" s="287"/>
      <c r="N2300" s="287"/>
      <c r="Z2300" s="288"/>
    </row>
    <row r="2301" spans="10:26">
      <c r="J2301" s="287"/>
      <c r="K2301" s="287"/>
      <c r="L2301" s="287"/>
      <c r="M2301" s="287"/>
      <c r="N2301" s="287"/>
      <c r="Z2301" s="288"/>
    </row>
    <row r="2302" spans="10:26">
      <c r="J2302" s="287"/>
      <c r="K2302" s="287"/>
      <c r="L2302" s="287"/>
      <c r="M2302" s="287"/>
      <c r="N2302" s="287"/>
      <c r="Z2302" s="288"/>
    </row>
    <row r="2303" spans="10:26">
      <c r="J2303" s="287"/>
      <c r="K2303" s="287"/>
      <c r="L2303" s="287"/>
      <c r="M2303" s="287"/>
      <c r="N2303" s="287"/>
      <c r="Z2303" s="288"/>
    </row>
    <row r="2304" spans="10:26">
      <c r="J2304" s="287"/>
      <c r="K2304" s="287"/>
      <c r="L2304" s="287"/>
      <c r="M2304" s="287"/>
      <c r="N2304" s="287"/>
      <c r="Z2304" s="288"/>
    </row>
    <row r="2305" spans="10:26">
      <c r="J2305" s="287"/>
      <c r="K2305" s="287"/>
      <c r="L2305" s="287"/>
      <c r="M2305" s="287"/>
      <c r="N2305" s="287"/>
      <c r="Z2305" s="288"/>
    </row>
    <row r="2306" spans="10:26">
      <c r="J2306" s="287"/>
      <c r="K2306" s="287"/>
      <c r="L2306" s="287"/>
      <c r="M2306" s="287"/>
      <c r="N2306" s="287"/>
      <c r="Z2306" s="288"/>
    </row>
    <row r="2307" spans="10:26">
      <c r="J2307" s="287"/>
      <c r="K2307" s="287"/>
      <c r="L2307" s="287"/>
      <c r="M2307" s="287"/>
      <c r="N2307" s="287"/>
      <c r="Z2307" s="288"/>
    </row>
    <row r="2308" spans="10:26">
      <c r="J2308" s="287"/>
      <c r="K2308" s="287"/>
      <c r="L2308" s="287"/>
      <c r="M2308" s="287"/>
      <c r="N2308" s="287"/>
      <c r="Z2308" s="288"/>
    </row>
    <row r="2309" spans="10:26">
      <c r="J2309" s="287"/>
      <c r="K2309" s="287"/>
      <c r="L2309" s="287"/>
      <c r="M2309" s="287"/>
      <c r="N2309" s="287"/>
      <c r="Z2309" s="288"/>
    </row>
    <row r="2310" spans="10:26">
      <c r="J2310" s="287"/>
      <c r="K2310" s="287"/>
      <c r="L2310" s="287"/>
      <c r="M2310" s="287"/>
      <c r="N2310" s="287"/>
      <c r="Z2310" s="288"/>
    </row>
    <row r="2311" spans="10:26">
      <c r="J2311" s="287"/>
      <c r="K2311" s="287"/>
      <c r="L2311" s="287"/>
      <c r="M2311" s="287"/>
      <c r="N2311" s="287"/>
      <c r="Z2311" s="288"/>
    </row>
    <row r="2312" spans="10:26">
      <c r="J2312" s="287"/>
      <c r="K2312" s="287"/>
      <c r="L2312" s="287"/>
      <c r="M2312" s="287"/>
      <c r="N2312" s="287"/>
      <c r="Z2312" s="288"/>
    </row>
    <row r="2313" spans="10:26">
      <c r="J2313" s="287"/>
      <c r="K2313" s="287"/>
      <c r="L2313" s="287"/>
      <c r="M2313" s="287"/>
      <c r="N2313" s="287"/>
      <c r="Z2313" s="288"/>
    </row>
    <row r="2314" spans="10:26">
      <c r="J2314" s="287"/>
      <c r="K2314" s="287"/>
      <c r="L2314" s="287"/>
      <c r="M2314" s="287"/>
      <c r="N2314" s="287"/>
      <c r="Z2314" s="288"/>
    </row>
    <row r="2315" spans="10:26">
      <c r="J2315" s="287"/>
      <c r="K2315" s="287"/>
      <c r="L2315" s="287"/>
      <c r="M2315" s="287"/>
      <c r="N2315" s="287"/>
      <c r="Z2315" s="288"/>
    </row>
    <row r="2316" spans="10:26">
      <c r="J2316" s="287"/>
      <c r="K2316" s="287"/>
      <c r="L2316" s="287"/>
      <c r="M2316" s="287"/>
      <c r="N2316" s="287"/>
      <c r="Z2316" s="288"/>
    </row>
    <row r="2317" spans="10:26">
      <c r="J2317" s="287"/>
      <c r="K2317" s="287"/>
      <c r="L2317" s="287"/>
      <c r="M2317" s="287"/>
      <c r="N2317" s="287"/>
      <c r="Z2317" s="288"/>
    </row>
    <row r="2318" spans="10:26">
      <c r="J2318" s="287"/>
      <c r="K2318" s="287"/>
      <c r="L2318" s="287"/>
      <c r="M2318" s="287"/>
      <c r="N2318" s="287"/>
      <c r="Z2318" s="288"/>
    </row>
    <row r="2319" spans="10:26">
      <c r="J2319" s="287"/>
      <c r="K2319" s="287"/>
      <c r="L2319" s="287"/>
      <c r="M2319" s="287"/>
      <c r="N2319" s="287"/>
      <c r="Z2319" s="288"/>
    </row>
    <row r="2320" spans="10:26">
      <c r="J2320" s="287"/>
      <c r="K2320" s="287"/>
      <c r="L2320" s="287"/>
      <c r="M2320" s="287"/>
      <c r="N2320" s="287"/>
      <c r="Z2320" s="288"/>
    </row>
    <row r="2321" spans="10:26">
      <c r="J2321" s="287"/>
      <c r="K2321" s="287"/>
      <c r="L2321" s="287"/>
      <c r="M2321" s="287"/>
      <c r="N2321" s="287"/>
      <c r="Z2321" s="288"/>
    </row>
    <row r="2322" spans="10:26">
      <c r="J2322" s="287"/>
      <c r="K2322" s="287"/>
      <c r="L2322" s="287"/>
      <c r="M2322" s="287"/>
      <c r="N2322" s="287"/>
      <c r="Z2322" s="288"/>
    </row>
    <row r="2323" spans="10:26">
      <c r="J2323" s="287"/>
      <c r="K2323" s="287"/>
      <c r="L2323" s="287"/>
      <c r="M2323" s="287"/>
      <c r="N2323" s="287"/>
      <c r="Z2323" s="288"/>
    </row>
    <row r="2324" spans="10:26">
      <c r="J2324" s="287"/>
      <c r="K2324" s="287"/>
      <c r="L2324" s="287"/>
      <c r="M2324" s="287"/>
      <c r="N2324" s="287"/>
      <c r="Z2324" s="288"/>
    </row>
    <row r="2325" spans="10:26">
      <c r="J2325" s="287"/>
      <c r="K2325" s="287"/>
      <c r="L2325" s="287"/>
      <c r="M2325" s="287"/>
      <c r="N2325" s="287"/>
      <c r="Z2325" s="288"/>
    </row>
    <row r="2326" spans="10:26">
      <c r="J2326" s="287"/>
      <c r="K2326" s="287"/>
      <c r="L2326" s="287"/>
      <c r="M2326" s="287"/>
      <c r="N2326" s="287"/>
      <c r="Z2326" s="288"/>
    </row>
    <row r="2327" spans="10:26">
      <c r="J2327" s="287"/>
      <c r="K2327" s="287"/>
      <c r="L2327" s="287"/>
      <c r="M2327" s="287"/>
      <c r="N2327" s="287"/>
      <c r="Z2327" s="288"/>
    </row>
    <row r="2328" spans="10:26">
      <c r="J2328" s="287"/>
      <c r="K2328" s="287"/>
      <c r="L2328" s="287"/>
      <c r="M2328" s="287"/>
      <c r="N2328" s="287"/>
      <c r="Z2328" s="288"/>
    </row>
    <row r="2329" spans="10:26">
      <c r="J2329" s="287"/>
      <c r="K2329" s="287"/>
      <c r="L2329" s="287"/>
      <c r="M2329" s="287"/>
      <c r="N2329" s="287"/>
      <c r="Z2329" s="288"/>
    </row>
    <row r="2330" spans="10:26">
      <c r="J2330" s="287"/>
      <c r="K2330" s="287"/>
      <c r="L2330" s="287"/>
      <c r="M2330" s="287"/>
      <c r="N2330" s="287"/>
      <c r="Z2330" s="288"/>
    </row>
    <row r="2331" spans="10:26">
      <c r="J2331" s="287"/>
      <c r="K2331" s="287"/>
      <c r="L2331" s="287"/>
      <c r="M2331" s="287"/>
      <c r="N2331" s="287"/>
      <c r="Z2331" s="288"/>
    </row>
    <row r="2332" spans="10:26">
      <c r="J2332" s="287"/>
      <c r="K2332" s="287"/>
      <c r="L2332" s="287"/>
      <c r="M2332" s="287"/>
      <c r="N2332" s="287"/>
      <c r="Z2332" s="288"/>
    </row>
    <row r="2333" spans="10:26">
      <c r="J2333" s="287"/>
      <c r="K2333" s="287"/>
      <c r="L2333" s="287"/>
      <c r="M2333" s="287"/>
      <c r="N2333" s="287"/>
      <c r="Z2333" s="288"/>
    </row>
    <row r="2334" spans="10:26">
      <c r="J2334" s="287"/>
      <c r="K2334" s="287"/>
      <c r="L2334" s="287"/>
      <c r="M2334" s="287"/>
      <c r="N2334" s="287"/>
      <c r="Z2334" s="288"/>
    </row>
    <row r="2335" spans="10:26">
      <c r="J2335" s="287"/>
      <c r="K2335" s="287"/>
      <c r="L2335" s="287"/>
      <c r="M2335" s="287"/>
      <c r="N2335" s="287"/>
      <c r="Z2335" s="288"/>
    </row>
    <row r="2336" spans="10:26">
      <c r="J2336" s="287"/>
      <c r="K2336" s="287"/>
      <c r="L2336" s="287"/>
      <c r="M2336" s="287"/>
      <c r="N2336" s="287"/>
      <c r="Z2336" s="288"/>
    </row>
    <row r="2337" spans="10:26">
      <c r="J2337" s="287"/>
      <c r="K2337" s="287"/>
      <c r="L2337" s="287"/>
      <c r="M2337" s="287"/>
      <c r="N2337" s="287"/>
      <c r="Z2337" s="288"/>
    </row>
    <row r="2338" spans="10:26">
      <c r="J2338" s="287"/>
      <c r="K2338" s="287"/>
      <c r="L2338" s="287"/>
      <c r="M2338" s="287"/>
      <c r="N2338" s="287"/>
      <c r="Z2338" s="288"/>
    </row>
    <row r="2339" spans="10:26">
      <c r="J2339" s="287"/>
      <c r="K2339" s="287"/>
      <c r="L2339" s="287"/>
      <c r="M2339" s="287"/>
      <c r="N2339" s="287"/>
      <c r="Z2339" s="288"/>
    </row>
    <row r="2340" spans="10:26">
      <c r="J2340" s="287"/>
      <c r="K2340" s="287"/>
      <c r="L2340" s="287"/>
      <c r="M2340" s="287"/>
      <c r="N2340" s="287"/>
      <c r="Z2340" s="288"/>
    </row>
    <row r="2341" spans="10:26">
      <c r="J2341" s="287"/>
      <c r="K2341" s="287"/>
      <c r="L2341" s="287"/>
      <c r="M2341" s="287"/>
      <c r="N2341" s="287"/>
      <c r="Z2341" s="288"/>
    </row>
    <row r="2342" spans="10:26">
      <c r="J2342" s="287"/>
      <c r="K2342" s="287"/>
      <c r="L2342" s="287"/>
      <c r="M2342" s="287"/>
      <c r="N2342" s="287"/>
      <c r="Z2342" s="288"/>
    </row>
    <row r="2343" spans="10:26">
      <c r="J2343" s="287"/>
      <c r="K2343" s="287"/>
      <c r="L2343" s="287"/>
      <c r="M2343" s="287"/>
      <c r="N2343" s="287"/>
      <c r="Z2343" s="288"/>
    </row>
    <row r="2344" spans="10:26">
      <c r="J2344" s="287"/>
      <c r="K2344" s="287"/>
      <c r="L2344" s="287"/>
      <c r="M2344" s="287"/>
      <c r="N2344" s="287"/>
      <c r="Z2344" s="288"/>
    </row>
    <row r="2345" spans="10:26">
      <c r="J2345" s="287"/>
      <c r="K2345" s="287"/>
      <c r="L2345" s="287"/>
      <c r="M2345" s="287"/>
      <c r="N2345" s="287"/>
      <c r="Z2345" s="288"/>
    </row>
    <row r="2346" spans="10:26">
      <c r="J2346" s="287"/>
      <c r="K2346" s="287"/>
      <c r="L2346" s="287"/>
      <c r="M2346" s="287"/>
      <c r="N2346" s="287"/>
      <c r="Z2346" s="288"/>
    </row>
    <row r="2347" spans="10:26">
      <c r="J2347" s="287"/>
      <c r="K2347" s="287"/>
      <c r="L2347" s="287"/>
      <c r="M2347" s="287"/>
      <c r="N2347" s="287"/>
      <c r="Z2347" s="288"/>
    </row>
    <row r="2348" spans="10:26">
      <c r="J2348" s="287"/>
      <c r="K2348" s="287"/>
      <c r="L2348" s="287"/>
      <c r="M2348" s="287"/>
      <c r="N2348" s="287"/>
      <c r="Z2348" s="288"/>
    </row>
    <row r="2349" spans="10:26">
      <c r="J2349" s="287"/>
      <c r="K2349" s="287"/>
      <c r="L2349" s="287"/>
      <c r="M2349" s="287"/>
      <c r="N2349" s="287"/>
      <c r="Z2349" s="288"/>
    </row>
    <row r="2350" spans="10:26">
      <c r="J2350" s="287"/>
      <c r="K2350" s="287"/>
      <c r="L2350" s="287"/>
      <c r="M2350" s="287"/>
      <c r="N2350" s="287"/>
      <c r="Z2350" s="288"/>
    </row>
    <row r="2351" spans="10:26">
      <c r="J2351" s="287"/>
      <c r="K2351" s="287"/>
      <c r="L2351" s="287"/>
      <c r="M2351" s="287"/>
      <c r="N2351" s="287"/>
      <c r="Z2351" s="288"/>
    </row>
    <row r="2352" spans="10:26">
      <c r="J2352" s="287"/>
      <c r="K2352" s="287"/>
      <c r="L2352" s="287"/>
      <c r="M2352" s="287"/>
      <c r="N2352" s="287"/>
      <c r="Z2352" s="288"/>
    </row>
    <row r="2353" spans="10:26">
      <c r="J2353" s="287"/>
      <c r="K2353" s="287"/>
      <c r="L2353" s="287"/>
      <c r="M2353" s="287"/>
      <c r="N2353" s="287"/>
      <c r="Z2353" s="288"/>
    </row>
    <row r="2354" spans="10:26">
      <c r="J2354" s="287"/>
      <c r="K2354" s="287"/>
      <c r="L2354" s="287"/>
      <c r="M2354" s="287"/>
      <c r="N2354" s="287"/>
      <c r="Z2354" s="288"/>
    </row>
    <row r="2355" spans="10:26">
      <c r="J2355" s="287"/>
      <c r="K2355" s="287"/>
      <c r="L2355" s="287"/>
      <c r="M2355" s="287"/>
      <c r="N2355" s="287"/>
      <c r="Z2355" s="288"/>
    </row>
    <row r="2356" spans="10:26">
      <c r="J2356" s="287"/>
      <c r="K2356" s="287"/>
      <c r="L2356" s="287"/>
      <c r="M2356" s="287"/>
      <c r="N2356" s="287"/>
      <c r="Z2356" s="288"/>
    </row>
    <row r="2357" spans="10:26">
      <c r="J2357" s="287"/>
      <c r="K2357" s="287"/>
      <c r="L2357" s="287"/>
      <c r="M2357" s="287"/>
      <c r="N2357" s="287"/>
      <c r="Z2357" s="288"/>
    </row>
    <row r="2358" spans="10:26">
      <c r="J2358" s="287"/>
      <c r="K2358" s="287"/>
      <c r="L2358" s="287"/>
      <c r="M2358" s="287"/>
      <c r="N2358" s="287"/>
      <c r="Z2358" s="288"/>
    </row>
    <row r="2359" spans="10:26">
      <c r="J2359" s="287"/>
      <c r="K2359" s="287"/>
      <c r="L2359" s="287"/>
      <c r="M2359" s="287"/>
      <c r="N2359" s="287"/>
      <c r="Z2359" s="288"/>
    </row>
    <row r="2360" spans="10:26">
      <c r="J2360" s="287"/>
      <c r="K2360" s="287"/>
      <c r="L2360" s="287"/>
      <c r="M2360" s="287"/>
      <c r="N2360" s="287"/>
      <c r="Z2360" s="288"/>
    </row>
    <row r="2361" spans="10:26">
      <c r="J2361" s="287"/>
      <c r="K2361" s="287"/>
      <c r="L2361" s="287"/>
      <c r="M2361" s="287"/>
      <c r="N2361" s="287"/>
      <c r="Z2361" s="288"/>
    </row>
    <row r="2362" spans="10:26">
      <c r="J2362" s="287"/>
      <c r="K2362" s="287"/>
      <c r="L2362" s="287"/>
      <c r="M2362" s="287"/>
      <c r="N2362" s="287"/>
      <c r="Z2362" s="288"/>
    </row>
    <row r="2363" spans="10:26">
      <c r="J2363" s="287"/>
      <c r="K2363" s="287"/>
      <c r="L2363" s="287"/>
      <c r="M2363" s="287"/>
      <c r="N2363" s="287"/>
      <c r="Z2363" s="288"/>
    </row>
    <row r="2364" spans="10:26">
      <c r="J2364" s="287"/>
      <c r="K2364" s="287"/>
      <c r="L2364" s="287"/>
      <c r="M2364" s="287"/>
      <c r="N2364" s="287"/>
      <c r="Z2364" s="288"/>
    </row>
    <row r="2365" spans="10:26">
      <c r="J2365" s="287"/>
      <c r="K2365" s="287"/>
      <c r="L2365" s="287"/>
      <c r="M2365" s="287"/>
      <c r="N2365" s="287"/>
      <c r="Z2365" s="288"/>
    </row>
    <row r="2366" spans="10:26">
      <c r="J2366" s="287"/>
      <c r="K2366" s="287"/>
      <c r="L2366" s="287"/>
      <c r="M2366" s="287"/>
      <c r="N2366" s="287"/>
      <c r="Z2366" s="288"/>
    </row>
    <row r="2367" spans="10:26">
      <c r="J2367" s="287"/>
      <c r="K2367" s="287"/>
      <c r="L2367" s="287"/>
      <c r="M2367" s="287"/>
      <c r="N2367" s="287"/>
      <c r="Z2367" s="288"/>
    </row>
    <row r="2368" spans="10:26">
      <c r="J2368" s="287"/>
      <c r="K2368" s="287"/>
      <c r="L2368" s="287"/>
      <c r="M2368" s="287"/>
      <c r="N2368" s="287"/>
      <c r="Z2368" s="288"/>
    </row>
    <row r="2369" spans="10:26">
      <c r="J2369" s="287"/>
      <c r="K2369" s="287"/>
      <c r="L2369" s="287"/>
      <c r="M2369" s="287"/>
      <c r="N2369" s="287"/>
      <c r="Z2369" s="288"/>
    </row>
    <row r="2370" spans="10:26">
      <c r="J2370" s="287"/>
      <c r="K2370" s="287"/>
      <c r="L2370" s="287"/>
      <c r="M2370" s="287"/>
      <c r="N2370" s="287"/>
      <c r="Z2370" s="288"/>
    </row>
    <row r="2371" spans="10:26">
      <c r="J2371" s="287"/>
      <c r="K2371" s="287"/>
      <c r="L2371" s="287"/>
      <c r="M2371" s="287"/>
      <c r="N2371" s="287"/>
      <c r="Z2371" s="288"/>
    </row>
    <row r="2372" spans="10:26">
      <c r="J2372" s="287"/>
      <c r="K2372" s="287"/>
      <c r="L2372" s="287"/>
      <c r="M2372" s="287"/>
      <c r="N2372" s="287"/>
      <c r="Z2372" s="288"/>
    </row>
    <row r="2373" spans="10:26">
      <c r="J2373" s="287"/>
      <c r="K2373" s="287"/>
      <c r="L2373" s="287"/>
      <c r="M2373" s="287"/>
      <c r="N2373" s="287"/>
      <c r="Z2373" s="288"/>
    </row>
    <row r="2374" spans="10:26">
      <c r="J2374" s="287"/>
      <c r="K2374" s="287"/>
      <c r="L2374" s="287"/>
      <c r="M2374" s="287"/>
      <c r="N2374" s="287"/>
      <c r="Z2374" s="288"/>
    </row>
    <row r="2375" spans="10:26">
      <c r="J2375" s="287"/>
      <c r="K2375" s="287"/>
      <c r="L2375" s="287"/>
      <c r="M2375" s="287"/>
      <c r="N2375" s="287"/>
      <c r="Z2375" s="288"/>
    </row>
    <row r="2376" spans="10:26">
      <c r="J2376" s="287"/>
      <c r="K2376" s="287"/>
      <c r="L2376" s="287"/>
      <c r="M2376" s="287"/>
      <c r="N2376" s="287"/>
      <c r="Z2376" s="288"/>
    </row>
    <row r="2377" spans="10:26">
      <c r="J2377" s="287"/>
      <c r="K2377" s="287"/>
      <c r="L2377" s="287"/>
      <c r="M2377" s="287"/>
      <c r="N2377" s="287"/>
      <c r="Z2377" s="288"/>
    </row>
    <row r="2378" spans="10:26">
      <c r="J2378" s="287"/>
      <c r="K2378" s="287"/>
      <c r="L2378" s="287"/>
      <c r="M2378" s="287"/>
      <c r="N2378" s="287"/>
      <c r="Z2378" s="288"/>
    </row>
    <row r="2379" spans="10:26">
      <c r="J2379" s="287"/>
      <c r="K2379" s="287"/>
      <c r="L2379" s="287"/>
      <c r="M2379" s="287"/>
      <c r="N2379" s="287"/>
      <c r="Z2379" s="288"/>
    </row>
    <row r="2380" spans="10:26">
      <c r="J2380" s="287"/>
      <c r="K2380" s="287"/>
      <c r="L2380" s="287"/>
      <c r="M2380" s="287"/>
      <c r="N2380" s="287"/>
      <c r="Z2380" s="288"/>
    </row>
    <row r="2381" spans="10:26">
      <c r="J2381" s="287"/>
      <c r="K2381" s="287"/>
      <c r="L2381" s="287"/>
      <c r="M2381" s="287"/>
      <c r="N2381" s="287"/>
      <c r="Z2381" s="288"/>
    </row>
    <row r="2382" spans="10:26">
      <c r="J2382" s="287"/>
      <c r="K2382" s="287"/>
      <c r="L2382" s="287"/>
      <c r="M2382" s="287"/>
      <c r="N2382" s="287"/>
      <c r="Z2382" s="288"/>
    </row>
    <row r="2383" spans="10:26">
      <c r="J2383" s="287"/>
      <c r="K2383" s="287"/>
      <c r="L2383" s="287"/>
      <c r="M2383" s="287"/>
      <c r="N2383" s="287"/>
      <c r="Z2383" s="288"/>
    </row>
    <row r="2384" spans="10:26">
      <c r="J2384" s="287"/>
      <c r="K2384" s="287"/>
      <c r="L2384" s="287"/>
      <c r="M2384" s="287"/>
      <c r="N2384" s="287"/>
      <c r="Z2384" s="288"/>
    </row>
    <row r="2385" spans="10:26">
      <c r="J2385" s="287"/>
      <c r="K2385" s="287"/>
      <c r="L2385" s="287"/>
      <c r="M2385" s="287"/>
      <c r="N2385" s="287"/>
      <c r="Z2385" s="288"/>
    </row>
    <row r="2386" spans="10:26">
      <c r="J2386" s="287"/>
      <c r="K2386" s="287"/>
      <c r="L2386" s="287"/>
      <c r="M2386" s="287"/>
      <c r="N2386" s="287"/>
      <c r="Z2386" s="288"/>
    </row>
    <row r="2387" spans="10:26">
      <c r="J2387" s="287"/>
      <c r="K2387" s="287"/>
      <c r="L2387" s="287"/>
      <c r="M2387" s="287"/>
      <c r="N2387" s="287"/>
      <c r="Z2387" s="288"/>
    </row>
    <row r="2388" spans="10:26">
      <c r="J2388" s="287"/>
      <c r="K2388" s="287"/>
      <c r="L2388" s="287"/>
      <c r="M2388" s="287"/>
      <c r="N2388" s="287"/>
      <c r="Z2388" s="288"/>
    </row>
    <row r="2389" spans="10:26">
      <c r="J2389" s="287"/>
      <c r="K2389" s="287"/>
      <c r="L2389" s="287"/>
      <c r="M2389" s="287"/>
      <c r="N2389" s="287"/>
      <c r="Z2389" s="288"/>
    </row>
    <row r="2390" spans="10:26">
      <c r="J2390" s="287"/>
      <c r="K2390" s="287"/>
      <c r="L2390" s="287"/>
      <c r="M2390" s="287"/>
      <c r="N2390" s="287"/>
      <c r="Z2390" s="288"/>
    </row>
    <row r="2391" spans="10:26">
      <c r="J2391" s="287"/>
      <c r="K2391" s="287"/>
      <c r="L2391" s="287"/>
      <c r="M2391" s="287"/>
      <c r="N2391" s="287"/>
      <c r="Z2391" s="288"/>
    </row>
    <row r="2392" spans="10:26">
      <c r="J2392" s="287"/>
      <c r="K2392" s="287"/>
      <c r="L2392" s="287"/>
      <c r="M2392" s="287"/>
      <c r="N2392" s="287"/>
      <c r="Z2392" s="288"/>
    </row>
    <row r="2393" spans="10:26">
      <c r="J2393" s="287"/>
      <c r="K2393" s="287"/>
      <c r="L2393" s="287"/>
      <c r="M2393" s="287"/>
      <c r="N2393" s="287"/>
      <c r="Z2393" s="288"/>
    </row>
    <row r="2394" spans="10:26">
      <c r="J2394" s="287"/>
      <c r="K2394" s="287"/>
      <c r="L2394" s="287"/>
      <c r="M2394" s="287"/>
      <c r="N2394" s="287"/>
      <c r="Z2394" s="288"/>
    </row>
    <row r="2395" spans="10:26">
      <c r="J2395" s="287"/>
      <c r="K2395" s="287"/>
      <c r="L2395" s="287"/>
      <c r="M2395" s="287"/>
      <c r="N2395" s="287"/>
      <c r="Z2395" s="288"/>
    </row>
    <row r="2396" spans="10:26">
      <c r="J2396" s="287"/>
      <c r="K2396" s="287"/>
      <c r="L2396" s="287"/>
      <c r="M2396" s="287"/>
      <c r="N2396" s="287"/>
      <c r="Z2396" s="288"/>
    </row>
    <row r="2397" spans="10:26">
      <c r="J2397" s="287"/>
      <c r="K2397" s="287"/>
      <c r="L2397" s="287"/>
      <c r="M2397" s="287"/>
      <c r="N2397" s="287"/>
      <c r="Z2397" s="288"/>
    </row>
    <row r="2398" spans="10:26">
      <c r="J2398" s="287"/>
      <c r="K2398" s="287"/>
      <c r="L2398" s="287"/>
      <c r="M2398" s="287"/>
      <c r="N2398" s="287"/>
      <c r="Z2398" s="288"/>
    </row>
    <row r="2399" spans="10:26">
      <c r="J2399" s="287"/>
      <c r="K2399" s="287"/>
      <c r="L2399" s="287"/>
      <c r="M2399" s="287"/>
      <c r="N2399" s="287"/>
      <c r="Z2399" s="288"/>
    </row>
    <row r="2400" spans="10:26">
      <c r="J2400" s="287"/>
      <c r="K2400" s="287"/>
      <c r="L2400" s="287"/>
      <c r="M2400" s="287"/>
      <c r="N2400" s="287"/>
      <c r="Z2400" s="288"/>
    </row>
    <row r="2401" spans="10:26">
      <c r="J2401" s="287"/>
      <c r="K2401" s="287"/>
      <c r="L2401" s="287"/>
      <c r="M2401" s="287"/>
      <c r="N2401" s="287"/>
      <c r="Z2401" s="288"/>
    </row>
    <row r="2402" spans="10:26">
      <c r="J2402" s="287"/>
      <c r="K2402" s="287"/>
      <c r="L2402" s="287"/>
      <c r="M2402" s="287"/>
      <c r="N2402" s="287"/>
      <c r="Z2402" s="288"/>
    </row>
    <row r="2403" spans="10:26">
      <c r="J2403" s="287"/>
      <c r="K2403" s="287"/>
      <c r="L2403" s="287"/>
      <c r="M2403" s="287"/>
      <c r="N2403" s="287"/>
      <c r="Z2403" s="288"/>
    </row>
    <row r="2404" spans="10:26">
      <c r="J2404" s="287"/>
      <c r="K2404" s="287"/>
      <c r="L2404" s="287"/>
      <c r="M2404" s="287"/>
      <c r="N2404" s="287"/>
      <c r="Z2404" s="288"/>
    </row>
    <row r="2405" spans="10:26">
      <c r="J2405" s="287"/>
      <c r="K2405" s="287"/>
      <c r="L2405" s="287"/>
      <c r="M2405" s="287"/>
      <c r="N2405" s="287"/>
      <c r="Z2405" s="288"/>
    </row>
    <row r="2406" spans="10:26">
      <c r="J2406" s="287"/>
      <c r="K2406" s="287"/>
      <c r="L2406" s="287"/>
      <c r="M2406" s="287"/>
      <c r="N2406" s="287"/>
      <c r="Z2406" s="288"/>
    </row>
    <row r="2407" spans="10:26">
      <c r="J2407" s="287"/>
      <c r="K2407" s="287"/>
      <c r="L2407" s="287"/>
      <c r="M2407" s="287"/>
      <c r="N2407" s="287"/>
      <c r="Z2407" s="288"/>
    </row>
    <row r="2408" spans="10:26">
      <c r="J2408" s="287"/>
      <c r="K2408" s="287"/>
      <c r="L2408" s="287"/>
      <c r="M2408" s="287"/>
      <c r="N2408" s="287"/>
      <c r="Z2408" s="288"/>
    </row>
    <row r="2409" spans="10:26">
      <c r="J2409" s="287"/>
      <c r="K2409" s="287"/>
      <c r="L2409" s="287"/>
      <c r="M2409" s="287"/>
      <c r="N2409" s="287"/>
      <c r="Z2409" s="288"/>
    </row>
    <row r="2410" spans="10:26">
      <c r="J2410" s="287"/>
      <c r="K2410" s="287"/>
      <c r="L2410" s="287"/>
      <c r="M2410" s="287"/>
      <c r="N2410" s="287"/>
      <c r="Z2410" s="288"/>
    </row>
    <row r="2411" spans="10:26">
      <c r="J2411" s="287"/>
      <c r="K2411" s="287"/>
      <c r="L2411" s="287"/>
      <c r="M2411" s="287"/>
      <c r="N2411" s="287"/>
      <c r="Z2411" s="288"/>
    </row>
    <row r="2412" spans="10:26">
      <c r="J2412" s="287"/>
      <c r="K2412" s="287"/>
      <c r="L2412" s="287"/>
      <c r="M2412" s="287"/>
      <c r="N2412" s="287"/>
      <c r="Z2412" s="288"/>
    </row>
    <row r="2413" spans="10:26">
      <c r="J2413" s="287"/>
      <c r="K2413" s="287"/>
      <c r="L2413" s="287"/>
      <c r="M2413" s="287"/>
      <c r="N2413" s="287"/>
      <c r="Z2413" s="288"/>
    </row>
    <row r="2414" spans="10:26">
      <c r="J2414" s="287"/>
      <c r="K2414" s="287"/>
      <c r="L2414" s="287"/>
      <c r="M2414" s="287"/>
      <c r="N2414" s="287"/>
      <c r="Z2414" s="288"/>
    </row>
    <row r="2415" spans="10:26">
      <c r="J2415" s="287"/>
      <c r="K2415" s="287"/>
      <c r="L2415" s="287"/>
      <c r="M2415" s="287"/>
      <c r="N2415" s="287"/>
      <c r="Z2415" s="288"/>
    </row>
    <row r="2416" spans="10:26">
      <c r="J2416" s="287"/>
      <c r="K2416" s="287"/>
      <c r="L2416" s="287"/>
      <c r="M2416" s="287"/>
      <c r="N2416" s="287"/>
      <c r="Z2416" s="288"/>
    </row>
    <row r="2417" spans="10:26">
      <c r="J2417" s="287"/>
      <c r="K2417" s="287"/>
      <c r="L2417" s="287"/>
      <c r="M2417" s="287"/>
      <c r="N2417" s="287"/>
      <c r="Z2417" s="288"/>
    </row>
    <row r="2418" spans="10:26">
      <c r="J2418" s="287"/>
      <c r="K2418" s="287"/>
      <c r="L2418" s="287"/>
      <c r="M2418" s="287"/>
      <c r="N2418" s="287"/>
      <c r="Z2418" s="288"/>
    </row>
    <row r="2419" spans="10:26">
      <c r="J2419" s="287"/>
      <c r="K2419" s="287"/>
      <c r="L2419" s="287"/>
      <c r="M2419" s="287"/>
      <c r="N2419" s="287"/>
      <c r="Z2419" s="288"/>
    </row>
    <row r="2420" spans="10:26">
      <c r="J2420" s="287"/>
      <c r="K2420" s="287"/>
      <c r="L2420" s="287"/>
      <c r="M2420" s="287"/>
      <c r="N2420" s="287"/>
      <c r="Z2420" s="288"/>
    </row>
    <row r="2421" spans="10:26">
      <c r="J2421" s="287"/>
      <c r="K2421" s="287"/>
      <c r="L2421" s="287"/>
      <c r="M2421" s="287"/>
      <c r="N2421" s="287"/>
      <c r="Z2421" s="288"/>
    </row>
    <row r="2422" spans="10:26">
      <c r="J2422" s="287"/>
      <c r="K2422" s="287"/>
      <c r="L2422" s="287"/>
      <c r="M2422" s="287"/>
      <c r="N2422" s="287"/>
      <c r="Z2422" s="288"/>
    </row>
    <row r="2423" spans="10:26">
      <c r="J2423" s="287"/>
      <c r="K2423" s="287"/>
      <c r="L2423" s="287"/>
      <c r="M2423" s="287"/>
      <c r="N2423" s="287"/>
      <c r="Z2423" s="288"/>
    </row>
    <row r="2424" spans="10:26">
      <c r="J2424" s="287"/>
      <c r="K2424" s="287"/>
      <c r="L2424" s="287"/>
      <c r="M2424" s="287"/>
      <c r="N2424" s="287"/>
      <c r="Z2424" s="288"/>
    </row>
    <row r="2425" spans="10:26">
      <c r="J2425" s="287"/>
      <c r="K2425" s="287"/>
      <c r="L2425" s="287"/>
      <c r="M2425" s="287"/>
      <c r="N2425" s="287"/>
      <c r="Z2425" s="288"/>
    </row>
    <row r="2426" spans="10:26">
      <c r="J2426" s="287"/>
      <c r="K2426" s="287"/>
      <c r="L2426" s="287"/>
      <c r="M2426" s="287"/>
      <c r="N2426" s="287"/>
      <c r="Z2426" s="288"/>
    </row>
    <row r="2427" spans="10:26">
      <c r="J2427" s="287"/>
      <c r="K2427" s="287"/>
      <c r="L2427" s="287"/>
      <c r="M2427" s="287"/>
      <c r="N2427" s="287"/>
      <c r="Z2427" s="288"/>
    </row>
    <row r="2428" spans="10:26">
      <c r="J2428" s="287"/>
      <c r="K2428" s="287"/>
      <c r="L2428" s="287"/>
      <c r="M2428" s="287"/>
      <c r="N2428" s="287"/>
      <c r="Z2428" s="288"/>
    </row>
    <row r="2429" spans="10:26">
      <c r="J2429" s="287"/>
      <c r="K2429" s="287"/>
      <c r="L2429" s="287"/>
      <c r="M2429" s="287"/>
      <c r="N2429" s="287"/>
      <c r="Z2429" s="288"/>
    </row>
    <row r="2430" spans="10:26">
      <c r="J2430" s="287"/>
      <c r="K2430" s="287"/>
      <c r="L2430" s="287"/>
      <c r="M2430" s="287"/>
      <c r="N2430" s="287"/>
      <c r="Z2430" s="288"/>
    </row>
    <row r="2431" spans="10:26">
      <c r="J2431" s="287"/>
      <c r="K2431" s="287"/>
      <c r="L2431" s="287"/>
      <c r="M2431" s="287"/>
      <c r="N2431" s="287"/>
      <c r="Z2431" s="288"/>
    </row>
    <row r="2432" spans="10:26">
      <c r="J2432" s="287"/>
      <c r="K2432" s="287"/>
      <c r="L2432" s="287"/>
      <c r="M2432" s="287"/>
      <c r="N2432" s="287"/>
      <c r="Z2432" s="288"/>
    </row>
    <row r="2433" spans="10:26">
      <c r="J2433" s="287"/>
      <c r="K2433" s="287"/>
      <c r="L2433" s="287"/>
      <c r="M2433" s="287"/>
      <c r="N2433" s="287"/>
      <c r="Z2433" s="288"/>
    </row>
    <row r="2434" spans="10:26">
      <c r="J2434" s="287"/>
      <c r="K2434" s="287"/>
      <c r="L2434" s="287"/>
      <c r="M2434" s="287"/>
      <c r="N2434" s="287"/>
      <c r="Z2434" s="288"/>
    </row>
    <row r="2435" spans="10:26">
      <c r="J2435" s="287"/>
      <c r="K2435" s="287"/>
      <c r="L2435" s="287"/>
      <c r="M2435" s="287"/>
      <c r="N2435" s="287"/>
      <c r="Z2435" s="288"/>
    </row>
    <row r="2436" spans="10:26">
      <c r="J2436" s="287"/>
      <c r="K2436" s="287"/>
      <c r="L2436" s="287"/>
      <c r="M2436" s="287"/>
      <c r="N2436" s="287"/>
      <c r="Z2436" s="288"/>
    </row>
    <row r="2437" spans="10:26">
      <c r="J2437" s="287"/>
      <c r="K2437" s="287"/>
      <c r="L2437" s="287"/>
      <c r="M2437" s="287"/>
      <c r="N2437" s="287"/>
      <c r="Z2437" s="288"/>
    </row>
    <row r="2438" spans="10:26">
      <c r="J2438" s="287"/>
      <c r="K2438" s="287"/>
      <c r="L2438" s="287"/>
      <c r="M2438" s="287"/>
      <c r="N2438" s="287"/>
      <c r="Z2438" s="288"/>
    </row>
    <row r="2439" spans="10:26">
      <c r="J2439" s="287"/>
      <c r="K2439" s="287"/>
      <c r="L2439" s="287"/>
      <c r="M2439" s="287"/>
      <c r="N2439" s="287"/>
      <c r="Z2439" s="288"/>
    </row>
    <row r="2440" spans="10:26">
      <c r="J2440" s="287"/>
      <c r="K2440" s="287"/>
      <c r="L2440" s="287"/>
      <c r="M2440" s="287"/>
      <c r="N2440" s="287"/>
      <c r="Z2440" s="288"/>
    </row>
    <row r="2441" spans="10:26">
      <c r="J2441" s="287"/>
      <c r="K2441" s="287"/>
      <c r="L2441" s="287"/>
      <c r="M2441" s="287"/>
      <c r="N2441" s="287"/>
      <c r="Z2441" s="288"/>
    </row>
    <row r="2442" spans="10:26">
      <c r="J2442" s="287"/>
      <c r="K2442" s="287"/>
      <c r="L2442" s="287"/>
      <c r="M2442" s="287"/>
      <c r="N2442" s="287"/>
      <c r="Z2442" s="288"/>
    </row>
    <row r="2443" spans="10:26">
      <c r="J2443" s="287"/>
      <c r="K2443" s="287"/>
      <c r="L2443" s="287"/>
      <c r="M2443" s="287"/>
      <c r="N2443" s="287"/>
      <c r="Z2443" s="288"/>
    </row>
    <row r="2444" spans="10:26">
      <c r="J2444" s="287"/>
      <c r="K2444" s="287"/>
      <c r="L2444" s="287"/>
      <c r="M2444" s="287"/>
      <c r="N2444" s="287"/>
      <c r="Z2444" s="288"/>
    </row>
    <row r="2445" spans="10:26">
      <c r="J2445" s="287"/>
      <c r="K2445" s="287"/>
      <c r="L2445" s="287"/>
      <c r="M2445" s="287"/>
      <c r="N2445" s="287"/>
      <c r="Z2445" s="288"/>
    </row>
    <row r="2446" spans="10:26">
      <c r="J2446" s="287"/>
      <c r="K2446" s="287"/>
      <c r="L2446" s="287"/>
      <c r="M2446" s="287"/>
      <c r="N2446" s="287"/>
      <c r="Z2446" s="288"/>
    </row>
    <row r="2447" spans="10:26">
      <c r="J2447" s="287"/>
      <c r="K2447" s="287"/>
      <c r="L2447" s="287"/>
      <c r="M2447" s="287"/>
      <c r="N2447" s="287"/>
      <c r="Z2447" s="288"/>
    </row>
    <row r="2448" spans="10:26">
      <c r="J2448" s="287"/>
      <c r="K2448" s="287"/>
      <c r="L2448" s="287"/>
      <c r="M2448" s="287"/>
      <c r="N2448" s="287"/>
      <c r="Z2448" s="288"/>
    </row>
    <row r="2449" spans="10:26">
      <c r="J2449" s="287"/>
      <c r="K2449" s="287"/>
      <c r="L2449" s="287"/>
      <c r="M2449" s="287"/>
      <c r="N2449" s="287"/>
      <c r="Z2449" s="288"/>
    </row>
    <row r="2450" spans="10:26">
      <c r="J2450" s="287"/>
      <c r="K2450" s="287"/>
      <c r="L2450" s="287"/>
      <c r="M2450" s="287"/>
      <c r="N2450" s="287"/>
      <c r="Z2450" s="288"/>
    </row>
    <row r="2451" spans="10:26">
      <c r="J2451" s="287"/>
      <c r="K2451" s="287"/>
      <c r="L2451" s="287"/>
      <c r="M2451" s="287"/>
      <c r="N2451" s="287"/>
      <c r="Z2451" s="288"/>
    </row>
    <row r="2452" spans="10:26">
      <c r="J2452" s="287"/>
      <c r="K2452" s="287"/>
      <c r="L2452" s="287"/>
      <c r="M2452" s="287"/>
      <c r="N2452" s="287"/>
      <c r="Z2452" s="288"/>
    </row>
    <row r="2453" spans="10:26">
      <c r="J2453" s="287"/>
      <c r="K2453" s="287"/>
      <c r="L2453" s="287"/>
      <c r="M2453" s="287"/>
      <c r="N2453" s="287"/>
      <c r="Z2453" s="288"/>
    </row>
    <row r="2454" spans="10:26">
      <c r="J2454" s="287"/>
      <c r="K2454" s="287"/>
      <c r="L2454" s="287"/>
      <c r="M2454" s="287"/>
      <c r="N2454" s="287"/>
      <c r="Z2454" s="288"/>
    </row>
    <row r="2455" spans="10:26">
      <c r="J2455" s="287"/>
      <c r="K2455" s="287"/>
      <c r="L2455" s="287"/>
      <c r="M2455" s="287"/>
      <c r="N2455" s="287"/>
      <c r="Z2455" s="288"/>
    </row>
    <row r="2456" spans="10:26">
      <c r="J2456" s="287"/>
      <c r="K2456" s="287"/>
      <c r="L2456" s="287"/>
      <c r="M2456" s="287"/>
      <c r="N2456" s="287"/>
      <c r="Z2456" s="288"/>
    </row>
    <row r="2457" spans="10:26">
      <c r="J2457" s="287"/>
      <c r="K2457" s="287"/>
      <c r="L2457" s="287"/>
      <c r="M2457" s="287"/>
      <c r="N2457" s="287"/>
      <c r="Z2457" s="288"/>
    </row>
    <row r="2458" spans="10:26">
      <c r="J2458" s="287"/>
      <c r="K2458" s="287"/>
      <c r="L2458" s="287"/>
      <c r="M2458" s="287"/>
      <c r="N2458" s="287"/>
      <c r="Z2458" s="288"/>
    </row>
    <row r="2459" spans="10:26">
      <c r="J2459" s="287"/>
      <c r="K2459" s="287"/>
      <c r="L2459" s="287"/>
      <c r="M2459" s="287"/>
      <c r="N2459" s="287"/>
      <c r="Z2459" s="288"/>
    </row>
    <row r="2460" spans="10:26">
      <c r="J2460" s="287"/>
      <c r="K2460" s="287"/>
      <c r="L2460" s="287"/>
      <c r="M2460" s="287"/>
      <c r="N2460" s="287"/>
      <c r="Z2460" s="288"/>
    </row>
    <row r="2461" spans="10:26">
      <c r="J2461" s="287"/>
      <c r="K2461" s="287"/>
      <c r="L2461" s="287"/>
      <c r="M2461" s="287"/>
      <c r="N2461" s="287"/>
      <c r="Z2461" s="288"/>
    </row>
    <row r="2462" spans="10:26">
      <c r="J2462" s="287"/>
      <c r="K2462" s="287"/>
      <c r="L2462" s="287"/>
      <c r="M2462" s="287"/>
      <c r="N2462" s="287"/>
      <c r="Z2462" s="288"/>
    </row>
    <row r="2463" spans="10:26">
      <c r="J2463" s="287"/>
      <c r="K2463" s="287"/>
      <c r="L2463" s="287"/>
      <c r="M2463" s="287"/>
      <c r="N2463" s="287"/>
      <c r="Z2463" s="288"/>
    </row>
    <row r="2464" spans="10:26">
      <c r="J2464" s="287"/>
      <c r="K2464" s="287"/>
      <c r="L2464" s="287"/>
      <c r="M2464" s="287"/>
      <c r="N2464" s="287"/>
      <c r="Z2464" s="288"/>
    </row>
    <row r="2465" spans="10:26">
      <c r="J2465" s="287"/>
      <c r="K2465" s="287"/>
      <c r="L2465" s="287"/>
      <c r="M2465" s="287"/>
      <c r="N2465" s="287"/>
      <c r="Z2465" s="288"/>
    </row>
    <row r="2466" spans="10:26">
      <c r="J2466" s="287"/>
      <c r="K2466" s="287"/>
      <c r="L2466" s="287"/>
      <c r="M2466" s="287"/>
      <c r="N2466" s="287"/>
      <c r="Z2466" s="288"/>
    </row>
    <row r="2467" spans="10:26">
      <c r="J2467" s="287"/>
      <c r="K2467" s="287"/>
      <c r="L2467" s="287"/>
      <c r="M2467" s="287"/>
      <c r="N2467" s="287"/>
      <c r="Z2467" s="288"/>
    </row>
    <row r="2468" spans="10:26">
      <c r="J2468" s="287"/>
      <c r="K2468" s="287"/>
      <c r="L2468" s="287"/>
      <c r="M2468" s="287"/>
      <c r="N2468" s="287"/>
      <c r="Z2468" s="288"/>
    </row>
    <row r="2469" spans="10:26">
      <c r="J2469" s="287"/>
      <c r="K2469" s="287"/>
      <c r="L2469" s="287"/>
      <c r="M2469" s="287"/>
      <c r="N2469" s="287"/>
      <c r="Z2469" s="288"/>
    </row>
    <row r="2470" spans="10:26">
      <c r="J2470" s="287"/>
      <c r="K2470" s="287"/>
      <c r="L2470" s="287"/>
      <c r="M2470" s="287"/>
      <c r="N2470" s="287"/>
      <c r="Z2470" s="288"/>
    </row>
    <row r="2471" spans="10:26">
      <c r="J2471" s="287"/>
      <c r="K2471" s="287"/>
      <c r="L2471" s="287"/>
      <c r="M2471" s="287"/>
      <c r="N2471" s="287"/>
      <c r="Z2471" s="288"/>
    </row>
    <row r="2472" spans="10:26">
      <c r="J2472" s="287"/>
      <c r="K2472" s="287"/>
      <c r="L2472" s="287"/>
      <c r="M2472" s="287"/>
      <c r="N2472" s="287"/>
      <c r="Z2472" s="288"/>
    </row>
    <row r="2473" spans="10:26">
      <c r="J2473" s="287"/>
      <c r="K2473" s="287"/>
      <c r="L2473" s="287"/>
      <c r="M2473" s="287"/>
      <c r="N2473" s="287"/>
      <c r="Z2473" s="288"/>
    </row>
    <row r="2474" spans="10:26">
      <c r="J2474" s="287"/>
      <c r="K2474" s="287"/>
      <c r="L2474" s="287"/>
      <c r="M2474" s="287"/>
      <c r="N2474" s="287"/>
      <c r="Z2474" s="288"/>
    </row>
    <row r="2475" spans="10:26">
      <c r="J2475" s="287"/>
      <c r="K2475" s="287"/>
      <c r="L2475" s="287"/>
      <c r="M2475" s="287"/>
      <c r="N2475" s="287"/>
      <c r="Z2475" s="288"/>
    </row>
    <row r="2476" spans="10:26">
      <c r="J2476" s="287"/>
      <c r="K2476" s="287"/>
      <c r="L2476" s="287"/>
      <c r="M2476" s="287"/>
      <c r="N2476" s="287"/>
      <c r="Z2476" s="288"/>
    </row>
    <row r="2477" spans="10:26">
      <c r="J2477" s="287"/>
      <c r="K2477" s="287"/>
      <c r="L2477" s="287"/>
      <c r="M2477" s="287"/>
      <c r="N2477" s="287"/>
      <c r="Z2477" s="288"/>
    </row>
    <row r="2478" spans="10:26">
      <c r="J2478" s="287"/>
      <c r="K2478" s="287"/>
      <c r="L2478" s="287"/>
      <c r="M2478" s="287"/>
      <c r="N2478" s="287"/>
      <c r="Z2478" s="288"/>
    </row>
    <row r="2479" spans="10:26">
      <c r="J2479" s="287"/>
      <c r="K2479" s="287"/>
      <c r="L2479" s="287"/>
      <c r="M2479" s="287"/>
      <c r="N2479" s="287"/>
      <c r="Z2479" s="288"/>
    </row>
    <row r="2480" spans="10:26">
      <c r="J2480" s="287"/>
      <c r="K2480" s="287"/>
      <c r="L2480" s="287"/>
      <c r="M2480" s="287"/>
      <c r="N2480" s="287"/>
      <c r="Z2480" s="288"/>
    </row>
    <row r="2481" spans="10:26">
      <c r="J2481" s="287"/>
      <c r="K2481" s="287"/>
      <c r="L2481" s="287"/>
      <c r="M2481" s="287"/>
      <c r="N2481" s="287"/>
      <c r="Z2481" s="288"/>
    </row>
    <row r="2482" spans="10:26">
      <c r="J2482" s="287"/>
      <c r="K2482" s="287"/>
      <c r="L2482" s="287"/>
      <c r="M2482" s="287"/>
      <c r="N2482" s="287"/>
      <c r="Z2482" s="288"/>
    </row>
    <row r="2483" spans="10:26">
      <c r="J2483" s="287"/>
      <c r="K2483" s="287"/>
      <c r="L2483" s="287"/>
      <c r="M2483" s="287"/>
      <c r="N2483" s="287"/>
      <c r="Z2483" s="288"/>
    </row>
    <row r="2484" spans="10:26">
      <c r="J2484" s="287"/>
      <c r="K2484" s="287"/>
      <c r="L2484" s="287"/>
      <c r="M2484" s="287"/>
      <c r="N2484" s="287"/>
      <c r="Z2484" s="288"/>
    </row>
    <row r="2485" spans="10:26">
      <c r="J2485" s="287"/>
      <c r="K2485" s="287"/>
      <c r="L2485" s="287"/>
      <c r="M2485" s="287"/>
      <c r="N2485" s="287"/>
      <c r="Z2485" s="288"/>
    </row>
    <row r="2486" spans="10:26">
      <c r="J2486" s="287"/>
      <c r="K2486" s="287"/>
      <c r="L2486" s="287"/>
      <c r="M2486" s="287"/>
      <c r="N2486" s="287"/>
      <c r="Z2486" s="288"/>
    </row>
    <row r="2487" spans="10:26">
      <c r="J2487" s="287"/>
      <c r="K2487" s="287"/>
      <c r="L2487" s="287"/>
      <c r="M2487" s="287"/>
      <c r="N2487" s="287"/>
      <c r="Z2487" s="288"/>
    </row>
    <row r="2488" spans="10:26">
      <c r="J2488" s="287"/>
      <c r="K2488" s="287"/>
      <c r="L2488" s="287"/>
      <c r="M2488" s="287"/>
      <c r="N2488" s="287"/>
      <c r="Z2488" s="288"/>
    </row>
    <row r="2489" spans="10:26">
      <c r="J2489" s="287"/>
      <c r="K2489" s="287"/>
      <c r="L2489" s="287"/>
      <c r="M2489" s="287"/>
      <c r="N2489" s="287"/>
      <c r="Z2489" s="288"/>
    </row>
    <row r="2490" spans="10:26">
      <c r="J2490" s="287"/>
      <c r="K2490" s="287"/>
      <c r="L2490" s="287"/>
      <c r="M2490" s="287"/>
      <c r="N2490" s="287"/>
      <c r="Z2490" s="288"/>
    </row>
    <row r="2491" spans="10:26">
      <c r="J2491" s="287"/>
      <c r="K2491" s="287"/>
      <c r="L2491" s="287"/>
      <c r="M2491" s="287"/>
      <c r="N2491" s="287"/>
      <c r="Z2491" s="288"/>
    </row>
    <row r="2492" spans="10:26">
      <c r="J2492" s="287"/>
      <c r="K2492" s="287"/>
      <c r="L2492" s="287"/>
      <c r="M2492" s="287"/>
      <c r="N2492" s="287"/>
      <c r="Z2492" s="288"/>
    </row>
    <row r="2493" spans="10:26">
      <c r="J2493" s="287"/>
      <c r="K2493" s="287"/>
      <c r="L2493" s="287"/>
      <c r="M2493" s="287"/>
      <c r="N2493" s="287"/>
      <c r="Z2493" s="288"/>
    </row>
    <row r="2494" spans="10:26">
      <c r="J2494" s="287"/>
      <c r="K2494" s="287"/>
      <c r="L2494" s="287"/>
      <c r="M2494" s="287"/>
      <c r="N2494" s="287"/>
      <c r="Z2494" s="288"/>
    </row>
    <row r="2495" spans="10:26">
      <c r="J2495" s="287"/>
      <c r="K2495" s="287"/>
      <c r="L2495" s="287"/>
      <c r="M2495" s="287"/>
      <c r="N2495" s="287"/>
      <c r="Z2495" s="288"/>
    </row>
    <row r="2496" spans="10:26">
      <c r="J2496" s="287"/>
      <c r="K2496" s="287"/>
      <c r="L2496" s="287"/>
      <c r="M2496" s="287"/>
      <c r="N2496" s="287"/>
      <c r="Z2496" s="288"/>
    </row>
    <row r="2497" spans="10:26">
      <c r="J2497" s="287"/>
      <c r="K2497" s="287"/>
      <c r="L2497" s="287"/>
      <c r="M2497" s="287"/>
      <c r="N2497" s="287"/>
      <c r="Z2497" s="288"/>
    </row>
    <row r="2498" spans="10:26">
      <c r="J2498" s="287"/>
      <c r="K2498" s="287"/>
      <c r="L2498" s="287"/>
      <c r="M2498" s="287"/>
      <c r="N2498" s="287"/>
      <c r="Z2498" s="288"/>
    </row>
    <row r="2499" spans="10:26">
      <c r="J2499" s="287"/>
      <c r="K2499" s="287"/>
      <c r="L2499" s="287"/>
      <c r="M2499" s="287"/>
      <c r="N2499" s="287"/>
      <c r="Z2499" s="288"/>
    </row>
    <row r="2500" spans="10:26">
      <c r="J2500" s="287"/>
      <c r="K2500" s="287"/>
      <c r="L2500" s="287"/>
      <c r="M2500" s="287"/>
      <c r="N2500" s="287"/>
      <c r="Z2500" s="288"/>
    </row>
    <row r="2501" spans="10:26">
      <c r="J2501" s="287"/>
      <c r="K2501" s="287"/>
      <c r="L2501" s="287"/>
      <c r="M2501" s="287"/>
      <c r="N2501" s="287"/>
      <c r="Z2501" s="288"/>
    </row>
    <row r="2502" spans="10:26">
      <c r="J2502" s="287"/>
      <c r="K2502" s="287"/>
      <c r="L2502" s="287"/>
      <c r="M2502" s="287"/>
      <c r="N2502" s="287"/>
      <c r="Z2502" s="288"/>
    </row>
    <row r="2503" spans="10:26">
      <c r="J2503" s="287"/>
      <c r="K2503" s="287"/>
      <c r="L2503" s="287"/>
      <c r="M2503" s="287"/>
      <c r="N2503" s="287"/>
      <c r="Z2503" s="288"/>
    </row>
    <row r="2504" spans="10:26">
      <c r="J2504" s="287"/>
      <c r="K2504" s="287"/>
      <c r="L2504" s="287"/>
      <c r="M2504" s="287"/>
      <c r="N2504" s="287"/>
      <c r="Z2504" s="288"/>
    </row>
    <row r="2505" spans="10:26">
      <c r="J2505" s="287"/>
      <c r="K2505" s="287"/>
      <c r="L2505" s="287"/>
      <c r="M2505" s="287"/>
      <c r="N2505" s="287"/>
      <c r="Z2505" s="288"/>
    </row>
    <row r="2506" spans="10:26">
      <c r="J2506" s="287"/>
      <c r="K2506" s="287"/>
      <c r="L2506" s="287"/>
      <c r="M2506" s="287"/>
      <c r="N2506" s="287"/>
      <c r="Z2506" s="288"/>
    </row>
    <row r="2507" spans="10:26">
      <c r="J2507" s="287"/>
      <c r="K2507" s="287"/>
      <c r="L2507" s="287"/>
      <c r="M2507" s="287"/>
      <c r="N2507" s="287"/>
      <c r="Z2507" s="288"/>
    </row>
    <row r="2508" spans="10:26">
      <c r="J2508" s="287"/>
      <c r="K2508" s="287"/>
      <c r="L2508" s="287"/>
      <c r="M2508" s="287"/>
      <c r="N2508" s="287"/>
      <c r="Z2508" s="288"/>
    </row>
    <row r="2509" spans="10:26">
      <c r="J2509" s="287"/>
      <c r="K2509" s="287"/>
      <c r="L2509" s="287"/>
      <c r="M2509" s="287"/>
      <c r="N2509" s="287"/>
      <c r="Z2509" s="288"/>
    </row>
    <row r="2510" spans="10:26">
      <c r="J2510" s="287"/>
      <c r="K2510" s="287"/>
      <c r="L2510" s="287"/>
      <c r="M2510" s="287"/>
      <c r="N2510" s="287"/>
      <c r="Z2510" s="288"/>
    </row>
    <row r="2511" spans="10:26">
      <c r="J2511" s="287"/>
      <c r="K2511" s="287"/>
      <c r="L2511" s="287"/>
      <c r="M2511" s="287"/>
      <c r="N2511" s="287"/>
      <c r="Z2511" s="288"/>
    </row>
    <row r="2512" spans="10:26">
      <c r="J2512" s="287"/>
      <c r="K2512" s="287"/>
      <c r="L2512" s="287"/>
      <c r="M2512" s="287"/>
      <c r="N2512" s="287"/>
      <c r="Z2512" s="288"/>
    </row>
    <row r="2513" spans="10:26">
      <c r="J2513" s="287"/>
      <c r="K2513" s="287"/>
      <c r="L2513" s="287"/>
      <c r="M2513" s="287"/>
      <c r="N2513" s="287"/>
      <c r="Z2513" s="288"/>
    </row>
    <row r="2514" spans="10:26">
      <c r="J2514" s="287"/>
      <c r="K2514" s="287"/>
      <c r="L2514" s="287"/>
      <c r="M2514" s="287"/>
      <c r="N2514" s="287"/>
      <c r="Z2514" s="288"/>
    </row>
    <row r="2515" spans="10:26">
      <c r="J2515" s="287"/>
      <c r="K2515" s="287"/>
      <c r="L2515" s="287"/>
      <c r="M2515" s="287"/>
      <c r="N2515" s="287"/>
      <c r="Z2515" s="288"/>
    </row>
    <row r="2516" spans="10:26">
      <c r="J2516" s="287"/>
      <c r="K2516" s="287"/>
      <c r="L2516" s="287"/>
      <c r="M2516" s="287"/>
      <c r="N2516" s="287"/>
      <c r="Z2516" s="288"/>
    </row>
    <row r="2517" spans="10:26">
      <c r="J2517" s="287"/>
      <c r="K2517" s="287"/>
      <c r="L2517" s="287"/>
      <c r="M2517" s="287"/>
      <c r="N2517" s="287"/>
      <c r="Z2517" s="288"/>
    </row>
    <row r="2518" spans="10:26">
      <c r="J2518" s="287"/>
      <c r="K2518" s="287"/>
      <c r="L2518" s="287"/>
      <c r="M2518" s="287"/>
      <c r="N2518" s="287"/>
      <c r="Z2518" s="288"/>
    </row>
    <row r="2519" spans="10:26">
      <c r="J2519" s="287"/>
      <c r="K2519" s="287"/>
      <c r="L2519" s="287"/>
      <c r="M2519" s="287"/>
      <c r="N2519" s="287"/>
      <c r="Z2519" s="288"/>
    </row>
    <row r="2520" spans="10:26">
      <c r="J2520" s="287"/>
      <c r="K2520" s="287"/>
      <c r="L2520" s="287"/>
      <c r="M2520" s="287"/>
      <c r="N2520" s="287"/>
      <c r="Z2520" s="288"/>
    </row>
    <row r="2521" spans="10:26">
      <c r="J2521" s="287"/>
      <c r="K2521" s="287"/>
      <c r="L2521" s="287"/>
      <c r="M2521" s="287"/>
      <c r="N2521" s="287"/>
      <c r="Z2521" s="288"/>
    </row>
    <row r="2522" spans="10:26">
      <c r="J2522" s="287"/>
      <c r="K2522" s="287"/>
      <c r="L2522" s="287"/>
      <c r="M2522" s="287"/>
      <c r="N2522" s="287"/>
      <c r="Z2522" s="288"/>
    </row>
    <row r="2523" spans="10:26">
      <c r="J2523" s="287"/>
      <c r="K2523" s="287"/>
      <c r="L2523" s="287"/>
      <c r="M2523" s="287"/>
      <c r="N2523" s="287"/>
      <c r="Z2523" s="288"/>
    </row>
    <row r="2524" spans="10:26">
      <c r="J2524" s="287"/>
      <c r="K2524" s="287"/>
      <c r="L2524" s="287"/>
      <c r="M2524" s="287"/>
      <c r="N2524" s="287"/>
      <c r="Z2524" s="288"/>
    </row>
    <row r="2525" spans="10:26">
      <c r="J2525" s="287"/>
      <c r="K2525" s="287"/>
      <c r="L2525" s="287"/>
      <c r="M2525" s="287"/>
      <c r="N2525" s="287"/>
      <c r="Z2525" s="288"/>
    </row>
    <row r="2526" spans="10:26">
      <c r="J2526" s="287"/>
      <c r="K2526" s="287"/>
      <c r="L2526" s="287"/>
      <c r="M2526" s="287"/>
      <c r="N2526" s="287"/>
      <c r="Z2526" s="288"/>
    </row>
    <row r="2527" spans="10:26">
      <c r="J2527" s="287"/>
      <c r="K2527" s="287"/>
      <c r="L2527" s="287"/>
      <c r="M2527" s="287"/>
      <c r="N2527" s="287"/>
      <c r="Z2527" s="288"/>
    </row>
    <row r="2528" spans="10:26">
      <c r="J2528" s="287"/>
      <c r="K2528" s="287"/>
      <c r="L2528" s="287"/>
      <c r="M2528" s="287"/>
      <c r="N2528" s="287"/>
      <c r="Z2528" s="288"/>
    </row>
    <row r="2529" spans="10:26">
      <c r="J2529" s="287"/>
      <c r="K2529" s="287"/>
      <c r="L2529" s="287"/>
      <c r="M2529" s="287"/>
      <c r="N2529" s="287"/>
      <c r="Z2529" s="288"/>
    </row>
    <row r="2530" spans="10:26">
      <c r="J2530" s="287"/>
      <c r="K2530" s="287"/>
      <c r="L2530" s="287"/>
      <c r="M2530" s="287"/>
      <c r="N2530" s="287"/>
      <c r="Z2530" s="288"/>
    </row>
    <row r="2531" spans="10:26">
      <c r="J2531" s="287"/>
      <c r="K2531" s="287"/>
      <c r="L2531" s="287"/>
      <c r="M2531" s="287"/>
      <c r="N2531" s="287"/>
      <c r="Z2531" s="288"/>
    </row>
    <row r="2532" spans="10:26">
      <c r="J2532" s="287"/>
      <c r="K2532" s="287"/>
      <c r="L2532" s="287"/>
      <c r="M2532" s="287"/>
      <c r="N2532" s="287"/>
      <c r="Z2532" s="288"/>
    </row>
    <row r="2533" spans="10:26">
      <c r="J2533" s="287"/>
      <c r="K2533" s="287"/>
      <c r="L2533" s="287"/>
      <c r="M2533" s="287"/>
      <c r="N2533" s="287"/>
      <c r="Z2533" s="288"/>
    </row>
    <row r="2534" spans="10:26">
      <c r="J2534" s="287"/>
      <c r="K2534" s="287"/>
      <c r="L2534" s="287"/>
      <c r="M2534" s="287"/>
      <c r="N2534" s="287"/>
      <c r="Z2534" s="288"/>
    </row>
    <row r="2535" spans="10:26">
      <c r="J2535" s="287"/>
      <c r="K2535" s="287"/>
      <c r="L2535" s="287"/>
      <c r="M2535" s="287"/>
      <c r="N2535" s="287"/>
      <c r="Z2535" s="288"/>
    </row>
    <row r="2536" spans="10:26">
      <c r="J2536" s="287"/>
      <c r="K2536" s="287"/>
      <c r="L2536" s="287"/>
      <c r="M2536" s="287"/>
      <c r="N2536" s="287"/>
      <c r="Z2536" s="288"/>
    </row>
    <row r="2537" spans="10:26">
      <c r="J2537" s="287"/>
      <c r="K2537" s="287"/>
      <c r="L2537" s="287"/>
      <c r="M2537" s="287"/>
      <c r="N2537" s="287"/>
      <c r="Z2537" s="288"/>
    </row>
    <row r="2538" spans="10:26">
      <c r="J2538" s="287"/>
      <c r="K2538" s="287"/>
      <c r="L2538" s="287"/>
      <c r="M2538" s="287"/>
      <c r="N2538" s="287"/>
      <c r="Z2538" s="288"/>
    </row>
    <row r="2539" spans="10:26">
      <c r="J2539" s="287"/>
      <c r="K2539" s="287"/>
      <c r="L2539" s="287"/>
      <c r="M2539" s="287"/>
      <c r="N2539" s="287"/>
      <c r="Z2539" s="288"/>
    </row>
    <row r="2540" spans="10:26">
      <c r="J2540" s="287"/>
      <c r="K2540" s="287"/>
      <c r="L2540" s="287"/>
      <c r="M2540" s="287"/>
      <c r="N2540" s="287"/>
      <c r="Z2540" s="288"/>
    </row>
    <row r="2541" spans="10:26">
      <c r="J2541" s="287"/>
      <c r="K2541" s="287"/>
      <c r="L2541" s="287"/>
      <c r="M2541" s="287"/>
      <c r="N2541" s="287"/>
      <c r="Z2541" s="288"/>
    </row>
    <row r="2542" spans="10:26">
      <c r="J2542" s="287"/>
      <c r="K2542" s="287"/>
      <c r="L2542" s="287"/>
      <c r="M2542" s="287"/>
      <c r="N2542" s="287"/>
      <c r="Z2542" s="288"/>
    </row>
    <row r="2543" spans="10:26">
      <c r="J2543" s="287"/>
      <c r="K2543" s="287"/>
      <c r="L2543" s="287"/>
      <c r="M2543" s="287"/>
      <c r="N2543" s="287"/>
      <c r="Z2543" s="288"/>
    </row>
    <row r="2544" spans="10:26">
      <c r="J2544" s="287"/>
      <c r="K2544" s="287"/>
      <c r="L2544" s="287"/>
      <c r="M2544" s="287"/>
      <c r="N2544" s="287"/>
      <c r="Z2544" s="288"/>
    </row>
    <row r="2545" spans="10:26">
      <c r="J2545" s="287"/>
      <c r="K2545" s="287"/>
      <c r="L2545" s="287"/>
      <c r="M2545" s="287"/>
      <c r="N2545" s="287"/>
      <c r="Z2545" s="288"/>
    </row>
    <row r="2546" spans="10:26">
      <c r="J2546" s="287"/>
      <c r="K2546" s="287"/>
      <c r="L2546" s="287"/>
      <c r="M2546" s="287"/>
      <c r="N2546" s="287"/>
      <c r="Z2546" s="288"/>
    </row>
    <row r="2547" spans="10:26">
      <c r="J2547" s="287"/>
      <c r="K2547" s="287"/>
      <c r="L2547" s="287"/>
      <c r="M2547" s="287"/>
      <c r="N2547" s="287"/>
      <c r="Z2547" s="288"/>
    </row>
    <row r="2548" spans="10:26">
      <c r="J2548" s="287"/>
      <c r="K2548" s="287"/>
      <c r="L2548" s="287"/>
      <c r="M2548" s="287"/>
      <c r="N2548" s="287"/>
      <c r="Z2548" s="288"/>
    </row>
    <row r="2549" spans="10:26">
      <c r="J2549" s="287"/>
      <c r="K2549" s="287"/>
      <c r="L2549" s="287"/>
      <c r="M2549" s="287"/>
      <c r="N2549" s="287"/>
      <c r="Z2549" s="288"/>
    </row>
    <row r="2550" spans="10:26">
      <c r="J2550" s="287"/>
      <c r="K2550" s="287"/>
      <c r="L2550" s="287"/>
      <c r="M2550" s="287"/>
      <c r="N2550" s="287"/>
      <c r="Z2550" s="288"/>
    </row>
    <row r="2551" spans="10:26">
      <c r="J2551" s="287"/>
      <c r="K2551" s="287"/>
      <c r="L2551" s="287"/>
      <c r="M2551" s="287"/>
      <c r="N2551" s="287"/>
      <c r="Z2551" s="288"/>
    </row>
    <row r="2552" spans="10:26">
      <c r="J2552" s="287"/>
      <c r="K2552" s="287"/>
      <c r="L2552" s="287"/>
      <c r="M2552" s="287"/>
      <c r="N2552" s="287"/>
      <c r="Z2552" s="288"/>
    </row>
    <row r="2553" spans="10:26">
      <c r="J2553" s="287"/>
      <c r="K2553" s="287"/>
      <c r="L2553" s="287"/>
      <c r="M2553" s="287"/>
      <c r="N2553" s="287"/>
      <c r="Z2553" s="288"/>
    </row>
    <row r="2554" spans="10:26">
      <c r="J2554" s="287"/>
      <c r="K2554" s="287"/>
      <c r="L2554" s="287"/>
      <c r="M2554" s="287"/>
      <c r="N2554" s="287"/>
      <c r="Z2554" s="288"/>
    </row>
    <row r="2555" spans="10:26">
      <c r="J2555" s="287"/>
      <c r="K2555" s="287"/>
      <c r="L2555" s="287"/>
      <c r="M2555" s="287"/>
      <c r="N2555" s="287"/>
      <c r="Z2555" s="288"/>
    </row>
    <row r="2556" spans="10:26">
      <c r="J2556" s="287"/>
      <c r="K2556" s="287"/>
      <c r="L2556" s="287"/>
      <c r="M2556" s="287"/>
      <c r="N2556" s="287"/>
      <c r="Z2556" s="288"/>
    </row>
    <row r="2557" spans="10:26">
      <c r="J2557" s="287"/>
      <c r="K2557" s="287"/>
      <c r="L2557" s="287"/>
      <c r="M2557" s="287"/>
      <c r="N2557" s="287"/>
      <c r="Z2557" s="288"/>
    </row>
    <row r="2558" spans="10:26">
      <c r="J2558" s="287"/>
      <c r="K2558" s="287"/>
      <c r="L2558" s="287"/>
      <c r="M2558" s="287"/>
      <c r="N2558" s="287"/>
      <c r="Z2558" s="288"/>
    </row>
    <row r="2559" spans="10:26">
      <c r="J2559" s="287"/>
      <c r="K2559" s="287"/>
      <c r="L2559" s="287"/>
      <c r="M2559" s="287"/>
      <c r="N2559" s="287"/>
      <c r="Z2559" s="288"/>
    </row>
    <row r="2560" spans="10:26">
      <c r="J2560" s="287"/>
      <c r="K2560" s="287"/>
      <c r="L2560" s="287"/>
      <c r="M2560" s="287"/>
      <c r="N2560" s="287"/>
      <c r="Z2560" s="288"/>
    </row>
    <row r="2561" spans="10:26">
      <c r="J2561" s="287"/>
      <c r="K2561" s="287"/>
      <c r="L2561" s="287"/>
      <c r="M2561" s="287"/>
      <c r="N2561" s="287"/>
      <c r="Z2561" s="288"/>
    </row>
    <row r="2562" spans="10:26">
      <c r="J2562" s="287"/>
      <c r="K2562" s="287"/>
      <c r="L2562" s="287"/>
      <c r="M2562" s="287"/>
      <c r="N2562" s="287"/>
      <c r="Z2562" s="288"/>
    </row>
    <row r="2563" spans="10:26">
      <c r="J2563" s="287"/>
      <c r="K2563" s="287"/>
      <c r="L2563" s="287"/>
      <c r="M2563" s="287"/>
      <c r="N2563" s="287"/>
      <c r="Z2563" s="288"/>
    </row>
    <row r="2564" spans="10:26">
      <c r="J2564" s="287"/>
      <c r="K2564" s="287"/>
      <c r="L2564" s="287"/>
      <c r="M2564" s="287"/>
      <c r="N2564" s="287"/>
      <c r="Z2564" s="288"/>
    </row>
    <row r="2565" spans="10:26">
      <c r="J2565" s="287"/>
      <c r="K2565" s="287"/>
      <c r="L2565" s="287"/>
      <c r="M2565" s="287"/>
      <c r="N2565" s="287"/>
      <c r="Z2565" s="288"/>
    </row>
    <row r="2566" spans="10:26">
      <c r="J2566" s="287"/>
      <c r="K2566" s="287"/>
      <c r="L2566" s="287"/>
      <c r="M2566" s="287"/>
      <c r="N2566" s="287"/>
      <c r="Z2566" s="288"/>
    </row>
    <row r="2567" spans="10:26">
      <c r="J2567" s="287"/>
      <c r="K2567" s="287"/>
      <c r="L2567" s="287"/>
      <c r="M2567" s="287"/>
      <c r="N2567" s="287"/>
      <c r="Z2567" s="288"/>
    </row>
    <row r="2568" spans="10:26">
      <c r="J2568" s="287"/>
      <c r="K2568" s="287"/>
      <c r="L2568" s="287"/>
      <c r="M2568" s="287"/>
      <c r="N2568" s="287"/>
      <c r="Z2568" s="288"/>
    </row>
    <row r="2569" spans="10:26">
      <c r="J2569" s="287"/>
      <c r="K2569" s="287"/>
      <c r="L2569" s="287"/>
      <c r="M2569" s="287"/>
      <c r="N2569" s="287"/>
      <c r="Z2569" s="288"/>
    </row>
    <row r="2570" spans="10:26">
      <c r="J2570" s="287"/>
      <c r="K2570" s="287"/>
      <c r="L2570" s="287"/>
      <c r="M2570" s="287"/>
      <c r="N2570" s="287"/>
      <c r="Z2570" s="288"/>
    </row>
    <row r="2571" spans="10:26">
      <c r="J2571" s="287"/>
      <c r="K2571" s="287"/>
      <c r="L2571" s="287"/>
      <c r="M2571" s="287"/>
      <c r="N2571" s="287"/>
      <c r="Z2571" s="288"/>
    </row>
    <row r="2572" spans="10:26">
      <c r="J2572" s="287"/>
      <c r="K2572" s="287"/>
      <c r="L2572" s="287"/>
      <c r="M2572" s="287"/>
      <c r="N2572" s="287"/>
      <c r="Z2572" s="288"/>
    </row>
    <row r="2573" spans="10:26">
      <c r="J2573" s="287"/>
      <c r="K2573" s="287"/>
      <c r="L2573" s="287"/>
      <c r="M2573" s="287"/>
      <c r="N2573" s="287"/>
      <c r="Z2573" s="288"/>
    </row>
    <row r="2574" spans="10:26">
      <c r="J2574" s="287"/>
      <c r="K2574" s="287"/>
      <c r="L2574" s="287"/>
      <c r="M2574" s="287"/>
      <c r="N2574" s="287"/>
      <c r="Z2574" s="288"/>
    </row>
    <row r="2575" spans="10:26">
      <c r="J2575" s="287"/>
      <c r="K2575" s="287"/>
      <c r="L2575" s="287"/>
      <c r="M2575" s="287"/>
      <c r="N2575" s="287"/>
      <c r="Z2575" s="288"/>
    </row>
    <row r="2576" spans="10:26">
      <c r="J2576" s="287"/>
      <c r="K2576" s="287"/>
      <c r="L2576" s="287"/>
      <c r="M2576" s="287"/>
      <c r="N2576" s="287"/>
      <c r="Z2576" s="288"/>
    </row>
    <row r="2577" spans="10:26">
      <c r="J2577" s="287"/>
      <c r="K2577" s="287"/>
      <c r="L2577" s="287"/>
      <c r="M2577" s="287"/>
      <c r="N2577" s="287"/>
      <c r="Z2577" s="288"/>
    </row>
    <row r="2578" spans="10:26">
      <c r="J2578" s="287"/>
      <c r="K2578" s="287"/>
      <c r="L2578" s="287"/>
      <c r="M2578" s="287"/>
      <c r="N2578" s="287"/>
      <c r="Z2578" s="288"/>
    </row>
    <row r="2579" spans="10:26">
      <c r="J2579" s="287"/>
      <c r="K2579" s="287"/>
      <c r="L2579" s="287"/>
      <c r="M2579" s="287"/>
      <c r="N2579" s="287"/>
      <c r="Z2579" s="288"/>
    </row>
    <row r="2580" spans="10:26">
      <c r="J2580" s="287"/>
      <c r="K2580" s="287"/>
      <c r="L2580" s="287"/>
      <c r="M2580" s="287"/>
      <c r="N2580" s="287"/>
      <c r="Z2580" s="288"/>
    </row>
    <row r="2581" spans="10:26">
      <c r="J2581" s="287"/>
      <c r="K2581" s="287"/>
      <c r="L2581" s="287"/>
      <c r="M2581" s="287"/>
      <c r="N2581" s="287"/>
      <c r="Z2581" s="288"/>
    </row>
    <row r="2582" spans="10:26">
      <c r="J2582" s="287"/>
      <c r="K2582" s="287"/>
      <c r="L2582" s="287"/>
      <c r="M2582" s="287"/>
      <c r="N2582" s="287"/>
      <c r="Z2582" s="288"/>
    </row>
    <row r="2583" spans="10:26">
      <c r="J2583" s="287"/>
      <c r="K2583" s="287"/>
      <c r="L2583" s="287"/>
      <c r="M2583" s="287"/>
      <c r="N2583" s="287"/>
      <c r="Z2583" s="288"/>
    </row>
    <row r="2584" spans="10:26">
      <c r="J2584" s="287"/>
      <c r="K2584" s="287"/>
      <c r="L2584" s="287"/>
      <c r="M2584" s="287"/>
      <c r="N2584" s="287"/>
      <c r="Z2584" s="288"/>
    </row>
    <row r="2585" spans="10:26">
      <c r="J2585" s="287"/>
      <c r="K2585" s="287"/>
      <c r="L2585" s="287"/>
      <c r="M2585" s="287"/>
      <c r="N2585" s="287"/>
      <c r="Z2585" s="288"/>
    </row>
    <row r="2586" spans="10:26">
      <c r="J2586" s="287"/>
      <c r="K2586" s="287"/>
      <c r="L2586" s="287"/>
      <c r="M2586" s="287"/>
      <c r="N2586" s="287"/>
      <c r="Z2586" s="288"/>
    </row>
    <row r="2587" spans="10:26">
      <c r="J2587" s="287"/>
      <c r="K2587" s="287"/>
      <c r="L2587" s="287"/>
      <c r="M2587" s="287"/>
      <c r="N2587" s="287"/>
      <c r="Z2587" s="288"/>
    </row>
    <row r="2588" spans="10:26">
      <c r="J2588" s="287"/>
      <c r="K2588" s="287"/>
      <c r="L2588" s="287"/>
      <c r="M2588" s="287"/>
      <c r="N2588" s="287"/>
      <c r="Z2588" s="288"/>
    </row>
    <row r="2589" spans="10:26">
      <c r="J2589" s="287"/>
      <c r="K2589" s="287"/>
      <c r="L2589" s="287"/>
      <c r="M2589" s="287"/>
      <c r="N2589" s="287"/>
      <c r="Z2589" s="288"/>
    </row>
    <row r="2590" spans="10:26">
      <c r="J2590" s="287"/>
      <c r="K2590" s="287"/>
      <c r="L2590" s="287"/>
      <c r="M2590" s="287"/>
      <c r="N2590" s="287"/>
      <c r="Z2590" s="288"/>
    </row>
    <row r="2591" spans="10:26">
      <c r="J2591" s="287"/>
      <c r="K2591" s="287"/>
      <c r="L2591" s="287"/>
      <c r="M2591" s="287"/>
      <c r="N2591" s="287"/>
      <c r="Z2591" s="288"/>
    </row>
    <row r="2592" spans="10:26">
      <c r="J2592" s="287"/>
      <c r="K2592" s="287"/>
      <c r="L2592" s="287"/>
      <c r="M2592" s="287"/>
      <c r="N2592" s="287"/>
      <c r="Z2592" s="288"/>
    </row>
    <row r="2593" spans="10:26">
      <c r="J2593" s="287"/>
      <c r="K2593" s="287"/>
      <c r="L2593" s="287"/>
      <c r="M2593" s="287"/>
      <c r="N2593" s="287"/>
      <c r="Z2593" s="288"/>
    </row>
    <row r="2594" spans="10:26">
      <c r="J2594" s="287"/>
      <c r="K2594" s="287"/>
      <c r="L2594" s="287"/>
      <c r="M2594" s="287"/>
      <c r="N2594" s="287"/>
      <c r="Z2594" s="288"/>
    </row>
    <row r="2595" spans="10:26">
      <c r="J2595" s="287"/>
      <c r="K2595" s="287"/>
      <c r="L2595" s="287"/>
      <c r="M2595" s="287"/>
      <c r="N2595" s="287"/>
      <c r="Z2595" s="288"/>
    </row>
    <row r="2596" spans="10:26">
      <c r="J2596" s="287"/>
      <c r="K2596" s="287"/>
      <c r="L2596" s="287"/>
      <c r="M2596" s="287"/>
      <c r="N2596" s="287"/>
      <c r="Z2596" s="288"/>
    </row>
    <row r="2597" spans="10:26">
      <c r="J2597" s="287"/>
      <c r="K2597" s="287"/>
      <c r="L2597" s="287"/>
      <c r="M2597" s="287"/>
      <c r="N2597" s="287"/>
      <c r="Z2597" s="288"/>
    </row>
    <row r="2598" spans="10:26">
      <c r="J2598" s="287"/>
      <c r="K2598" s="287"/>
      <c r="L2598" s="287"/>
      <c r="M2598" s="287"/>
      <c r="N2598" s="287"/>
      <c r="Z2598" s="288"/>
    </row>
    <row r="2599" spans="10:26">
      <c r="J2599" s="287"/>
      <c r="K2599" s="287"/>
      <c r="L2599" s="287"/>
      <c r="M2599" s="287"/>
      <c r="N2599" s="287"/>
      <c r="Z2599" s="288"/>
    </row>
    <row r="2600" spans="10:26">
      <c r="J2600" s="287"/>
      <c r="K2600" s="287"/>
      <c r="L2600" s="287"/>
      <c r="M2600" s="287"/>
      <c r="N2600" s="287"/>
      <c r="Z2600" s="288"/>
    </row>
    <row r="2601" spans="10:26">
      <c r="J2601" s="287"/>
      <c r="K2601" s="287"/>
      <c r="L2601" s="287"/>
      <c r="M2601" s="287"/>
      <c r="N2601" s="287"/>
      <c r="Z2601" s="288"/>
    </row>
    <row r="2602" spans="10:26">
      <c r="J2602" s="287"/>
      <c r="K2602" s="287"/>
      <c r="L2602" s="287"/>
      <c r="M2602" s="287"/>
      <c r="N2602" s="287"/>
      <c r="Z2602" s="288"/>
    </row>
    <row r="2603" spans="10:26">
      <c r="J2603" s="287"/>
      <c r="K2603" s="287"/>
      <c r="L2603" s="287"/>
      <c r="M2603" s="287"/>
      <c r="N2603" s="287"/>
      <c r="Z2603" s="288"/>
    </row>
    <row r="2604" spans="10:26">
      <c r="J2604" s="287"/>
      <c r="K2604" s="287"/>
      <c r="L2604" s="287"/>
      <c r="M2604" s="287"/>
      <c r="N2604" s="287"/>
      <c r="Z2604" s="288"/>
    </row>
    <row r="2605" spans="10:26">
      <c r="J2605" s="287"/>
      <c r="K2605" s="287"/>
      <c r="L2605" s="287"/>
      <c r="M2605" s="287"/>
      <c r="N2605" s="287"/>
      <c r="Z2605" s="288"/>
    </row>
    <row r="2606" spans="10:26">
      <c r="J2606" s="287"/>
      <c r="K2606" s="287"/>
      <c r="L2606" s="287"/>
      <c r="M2606" s="287"/>
      <c r="N2606" s="287"/>
      <c r="Z2606" s="288"/>
    </row>
    <row r="2607" spans="10:26">
      <c r="J2607" s="287"/>
      <c r="K2607" s="287"/>
      <c r="L2607" s="287"/>
      <c r="M2607" s="287"/>
      <c r="N2607" s="287"/>
      <c r="Z2607" s="288"/>
    </row>
    <row r="2608" spans="10:26">
      <c r="J2608" s="287"/>
      <c r="K2608" s="287"/>
      <c r="L2608" s="287"/>
      <c r="M2608" s="287"/>
      <c r="N2608" s="287"/>
      <c r="Z2608" s="288"/>
    </row>
    <row r="2609" spans="10:26">
      <c r="J2609" s="287"/>
      <c r="K2609" s="287"/>
      <c r="L2609" s="287"/>
      <c r="M2609" s="287"/>
      <c r="N2609" s="287"/>
      <c r="Z2609" s="288"/>
    </row>
    <row r="2610" spans="10:26">
      <c r="J2610" s="287"/>
      <c r="K2610" s="287"/>
      <c r="L2610" s="287"/>
      <c r="M2610" s="287"/>
      <c r="N2610" s="287"/>
      <c r="Z2610" s="288"/>
    </row>
    <row r="2611" spans="10:26">
      <c r="J2611" s="287"/>
      <c r="K2611" s="287"/>
      <c r="L2611" s="287"/>
      <c r="M2611" s="287"/>
      <c r="N2611" s="287"/>
      <c r="Z2611" s="288"/>
    </row>
    <row r="2612" spans="10:26">
      <c r="J2612" s="287"/>
      <c r="K2612" s="287"/>
      <c r="L2612" s="287"/>
      <c r="M2612" s="287"/>
      <c r="N2612" s="287"/>
      <c r="Z2612" s="288"/>
    </row>
    <row r="2613" spans="10:26">
      <c r="J2613" s="287"/>
      <c r="K2613" s="287"/>
      <c r="L2613" s="287"/>
      <c r="M2613" s="287"/>
      <c r="N2613" s="287"/>
      <c r="Z2613" s="288"/>
    </row>
    <row r="2614" spans="10:26">
      <c r="J2614" s="287"/>
      <c r="K2614" s="287"/>
      <c r="L2614" s="287"/>
      <c r="M2614" s="287"/>
      <c r="N2614" s="287"/>
      <c r="Z2614" s="288"/>
    </row>
    <row r="2615" spans="10:26">
      <c r="J2615" s="287"/>
      <c r="K2615" s="287"/>
      <c r="L2615" s="287"/>
      <c r="M2615" s="287"/>
      <c r="N2615" s="287"/>
      <c r="Z2615" s="288"/>
    </row>
    <row r="2616" spans="10:26">
      <c r="J2616" s="287"/>
      <c r="K2616" s="287"/>
      <c r="L2616" s="287"/>
      <c r="M2616" s="287"/>
      <c r="N2616" s="287"/>
      <c r="Z2616" s="288"/>
    </row>
    <row r="2617" spans="10:26">
      <c r="J2617" s="287"/>
      <c r="K2617" s="287"/>
      <c r="L2617" s="287"/>
      <c r="M2617" s="287"/>
      <c r="N2617" s="287"/>
      <c r="Z2617" s="288"/>
    </row>
    <row r="2618" spans="10:26">
      <c r="J2618" s="287"/>
      <c r="K2618" s="287"/>
      <c r="L2618" s="287"/>
      <c r="M2618" s="287"/>
      <c r="N2618" s="287"/>
      <c r="Z2618" s="288"/>
    </row>
    <row r="2619" spans="10:26">
      <c r="J2619" s="287"/>
      <c r="K2619" s="287"/>
      <c r="L2619" s="287"/>
      <c r="M2619" s="287"/>
      <c r="N2619" s="287"/>
      <c r="Z2619" s="288"/>
    </row>
    <row r="2620" spans="10:26">
      <c r="J2620" s="287"/>
      <c r="K2620" s="287"/>
      <c r="L2620" s="287"/>
      <c r="M2620" s="287"/>
      <c r="N2620" s="287"/>
      <c r="Z2620" s="288"/>
    </row>
    <row r="2621" spans="10:26">
      <c r="J2621" s="287"/>
      <c r="K2621" s="287"/>
      <c r="L2621" s="287"/>
      <c r="M2621" s="287"/>
      <c r="N2621" s="287"/>
      <c r="Z2621" s="288"/>
    </row>
    <row r="2622" spans="10:26">
      <c r="J2622" s="287"/>
      <c r="K2622" s="287"/>
      <c r="L2622" s="287"/>
      <c r="M2622" s="287"/>
      <c r="N2622" s="287"/>
      <c r="Z2622" s="288"/>
    </row>
    <row r="2623" spans="10:26">
      <c r="J2623" s="287"/>
      <c r="K2623" s="287"/>
      <c r="L2623" s="287"/>
      <c r="M2623" s="287"/>
      <c r="N2623" s="287"/>
      <c r="Z2623" s="288"/>
    </row>
    <row r="2624" spans="10:26">
      <c r="J2624" s="287"/>
      <c r="K2624" s="287"/>
      <c r="L2624" s="287"/>
      <c r="M2624" s="287"/>
      <c r="N2624" s="287"/>
      <c r="Z2624" s="288"/>
    </row>
    <row r="2625" spans="10:26">
      <c r="J2625" s="287"/>
      <c r="K2625" s="287"/>
      <c r="L2625" s="287"/>
      <c r="M2625" s="287"/>
      <c r="N2625" s="287"/>
      <c r="Z2625" s="288"/>
    </row>
    <row r="2626" spans="10:26">
      <c r="J2626" s="287"/>
      <c r="K2626" s="287"/>
      <c r="L2626" s="287"/>
      <c r="M2626" s="287"/>
      <c r="N2626" s="287"/>
      <c r="Z2626" s="288"/>
    </row>
    <row r="2627" spans="10:26">
      <c r="J2627" s="287"/>
      <c r="K2627" s="287"/>
      <c r="L2627" s="287"/>
      <c r="M2627" s="287"/>
      <c r="N2627" s="287"/>
      <c r="Z2627" s="288"/>
    </row>
    <row r="2628" spans="10:26">
      <c r="J2628" s="287"/>
      <c r="K2628" s="287"/>
      <c r="L2628" s="287"/>
      <c r="M2628" s="287"/>
      <c r="N2628" s="287"/>
      <c r="Z2628" s="288"/>
    </row>
    <row r="2629" spans="10:26">
      <c r="J2629" s="287"/>
      <c r="K2629" s="287"/>
      <c r="L2629" s="287"/>
      <c r="M2629" s="287"/>
      <c r="N2629" s="287"/>
      <c r="Z2629" s="288"/>
    </row>
    <row r="2630" spans="10:26">
      <c r="J2630" s="287"/>
      <c r="K2630" s="287"/>
      <c r="L2630" s="287"/>
      <c r="M2630" s="287"/>
      <c r="N2630" s="287"/>
      <c r="Z2630" s="288"/>
    </row>
    <row r="2631" spans="10:26">
      <c r="J2631" s="287"/>
      <c r="K2631" s="287"/>
      <c r="L2631" s="287"/>
      <c r="M2631" s="287"/>
      <c r="N2631" s="287"/>
      <c r="Z2631" s="288"/>
    </row>
    <row r="2632" spans="10:26">
      <c r="J2632" s="287"/>
      <c r="K2632" s="287"/>
      <c r="L2632" s="287"/>
      <c r="M2632" s="287"/>
      <c r="N2632" s="287"/>
      <c r="Z2632" s="288"/>
    </row>
    <row r="2633" spans="10:26">
      <c r="J2633" s="287"/>
      <c r="K2633" s="287"/>
      <c r="L2633" s="287"/>
      <c r="M2633" s="287"/>
      <c r="N2633" s="287"/>
      <c r="Z2633" s="288"/>
    </row>
    <row r="2634" spans="10:26">
      <c r="J2634" s="287"/>
      <c r="K2634" s="287"/>
      <c r="L2634" s="287"/>
      <c r="M2634" s="287"/>
      <c r="N2634" s="287"/>
      <c r="Z2634" s="288"/>
    </row>
    <row r="2635" spans="10:26">
      <c r="J2635" s="287"/>
      <c r="K2635" s="287"/>
      <c r="L2635" s="287"/>
      <c r="M2635" s="287"/>
      <c r="N2635" s="287"/>
      <c r="Z2635" s="288"/>
    </row>
    <row r="2636" spans="10:26">
      <c r="J2636" s="287"/>
      <c r="K2636" s="287"/>
      <c r="L2636" s="287"/>
      <c r="M2636" s="287"/>
      <c r="N2636" s="287"/>
      <c r="Z2636" s="288"/>
    </row>
    <row r="2637" spans="10:26">
      <c r="J2637" s="287"/>
      <c r="K2637" s="287"/>
      <c r="L2637" s="287"/>
      <c r="M2637" s="287"/>
      <c r="N2637" s="287"/>
      <c r="Z2637" s="288"/>
    </row>
    <row r="2638" spans="10:26">
      <c r="J2638" s="287"/>
      <c r="K2638" s="287"/>
      <c r="L2638" s="287"/>
      <c r="M2638" s="287"/>
      <c r="N2638" s="287"/>
      <c r="Z2638" s="288"/>
    </row>
    <row r="2639" spans="10:26">
      <c r="J2639" s="287"/>
      <c r="K2639" s="287"/>
      <c r="L2639" s="287"/>
      <c r="M2639" s="287"/>
      <c r="N2639" s="287"/>
      <c r="Z2639" s="288"/>
    </row>
    <row r="2640" spans="10:26">
      <c r="J2640" s="287"/>
      <c r="K2640" s="287"/>
      <c r="L2640" s="287"/>
      <c r="M2640" s="287"/>
      <c r="N2640" s="287"/>
      <c r="Z2640" s="288"/>
    </row>
    <row r="2641" spans="10:26">
      <c r="J2641" s="287"/>
      <c r="K2641" s="287"/>
      <c r="L2641" s="287"/>
      <c r="M2641" s="287"/>
      <c r="N2641" s="287"/>
      <c r="Z2641" s="288"/>
    </row>
    <row r="2642" spans="10:26">
      <c r="J2642" s="287"/>
      <c r="K2642" s="287"/>
      <c r="L2642" s="287"/>
      <c r="M2642" s="287"/>
      <c r="N2642" s="287"/>
      <c r="Z2642" s="288"/>
    </row>
    <row r="2643" spans="10:26">
      <c r="J2643" s="287"/>
      <c r="K2643" s="287"/>
      <c r="L2643" s="287"/>
      <c r="M2643" s="287"/>
      <c r="N2643" s="287"/>
      <c r="Z2643" s="288"/>
    </row>
    <row r="2644" spans="10:26">
      <c r="J2644" s="287"/>
      <c r="K2644" s="287"/>
      <c r="L2644" s="287"/>
      <c r="M2644" s="287"/>
      <c r="N2644" s="287"/>
      <c r="Z2644" s="288"/>
    </row>
    <row r="2645" spans="10:26">
      <c r="J2645" s="287"/>
      <c r="K2645" s="287"/>
      <c r="L2645" s="287"/>
      <c r="M2645" s="287"/>
      <c r="N2645" s="287"/>
      <c r="Z2645" s="288"/>
    </row>
    <row r="2646" spans="10:26">
      <c r="J2646" s="287"/>
      <c r="K2646" s="287"/>
      <c r="L2646" s="287"/>
      <c r="M2646" s="287"/>
      <c r="N2646" s="287"/>
      <c r="Z2646" s="288"/>
    </row>
    <row r="2647" spans="10:26">
      <c r="J2647" s="287"/>
      <c r="K2647" s="287"/>
      <c r="L2647" s="287"/>
      <c r="M2647" s="287"/>
      <c r="N2647" s="287"/>
      <c r="Z2647" s="288"/>
    </row>
    <row r="2648" spans="10:26">
      <c r="J2648" s="287"/>
      <c r="K2648" s="287"/>
      <c r="L2648" s="287"/>
      <c r="M2648" s="287"/>
      <c r="N2648" s="287"/>
      <c r="Z2648" s="288"/>
    </row>
    <row r="2649" spans="10:26">
      <c r="J2649" s="287"/>
      <c r="K2649" s="287"/>
      <c r="L2649" s="287"/>
      <c r="M2649" s="287"/>
      <c r="N2649" s="287"/>
      <c r="Z2649" s="288"/>
    </row>
    <row r="2650" spans="10:26">
      <c r="J2650" s="287"/>
      <c r="K2650" s="287"/>
      <c r="L2650" s="287"/>
      <c r="M2650" s="287"/>
      <c r="N2650" s="287"/>
      <c r="Z2650" s="288"/>
    </row>
    <row r="2651" spans="10:26">
      <c r="J2651" s="287"/>
      <c r="K2651" s="287"/>
      <c r="L2651" s="287"/>
      <c r="M2651" s="287"/>
      <c r="N2651" s="287"/>
      <c r="Z2651" s="288"/>
    </row>
    <row r="2652" spans="10:26">
      <c r="J2652" s="287"/>
      <c r="K2652" s="287"/>
      <c r="L2652" s="287"/>
      <c r="M2652" s="287"/>
      <c r="N2652" s="287"/>
      <c r="Z2652" s="288"/>
    </row>
    <row r="2653" spans="10:26">
      <c r="J2653" s="287"/>
      <c r="K2653" s="287"/>
      <c r="L2653" s="287"/>
      <c r="M2653" s="287"/>
      <c r="N2653" s="287"/>
      <c r="Z2653" s="288"/>
    </row>
    <row r="2654" spans="10:26">
      <c r="J2654" s="287"/>
      <c r="K2654" s="287"/>
      <c r="L2654" s="287"/>
      <c r="M2654" s="287"/>
      <c r="N2654" s="287"/>
      <c r="Z2654" s="288"/>
    </row>
    <row r="2655" spans="10:26">
      <c r="J2655" s="287"/>
      <c r="K2655" s="287"/>
      <c r="L2655" s="287"/>
      <c r="M2655" s="287"/>
      <c r="N2655" s="287"/>
      <c r="Z2655" s="288"/>
    </row>
    <row r="2656" spans="10:26">
      <c r="J2656" s="287"/>
      <c r="K2656" s="287"/>
      <c r="L2656" s="287"/>
      <c r="M2656" s="287"/>
      <c r="N2656" s="287"/>
      <c r="Z2656" s="288"/>
    </row>
    <row r="2657" spans="10:26">
      <c r="J2657" s="287"/>
      <c r="K2657" s="287"/>
      <c r="L2657" s="287"/>
      <c r="M2657" s="287"/>
      <c r="N2657" s="287"/>
      <c r="Z2657" s="288"/>
    </row>
    <row r="2658" spans="10:26">
      <c r="J2658" s="287"/>
      <c r="K2658" s="287"/>
      <c r="L2658" s="287"/>
      <c r="M2658" s="287"/>
      <c r="N2658" s="287"/>
      <c r="Z2658" s="288"/>
    </row>
    <row r="2659" spans="10:26">
      <c r="J2659" s="287"/>
      <c r="K2659" s="287"/>
      <c r="L2659" s="287"/>
      <c r="M2659" s="287"/>
      <c r="N2659" s="287"/>
      <c r="Z2659" s="288"/>
    </row>
    <row r="2660" spans="10:26">
      <c r="J2660" s="287"/>
      <c r="K2660" s="287"/>
      <c r="L2660" s="287"/>
      <c r="M2660" s="287"/>
      <c r="N2660" s="287"/>
      <c r="Z2660" s="288"/>
    </row>
    <row r="2661" spans="10:26">
      <c r="J2661" s="287"/>
      <c r="K2661" s="287"/>
      <c r="L2661" s="287"/>
      <c r="M2661" s="287"/>
      <c r="N2661" s="287"/>
      <c r="Z2661" s="288"/>
    </row>
    <row r="2662" spans="10:26">
      <c r="J2662" s="287"/>
      <c r="K2662" s="287"/>
      <c r="L2662" s="287"/>
      <c r="M2662" s="287"/>
      <c r="N2662" s="287"/>
      <c r="Z2662" s="288"/>
    </row>
    <row r="2663" spans="10:26">
      <c r="J2663" s="287"/>
      <c r="K2663" s="287"/>
      <c r="L2663" s="287"/>
      <c r="M2663" s="287"/>
      <c r="N2663" s="287"/>
      <c r="Z2663" s="288"/>
    </row>
    <row r="2664" spans="10:26">
      <c r="J2664" s="287"/>
      <c r="K2664" s="287"/>
      <c r="L2664" s="287"/>
      <c r="M2664" s="287"/>
      <c r="N2664" s="287"/>
      <c r="Z2664" s="288"/>
    </row>
    <row r="2665" spans="10:26">
      <c r="J2665" s="287"/>
      <c r="K2665" s="287"/>
      <c r="L2665" s="287"/>
      <c r="M2665" s="287"/>
      <c r="N2665" s="287"/>
      <c r="Z2665" s="288"/>
    </row>
    <row r="2666" spans="10:26">
      <c r="J2666" s="287"/>
      <c r="K2666" s="287"/>
      <c r="L2666" s="287"/>
      <c r="M2666" s="287"/>
      <c r="N2666" s="287"/>
      <c r="Z2666" s="288"/>
    </row>
    <row r="2667" spans="10:26">
      <c r="J2667" s="287"/>
      <c r="K2667" s="287"/>
      <c r="L2667" s="287"/>
      <c r="M2667" s="287"/>
      <c r="N2667" s="287"/>
      <c r="Z2667" s="288"/>
    </row>
    <row r="2668" spans="10:26">
      <c r="J2668" s="287"/>
      <c r="K2668" s="287"/>
      <c r="L2668" s="287"/>
      <c r="M2668" s="287"/>
      <c r="N2668" s="287"/>
      <c r="Z2668" s="288"/>
    </row>
    <row r="2669" spans="10:26">
      <c r="J2669" s="287"/>
      <c r="K2669" s="287"/>
      <c r="L2669" s="287"/>
      <c r="M2669" s="287"/>
      <c r="N2669" s="287"/>
      <c r="Z2669" s="288"/>
    </row>
    <row r="2670" spans="10:26">
      <c r="J2670" s="287"/>
      <c r="K2670" s="287"/>
      <c r="L2670" s="287"/>
      <c r="M2670" s="287"/>
      <c r="N2670" s="287"/>
      <c r="Z2670" s="288"/>
    </row>
    <row r="2671" spans="10:26">
      <c r="J2671" s="287"/>
      <c r="K2671" s="287"/>
      <c r="L2671" s="287"/>
      <c r="M2671" s="287"/>
      <c r="N2671" s="287"/>
      <c r="Z2671" s="288"/>
    </row>
    <row r="2672" spans="10:26">
      <c r="J2672" s="287"/>
      <c r="K2672" s="287"/>
      <c r="L2672" s="287"/>
      <c r="M2672" s="287"/>
      <c r="N2672" s="287"/>
      <c r="Z2672" s="288"/>
    </row>
    <row r="2673" spans="10:26">
      <c r="J2673" s="287"/>
      <c r="K2673" s="287"/>
      <c r="L2673" s="287"/>
      <c r="M2673" s="287"/>
      <c r="N2673" s="287"/>
      <c r="Z2673" s="288"/>
    </row>
    <row r="2674" spans="10:26">
      <c r="J2674" s="287"/>
      <c r="K2674" s="287"/>
      <c r="L2674" s="287"/>
      <c r="M2674" s="287"/>
      <c r="N2674" s="287"/>
      <c r="Z2674" s="288"/>
    </row>
    <row r="2675" spans="10:26">
      <c r="J2675" s="287"/>
      <c r="K2675" s="287"/>
      <c r="L2675" s="287"/>
      <c r="M2675" s="287"/>
      <c r="N2675" s="287"/>
      <c r="Z2675" s="288"/>
    </row>
    <row r="2676" spans="10:26">
      <c r="J2676" s="287"/>
      <c r="K2676" s="287"/>
      <c r="L2676" s="287"/>
      <c r="M2676" s="287"/>
      <c r="N2676" s="287"/>
      <c r="Z2676" s="288"/>
    </row>
    <row r="2677" spans="10:26">
      <c r="J2677" s="287"/>
      <c r="K2677" s="287"/>
      <c r="L2677" s="287"/>
      <c r="M2677" s="287"/>
      <c r="N2677" s="287"/>
      <c r="Z2677" s="288"/>
    </row>
    <row r="2678" spans="10:26">
      <c r="J2678" s="287"/>
      <c r="K2678" s="287"/>
      <c r="L2678" s="287"/>
      <c r="M2678" s="287"/>
      <c r="N2678" s="287"/>
      <c r="Z2678" s="288"/>
    </row>
    <row r="2679" spans="10:26">
      <c r="J2679" s="287"/>
      <c r="K2679" s="287"/>
      <c r="L2679" s="287"/>
      <c r="M2679" s="287"/>
      <c r="N2679" s="287"/>
      <c r="Z2679" s="288"/>
    </row>
    <row r="2680" spans="10:26">
      <c r="J2680" s="287"/>
      <c r="K2680" s="287"/>
      <c r="L2680" s="287"/>
      <c r="M2680" s="287"/>
      <c r="N2680" s="287"/>
      <c r="Z2680" s="288"/>
    </row>
    <row r="2681" spans="10:26">
      <c r="J2681" s="287"/>
      <c r="K2681" s="287"/>
      <c r="L2681" s="287"/>
      <c r="M2681" s="287"/>
      <c r="N2681" s="287"/>
      <c r="Z2681" s="288"/>
    </row>
    <row r="2682" spans="10:26">
      <c r="J2682" s="287"/>
      <c r="K2682" s="287"/>
      <c r="L2682" s="287"/>
      <c r="M2682" s="287"/>
      <c r="N2682" s="287"/>
      <c r="Z2682" s="288"/>
    </row>
    <row r="2683" spans="10:26">
      <c r="J2683" s="287"/>
      <c r="K2683" s="287"/>
      <c r="L2683" s="287"/>
      <c r="M2683" s="287"/>
      <c r="N2683" s="287"/>
      <c r="Z2683" s="288"/>
    </row>
    <row r="2684" spans="10:26">
      <c r="J2684" s="287"/>
      <c r="K2684" s="287"/>
      <c r="L2684" s="287"/>
      <c r="M2684" s="287"/>
      <c r="N2684" s="287"/>
      <c r="Z2684" s="288"/>
    </row>
    <row r="2685" spans="10:26">
      <c r="J2685" s="287"/>
      <c r="K2685" s="287"/>
      <c r="L2685" s="287"/>
      <c r="M2685" s="287"/>
      <c r="N2685" s="287"/>
      <c r="Z2685" s="288"/>
    </row>
    <row r="2686" spans="10:26">
      <c r="J2686" s="287"/>
      <c r="K2686" s="287"/>
      <c r="L2686" s="287"/>
      <c r="M2686" s="287"/>
      <c r="N2686" s="287"/>
      <c r="Z2686" s="288"/>
    </row>
    <row r="2687" spans="10:26">
      <c r="J2687" s="287"/>
      <c r="K2687" s="287"/>
      <c r="L2687" s="287"/>
      <c r="M2687" s="287"/>
      <c r="N2687" s="287"/>
      <c r="Z2687" s="288"/>
    </row>
    <row r="2688" spans="10:26">
      <c r="J2688" s="287"/>
      <c r="K2688" s="287"/>
      <c r="L2688" s="287"/>
      <c r="M2688" s="287"/>
      <c r="N2688" s="287"/>
      <c r="Z2688" s="288"/>
    </row>
    <row r="2689" spans="10:26">
      <c r="J2689" s="287"/>
      <c r="K2689" s="287"/>
      <c r="L2689" s="287"/>
      <c r="M2689" s="287"/>
      <c r="N2689" s="287"/>
      <c r="Z2689" s="288"/>
    </row>
    <row r="2690" spans="10:26">
      <c r="J2690" s="287"/>
      <c r="K2690" s="287"/>
      <c r="L2690" s="287"/>
      <c r="M2690" s="287"/>
      <c r="N2690" s="287"/>
      <c r="Z2690" s="288"/>
    </row>
    <row r="2691" spans="10:26">
      <c r="J2691" s="287"/>
      <c r="K2691" s="287"/>
      <c r="L2691" s="287"/>
      <c r="M2691" s="287"/>
      <c r="N2691" s="287"/>
      <c r="Z2691" s="288"/>
    </row>
    <row r="2692" spans="10:26">
      <c r="J2692" s="287"/>
      <c r="K2692" s="287"/>
      <c r="L2692" s="287"/>
      <c r="M2692" s="287"/>
      <c r="N2692" s="287"/>
      <c r="Z2692" s="288"/>
    </row>
    <row r="2693" spans="10:26">
      <c r="J2693" s="287"/>
      <c r="K2693" s="287"/>
      <c r="L2693" s="287"/>
      <c r="M2693" s="287"/>
      <c r="N2693" s="287"/>
      <c r="Z2693" s="288"/>
    </row>
    <row r="2694" spans="10:26">
      <c r="J2694" s="287"/>
      <c r="K2694" s="287"/>
      <c r="L2694" s="287"/>
      <c r="M2694" s="287"/>
      <c r="N2694" s="287"/>
      <c r="Z2694" s="288"/>
    </row>
    <row r="2695" spans="10:26">
      <c r="J2695" s="287"/>
      <c r="K2695" s="287"/>
      <c r="L2695" s="287"/>
      <c r="M2695" s="287"/>
      <c r="N2695" s="287"/>
      <c r="Z2695" s="288"/>
    </row>
    <row r="2696" spans="10:26">
      <c r="J2696" s="287"/>
      <c r="K2696" s="287"/>
      <c r="L2696" s="287"/>
      <c r="M2696" s="287"/>
      <c r="N2696" s="287"/>
      <c r="Z2696" s="288"/>
    </row>
    <row r="2697" spans="10:26">
      <c r="J2697" s="287"/>
      <c r="K2697" s="287"/>
      <c r="L2697" s="287"/>
      <c r="M2697" s="287"/>
      <c r="N2697" s="287"/>
      <c r="Z2697" s="288"/>
    </row>
    <row r="2698" spans="10:26">
      <c r="J2698" s="287"/>
      <c r="K2698" s="287"/>
      <c r="L2698" s="287"/>
      <c r="M2698" s="287"/>
      <c r="N2698" s="287"/>
      <c r="Z2698" s="288"/>
    </row>
    <row r="2699" spans="10:26">
      <c r="J2699" s="287"/>
      <c r="K2699" s="287"/>
      <c r="L2699" s="287"/>
      <c r="M2699" s="287"/>
      <c r="N2699" s="287"/>
      <c r="Z2699" s="288"/>
    </row>
    <row r="2700" spans="10:26">
      <c r="J2700" s="287"/>
      <c r="K2700" s="287"/>
      <c r="L2700" s="287"/>
      <c r="M2700" s="287"/>
      <c r="N2700" s="287"/>
      <c r="Z2700" s="288"/>
    </row>
    <row r="2701" spans="10:26">
      <c r="J2701" s="287"/>
      <c r="K2701" s="287"/>
      <c r="L2701" s="287"/>
      <c r="M2701" s="287"/>
      <c r="N2701" s="287"/>
      <c r="Z2701" s="288"/>
    </row>
    <row r="2702" spans="10:26">
      <c r="J2702" s="287"/>
      <c r="K2702" s="287"/>
      <c r="L2702" s="287"/>
      <c r="M2702" s="287"/>
      <c r="N2702" s="287"/>
      <c r="Z2702" s="288"/>
    </row>
    <row r="2703" spans="10:26">
      <c r="J2703" s="287"/>
      <c r="K2703" s="287"/>
      <c r="L2703" s="287"/>
      <c r="M2703" s="287"/>
      <c r="N2703" s="287"/>
      <c r="Z2703" s="288"/>
    </row>
    <row r="2704" spans="10:26">
      <c r="J2704" s="287"/>
      <c r="K2704" s="287"/>
      <c r="L2704" s="287"/>
      <c r="M2704" s="287"/>
      <c r="N2704" s="287"/>
      <c r="Z2704" s="288"/>
    </row>
    <row r="2705" spans="10:26">
      <c r="J2705" s="287"/>
      <c r="K2705" s="287"/>
      <c r="L2705" s="287"/>
      <c r="M2705" s="287"/>
      <c r="N2705" s="287"/>
      <c r="Z2705" s="288"/>
    </row>
    <row r="2706" spans="10:26">
      <c r="J2706" s="287"/>
      <c r="K2706" s="287"/>
      <c r="L2706" s="287"/>
      <c r="M2706" s="287"/>
      <c r="N2706" s="287"/>
      <c r="Z2706" s="288"/>
    </row>
    <row r="2707" spans="10:26">
      <c r="J2707" s="287"/>
      <c r="K2707" s="287"/>
      <c r="L2707" s="287"/>
      <c r="M2707" s="287"/>
      <c r="N2707" s="287"/>
      <c r="Z2707" s="288"/>
    </row>
    <row r="2708" spans="10:26">
      <c r="J2708" s="287"/>
      <c r="K2708" s="287"/>
      <c r="L2708" s="287"/>
      <c r="M2708" s="287"/>
      <c r="N2708" s="287"/>
      <c r="Z2708" s="288"/>
    </row>
    <row r="2709" spans="10:26">
      <c r="J2709" s="287"/>
      <c r="K2709" s="287"/>
      <c r="L2709" s="287"/>
      <c r="M2709" s="287"/>
      <c r="N2709" s="287"/>
      <c r="Z2709" s="288"/>
    </row>
    <row r="2710" spans="10:26">
      <c r="J2710" s="287"/>
      <c r="K2710" s="287"/>
      <c r="L2710" s="287"/>
      <c r="M2710" s="287"/>
      <c r="N2710" s="287"/>
      <c r="Z2710" s="288"/>
    </row>
    <row r="2711" spans="10:26">
      <c r="J2711" s="287"/>
      <c r="K2711" s="287"/>
      <c r="L2711" s="287"/>
      <c r="M2711" s="287"/>
      <c r="N2711" s="287"/>
      <c r="Z2711" s="288"/>
    </row>
    <row r="2712" spans="10:26">
      <c r="J2712" s="287"/>
      <c r="K2712" s="287"/>
      <c r="L2712" s="287"/>
      <c r="M2712" s="287"/>
      <c r="N2712" s="287"/>
      <c r="Z2712" s="288"/>
    </row>
    <row r="2713" spans="10:26">
      <c r="J2713" s="287"/>
      <c r="K2713" s="287"/>
      <c r="L2713" s="287"/>
      <c r="M2713" s="287"/>
      <c r="N2713" s="287"/>
      <c r="Z2713" s="288"/>
    </row>
    <row r="2714" spans="10:26">
      <c r="J2714" s="287"/>
      <c r="K2714" s="287"/>
      <c r="L2714" s="287"/>
      <c r="M2714" s="287"/>
      <c r="N2714" s="287"/>
      <c r="Z2714" s="288"/>
    </row>
    <row r="2715" spans="10:26">
      <c r="J2715" s="287"/>
      <c r="K2715" s="287"/>
      <c r="L2715" s="287"/>
      <c r="M2715" s="287"/>
      <c r="N2715" s="287"/>
      <c r="Z2715" s="288"/>
    </row>
    <row r="2716" spans="10:26">
      <c r="J2716" s="287"/>
      <c r="K2716" s="287"/>
      <c r="L2716" s="287"/>
      <c r="M2716" s="287"/>
      <c r="N2716" s="287"/>
      <c r="Z2716" s="288"/>
    </row>
    <row r="2717" spans="10:26">
      <c r="J2717" s="287"/>
      <c r="K2717" s="287"/>
      <c r="L2717" s="287"/>
      <c r="M2717" s="287"/>
      <c r="N2717" s="287"/>
      <c r="Z2717" s="288"/>
    </row>
    <row r="2718" spans="10:26">
      <c r="J2718" s="287"/>
      <c r="K2718" s="287"/>
      <c r="L2718" s="287"/>
      <c r="M2718" s="287"/>
      <c r="N2718" s="287"/>
      <c r="Z2718" s="288"/>
    </row>
    <row r="2719" spans="10:26">
      <c r="J2719" s="287"/>
      <c r="K2719" s="287"/>
      <c r="L2719" s="287"/>
      <c r="M2719" s="287"/>
      <c r="N2719" s="287"/>
      <c r="Z2719" s="288"/>
    </row>
    <row r="2720" spans="10:26">
      <c r="J2720" s="287"/>
      <c r="K2720" s="287"/>
      <c r="L2720" s="287"/>
      <c r="M2720" s="287"/>
      <c r="N2720" s="287"/>
      <c r="Z2720" s="288"/>
    </row>
    <row r="2721" spans="10:26">
      <c r="J2721" s="287"/>
      <c r="K2721" s="287"/>
      <c r="L2721" s="287"/>
      <c r="M2721" s="287"/>
      <c r="N2721" s="287"/>
      <c r="Z2721" s="288"/>
    </row>
    <row r="2722" spans="10:26">
      <c r="J2722" s="287"/>
      <c r="K2722" s="287"/>
      <c r="L2722" s="287"/>
      <c r="M2722" s="287"/>
      <c r="N2722" s="287"/>
      <c r="Z2722" s="288"/>
    </row>
    <row r="2723" spans="10:26">
      <c r="J2723" s="287"/>
      <c r="K2723" s="287"/>
      <c r="L2723" s="287"/>
      <c r="M2723" s="287"/>
      <c r="N2723" s="287"/>
      <c r="Z2723" s="288"/>
    </row>
    <row r="2724" spans="10:26">
      <c r="J2724" s="287"/>
      <c r="K2724" s="287"/>
      <c r="L2724" s="287"/>
      <c r="M2724" s="287"/>
      <c r="N2724" s="287"/>
      <c r="Z2724" s="288"/>
    </row>
    <row r="2725" spans="10:26">
      <c r="J2725" s="287"/>
      <c r="K2725" s="287"/>
      <c r="L2725" s="287"/>
      <c r="M2725" s="287"/>
      <c r="N2725" s="287"/>
      <c r="Z2725" s="288"/>
    </row>
    <row r="2726" spans="10:26">
      <c r="J2726" s="287"/>
      <c r="K2726" s="287"/>
      <c r="L2726" s="287"/>
      <c r="M2726" s="287"/>
      <c r="N2726" s="287"/>
      <c r="Z2726" s="288"/>
    </row>
    <row r="2727" spans="10:26">
      <c r="J2727" s="287"/>
      <c r="K2727" s="287"/>
      <c r="L2727" s="287"/>
      <c r="M2727" s="287"/>
      <c r="N2727" s="287"/>
      <c r="Z2727" s="288"/>
    </row>
    <row r="2728" spans="10:26">
      <c r="J2728" s="287"/>
      <c r="K2728" s="287"/>
      <c r="L2728" s="287"/>
      <c r="M2728" s="287"/>
      <c r="N2728" s="287"/>
      <c r="Z2728" s="288"/>
    </row>
    <row r="2729" spans="10:26">
      <c r="J2729" s="287"/>
      <c r="K2729" s="287"/>
      <c r="L2729" s="287"/>
      <c r="M2729" s="287"/>
      <c r="N2729" s="287"/>
      <c r="Z2729" s="288"/>
    </row>
    <row r="2730" spans="10:26">
      <c r="J2730" s="287"/>
      <c r="K2730" s="287"/>
      <c r="L2730" s="287"/>
      <c r="M2730" s="287"/>
      <c r="N2730" s="287"/>
      <c r="Z2730" s="288"/>
    </row>
    <row r="2731" spans="10:26">
      <c r="J2731" s="287"/>
      <c r="K2731" s="287"/>
      <c r="L2731" s="287"/>
      <c r="M2731" s="287"/>
      <c r="N2731" s="287"/>
      <c r="Z2731" s="288"/>
    </row>
    <row r="2732" spans="10:26">
      <c r="J2732" s="287"/>
      <c r="K2732" s="287"/>
      <c r="L2732" s="287"/>
      <c r="M2732" s="287"/>
      <c r="N2732" s="287"/>
      <c r="Z2732" s="288"/>
    </row>
    <row r="2733" spans="10:26">
      <c r="J2733" s="287"/>
      <c r="K2733" s="287"/>
      <c r="L2733" s="287"/>
      <c r="M2733" s="287"/>
      <c r="N2733" s="287"/>
      <c r="Z2733" s="288"/>
    </row>
    <row r="2734" spans="10:26">
      <c r="J2734" s="287"/>
      <c r="K2734" s="287"/>
      <c r="L2734" s="287"/>
      <c r="M2734" s="287"/>
      <c r="N2734" s="287"/>
      <c r="Z2734" s="288"/>
    </row>
    <row r="2735" spans="10:26">
      <c r="J2735" s="287"/>
      <c r="K2735" s="287"/>
      <c r="L2735" s="287"/>
      <c r="M2735" s="287"/>
      <c r="N2735" s="287"/>
      <c r="Z2735" s="288"/>
    </row>
    <row r="2736" spans="10:26">
      <c r="J2736" s="287"/>
      <c r="K2736" s="287"/>
      <c r="L2736" s="287"/>
      <c r="M2736" s="287"/>
      <c r="N2736" s="287"/>
      <c r="Z2736" s="288"/>
    </row>
    <row r="2737" spans="10:26">
      <c r="J2737" s="287"/>
      <c r="K2737" s="287"/>
      <c r="L2737" s="287"/>
      <c r="M2737" s="287"/>
      <c r="N2737" s="287"/>
      <c r="Z2737" s="288"/>
    </row>
    <row r="2738" spans="10:26">
      <c r="J2738" s="287"/>
      <c r="K2738" s="287"/>
      <c r="L2738" s="287"/>
      <c r="M2738" s="287"/>
      <c r="N2738" s="287"/>
      <c r="Z2738" s="288"/>
    </row>
    <row r="2739" spans="10:26">
      <c r="J2739" s="287"/>
      <c r="K2739" s="287"/>
      <c r="L2739" s="287"/>
      <c r="M2739" s="287"/>
      <c r="N2739" s="287"/>
      <c r="Z2739" s="288"/>
    </row>
    <row r="2740" spans="10:26">
      <c r="J2740" s="287"/>
      <c r="K2740" s="287"/>
      <c r="L2740" s="287"/>
      <c r="M2740" s="287"/>
      <c r="N2740" s="287"/>
      <c r="Z2740" s="288"/>
    </row>
    <row r="2741" spans="10:26">
      <c r="J2741" s="287"/>
      <c r="K2741" s="287"/>
      <c r="L2741" s="287"/>
      <c r="M2741" s="287"/>
      <c r="N2741" s="287"/>
      <c r="Z2741" s="288"/>
    </row>
    <row r="2742" spans="10:26">
      <c r="J2742" s="287"/>
      <c r="K2742" s="287"/>
      <c r="L2742" s="287"/>
      <c r="M2742" s="287"/>
      <c r="N2742" s="287"/>
      <c r="Z2742" s="288"/>
    </row>
    <row r="2743" spans="10:26">
      <c r="J2743" s="287"/>
      <c r="K2743" s="287"/>
      <c r="L2743" s="287"/>
      <c r="M2743" s="287"/>
      <c r="N2743" s="287"/>
      <c r="Z2743" s="288"/>
    </row>
    <row r="2744" spans="10:26">
      <c r="J2744" s="287"/>
      <c r="K2744" s="287"/>
      <c r="L2744" s="287"/>
      <c r="M2744" s="287"/>
      <c r="N2744" s="287"/>
      <c r="Z2744" s="288"/>
    </row>
    <row r="2745" spans="10:26">
      <c r="J2745" s="287"/>
      <c r="K2745" s="287"/>
      <c r="L2745" s="287"/>
      <c r="M2745" s="287"/>
      <c r="N2745" s="287"/>
      <c r="Z2745" s="288"/>
    </row>
    <row r="2746" spans="10:26">
      <c r="J2746" s="287"/>
      <c r="K2746" s="287"/>
      <c r="L2746" s="287"/>
      <c r="M2746" s="287"/>
      <c r="N2746" s="287"/>
      <c r="Z2746" s="288"/>
    </row>
    <row r="2747" spans="10:26">
      <c r="J2747" s="287"/>
      <c r="K2747" s="287"/>
      <c r="L2747" s="287"/>
      <c r="M2747" s="287"/>
      <c r="N2747" s="287"/>
      <c r="Z2747" s="288"/>
    </row>
    <row r="2748" spans="10:26">
      <c r="J2748" s="287"/>
      <c r="K2748" s="287"/>
      <c r="L2748" s="287"/>
      <c r="M2748" s="287"/>
      <c r="N2748" s="287"/>
      <c r="Z2748" s="288"/>
    </row>
    <row r="2749" spans="10:26">
      <c r="J2749" s="287"/>
      <c r="K2749" s="287"/>
      <c r="L2749" s="287"/>
      <c r="M2749" s="287"/>
      <c r="N2749" s="287"/>
      <c r="Z2749" s="288"/>
    </row>
    <row r="2750" spans="10:26">
      <c r="J2750" s="287"/>
      <c r="K2750" s="287"/>
      <c r="L2750" s="287"/>
      <c r="M2750" s="287"/>
      <c r="N2750" s="287"/>
      <c r="Z2750" s="288"/>
    </row>
    <row r="2751" spans="10:26">
      <c r="J2751" s="287"/>
      <c r="K2751" s="287"/>
      <c r="L2751" s="287"/>
      <c r="M2751" s="287"/>
      <c r="N2751" s="287"/>
      <c r="Z2751" s="288"/>
    </row>
    <row r="2752" spans="10:26">
      <c r="J2752" s="287"/>
      <c r="K2752" s="287"/>
      <c r="L2752" s="287"/>
      <c r="M2752" s="287"/>
      <c r="N2752" s="287"/>
      <c r="Z2752" s="288"/>
    </row>
    <row r="2753" spans="10:26">
      <c r="J2753" s="287"/>
      <c r="K2753" s="287"/>
      <c r="L2753" s="287"/>
      <c r="M2753" s="287"/>
      <c r="N2753" s="287"/>
      <c r="Z2753" s="288"/>
    </row>
    <row r="2754" spans="10:26">
      <c r="J2754" s="287"/>
      <c r="K2754" s="287"/>
      <c r="L2754" s="287"/>
      <c r="M2754" s="287"/>
      <c r="N2754" s="287"/>
      <c r="Z2754" s="288"/>
    </row>
    <row r="2755" spans="10:26">
      <c r="J2755" s="287"/>
      <c r="K2755" s="287"/>
      <c r="L2755" s="287"/>
      <c r="M2755" s="287"/>
      <c r="N2755" s="287"/>
      <c r="Z2755" s="288"/>
    </row>
    <row r="2756" spans="10:26">
      <c r="J2756" s="287"/>
      <c r="K2756" s="287"/>
      <c r="L2756" s="287"/>
      <c r="M2756" s="287"/>
      <c r="N2756" s="287"/>
      <c r="Z2756" s="288"/>
    </row>
    <row r="2757" spans="10:26">
      <c r="J2757" s="287"/>
      <c r="K2757" s="287"/>
      <c r="L2757" s="287"/>
      <c r="M2757" s="287"/>
      <c r="N2757" s="287"/>
      <c r="Z2757" s="288"/>
    </row>
    <row r="2758" spans="10:26">
      <c r="J2758" s="287"/>
      <c r="K2758" s="287"/>
      <c r="L2758" s="287"/>
      <c r="M2758" s="287"/>
      <c r="N2758" s="287"/>
      <c r="Z2758" s="288"/>
    </row>
    <row r="2759" spans="10:26">
      <c r="J2759" s="287"/>
      <c r="K2759" s="287"/>
      <c r="L2759" s="287"/>
      <c r="M2759" s="287"/>
      <c r="N2759" s="287"/>
      <c r="Z2759" s="288"/>
    </row>
    <row r="2760" spans="10:26">
      <c r="J2760" s="287"/>
      <c r="K2760" s="287"/>
      <c r="L2760" s="287"/>
      <c r="M2760" s="287"/>
      <c r="N2760" s="287"/>
      <c r="Z2760" s="288"/>
    </row>
    <row r="2761" spans="10:26">
      <c r="J2761" s="287"/>
      <c r="K2761" s="287"/>
      <c r="L2761" s="287"/>
      <c r="M2761" s="287"/>
      <c r="N2761" s="287"/>
      <c r="Z2761" s="288"/>
    </row>
    <row r="2762" spans="10:26">
      <c r="J2762" s="287"/>
      <c r="K2762" s="287"/>
      <c r="L2762" s="287"/>
      <c r="M2762" s="287"/>
      <c r="N2762" s="287"/>
      <c r="Z2762" s="288"/>
    </row>
    <row r="2763" spans="10:26">
      <c r="J2763" s="287"/>
      <c r="K2763" s="287"/>
      <c r="L2763" s="287"/>
      <c r="M2763" s="287"/>
      <c r="N2763" s="287"/>
      <c r="Z2763" s="288"/>
    </row>
    <row r="2764" spans="10:26">
      <c r="J2764" s="287"/>
      <c r="K2764" s="287"/>
      <c r="L2764" s="287"/>
      <c r="M2764" s="287"/>
      <c r="N2764" s="287"/>
      <c r="Z2764" s="288"/>
    </row>
    <row r="2765" spans="10:26">
      <c r="J2765" s="287"/>
      <c r="K2765" s="287"/>
      <c r="L2765" s="287"/>
      <c r="M2765" s="287"/>
      <c r="N2765" s="287"/>
      <c r="Z2765" s="288"/>
    </row>
    <row r="2766" spans="10:26">
      <c r="J2766" s="287"/>
      <c r="K2766" s="287"/>
      <c r="L2766" s="287"/>
      <c r="M2766" s="287"/>
      <c r="N2766" s="287"/>
      <c r="Z2766" s="288"/>
    </row>
    <row r="2767" spans="10:26">
      <c r="J2767" s="287"/>
      <c r="K2767" s="287"/>
      <c r="L2767" s="287"/>
      <c r="M2767" s="287"/>
      <c r="N2767" s="287"/>
      <c r="Z2767" s="288"/>
    </row>
    <row r="2768" spans="10:26">
      <c r="J2768" s="287"/>
      <c r="K2768" s="287"/>
      <c r="L2768" s="287"/>
      <c r="M2768" s="287"/>
      <c r="N2768" s="287"/>
      <c r="Z2768" s="288"/>
    </row>
    <row r="2769" spans="10:26">
      <c r="J2769" s="287"/>
      <c r="K2769" s="287"/>
      <c r="L2769" s="287"/>
      <c r="M2769" s="287"/>
      <c r="N2769" s="287"/>
      <c r="Z2769" s="288"/>
    </row>
    <row r="2770" spans="10:26">
      <c r="J2770" s="287"/>
      <c r="K2770" s="287"/>
      <c r="L2770" s="287"/>
      <c r="M2770" s="287"/>
      <c r="N2770" s="287"/>
      <c r="Z2770" s="288"/>
    </row>
    <row r="2771" spans="10:26">
      <c r="J2771" s="287"/>
      <c r="K2771" s="287"/>
      <c r="L2771" s="287"/>
      <c r="M2771" s="287"/>
      <c r="N2771" s="287"/>
      <c r="Z2771" s="288"/>
    </row>
    <row r="2772" spans="10:26">
      <c r="J2772" s="287"/>
      <c r="K2772" s="287"/>
      <c r="L2772" s="287"/>
      <c r="M2772" s="287"/>
      <c r="N2772" s="287"/>
      <c r="Z2772" s="288"/>
    </row>
    <row r="2773" spans="10:26">
      <c r="J2773" s="287"/>
      <c r="K2773" s="287"/>
      <c r="L2773" s="287"/>
      <c r="M2773" s="287"/>
      <c r="N2773" s="287"/>
      <c r="Z2773" s="288"/>
    </row>
    <row r="2774" spans="10:26">
      <c r="J2774" s="287"/>
      <c r="K2774" s="287"/>
      <c r="L2774" s="287"/>
      <c r="M2774" s="287"/>
      <c r="N2774" s="287"/>
      <c r="Z2774" s="288"/>
    </row>
    <row r="2775" spans="10:26">
      <c r="J2775" s="287"/>
      <c r="K2775" s="287"/>
      <c r="L2775" s="287"/>
      <c r="M2775" s="287"/>
      <c r="N2775" s="287"/>
      <c r="Z2775" s="288"/>
    </row>
    <row r="2776" spans="10:26">
      <c r="J2776" s="287"/>
      <c r="K2776" s="287"/>
      <c r="L2776" s="287"/>
      <c r="M2776" s="287"/>
      <c r="N2776" s="287"/>
      <c r="Z2776" s="288"/>
    </row>
    <row r="2777" spans="10:26">
      <c r="J2777" s="287"/>
      <c r="K2777" s="287"/>
      <c r="L2777" s="287"/>
      <c r="M2777" s="287"/>
      <c r="N2777" s="287"/>
      <c r="Z2777" s="288"/>
    </row>
    <row r="2778" spans="10:26">
      <c r="J2778" s="287"/>
      <c r="K2778" s="287"/>
      <c r="L2778" s="287"/>
      <c r="M2778" s="287"/>
      <c r="N2778" s="287"/>
      <c r="Z2778" s="288"/>
    </row>
    <row r="2779" spans="10:26">
      <c r="J2779" s="287"/>
      <c r="K2779" s="287"/>
      <c r="L2779" s="287"/>
      <c r="M2779" s="287"/>
      <c r="N2779" s="287"/>
      <c r="Z2779" s="288"/>
    </row>
    <row r="2780" spans="10:26">
      <c r="J2780" s="287"/>
      <c r="K2780" s="287"/>
      <c r="L2780" s="287"/>
      <c r="M2780" s="287"/>
      <c r="N2780" s="287"/>
      <c r="Z2780" s="288"/>
    </row>
    <row r="2781" spans="10:26">
      <c r="J2781" s="287"/>
      <c r="K2781" s="287"/>
      <c r="L2781" s="287"/>
      <c r="M2781" s="287"/>
      <c r="N2781" s="287"/>
      <c r="Z2781" s="288"/>
    </row>
    <row r="2782" spans="10:26">
      <c r="J2782" s="287"/>
      <c r="K2782" s="287"/>
      <c r="L2782" s="287"/>
      <c r="M2782" s="287"/>
      <c r="N2782" s="287"/>
      <c r="Z2782" s="288"/>
    </row>
    <row r="2783" spans="10:26">
      <c r="J2783" s="287"/>
      <c r="K2783" s="287"/>
      <c r="L2783" s="287"/>
      <c r="M2783" s="287"/>
      <c r="N2783" s="287"/>
      <c r="Z2783" s="288"/>
    </row>
    <row r="2784" spans="10:26">
      <c r="J2784" s="287"/>
      <c r="K2784" s="287"/>
      <c r="L2784" s="287"/>
      <c r="M2784" s="287"/>
      <c r="N2784" s="287"/>
      <c r="Z2784" s="288"/>
    </row>
    <row r="2785" spans="10:26">
      <c r="J2785" s="287"/>
      <c r="K2785" s="287"/>
      <c r="L2785" s="287"/>
      <c r="M2785" s="287"/>
      <c r="N2785" s="287"/>
      <c r="Z2785" s="288"/>
    </row>
    <row r="2786" spans="10:26">
      <c r="J2786" s="287"/>
      <c r="K2786" s="287"/>
      <c r="L2786" s="287"/>
      <c r="M2786" s="287"/>
      <c r="N2786" s="287"/>
      <c r="Z2786" s="288"/>
    </row>
    <row r="2787" spans="10:26">
      <c r="J2787" s="287"/>
      <c r="K2787" s="287"/>
      <c r="L2787" s="287"/>
      <c r="M2787" s="287"/>
      <c r="N2787" s="287"/>
      <c r="Z2787" s="288"/>
    </row>
    <row r="2788" spans="10:26">
      <c r="J2788" s="287"/>
      <c r="K2788" s="287"/>
      <c r="L2788" s="287"/>
      <c r="M2788" s="287"/>
      <c r="N2788" s="287"/>
      <c r="Z2788" s="288"/>
    </row>
    <row r="2789" spans="10:26">
      <c r="J2789" s="287"/>
      <c r="K2789" s="287"/>
      <c r="L2789" s="287"/>
      <c r="M2789" s="287"/>
      <c r="N2789" s="287"/>
      <c r="Z2789" s="288"/>
    </row>
    <row r="2790" spans="10:26">
      <c r="J2790" s="287"/>
      <c r="K2790" s="287"/>
      <c r="L2790" s="287"/>
      <c r="M2790" s="287"/>
      <c r="N2790" s="287"/>
      <c r="Z2790" s="288"/>
    </row>
    <row r="2791" spans="10:26">
      <c r="J2791" s="287"/>
      <c r="K2791" s="287"/>
      <c r="L2791" s="287"/>
      <c r="M2791" s="287"/>
      <c r="N2791" s="287"/>
      <c r="Z2791" s="288"/>
    </row>
    <row r="2792" spans="10:26">
      <c r="J2792" s="287"/>
      <c r="K2792" s="287"/>
      <c r="L2792" s="287"/>
      <c r="M2792" s="287"/>
      <c r="N2792" s="287"/>
      <c r="Z2792" s="288"/>
    </row>
    <row r="2793" spans="10:26">
      <c r="J2793" s="287"/>
      <c r="K2793" s="287"/>
      <c r="L2793" s="287"/>
      <c r="M2793" s="287"/>
      <c r="N2793" s="287"/>
      <c r="Z2793" s="288"/>
    </row>
    <row r="2794" spans="10:26">
      <c r="J2794" s="287"/>
      <c r="K2794" s="287"/>
      <c r="L2794" s="287"/>
      <c r="M2794" s="287"/>
      <c r="N2794" s="287"/>
      <c r="Z2794" s="288"/>
    </row>
    <row r="2795" spans="10:26">
      <c r="J2795" s="287"/>
      <c r="K2795" s="287"/>
      <c r="L2795" s="287"/>
      <c r="M2795" s="287"/>
      <c r="N2795" s="287"/>
      <c r="Z2795" s="288"/>
    </row>
    <row r="2796" spans="10:26">
      <c r="J2796" s="287"/>
      <c r="K2796" s="287"/>
      <c r="L2796" s="287"/>
      <c r="M2796" s="287"/>
      <c r="N2796" s="287"/>
      <c r="Z2796" s="288"/>
    </row>
    <row r="2797" spans="10:26">
      <c r="J2797" s="287"/>
      <c r="K2797" s="287"/>
      <c r="L2797" s="287"/>
      <c r="M2797" s="287"/>
      <c r="N2797" s="287"/>
      <c r="Z2797" s="288"/>
    </row>
    <row r="2798" spans="10:26">
      <c r="J2798" s="287"/>
      <c r="K2798" s="287"/>
      <c r="L2798" s="287"/>
      <c r="M2798" s="287"/>
      <c r="N2798" s="287"/>
      <c r="Z2798" s="288"/>
    </row>
    <row r="2799" spans="10:26">
      <c r="J2799" s="287"/>
      <c r="K2799" s="287"/>
      <c r="L2799" s="287"/>
      <c r="M2799" s="287"/>
      <c r="N2799" s="287"/>
      <c r="Z2799" s="288"/>
    </row>
    <row r="2800" spans="10:26">
      <c r="J2800" s="287"/>
      <c r="K2800" s="287"/>
      <c r="L2800" s="287"/>
      <c r="M2800" s="287"/>
      <c r="N2800" s="287"/>
      <c r="Z2800" s="288"/>
    </row>
    <row r="2801" spans="10:26">
      <c r="J2801" s="287"/>
      <c r="K2801" s="287"/>
      <c r="L2801" s="287"/>
      <c r="M2801" s="287"/>
      <c r="N2801" s="287"/>
      <c r="Z2801" s="288"/>
    </row>
    <row r="2802" spans="10:26">
      <c r="J2802" s="287"/>
      <c r="K2802" s="287"/>
      <c r="L2802" s="287"/>
      <c r="M2802" s="287"/>
      <c r="N2802" s="287"/>
      <c r="Z2802" s="288"/>
    </row>
    <row r="2803" spans="10:26">
      <c r="J2803" s="287"/>
      <c r="K2803" s="287"/>
      <c r="L2803" s="287"/>
      <c r="M2803" s="287"/>
      <c r="N2803" s="287"/>
      <c r="Z2803" s="288"/>
    </row>
    <row r="2804" spans="10:26">
      <c r="J2804" s="287"/>
      <c r="K2804" s="287"/>
      <c r="L2804" s="287"/>
      <c r="M2804" s="287"/>
      <c r="N2804" s="287"/>
      <c r="Z2804" s="288"/>
    </row>
    <row r="2805" spans="10:26">
      <c r="J2805" s="287"/>
      <c r="K2805" s="287"/>
      <c r="L2805" s="287"/>
      <c r="M2805" s="287"/>
      <c r="N2805" s="287"/>
      <c r="Z2805" s="288"/>
    </row>
    <row r="2806" spans="10:26">
      <c r="J2806" s="287"/>
      <c r="K2806" s="287"/>
      <c r="L2806" s="287"/>
      <c r="M2806" s="287"/>
      <c r="N2806" s="287"/>
      <c r="Z2806" s="288"/>
    </row>
    <row r="2807" spans="10:26">
      <c r="J2807" s="287"/>
      <c r="K2807" s="287"/>
      <c r="L2807" s="287"/>
      <c r="M2807" s="287"/>
      <c r="N2807" s="287"/>
      <c r="Z2807" s="288"/>
    </row>
    <row r="2808" spans="10:26">
      <c r="J2808" s="287"/>
      <c r="K2808" s="287"/>
      <c r="L2808" s="287"/>
      <c r="M2808" s="287"/>
      <c r="N2808" s="287"/>
      <c r="Z2808" s="288"/>
    </row>
    <row r="2809" spans="10:26">
      <c r="J2809" s="287"/>
      <c r="K2809" s="287"/>
      <c r="L2809" s="287"/>
      <c r="M2809" s="287"/>
      <c r="N2809" s="287"/>
      <c r="Z2809" s="288"/>
    </row>
    <row r="2810" spans="10:26">
      <c r="J2810" s="287"/>
      <c r="K2810" s="287"/>
      <c r="L2810" s="287"/>
      <c r="M2810" s="287"/>
      <c r="N2810" s="287"/>
      <c r="Z2810" s="288"/>
    </row>
    <row r="2811" spans="10:26">
      <c r="J2811" s="287"/>
      <c r="K2811" s="287"/>
      <c r="L2811" s="287"/>
      <c r="M2811" s="287"/>
      <c r="N2811" s="287"/>
      <c r="Z2811" s="288"/>
    </row>
    <row r="2812" spans="10:26">
      <c r="J2812" s="287"/>
      <c r="K2812" s="287"/>
      <c r="L2812" s="287"/>
      <c r="M2812" s="287"/>
      <c r="N2812" s="287"/>
      <c r="Z2812" s="288"/>
    </row>
    <row r="2813" spans="10:26">
      <c r="J2813" s="287"/>
      <c r="K2813" s="287"/>
      <c r="L2813" s="287"/>
      <c r="M2813" s="287"/>
      <c r="N2813" s="287"/>
      <c r="Z2813" s="288"/>
    </row>
    <row r="2814" spans="10:26">
      <c r="J2814" s="287"/>
      <c r="K2814" s="287"/>
      <c r="L2814" s="287"/>
      <c r="M2814" s="287"/>
      <c r="N2814" s="287"/>
      <c r="Z2814" s="288"/>
    </row>
    <row r="2815" spans="10:26">
      <c r="J2815" s="287"/>
      <c r="K2815" s="287"/>
      <c r="L2815" s="287"/>
      <c r="M2815" s="287"/>
      <c r="N2815" s="287"/>
      <c r="Z2815" s="288"/>
    </row>
    <row r="2816" spans="10:26">
      <c r="J2816" s="287"/>
      <c r="K2816" s="287"/>
      <c r="L2816" s="287"/>
      <c r="M2816" s="287"/>
      <c r="N2816" s="287"/>
      <c r="Z2816" s="288"/>
    </row>
    <row r="2817" spans="10:26">
      <c r="J2817" s="287"/>
      <c r="K2817" s="287"/>
      <c r="L2817" s="287"/>
      <c r="M2817" s="287"/>
      <c r="N2817" s="287"/>
      <c r="Z2817" s="288"/>
    </row>
    <row r="2818" spans="10:26">
      <c r="J2818" s="287"/>
      <c r="K2818" s="287"/>
      <c r="L2818" s="287"/>
      <c r="M2818" s="287"/>
      <c r="N2818" s="287"/>
      <c r="Z2818" s="288"/>
    </row>
    <row r="2819" spans="10:26">
      <c r="J2819" s="287"/>
      <c r="K2819" s="287"/>
      <c r="L2819" s="287"/>
      <c r="M2819" s="287"/>
      <c r="N2819" s="287"/>
      <c r="Z2819" s="288"/>
    </row>
    <row r="2820" spans="10:26">
      <c r="J2820" s="287"/>
      <c r="K2820" s="287"/>
      <c r="L2820" s="287"/>
      <c r="M2820" s="287"/>
      <c r="N2820" s="287"/>
      <c r="Z2820" s="288"/>
    </row>
    <row r="2821" spans="10:26">
      <c r="J2821" s="287"/>
      <c r="K2821" s="287"/>
      <c r="L2821" s="287"/>
      <c r="M2821" s="287"/>
      <c r="N2821" s="287"/>
      <c r="Z2821" s="288"/>
    </row>
    <row r="2822" spans="10:26">
      <c r="J2822" s="287"/>
      <c r="K2822" s="287"/>
      <c r="L2822" s="287"/>
      <c r="M2822" s="287"/>
      <c r="N2822" s="287"/>
      <c r="Z2822" s="288"/>
    </row>
    <row r="2823" spans="10:26">
      <c r="J2823" s="287"/>
      <c r="K2823" s="287"/>
      <c r="L2823" s="287"/>
      <c r="M2823" s="287"/>
      <c r="N2823" s="287"/>
      <c r="Z2823" s="288"/>
    </row>
    <row r="2824" spans="10:26">
      <c r="J2824" s="287"/>
      <c r="K2824" s="287"/>
      <c r="L2824" s="287"/>
      <c r="M2824" s="287"/>
      <c r="N2824" s="287"/>
      <c r="Z2824" s="288"/>
    </row>
    <row r="2825" spans="10:26">
      <c r="J2825" s="287"/>
      <c r="K2825" s="287"/>
      <c r="L2825" s="287"/>
      <c r="M2825" s="287"/>
      <c r="N2825" s="287"/>
      <c r="Z2825" s="288"/>
    </row>
    <row r="2826" spans="10:26">
      <c r="J2826" s="287"/>
      <c r="K2826" s="287"/>
      <c r="L2826" s="287"/>
      <c r="M2826" s="287"/>
      <c r="N2826" s="287"/>
      <c r="Z2826" s="288"/>
    </row>
    <row r="2827" spans="10:26">
      <c r="J2827" s="287"/>
      <c r="K2827" s="287"/>
      <c r="L2827" s="287"/>
      <c r="M2827" s="287"/>
      <c r="N2827" s="287"/>
      <c r="Z2827" s="288"/>
    </row>
    <row r="2828" spans="10:26">
      <c r="J2828" s="287"/>
      <c r="K2828" s="287"/>
      <c r="L2828" s="287"/>
      <c r="M2828" s="287"/>
      <c r="N2828" s="287"/>
      <c r="Z2828" s="288"/>
    </row>
    <row r="2829" spans="10:26">
      <c r="J2829" s="287"/>
      <c r="K2829" s="287"/>
      <c r="L2829" s="287"/>
      <c r="M2829" s="287"/>
      <c r="N2829" s="287"/>
      <c r="Z2829" s="288"/>
    </row>
    <row r="2830" spans="10:26">
      <c r="J2830" s="287"/>
      <c r="K2830" s="287"/>
      <c r="L2830" s="287"/>
      <c r="M2830" s="287"/>
      <c r="N2830" s="287"/>
      <c r="Z2830" s="288"/>
    </row>
    <row r="2831" spans="10:26">
      <c r="J2831" s="287"/>
      <c r="K2831" s="287"/>
      <c r="L2831" s="287"/>
      <c r="M2831" s="287"/>
      <c r="N2831" s="287"/>
      <c r="Z2831" s="288"/>
    </row>
    <row r="2832" spans="10:26">
      <c r="J2832" s="287"/>
      <c r="K2832" s="287"/>
      <c r="L2832" s="287"/>
      <c r="M2832" s="287"/>
      <c r="N2832" s="287"/>
      <c r="Z2832" s="288"/>
    </row>
    <row r="2833" spans="10:26">
      <c r="J2833" s="287"/>
      <c r="K2833" s="287"/>
      <c r="L2833" s="287"/>
      <c r="M2833" s="287"/>
      <c r="N2833" s="287"/>
      <c r="Z2833" s="288"/>
    </row>
    <row r="2834" spans="10:26">
      <c r="J2834" s="287"/>
      <c r="K2834" s="287"/>
      <c r="L2834" s="287"/>
      <c r="M2834" s="287"/>
      <c r="N2834" s="287"/>
      <c r="Z2834" s="288"/>
    </row>
    <row r="2835" spans="10:26">
      <c r="J2835" s="287"/>
      <c r="K2835" s="287"/>
      <c r="L2835" s="287"/>
      <c r="M2835" s="287"/>
      <c r="N2835" s="287"/>
      <c r="Z2835" s="288"/>
    </row>
    <row r="2836" spans="10:26">
      <c r="J2836" s="287"/>
      <c r="K2836" s="287"/>
      <c r="L2836" s="287"/>
      <c r="M2836" s="287"/>
      <c r="N2836" s="287"/>
      <c r="Z2836" s="288"/>
    </row>
    <row r="2837" spans="10:26">
      <c r="J2837" s="287"/>
      <c r="K2837" s="287"/>
      <c r="L2837" s="287"/>
      <c r="M2837" s="287"/>
      <c r="N2837" s="287"/>
      <c r="Z2837" s="288"/>
    </row>
    <row r="2838" spans="10:26">
      <c r="J2838" s="287"/>
      <c r="K2838" s="287"/>
      <c r="L2838" s="287"/>
      <c r="M2838" s="287"/>
      <c r="N2838" s="287"/>
      <c r="Z2838" s="288"/>
    </row>
    <row r="2839" spans="10:26">
      <c r="J2839" s="287"/>
      <c r="K2839" s="287"/>
      <c r="L2839" s="287"/>
      <c r="M2839" s="287"/>
      <c r="N2839" s="287"/>
      <c r="Z2839" s="288"/>
    </row>
    <row r="2840" spans="10:26">
      <c r="J2840" s="287"/>
      <c r="K2840" s="287"/>
      <c r="L2840" s="287"/>
      <c r="M2840" s="287"/>
      <c r="N2840" s="287"/>
      <c r="Z2840" s="288"/>
    </row>
    <row r="2841" spans="10:26">
      <c r="J2841" s="287"/>
      <c r="K2841" s="287"/>
      <c r="L2841" s="287"/>
      <c r="M2841" s="287"/>
      <c r="N2841" s="287"/>
      <c r="Z2841" s="288"/>
    </row>
    <row r="2842" spans="10:26">
      <c r="J2842" s="287"/>
      <c r="K2842" s="287"/>
      <c r="L2842" s="287"/>
      <c r="M2842" s="287"/>
      <c r="N2842" s="287"/>
      <c r="Z2842" s="288"/>
    </row>
    <row r="2843" spans="10:26">
      <c r="J2843" s="287"/>
      <c r="K2843" s="287"/>
      <c r="L2843" s="287"/>
      <c r="M2843" s="287"/>
      <c r="N2843" s="287"/>
      <c r="Z2843" s="288"/>
    </row>
    <row r="2844" spans="10:26">
      <c r="J2844" s="287"/>
      <c r="K2844" s="287"/>
      <c r="L2844" s="287"/>
      <c r="M2844" s="287"/>
      <c r="N2844" s="287"/>
      <c r="Z2844" s="288"/>
    </row>
    <row r="2845" spans="10:26">
      <c r="J2845" s="287"/>
      <c r="K2845" s="287"/>
      <c r="L2845" s="287"/>
      <c r="M2845" s="287"/>
      <c r="N2845" s="287"/>
      <c r="Z2845" s="288"/>
    </row>
    <row r="2846" spans="10:26">
      <c r="J2846" s="287"/>
      <c r="K2846" s="287"/>
      <c r="L2846" s="287"/>
      <c r="M2846" s="287"/>
      <c r="N2846" s="287"/>
      <c r="Z2846" s="288"/>
    </row>
    <row r="2847" spans="10:26">
      <c r="J2847" s="287"/>
      <c r="K2847" s="287"/>
      <c r="L2847" s="287"/>
      <c r="M2847" s="287"/>
      <c r="N2847" s="287"/>
      <c r="Z2847" s="288"/>
    </row>
    <row r="2848" spans="10:26">
      <c r="J2848" s="287"/>
      <c r="K2848" s="287"/>
      <c r="L2848" s="287"/>
      <c r="M2848" s="287"/>
      <c r="N2848" s="287"/>
      <c r="Z2848" s="288"/>
    </row>
    <row r="2849" spans="10:26">
      <c r="J2849" s="287"/>
      <c r="K2849" s="287"/>
      <c r="L2849" s="287"/>
      <c r="M2849" s="287"/>
      <c r="N2849" s="287"/>
      <c r="Z2849" s="288"/>
    </row>
    <row r="2850" spans="10:26">
      <c r="J2850" s="287"/>
      <c r="K2850" s="287"/>
      <c r="L2850" s="287"/>
      <c r="M2850" s="287"/>
      <c r="N2850" s="287"/>
      <c r="Z2850" s="288"/>
    </row>
    <row r="2851" spans="10:26">
      <c r="J2851" s="287"/>
      <c r="K2851" s="287"/>
      <c r="L2851" s="287"/>
      <c r="M2851" s="287"/>
      <c r="N2851" s="287"/>
      <c r="Z2851" s="288"/>
    </row>
    <row r="2852" spans="10:26">
      <c r="J2852" s="287"/>
      <c r="K2852" s="287"/>
      <c r="L2852" s="287"/>
      <c r="M2852" s="287"/>
      <c r="N2852" s="287"/>
      <c r="Z2852" s="288"/>
    </row>
    <row r="2853" spans="10:26">
      <c r="J2853" s="287"/>
      <c r="K2853" s="287"/>
      <c r="L2853" s="287"/>
      <c r="M2853" s="287"/>
      <c r="N2853" s="287"/>
      <c r="Z2853" s="288"/>
    </row>
    <row r="2854" spans="10:26">
      <c r="J2854" s="287"/>
      <c r="K2854" s="287"/>
      <c r="L2854" s="287"/>
      <c r="M2854" s="287"/>
      <c r="N2854" s="287"/>
      <c r="Z2854" s="288"/>
    </row>
    <row r="2855" spans="10:26">
      <c r="J2855" s="287"/>
      <c r="K2855" s="287"/>
      <c r="L2855" s="287"/>
      <c r="M2855" s="287"/>
      <c r="N2855" s="287"/>
      <c r="Z2855" s="288"/>
    </row>
    <row r="2856" spans="10:26">
      <c r="J2856" s="287"/>
      <c r="K2856" s="287"/>
      <c r="L2856" s="287"/>
      <c r="M2856" s="287"/>
      <c r="N2856" s="287"/>
      <c r="Z2856" s="288"/>
    </row>
    <row r="2857" spans="10:26">
      <c r="J2857" s="287"/>
      <c r="K2857" s="287"/>
      <c r="L2857" s="287"/>
      <c r="M2857" s="287"/>
      <c r="N2857" s="287"/>
      <c r="Z2857" s="288"/>
    </row>
    <row r="2858" spans="10:26">
      <c r="J2858" s="287"/>
      <c r="K2858" s="287"/>
      <c r="L2858" s="287"/>
      <c r="M2858" s="287"/>
      <c r="N2858" s="287"/>
      <c r="Z2858" s="288"/>
    </row>
    <row r="2859" spans="10:26">
      <c r="J2859" s="287"/>
      <c r="K2859" s="287"/>
      <c r="L2859" s="287"/>
      <c r="M2859" s="287"/>
      <c r="N2859" s="287"/>
      <c r="Z2859" s="288"/>
    </row>
    <row r="2860" spans="10:26">
      <c r="J2860" s="287"/>
      <c r="K2860" s="287"/>
      <c r="L2860" s="287"/>
      <c r="M2860" s="287"/>
      <c r="N2860" s="287"/>
      <c r="Z2860" s="288"/>
    </row>
    <row r="2861" spans="10:26">
      <c r="J2861" s="287"/>
      <c r="K2861" s="287"/>
      <c r="L2861" s="287"/>
      <c r="M2861" s="287"/>
      <c r="N2861" s="287"/>
      <c r="Z2861" s="288"/>
    </row>
    <row r="2862" spans="10:26">
      <c r="J2862" s="287"/>
      <c r="K2862" s="287"/>
      <c r="L2862" s="287"/>
      <c r="M2862" s="287"/>
      <c r="N2862" s="287"/>
      <c r="Z2862" s="288"/>
    </row>
    <row r="2863" spans="10:26">
      <c r="J2863" s="287"/>
      <c r="K2863" s="287"/>
      <c r="L2863" s="287"/>
      <c r="M2863" s="287"/>
      <c r="N2863" s="287"/>
      <c r="Z2863" s="288"/>
    </row>
    <row r="2864" spans="10:26">
      <c r="J2864" s="287"/>
      <c r="K2864" s="287"/>
      <c r="L2864" s="287"/>
      <c r="M2864" s="287"/>
      <c r="N2864" s="287"/>
      <c r="Z2864" s="288"/>
    </row>
    <row r="2865" spans="10:26">
      <c r="J2865" s="287"/>
      <c r="K2865" s="287"/>
      <c r="L2865" s="287"/>
      <c r="M2865" s="287"/>
      <c r="N2865" s="287"/>
      <c r="Z2865" s="288"/>
    </row>
    <row r="2866" spans="10:26">
      <c r="J2866" s="287"/>
      <c r="K2866" s="287"/>
      <c r="L2866" s="287"/>
      <c r="M2866" s="287"/>
      <c r="N2866" s="287"/>
      <c r="Z2866" s="288"/>
    </row>
    <row r="2867" spans="10:26">
      <c r="J2867" s="287"/>
      <c r="K2867" s="287"/>
      <c r="L2867" s="287"/>
      <c r="M2867" s="287"/>
      <c r="N2867" s="287"/>
      <c r="Z2867" s="288"/>
    </row>
    <row r="2868" spans="10:26">
      <c r="J2868" s="287"/>
      <c r="K2868" s="287"/>
      <c r="L2868" s="287"/>
      <c r="M2868" s="287"/>
      <c r="N2868" s="287"/>
      <c r="Z2868" s="288"/>
    </row>
    <row r="2869" spans="10:26">
      <c r="J2869" s="287"/>
      <c r="K2869" s="287"/>
      <c r="L2869" s="287"/>
      <c r="M2869" s="287"/>
      <c r="N2869" s="287"/>
      <c r="Z2869" s="288"/>
    </row>
    <row r="2870" spans="10:26">
      <c r="J2870" s="287"/>
      <c r="K2870" s="287"/>
      <c r="L2870" s="287"/>
      <c r="M2870" s="287"/>
      <c r="N2870" s="287"/>
      <c r="Z2870" s="288"/>
    </row>
    <row r="2871" spans="10:26">
      <c r="J2871" s="287"/>
      <c r="K2871" s="287"/>
      <c r="L2871" s="287"/>
      <c r="M2871" s="287"/>
      <c r="N2871" s="287"/>
      <c r="Z2871" s="288"/>
    </row>
    <row r="2872" spans="10:26">
      <c r="J2872" s="287"/>
      <c r="K2872" s="287"/>
      <c r="L2872" s="287"/>
      <c r="M2872" s="287"/>
      <c r="N2872" s="287"/>
      <c r="Z2872" s="288"/>
    </row>
    <row r="2873" spans="10:26">
      <c r="J2873" s="287"/>
      <c r="K2873" s="287"/>
      <c r="L2873" s="287"/>
      <c r="M2873" s="287"/>
      <c r="N2873" s="287"/>
      <c r="Z2873" s="288"/>
    </row>
    <row r="2874" spans="10:26">
      <c r="J2874" s="287"/>
      <c r="K2874" s="287"/>
      <c r="L2874" s="287"/>
      <c r="M2874" s="287"/>
      <c r="N2874" s="287"/>
      <c r="Z2874" s="288"/>
    </row>
    <row r="2875" spans="10:26">
      <c r="J2875" s="287"/>
      <c r="K2875" s="287"/>
      <c r="L2875" s="287"/>
      <c r="M2875" s="287"/>
      <c r="N2875" s="287"/>
      <c r="Z2875" s="288"/>
    </row>
    <row r="2876" spans="10:26">
      <c r="J2876" s="287"/>
      <c r="K2876" s="287"/>
      <c r="L2876" s="287"/>
      <c r="M2876" s="287"/>
      <c r="N2876" s="287"/>
      <c r="Z2876" s="288"/>
    </row>
    <row r="2877" spans="10:26">
      <c r="J2877" s="287"/>
      <c r="K2877" s="287"/>
      <c r="L2877" s="287"/>
      <c r="M2877" s="287"/>
      <c r="N2877" s="287"/>
      <c r="Z2877" s="288"/>
    </row>
    <row r="2878" spans="10:26">
      <c r="J2878" s="287"/>
      <c r="K2878" s="287"/>
      <c r="L2878" s="287"/>
      <c r="M2878" s="287"/>
      <c r="N2878" s="287"/>
      <c r="Z2878" s="288"/>
    </row>
    <row r="2879" spans="10:26">
      <c r="J2879" s="287"/>
      <c r="K2879" s="287"/>
      <c r="L2879" s="287"/>
      <c r="M2879" s="287"/>
      <c r="N2879" s="287"/>
      <c r="Z2879" s="288"/>
    </row>
    <row r="2880" spans="10:26">
      <c r="J2880" s="287"/>
      <c r="K2880" s="287"/>
      <c r="L2880" s="287"/>
      <c r="M2880" s="287"/>
      <c r="N2880" s="287"/>
      <c r="Z2880" s="288"/>
    </row>
    <row r="2881" spans="10:26">
      <c r="J2881" s="287"/>
      <c r="K2881" s="287"/>
      <c r="L2881" s="287"/>
      <c r="M2881" s="287"/>
      <c r="N2881" s="287"/>
      <c r="Z2881" s="288"/>
    </row>
    <row r="2882" spans="10:26">
      <c r="J2882" s="287"/>
      <c r="K2882" s="287"/>
      <c r="L2882" s="287"/>
      <c r="M2882" s="287"/>
      <c r="N2882" s="287"/>
      <c r="Z2882" s="288"/>
    </row>
    <row r="2883" spans="10:26">
      <c r="J2883" s="287"/>
      <c r="K2883" s="287"/>
      <c r="L2883" s="287"/>
      <c r="M2883" s="287"/>
      <c r="N2883" s="287"/>
      <c r="Z2883" s="288"/>
    </row>
    <row r="2884" spans="10:26">
      <c r="J2884" s="287"/>
      <c r="K2884" s="287"/>
      <c r="L2884" s="287"/>
      <c r="M2884" s="287"/>
      <c r="N2884" s="287"/>
      <c r="Z2884" s="288"/>
    </row>
    <row r="2885" spans="10:26">
      <c r="J2885" s="287"/>
      <c r="K2885" s="287"/>
      <c r="L2885" s="287"/>
      <c r="M2885" s="287"/>
      <c r="N2885" s="287"/>
      <c r="Z2885" s="288"/>
    </row>
    <row r="2886" spans="10:26">
      <c r="J2886" s="287"/>
      <c r="K2886" s="287"/>
      <c r="L2886" s="287"/>
      <c r="M2886" s="287"/>
      <c r="N2886" s="287"/>
      <c r="Z2886" s="288"/>
    </row>
    <row r="2887" spans="10:26">
      <c r="J2887" s="287"/>
      <c r="K2887" s="287"/>
      <c r="L2887" s="287"/>
      <c r="M2887" s="287"/>
      <c r="N2887" s="287"/>
      <c r="Z2887" s="288"/>
    </row>
    <row r="2888" spans="10:26">
      <c r="J2888" s="287"/>
      <c r="K2888" s="287"/>
      <c r="L2888" s="287"/>
      <c r="M2888" s="287"/>
      <c r="N2888" s="287"/>
      <c r="Z2888" s="288"/>
    </row>
    <row r="2889" spans="10:26">
      <c r="J2889" s="287"/>
      <c r="K2889" s="287"/>
      <c r="L2889" s="287"/>
      <c r="M2889" s="287"/>
      <c r="N2889" s="287"/>
      <c r="Z2889" s="288"/>
    </row>
    <row r="2890" spans="10:26">
      <c r="J2890" s="287"/>
      <c r="K2890" s="287"/>
      <c r="L2890" s="287"/>
      <c r="M2890" s="287"/>
      <c r="N2890" s="287"/>
      <c r="Z2890" s="288"/>
    </row>
    <row r="2891" spans="10:26">
      <c r="J2891" s="287"/>
      <c r="K2891" s="287"/>
      <c r="L2891" s="287"/>
      <c r="M2891" s="287"/>
      <c r="N2891" s="287"/>
      <c r="Z2891" s="288"/>
    </row>
    <row r="2892" spans="10:26">
      <c r="J2892" s="287"/>
      <c r="K2892" s="287"/>
      <c r="L2892" s="287"/>
      <c r="M2892" s="287"/>
      <c r="N2892" s="287"/>
      <c r="Z2892" s="288"/>
    </row>
    <row r="2893" spans="10:26">
      <c r="J2893" s="287"/>
      <c r="K2893" s="287"/>
      <c r="L2893" s="287"/>
      <c r="M2893" s="287"/>
      <c r="N2893" s="287"/>
      <c r="Z2893" s="288"/>
    </row>
    <row r="2894" spans="10:26">
      <c r="J2894" s="287"/>
      <c r="K2894" s="287"/>
      <c r="L2894" s="287"/>
      <c r="M2894" s="287"/>
      <c r="N2894" s="287"/>
      <c r="Z2894" s="288"/>
    </row>
    <row r="2895" spans="10:26">
      <c r="J2895" s="287"/>
      <c r="K2895" s="287"/>
      <c r="L2895" s="287"/>
      <c r="M2895" s="287"/>
      <c r="N2895" s="287"/>
      <c r="Z2895" s="288"/>
    </row>
    <row r="2896" spans="10:26">
      <c r="J2896" s="287"/>
      <c r="K2896" s="287"/>
      <c r="L2896" s="287"/>
      <c r="M2896" s="287"/>
      <c r="N2896" s="287"/>
      <c r="Z2896" s="288"/>
    </row>
    <row r="2897" spans="10:26">
      <c r="J2897" s="287"/>
      <c r="K2897" s="287"/>
      <c r="L2897" s="287"/>
      <c r="M2897" s="287"/>
      <c r="N2897" s="287"/>
      <c r="Z2897" s="288"/>
    </row>
    <row r="2898" spans="10:26">
      <c r="J2898" s="287"/>
      <c r="K2898" s="287"/>
      <c r="L2898" s="287"/>
      <c r="M2898" s="287"/>
      <c r="N2898" s="287"/>
      <c r="Z2898" s="288"/>
    </row>
    <row r="2899" spans="10:26">
      <c r="J2899" s="287"/>
      <c r="K2899" s="287"/>
      <c r="L2899" s="287"/>
      <c r="M2899" s="287"/>
      <c r="N2899" s="287"/>
      <c r="Z2899" s="288"/>
    </row>
    <row r="2900" spans="10:26">
      <c r="J2900" s="287"/>
      <c r="K2900" s="287"/>
      <c r="L2900" s="287"/>
      <c r="M2900" s="287"/>
      <c r="N2900" s="287"/>
      <c r="Z2900" s="288"/>
    </row>
    <row r="2901" spans="10:26">
      <c r="J2901" s="287"/>
      <c r="K2901" s="287"/>
      <c r="L2901" s="287"/>
      <c r="M2901" s="287"/>
      <c r="N2901" s="287"/>
      <c r="Z2901" s="288"/>
    </row>
    <row r="2902" spans="10:26">
      <c r="J2902" s="287"/>
      <c r="K2902" s="287"/>
      <c r="L2902" s="287"/>
      <c r="M2902" s="287"/>
      <c r="N2902" s="287"/>
      <c r="Z2902" s="288"/>
    </row>
    <row r="2903" spans="10:26">
      <c r="J2903" s="287"/>
      <c r="K2903" s="287"/>
      <c r="L2903" s="287"/>
      <c r="M2903" s="287"/>
      <c r="N2903" s="287"/>
      <c r="Z2903" s="288"/>
    </row>
    <row r="2904" spans="10:26">
      <c r="J2904" s="287"/>
      <c r="K2904" s="287"/>
      <c r="L2904" s="287"/>
      <c r="M2904" s="287"/>
      <c r="N2904" s="287"/>
      <c r="Z2904" s="288"/>
    </row>
    <row r="2905" spans="10:26">
      <c r="J2905" s="287"/>
      <c r="K2905" s="287"/>
      <c r="L2905" s="287"/>
      <c r="M2905" s="287"/>
      <c r="N2905" s="287"/>
      <c r="Z2905" s="288"/>
    </row>
    <row r="2906" spans="10:26">
      <c r="J2906" s="287"/>
      <c r="K2906" s="287"/>
      <c r="L2906" s="287"/>
      <c r="M2906" s="287"/>
      <c r="N2906" s="287"/>
      <c r="Z2906" s="288"/>
    </row>
    <row r="2907" spans="10:26">
      <c r="J2907" s="287"/>
      <c r="K2907" s="287"/>
      <c r="L2907" s="287"/>
      <c r="M2907" s="287"/>
      <c r="N2907" s="287"/>
      <c r="Z2907" s="288"/>
    </row>
    <row r="2908" spans="10:26">
      <c r="J2908" s="287"/>
      <c r="K2908" s="287"/>
      <c r="L2908" s="287"/>
      <c r="M2908" s="287"/>
      <c r="N2908" s="287"/>
      <c r="Z2908" s="288"/>
    </row>
    <row r="2909" spans="10:26">
      <c r="J2909" s="287"/>
      <c r="K2909" s="287"/>
      <c r="L2909" s="287"/>
      <c r="M2909" s="287"/>
      <c r="N2909" s="287"/>
      <c r="Z2909" s="288"/>
    </row>
    <row r="2910" spans="10:26">
      <c r="J2910" s="287"/>
      <c r="K2910" s="287"/>
      <c r="L2910" s="287"/>
      <c r="M2910" s="287"/>
      <c r="N2910" s="287"/>
      <c r="Z2910" s="288"/>
    </row>
    <row r="2911" spans="10:26">
      <c r="J2911" s="287"/>
      <c r="K2911" s="287"/>
      <c r="L2911" s="287"/>
      <c r="M2911" s="287"/>
      <c r="N2911" s="287"/>
      <c r="Z2911" s="288"/>
    </row>
    <row r="2912" spans="10:26">
      <c r="J2912" s="287"/>
      <c r="K2912" s="287"/>
      <c r="L2912" s="287"/>
      <c r="M2912" s="287"/>
      <c r="N2912" s="287"/>
      <c r="Z2912" s="288"/>
    </row>
    <row r="2913" spans="10:26">
      <c r="J2913" s="287"/>
      <c r="K2913" s="287"/>
      <c r="L2913" s="287"/>
      <c r="M2913" s="287"/>
      <c r="N2913" s="287"/>
      <c r="Z2913" s="288"/>
    </row>
    <row r="2914" spans="10:26">
      <c r="J2914" s="287"/>
      <c r="K2914" s="287"/>
      <c r="L2914" s="287"/>
      <c r="M2914" s="287"/>
      <c r="N2914" s="287"/>
      <c r="Z2914" s="288"/>
    </row>
    <row r="2915" spans="10:26">
      <c r="J2915" s="287"/>
      <c r="K2915" s="287"/>
      <c r="L2915" s="287"/>
      <c r="M2915" s="287"/>
      <c r="N2915" s="287"/>
      <c r="Z2915" s="288"/>
    </row>
    <row r="2916" spans="10:26">
      <c r="J2916" s="287"/>
      <c r="K2916" s="287"/>
      <c r="L2916" s="287"/>
      <c r="M2916" s="287"/>
      <c r="N2916" s="287"/>
      <c r="Z2916" s="288"/>
    </row>
    <row r="2917" spans="10:26">
      <c r="J2917" s="287"/>
      <c r="K2917" s="287"/>
      <c r="L2917" s="287"/>
      <c r="M2917" s="287"/>
      <c r="N2917" s="287"/>
      <c r="Z2917" s="288"/>
    </row>
    <row r="2918" spans="10:26">
      <c r="J2918" s="287"/>
      <c r="K2918" s="287"/>
      <c r="L2918" s="287"/>
      <c r="M2918" s="287"/>
      <c r="N2918" s="287"/>
      <c r="Z2918" s="288"/>
    </row>
    <row r="2919" spans="10:26">
      <c r="J2919" s="287"/>
      <c r="K2919" s="287"/>
      <c r="L2919" s="287"/>
      <c r="M2919" s="287"/>
      <c r="N2919" s="287"/>
      <c r="Z2919" s="288"/>
    </row>
    <row r="2920" spans="10:26">
      <c r="J2920" s="287"/>
      <c r="K2920" s="287"/>
      <c r="L2920" s="287"/>
      <c r="M2920" s="287"/>
      <c r="N2920" s="287"/>
      <c r="Z2920" s="288"/>
    </row>
    <row r="2921" spans="10:26">
      <c r="J2921" s="287"/>
      <c r="K2921" s="287"/>
      <c r="L2921" s="287"/>
      <c r="M2921" s="287"/>
      <c r="N2921" s="287"/>
      <c r="Z2921" s="288"/>
    </row>
    <row r="2922" spans="10:26">
      <c r="J2922" s="287"/>
      <c r="K2922" s="287"/>
      <c r="L2922" s="287"/>
      <c r="M2922" s="287"/>
      <c r="N2922" s="287"/>
      <c r="Z2922" s="288"/>
    </row>
    <row r="2923" spans="10:26">
      <c r="J2923" s="287"/>
      <c r="K2923" s="287"/>
      <c r="L2923" s="287"/>
      <c r="M2923" s="287"/>
      <c r="N2923" s="287"/>
      <c r="Z2923" s="288"/>
    </row>
    <row r="2924" spans="10:26">
      <c r="J2924" s="287"/>
      <c r="K2924" s="287"/>
      <c r="L2924" s="287"/>
      <c r="M2924" s="287"/>
      <c r="N2924" s="287"/>
      <c r="Z2924" s="288"/>
    </row>
    <row r="2925" spans="10:26">
      <c r="J2925" s="287"/>
      <c r="K2925" s="287"/>
      <c r="L2925" s="287"/>
      <c r="M2925" s="287"/>
      <c r="N2925" s="287"/>
      <c r="Z2925" s="288"/>
    </row>
    <row r="2926" spans="10:26">
      <c r="J2926" s="287"/>
      <c r="K2926" s="287"/>
      <c r="L2926" s="287"/>
      <c r="M2926" s="287"/>
      <c r="N2926" s="287"/>
      <c r="Z2926" s="288"/>
    </row>
    <row r="2927" spans="10:26">
      <c r="J2927" s="287"/>
      <c r="K2927" s="287"/>
      <c r="L2927" s="287"/>
      <c r="M2927" s="287"/>
      <c r="N2927" s="287"/>
      <c r="Z2927" s="288"/>
    </row>
    <row r="2928" spans="10:26">
      <c r="J2928" s="287"/>
      <c r="K2928" s="287"/>
      <c r="L2928" s="287"/>
      <c r="M2928" s="287"/>
      <c r="N2928" s="287"/>
      <c r="Z2928" s="288"/>
    </row>
    <row r="2929" spans="10:26">
      <c r="J2929" s="287"/>
      <c r="K2929" s="287"/>
      <c r="L2929" s="287"/>
      <c r="M2929" s="287"/>
      <c r="N2929" s="287"/>
      <c r="Z2929" s="288"/>
    </row>
    <row r="2930" spans="10:26">
      <c r="J2930" s="287"/>
      <c r="K2930" s="287"/>
      <c r="L2930" s="287"/>
      <c r="M2930" s="287"/>
      <c r="N2930" s="287"/>
      <c r="Z2930" s="288"/>
    </row>
    <row r="2931" spans="10:26">
      <c r="J2931" s="287"/>
      <c r="K2931" s="287"/>
      <c r="L2931" s="287"/>
      <c r="M2931" s="287"/>
      <c r="N2931" s="287"/>
      <c r="Z2931" s="288"/>
    </row>
    <row r="2932" spans="10:26">
      <c r="J2932" s="287"/>
      <c r="K2932" s="287"/>
      <c r="L2932" s="287"/>
      <c r="M2932" s="287"/>
      <c r="N2932" s="287"/>
      <c r="Z2932" s="288"/>
    </row>
    <row r="2933" spans="10:26">
      <c r="J2933" s="287"/>
      <c r="K2933" s="287"/>
      <c r="L2933" s="287"/>
      <c r="M2933" s="287"/>
      <c r="N2933" s="287"/>
      <c r="Z2933" s="288"/>
    </row>
    <row r="2934" spans="10:26">
      <c r="J2934" s="287"/>
      <c r="K2934" s="287"/>
      <c r="L2934" s="287"/>
      <c r="M2934" s="287"/>
      <c r="N2934" s="287"/>
      <c r="Z2934" s="288"/>
    </row>
    <row r="2935" spans="10:26">
      <c r="J2935" s="287"/>
      <c r="K2935" s="287"/>
      <c r="L2935" s="287"/>
      <c r="M2935" s="287"/>
      <c r="N2935" s="287"/>
      <c r="Z2935" s="288"/>
    </row>
    <row r="2936" spans="10:26">
      <c r="J2936" s="287"/>
      <c r="K2936" s="287"/>
      <c r="L2936" s="287"/>
      <c r="M2936" s="287"/>
      <c r="N2936" s="287"/>
      <c r="Z2936" s="288"/>
    </row>
    <row r="2937" spans="10:26">
      <c r="J2937" s="287"/>
      <c r="K2937" s="287"/>
      <c r="L2937" s="287"/>
      <c r="M2937" s="287"/>
      <c r="N2937" s="287"/>
      <c r="Z2937" s="288"/>
    </row>
    <row r="2938" spans="10:26">
      <c r="J2938" s="287"/>
      <c r="K2938" s="287"/>
      <c r="L2938" s="287"/>
      <c r="M2938" s="287"/>
      <c r="N2938" s="287"/>
      <c r="Z2938" s="288"/>
    </row>
    <row r="2939" spans="10:26">
      <c r="J2939" s="287"/>
      <c r="K2939" s="287"/>
      <c r="L2939" s="287"/>
      <c r="M2939" s="287"/>
      <c r="N2939" s="287"/>
      <c r="Z2939" s="288"/>
    </row>
    <row r="2940" spans="10:26">
      <c r="J2940" s="287"/>
      <c r="K2940" s="287"/>
      <c r="L2940" s="287"/>
      <c r="M2940" s="287"/>
      <c r="N2940" s="287"/>
      <c r="Z2940" s="288"/>
    </row>
    <row r="2941" spans="10:26">
      <c r="J2941" s="287"/>
      <c r="K2941" s="287"/>
      <c r="L2941" s="287"/>
      <c r="M2941" s="287"/>
      <c r="N2941" s="287"/>
      <c r="Z2941" s="288"/>
    </row>
    <row r="2942" spans="10:26">
      <c r="J2942" s="287"/>
      <c r="K2942" s="287"/>
      <c r="L2942" s="287"/>
      <c r="M2942" s="287"/>
      <c r="N2942" s="287"/>
      <c r="Z2942" s="288"/>
    </row>
    <row r="2943" spans="10:26">
      <c r="J2943" s="287"/>
      <c r="K2943" s="287"/>
      <c r="L2943" s="287"/>
      <c r="M2943" s="287"/>
      <c r="N2943" s="287"/>
      <c r="Z2943" s="288"/>
    </row>
    <row r="2944" spans="10:26">
      <c r="J2944" s="287"/>
      <c r="K2944" s="287"/>
      <c r="L2944" s="287"/>
      <c r="M2944" s="287"/>
      <c r="N2944" s="287"/>
      <c r="Z2944" s="288"/>
    </row>
    <row r="2945" spans="10:26">
      <c r="J2945" s="287"/>
      <c r="K2945" s="287"/>
      <c r="L2945" s="287"/>
      <c r="M2945" s="287"/>
      <c r="N2945" s="287"/>
      <c r="Z2945" s="288"/>
    </row>
    <row r="2946" spans="10:26">
      <c r="J2946" s="287"/>
      <c r="K2946" s="287"/>
      <c r="L2946" s="287"/>
      <c r="M2946" s="287"/>
      <c r="N2946" s="287"/>
      <c r="Z2946" s="288"/>
    </row>
    <row r="2947" spans="10:26">
      <c r="J2947" s="287"/>
      <c r="K2947" s="287"/>
      <c r="L2947" s="287"/>
      <c r="M2947" s="287"/>
      <c r="N2947" s="287"/>
      <c r="Z2947" s="288"/>
    </row>
    <row r="2948" spans="10:26">
      <c r="J2948" s="287"/>
      <c r="K2948" s="287"/>
      <c r="L2948" s="287"/>
      <c r="M2948" s="287"/>
      <c r="N2948" s="287"/>
      <c r="Z2948" s="288"/>
    </row>
    <row r="2949" spans="10:26">
      <c r="J2949" s="287"/>
      <c r="K2949" s="287"/>
      <c r="L2949" s="287"/>
      <c r="M2949" s="287"/>
      <c r="N2949" s="287"/>
      <c r="Z2949" s="288"/>
    </row>
    <row r="2950" spans="10:26">
      <c r="J2950" s="287"/>
      <c r="K2950" s="287"/>
      <c r="L2950" s="287"/>
      <c r="M2950" s="287"/>
      <c r="N2950" s="287"/>
      <c r="Z2950" s="288"/>
    </row>
    <row r="2951" spans="10:26">
      <c r="J2951" s="287"/>
      <c r="K2951" s="287"/>
      <c r="L2951" s="287"/>
      <c r="M2951" s="287"/>
      <c r="N2951" s="287"/>
      <c r="Z2951" s="288"/>
    </row>
    <row r="2952" spans="10:26">
      <c r="J2952" s="287"/>
      <c r="K2952" s="287"/>
      <c r="L2952" s="287"/>
      <c r="M2952" s="287"/>
      <c r="N2952" s="287"/>
      <c r="Z2952" s="288"/>
    </row>
    <row r="2953" spans="10:26">
      <c r="J2953" s="287"/>
      <c r="K2953" s="287"/>
      <c r="L2953" s="287"/>
      <c r="M2953" s="287"/>
      <c r="N2953" s="287"/>
      <c r="Z2953" s="288"/>
    </row>
    <row r="2954" spans="10:26">
      <c r="J2954" s="287"/>
      <c r="K2954" s="287"/>
      <c r="L2954" s="287"/>
      <c r="M2954" s="287"/>
      <c r="N2954" s="287"/>
      <c r="Z2954" s="288"/>
    </row>
    <row r="2955" spans="10:26">
      <c r="J2955" s="287"/>
      <c r="K2955" s="287"/>
      <c r="L2955" s="287"/>
      <c r="M2955" s="287"/>
      <c r="N2955" s="287"/>
      <c r="Z2955" s="288"/>
    </row>
    <row r="2956" spans="10:26">
      <c r="J2956" s="287"/>
      <c r="K2956" s="287"/>
      <c r="L2956" s="287"/>
      <c r="M2956" s="287"/>
      <c r="N2956" s="287"/>
      <c r="Z2956" s="288"/>
    </row>
    <row r="2957" spans="10:26">
      <c r="J2957" s="287"/>
      <c r="K2957" s="287"/>
      <c r="L2957" s="287"/>
      <c r="M2957" s="287"/>
      <c r="N2957" s="287"/>
      <c r="Z2957" s="288"/>
    </row>
    <row r="2958" spans="10:26">
      <c r="J2958" s="287"/>
      <c r="K2958" s="287"/>
      <c r="L2958" s="287"/>
      <c r="M2958" s="287"/>
      <c r="N2958" s="287"/>
      <c r="Z2958" s="288"/>
    </row>
    <row r="2959" spans="10:26">
      <c r="J2959" s="287"/>
      <c r="K2959" s="287"/>
      <c r="L2959" s="287"/>
      <c r="M2959" s="287"/>
      <c r="N2959" s="287"/>
      <c r="Z2959" s="288"/>
    </row>
    <row r="2960" spans="10:26">
      <c r="J2960" s="287"/>
      <c r="K2960" s="287"/>
      <c r="L2960" s="287"/>
      <c r="M2960" s="287"/>
      <c r="N2960" s="287"/>
      <c r="Z2960" s="288"/>
    </row>
    <row r="2961" spans="10:26">
      <c r="J2961" s="287"/>
      <c r="K2961" s="287"/>
      <c r="L2961" s="287"/>
      <c r="M2961" s="287"/>
      <c r="N2961" s="287"/>
      <c r="Z2961" s="288"/>
    </row>
    <row r="2962" spans="10:26">
      <c r="J2962" s="287"/>
      <c r="K2962" s="287"/>
      <c r="L2962" s="287"/>
      <c r="M2962" s="287"/>
      <c r="N2962" s="287"/>
      <c r="Z2962" s="288"/>
    </row>
    <row r="2963" spans="10:26">
      <c r="J2963" s="287"/>
      <c r="K2963" s="287"/>
      <c r="L2963" s="287"/>
      <c r="M2963" s="287"/>
      <c r="N2963" s="287"/>
      <c r="Z2963" s="288"/>
    </row>
    <row r="2964" spans="10:26">
      <c r="J2964" s="287"/>
      <c r="K2964" s="287"/>
      <c r="L2964" s="287"/>
      <c r="M2964" s="287"/>
      <c r="N2964" s="287"/>
      <c r="Z2964" s="288"/>
    </row>
    <row r="2965" spans="10:26">
      <c r="J2965" s="287"/>
      <c r="K2965" s="287"/>
      <c r="L2965" s="287"/>
      <c r="M2965" s="287"/>
      <c r="N2965" s="287"/>
      <c r="Z2965" s="288"/>
    </row>
    <row r="2966" spans="10:26">
      <c r="J2966" s="287"/>
      <c r="K2966" s="287"/>
      <c r="L2966" s="287"/>
      <c r="M2966" s="287"/>
      <c r="N2966" s="287"/>
      <c r="Z2966" s="288"/>
    </row>
    <row r="2967" spans="10:26">
      <c r="J2967" s="287"/>
      <c r="K2967" s="287"/>
      <c r="L2967" s="287"/>
      <c r="M2967" s="287"/>
      <c r="N2967" s="287"/>
      <c r="Z2967" s="288"/>
    </row>
    <row r="2968" spans="10:26">
      <c r="J2968" s="287"/>
      <c r="K2968" s="287"/>
      <c r="L2968" s="287"/>
      <c r="M2968" s="287"/>
      <c r="N2968" s="287"/>
      <c r="Z2968" s="288"/>
    </row>
    <row r="2969" spans="10:26">
      <c r="J2969" s="287"/>
      <c r="K2969" s="287"/>
      <c r="L2969" s="287"/>
      <c r="M2969" s="287"/>
      <c r="N2969" s="287"/>
      <c r="Z2969" s="288"/>
    </row>
    <row r="2970" spans="10:26">
      <c r="J2970" s="287"/>
      <c r="K2970" s="287"/>
      <c r="L2970" s="287"/>
      <c r="M2970" s="287"/>
      <c r="N2970" s="287"/>
      <c r="Z2970" s="288"/>
    </row>
    <row r="2971" spans="10:26">
      <c r="J2971" s="287"/>
      <c r="K2971" s="287"/>
      <c r="L2971" s="287"/>
      <c r="M2971" s="287"/>
      <c r="N2971" s="287"/>
      <c r="Z2971" s="288"/>
    </row>
    <row r="2972" spans="10:26">
      <c r="J2972" s="287"/>
      <c r="K2972" s="287"/>
      <c r="L2972" s="287"/>
      <c r="M2972" s="287"/>
      <c r="N2972" s="287"/>
      <c r="Z2972" s="288"/>
    </row>
    <row r="2973" spans="10:26">
      <c r="J2973" s="287"/>
      <c r="K2973" s="287"/>
      <c r="L2973" s="287"/>
      <c r="M2973" s="287"/>
      <c r="N2973" s="287"/>
      <c r="Z2973" s="288"/>
    </row>
    <row r="2974" spans="10:26">
      <c r="J2974" s="287"/>
      <c r="K2974" s="287"/>
      <c r="L2974" s="287"/>
      <c r="M2974" s="287"/>
      <c r="N2974" s="287"/>
      <c r="Z2974" s="288"/>
    </row>
    <row r="2975" spans="10:26">
      <c r="J2975" s="287"/>
      <c r="K2975" s="287"/>
      <c r="L2975" s="287"/>
      <c r="M2975" s="287"/>
      <c r="N2975" s="287"/>
      <c r="Z2975" s="288"/>
    </row>
    <row r="2976" spans="10:26">
      <c r="J2976" s="287"/>
      <c r="K2976" s="287"/>
      <c r="L2976" s="287"/>
      <c r="M2976" s="287"/>
      <c r="N2976" s="287"/>
      <c r="Z2976" s="288"/>
    </row>
    <row r="2977" spans="10:26">
      <c r="J2977" s="287"/>
      <c r="K2977" s="287"/>
      <c r="L2977" s="287"/>
      <c r="M2977" s="287"/>
      <c r="N2977" s="287"/>
      <c r="Z2977" s="288"/>
    </row>
    <row r="2978" spans="10:26">
      <c r="J2978" s="287"/>
      <c r="K2978" s="287"/>
      <c r="L2978" s="287"/>
      <c r="M2978" s="287"/>
      <c r="N2978" s="287"/>
      <c r="Z2978" s="288"/>
    </row>
    <row r="2979" spans="10:26">
      <c r="J2979" s="287"/>
      <c r="K2979" s="287"/>
      <c r="L2979" s="287"/>
      <c r="M2979" s="287"/>
      <c r="N2979" s="287"/>
      <c r="Z2979" s="288"/>
    </row>
    <row r="2980" spans="10:26">
      <c r="J2980" s="287"/>
      <c r="K2980" s="287"/>
      <c r="L2980" s="287"/>
      <c r="M2980" s="287"/>
      <c r="N2980" s="287"/>
      <c r="Z2980" s="288"/>
    </row>
    <row r="2981" spans="10:26">
      <c r="J2981" s="287"/>
      <c r="K2981" s="287"/>
      <c r="L2981" s="287"/>
      <c r="M2981" s="287"/>
      <c r="N2981" s="287"/>
      <c r="Z2981" s="288"/>
    </row>
    <row r="2982" spans="10:26">
      <c r="J2982" s="287"/>
      <c r="K2982" s="287"/>
      <c r="L2982" s="287"/>
      <c r="M2982" s="287"/>
      <c r="N2982" s="287"/>
      <c r="Z2982" s="288"/>
    </row>
    <row r="2983" spans="10:26">
      <c r="J2983" s="287"/>
      <c r="K2983" s="287"/>
      <c r="L2983" s="287"/>
      <c r="M2983" s="287"/>
      <c r="N2983" s="287"/>
      <c r="Z2983" s="288"/>
    </row>
    <row r="2984" spans="10:26">
      <c r="J2984" s="287"/>
      <c r="K2984" s="287"/>
      <c r="L2984" s="287"/>
      <c r="M2984" s="287"/>
      <c r="N2984" s="287"/>
      <c r="Z2984" s="288"/>
    </row>
    <row r="2985" spans="10:26">
      <c r="J2985" s="287"/>
      <c r="K2985" s="287"/>
      <c r="L2985" s="287"/>
      <c r="M2985" s="287"/>
      <c r="N2985" s="287"/>
      <c r="Z2985" s="288"/>
    </row>
    <row r="2986" spans="10:26">
      <c r="J2986" s="287"/>
      <c r="K2986" s="287"/>
      <c r="L2986" s="287"/>
      <c r="M2986" s="287"/>
      <c r="N2986" s="287"/>
      <c r="Z2986" s="288"/>
    </row>
    <row r="2987" spans="10:26">
      <c r="J2987" s="287"/>
      <c r="K2987" s="287"/>
      <c r="L2987" s="287"/>
      <c r="M2987" s="287"/>
      <c r="N2987" s="287"/>
      <c r="Z2987" s="288"/>
    </row>
    <row r="2988" spans="10:26">
      <c r="J2988" s="287"/>
      <c r="K2988" s="287"/>
      <c r="L2988" s="287"/>
      <c r="M2988" s="287"/>
      <c r="N2988" s="287"/>
      <c r="Z2988" s="288"/>
    </row>
    <row r="2989" spans="10:26">
      <c r="J2989" s="287"/>
      <c r="K2989" s="287"/>
      <c r="L2989" s="287"/>
      <c r="M2989" s="287"/>
      <c r="N2989" s="287"/>
      <c r="Z2989" s="288"/>
    </row>
    <row r="2990" spans="10:26">
      <c r="J2990" s="287"/>
      <c r="K2990" s="287"/>
      <c r="L2990" s="287"/>
      <c r="M2990" s="287"/>
      <c r="N2990" s="287"/>
      <c r="Z2990" s="288"/>
    </row>
    <row r="2991" spans="10:26">
      <c r="J2991" s="287"/>
      <c r="K2991" s="287"/>
      <c r="L2991" s="287"/>
      <c r="M2991" s="287"/>
      <c r="N2991" s="287"/>
      <c r="Z2991" s="288"/>
    </row>
    <row r="2992" spans="10:26">
      <c r="J2992" s="287"/>
      <c r="K2992" s="287"/>
      <c r="L2992" s="287"/>
      <c r="M2992" s="287"/>
      <c r="N2992" s="287"/>
      <c r="Z2992" s="288"/>
    </row>
    <row r="2993" spans="10:26">
      <c r="J2993" s="287"/>
      <c r="K2993" s="287"/>
      <c r="L2993" s="287"/>
      <c r="M2993" s="287"/>
      <c r="N2993" s="287"/>
      <c r="Z2993" s="288"/>
    </row>
    <row r="2994" spans="10:26">
      <c r="J2994" s="287"/>
      <c r="K2994" s="287"/>
      <c r="L2994" s="287"/>
      <c r="M2994" s="287"/>
      <c r="N2994" s="287"/>
      <c r="Z2994" s="288"/>
    </row>
    <row r="2995" spans="10:26">
      <c r="J2995" s="287"/>
      <c r="K2995" s="287"/>
      <c r="L2995" s="287"/>
      <c r="M2995" s="287"/>
      <c r="N2995" s="287"/>
      <c r="Z2995" s="288"/>
    </row>
    <row r="2996" spans="10:26">
      <c r="J2996" s="287"/>
      <c r="K2996" s="287"/>
      <c r="L2996" s="287"/>
      <c r="M2996" s="287"/>
      <c r="N2996" s="287"/>
      <c r="Z2996" s="288"/>
    </row>
    <row r="2997" spans="10:26">
      <c r="J2997" s="287"/>
      <c r="K2997" s="287"/>
      <c r="L2997" s="287"/>
      <c r="M2997" s="287"/>
      <c r="N2997" s="287"/>
      <c r="Z2997" s="288"/>
    </row>
    <row r="2998" spans="10:26">
      <c r="J2998" s="287"/>
      <c r="K2998" s="287"/>
      <c r="L2998" s="287"/>
      <c r="M2998" s="287"/>
      <c r="N2998" s="287"/>
      <c r="Z2998" s="288"/>
    </row>
    <row r="2999" spans="10:26">
      <c r="J2999" s="287"/>
      <c r="K2999" s="287"/>
      <c r="L2999" s="287"/>
      <c r="M2999" s="287"/>
      <c r="N2999" s="287"/>
      <c r="Z2999" s="288"/>
    </row>
    <row r="3000" spans="10:26">
      <c r="J3000" s="287"/>
      <c r="K3000" s="287"/>
      <c r="L3000" s="287"/>
      <c r="M3000" s="287"/>
      <c r="N3000" s="287"/>
      <c r="Z3000" s="288"/>
    </row>
    <row r="3001" spans="10:26">
      <c r="J3001" s="287"/>
      <c r="K3001" s="287"/>
      <c r="L3001" s="287"/>
      <c r="M3001" s="287"/>
      <c r="N3001" s="287"/>
      <c r="Z3001" s="288"/>
    </row>
    <row r="3002" spans="10:26">
      <c r="J3002" s="287"/>
      <c r="K3002" s="287"/>
      <c r="L3002" s="287"/>
      <c r="M3002" s="287"/>
      <c r="N3002" s="287"/>
      <c r="Z3002" s="288"/>
    </row>
    <row r="3003" spans="10:26">
      <c r="J3003" s="287"/>
      <c r="K3003" s="287"/>
      <c r="L3003" s="287"/>
      <c r="M3003" s="287"/>
      <c r="N3003" s="287"/>
      <c r="Z3003" s="288"/>
    </row>
    <row r="3004" spans="10:26">
      <c r="J3004" s="287"/>
      <c r="K3004" s="287"/>
      <c r="L3004" s="287"/>
      <c r="M3004" s="287"/>
      <c r="N3004" s="287"/>
      <c r="Z3004" s="288"/>
    </row>
    <row r="3005" spans="10:26">
      <c r="J3005" s="287"/>
      <c r="K3005" s="287"/>
      <c r="L3005" s="287"/>
      <c r="M3005" s="287"/>
      <c r="N3005" s="287"/>
      <c r="Z3005" s="288"/>
    </row>
    <row r="3006" spans="10:26">
      <c r="J3006" s="287"/>
      <c r="K3006" s="287"/>
      <c r="L3006" s="287"/>
      <c r="M3006" s="287"/>
      <c r="N3006" s="287"/>
      <c r="Z3006" s="288"/>
    </row>
    <row r="3007" spans="10:26">
      <c r="J3007" s="287"/>
      <c r="K3007" s="287"/>
      <c r="L3007" s="287"/>
      <c r="M3007" s="287"/>
      <c r="N3007" s="287"/>
      <c r="Z3007" s="288"/>
    </row>
    <row r="3008" spans="10:26">
      <c r="J3008" s="287"/>
      <c r="K3008" s="287"/>
      <c r="L3008" s="287"/>
      <c r="M3008" s="287"/>
      <c r="N3008" s="287"/>
      <c r="Z3008" s="288"/>
    </row>
    <row r="3009" spans="10:26">
      <c r="J3009" s="287"/>
      <c r="K3009" s="287"/>
      <c r="L3009" s="287"/>
      <c r="M3009" s="287"/>
      <c r="N3009" s="287"/>
      <c r="Z3009" s="288"/>
    </row>
    <row r="3010" spans="10:26">
      <c r="J3010" s="287"/>
      <c r="K3010" s="287"/>
      <c r="L3010" s="287"/>
      <c r="M3010" s="287"/>
      <c r="N3010" s="287"/>
      <c r="Z3010" s="288"/>
    </row>
    <row r="3011" spans="10:26">
      <c r="J3011" s="287"/>
      <c r="K3011" s="287"/>
      <c r="L3011" s="287"/>
      <c r="M3011" s="287"/>
      <c r="N3011" s="287"/>
      <c r="Z3011" s="288"/>
    </row>
    <row r="3012" spans="10:26">
      <c r="J3012" s="287"/>
      <c r="K3012" s="287"/>
      <c r="L3012" s="287"/>
      <c r="M3012" s="287"/>
      <c r="N3012" s="287"/>
      <c r="Z3012" s="288"/>
    </row>
    <row r="3013" spans="10:26">
      <c r="J3013" s="287"/>
      <c r="K3013" s="287"/>
      <c r="L3013" s="287"/>
      <c r="M3013" s="287"/>
      <c r="N3013" s="287"/>
      <c r="Z3013" s="288"/>
    </row>
    <row r="3014" spans="10:26">
      <c r="J3014" s="287"/>
      <c r="K3014" s="287"/>
      <c r="L3014" s="287"/>
      <c r="M3014" s="287"/>
      <c r="N3014" s="287"/>
      <c r="Z3014" s="288"/>
    </row>
    <row r="3015" spans="10:26">
      <c r="J3015" s="287"/>
      <c r="K3015" s="287"/>
      <c r="L3015" s="287"/>
      <c r="M3015" s="287"/>
      <c r="N3015" s="287"/>
      <c r="Z3015" s="288"/>
    </row>
    <row r="3016" spans="10:26">
      <c r="J3016" s="287"/>
      <c r="K3016" s="287"/>
      <c r="L3016" s="287"/>
      <c r="M3016" s="287"/>
      <c r="N3016" s="287"/>
      <c r="Z3016" s="288"/>
    </row>
    <row r="3017" spans="10:26">
      <c r="J3017" s="287"/>
      <c r="K3017" s="287"/>
      <c r="L3017" s="287"/>
      <c r="M3017" s="287"/>
      <c r="N3017" s="287"/>
      <c r="Z3017" s="288"/>
    </row>
    <row r="3018" spans="10:26">
      <c r="J3018" s="287"/>
      <c r="K3018" s="287"/>
      <c r="L3018" s="287"/>
      <c r="M3018" s="287"/>
      <c r="N3018" s="287"/>
      <c r="Z3018" s="288"/>
    </row>
    <row r="3019" spans="10:26">
      <c r="J3019" s="287"/>
      <c r="K3019" s="287"/>
      <c r="L3019" s="287"/>
      <c r="M3019" s="287"/>
      <c r="N3019" s="287"/>
      <c r="Z3019" s="288"/>
    </row>
    <row r="3020" spans="10:26">
      <c r="J3020" s="287"/>
      <c r="K3020" s="287"/>
      <c r="L3020" s="287"/>
      <c r="M3020" s="287"/>
      <c r="N3020" s="287"/>
      <c r="Z3020" s="288"/>
    </row>
    <row r="3021" spans="10:26">
      <c r="J3021" s="287"/>
      <c r="K3021" s="287"/>
      <c r="L3021" s="287"/>
      <c r="M3021" s="287"/>
      <c r="N3021" s="287"/>
      <c r="Z3021" s="288"/>
    </row>
    <row r="3022" spans="10:26">
      <c r="J3022" s="287"/>
      <c r="K3022" s="287"/>
      <c r="L3022" s="287"/>
      <c r="M3022" s="287"/>
      <c r="N3022" s="287"/>
      <c r="Z3022" s="288"/>
    </row>
    <row r="3023" spans="10:26">
      <c r="J3023" s="287"/>
      <c r="K3023" s="287"/>
      <c r="L3023" s="287"/>
      <c r="M3023" s="287"/>
      <c r="N3023" s="287"/>
      <c r="Z3023" s="288"/>
    </row>
    <row r="3024" spans="10:26">
      <c r="J3024" s="287"/>
      <c r="K3024" s="287"/>
      <c r="L3024" s="287"/>
      <c r="M3024" s="287"/>
      <c r="N3024" s="287"/>
      <c r="Z3024" s="288"/>
    </row>
    <row r="3025" spans="10:26">
      <c r="J3025" s="287"/>
      <c r="K3025" s="287"/>
      <c r="L3025" s="287"/>
      <c r="M3025" s="287"/>
      <c r="N3025" s="287"/>
      <c r="Z3025" s="288"/>
    </row>
    <row r="3026" spans="10:26">
      <c r="J3026" s="287"/>
      <c r="K3026" s="287"/>
      <c r="L3026" s="287"/>
      <c r="M3026" s="287"/>
      <c r="N3026" s="287"/>
      <c r="Z3026" s="288"/>
    </row>
    <row r="3027" spans="10:26">
      <c r="J3027" s="287"/>
      <c r="K3027" s="287"/>
      <c r="L3027" s="287"/>
      <c r="M3027" s="287"/>
      <c r="N3027" s="287"/>
      <c r="Z3027" s="288"/>
    </row>
    <row r="3028" spans="10:26">
      <c r="J3028" s="287"/>
      <c r="K3028" s="287"/>
      <c r="L3028" s="287"/>
      <c r="M3028" s="287"/>
      <c r="N3028" s="287"/>
      <c r="Z3028" s="288"/>
    </row>
    <row r="3029" spans="10:26">
      <c r="J3029" s="287"/>
      <c r="K3029" s="287"/>
      <c r="L3029" s="287"/>
      <c r="M3029" s="287"/>
      <c r="N3029" s="287"/>
      <c r="Z3029" s="288"/>
    </row>
    <row r="3030" spans="10:26">
      <c r="J3030" s="287"/>
      <c r="K3030" s="287"/>
      <c r="L3030" s="287"/>
      <c r="M3030" s="287"/>
      <c r="N3030" s="287"/>
      <c r="Z3030" s="288"/>
    </row>
    <row r="3031" spans="10:26">
      <c r="J3031" s="287"/>
      <c r="K3031" s="287"/>
      <c r="L3031" s="287"/>
      <c r="M3031" s="287"/>
      <c r="N3031" s="287"/>
      <c r="Z3031" s="288"/>
    </row>
    <row r="3032" spans="10:26">
      <c r="J3032" s="287"/>
      <c r="K3032" s="287"/>
      <c r="L3032" s="287"/>
      <c r="M3032" s="287"/>
      <c r="N3032" s="287"/>
      <c r="Z3032" s="288"/>
    </row>
    <row r="3033" spans="10:26">
      <c r="J3033" s="287"/>
      <c r="K3033" s="287"/>
      <c r="L3033" s="287"/>
      <c r="M3033" s="287"/>
      <c r="N3033" s="287"/>
      <c r="Z3033" s="288"/>
    </row>
    <row r="3034" spans="10:26">
      <c r="J3034" s="287"/>
      <c r="K3034" s="287"/>
      <c r="L3034" s="287"/>
      <c r="M3034" s="287"/>
      <c r="N3034" s="287"/>
      <c r="Z3034" s="288"/>
    </row>
    <row r="3035" spans="10:26">
      <c r="J3035" s="287"/>
      <c r="K3035" s="287"/>
      <c r="L3035" s="287"/>
      <c r="M3035" s="287"/>
      <c r="N3035" s="287"/>
      <c r="Z3035" s="288"/>
    </row>
    <row r="3036" spans="10:26">
      <c r="J3036" s="287"/>
      <c r="K3036" s="287"/>
      <c r="L3036" s="287"/>
      <c r="M3036" s="287"/>
      <c r="N3036" s="287"/>
      <c r="Z3036" s="288"/>
    </row>
    <row r="3037" spans="10:26">
      <c r="J3037" s="287"/>
      <c r="K3037" s="287"/>
      <c r="L3037" s="287"/>
      <c r="M3037" s="287"/>
      <c r="N3037" s="287"/>
      <c r="Z3037" s="288"/>
    </row>
    <row r="3038" spans="10:26">
      <c r="J3038" s="287"/>
      <c r="K3038" s="287"/>
      <c r="L3038" s="287"/>
      <c r="M3038" s="287"/>
      <c r="N3038" s="287"/>
      <c r="Z3038" s="288"/>
    </row>
    <row r="3039" spans="10:26">
      <c r="J3039" s="287"/>
      <c r="K3039" s="287"/>
      <c r="L3039" s="287"/>
      <c r="M3039" s="287"/>
      <c r="N3039" s="287"/>
      <c r="Z3039" s="288"/>
    </row>
    <row r="3040" spans="10:26">
      <c r="J3040" s="287"/>
      <c r="K3040" s="287"/>
      <c r="L3040" s="287"/>
      <c r="M3040" s="287"/>
      <c r="N3040" s="287"/>
      <c r="Z3040" s="288"/>
    </row>
    <row r="3041" spans="10:26">
      <c r="J3041" s="287"/>
      <c r="K3041" s="287"/>
      <c r="L3041" s="287"/>
      <c r="M3041" s="287"/>
      <c r="N3041" s="287"/>
      <c r="Z3041" s="288"/>
    </row>
    <row r="3042" spans="10:26">
      <c r="J3042" s="287"/>
      <c r="K3042" s="287"/>
      <c r="L3042" s="287"/>
      <c r="M3042" s="287"/>
      <c r="N3042" s="287"/>
      <c r="Z3042" s="288"/>
    </row>
    <row r="3043" spans="10:26">
      <c r="J3043" s="287"/>
      <c r="K3043" s="287"/>
      <c r="L3043" s="287"/>
      <c r="M3043" s="287"/>
      <c r="N3043" s="287"/>
      <c r="Z3043" s="288"/>
    </row>
    <row r="3044" spans="10:26">
      <c r="J3044" s="287"/>
      <c r="K3044" s="287"/>
      <c r="L3044" s="287"/>
      <c r="M3044" s="287"/>
      <c r="N3044" s="287"/>
      <c r="Z3044" s="288"/>
    </row>
    <row r="3045" spans="10:26">
      <c r="J3045" s="287"/>
      <c r="K3045" s="287"/>
      <c r="L3045" s="287"/>
      <c r="M3045" s="287"/>
      <c r="N3045" s="287"/>
      <c r="Z3045" s="288"/>
    </row>
    <row r="3046" spans="10:26">
      <c r="J3046" s="287"/>
      <c r="K3046" s="287"/>
      <c r="L3046" s="287"/>
      <c r="M3046" s="287"/>
      <c r="N3046" s="287"/>
      <c r="Z3046" s="288"/>
    </row>
    <row r="3047" spans="10:26">
      <c r="J3047" s="287"/>
      <c r="K3047" s="287"/>
      <c r="L3047" s="287"/>
      <c r="M3047" s="287"/>
      <c r="N3047" s="287"/>
      <c r="Z3047" s="288"/>
    </row>
    <row r="3048" spans="10:26">
      <c r="J3048" s="287"/>
      <c r="K3048" s="287"/>
      <c r="L3048" s="287"/>
      <c r="M3048" s="287"/>
      <c r="N3048" s="287"/>
      <c r="Z3048" s="288"/>
    </row>
    <row r="3049" spans="10:26">
      <c r="J3049" s="287"/>
      <c r="K3049" s="287"/>
      <c r="L3049" s="287"/>
      <c r="M3049" s="287"/>
      <c r="N3049" s="287"/>
      <c r="Z3049" s="288"/>
    </row>
    <row r="3050" spans="10:26">
      <c r="J3050" s="287"/>
      <c r="K3050" s="287"/>
      <c r="L3050" s="287"/>
      <c r="M3050" s="287"/>
      <c r="N3050" s="287"/>
      <c r="Z3050" s="288"/>
    </row>
    <row r="3051" spans="10:26">
      <c r="J3051" s="287"/>
      <c r="K3051" s="287"/>
      <c r="L3051" s="287"/>
      <c r="M3051" s="287"/>
      <c r="N3051" s="287"/>
      <c r="Z3051" s="288"/>
    </row>
    <row r="3052" spans="10:26">
      <c r="J3052" s="287"/>
      <c r="K3052" s="287"/>
      <c r="L3052" s="287"/>
      <c r="M3052" s="287"/>
      <c r="N3052" s="287"/>
      <c r="Z3052" s="288"/>
    </row>
    <row r="3053" spans="10:26">
      <c r="J3053" s="287"/>
      <c r="K3053" s="287"/>
      <c r="L3053" s="287"/>
      <c r="M3053" s="287"/>
      <c r="N3053" s="287"/>
      <c r="Z3053" s="288"/>
    </row>
    <row r="3054" spans="10:26">
      <c r="J3054" s="287"/>
      <c r="K3054" s="287"/>
      <c r="L3054" s="287"/>
      <c r="M3054" s="287"/>
      <c r="N3054" s="287"/>
      <c r="Z3054" s="288"/>
    </row>
    <row r="3055" spans="10:26">
      <c r="J3055" s="287"/>
      <c r="K3055" s="287"/>
      <c r="L3055" s="287"/>
      <c r="M3055" s="287"/>
      <c r="N3055" s="287"/>
      <c r="Z3055" s="288"/>
    </row>
    <row r="3056" spans="10:26">
      <c r="J3056" s="287"/>
      <c r="K3056" s="287"/>
      <c r="L3056" s="287"/>
      <c r="M3056" s="287"/>
      <c r="N3056" s="287"/>
      <c r="Z3056" s="288"/>
    </row>
    <row r="3057" spans="10:26">
      <c r="J3057" s="287"/>
      <c r="K3057" s="287"/>
      <c r="L3057" s="287"/>
      <c r="M3057" s="287"/>
      <c r="N3057" s="287"/>
      <c r="Z3057" s="288"/>
    </row>
    <row r="3058" spans="10:26">
      <c r="J3058" s="287"/>
      <c r="K3058" s="287"/>
      <c r="L3058" s="287"/>
      <c r="M3058" s="287"/>
      <c r="N3058" s="287"/>
      <c r="Z3058" s="288"/>
    </row>
    <row r="3059" spans="10:26">
      <c r="J3059" s="287"/>
      <c r="K3059" s="287"/>
      <c r="L3059" s="287"/>
      <c r="M3059" s="287"/>
      <c r="N3059" s="287"/>
      <c r="Z3059" s="288"/>
    </row>
    <row r="3060" spans="10:26">
      <c r="J3060" s="287"/>
      <c r="K3060" s="287"/>
      <c r="L3060" s="287"/>
      <c r="M3060" s="287"/>
      <c r="N3060" s="287"/>
      <c r="Z3060" s="288"/>
    </row>
    <row r="3061" spans="10:26">
      <c r="J3061" s="287"/>
      <c r="K3061" s="287"/>
      <c r="L3061" s="287"/>
      <c r="M3061" s="287"/>
      <c r="N3061" s="287"/>
      <c r="Z3061" s="288"/>
    </row>
    <row r="3062" spans="10:26">
      <c r="J3062" s="287"/>
      <c r="K3062" s="287"/>
      <c r="L3062" s="287"/>
      <c r="M3062" s="287"/>
      <c r="N3062" s="287"/>
      <c r="Z3062" s="288"/>
    </row>
    <row r="3063" spans="10:26">
      <c r="J3063" s="287"/>
      <c r="K3063" s="287"/>
      <c r="L3063" s="287"/>
      <c r="M3063" s="287"/>
      <c r="N3063" s="287"/>
      <c r="Z3063" s="288"/>
    </row>
    <row r="3064" spans="10:26">
      <c r="J3064" s="287"/>
      <c r="K3064" s="287"/>
      <c r="L3064" s="287"/>
      <c r="M3064" s="287"/>
      <c r="N3064" s="287"/>
      <c r="Z3064" s="288"/>
    </row>
    <row r="3065" spans="10:26">
      <c r="J3065" s="287"/>
      <c r="K3065" s="287"/>
      <c r="L3065" s="287"/>
      <c r="M3065" s="287"/>
      <c r="N3065" s="287"/>
      <c r="Z3065" s="288"/>
    </row>
    <row r="3066" spans="10:26">
      <c r="J3066" s="287"/>
      <c r="K3066" s="287"/>
      <c r="L3066" s="287"/>
      <c r="M3066" s="287"/>
      <c r="N3066" s="287"/>
      <c r="Z3066" s="288"/>
    </row>
    <row r="3067" spans="10:26">
      <c r="J3067" s="287"/>
      <c r="K3067" s="287"/>
      <c r="L3067" s="287"/>
      <c r="M3067" s="287"/>
      <c r="N3067" s="287"/>
      <c r="Z3067" s="288"/>
    </row>
    <row r="3068" spans="10:26">
      <c r="J3068" s="287"/>
      <c r="K3068" s="287"/>
      <c r="L3068" s="287"/>
      <c r="M3068" s="287"/>
      <c r="N3068" s="287"/>
      <c r="Z3068" s="288"/>
    </row>
    <row r="3069" spans="10:26">
      <c r="J3069" s="287"/>
      <c r="K3069" s="287"/>
      <c r="L3069" s="287"/>
      <c r="M3069" s="287"/>
      <c r="N3069" s="287"/>
      <c r="Z3069" s="288"/>
    </row>
    <row r="3070" spans="10:26">
      <c r="J3070" s="287"/>
      <c r="K3070" s="287"/>
      <c r="L3070" s="287"/>
      <c r="M3070" s="287"/>
      <c r="N3070" s="287"/>
      <c r="Z3070" s="288"/>
    </row>
    <row r="3071" spans="10:26">
      <c r="J3071" s="287"/>
      <c r="K3071" s="287"/>
      <c r="L3071" s="287"/>
      <c r="M3071" s="287"/>
      <c r="N3071" s="287"/>
      <c r="Z3071" s="288"/>
    </row>
    <row r="3072" spans="10:26">
      <c r="J3072" s="287"/>
      <c r="K3072" s="287"/>
      <c r="L3072" s="287"/>
      <c r="M3072" s="287"/>
      <c r="N3072" s="287"/>
      <c r="Z3072" s="288"/>
    </row>
    <row r="3073" spans="10:26">
      <c r="J3073" s="287"/>
      <c r="K3073" s="287"/>
      <c r="L3073" s="287"/>
      <c r="M3073" s="287"/>
      <c r="N3073" s="287"/>
      <c r="Z3073" s="288"/>
    </row>
    <row r="3074" spans="10:26">
      <c r="J3074" s="287"/>
      <c r="K3074" s="287"/>
      <c r="L3074" s="287"/>
      <c r="M3074" s="287"/>
      <c r="N3074" s="287"/>
      <c r="Z3074" s="288"/>
    </row>
    <row r="3075" spans="10:26">
      <c r="J3075" s="287"/>
      <c r="K3075" s="287"/>
      <c r="L3075" s="287"/>
      <c r="M3075" s="287"/>
      <c r="N3075" s="287"/>
      <c r="Z3075" s="288"/>
    </row>
    <row r="3076" spans="10:26">
      <c r="J3076" s="287"/>
      <c r="K3076" s="287"/>
      <c r="L3076" s="287"/>
      <c r="M3076" s="287"/>
      <c r="N3076" s="287"/>
      <c r="Z3076" s="288"/>
    </row>
    <row r="3077" spans="10:26">
      <c r="J3077" s="287"/>
      <c r="K3077" s="287"/>
      <c r="L3077" s="287"/>
      <c r="M3077" s="287"/>
      <c r="N3077" s="287"/>
      <c r="Z3077" s="288"/>
    </row>
    <row r="3078" spans="10:26">
      <c r="J3078" s="287"/>
      <c r="K3078" s="287"/>
      <c r="L3078" s="287"/>
      <c r="M3078" s="287"/>
      <c r="N3078" s="287"/>
      <c r="Z3078" s="288"/>
    </row>
    <row r="3079" spans="10:26">
      <c r="J3079" s="287"/>
      <c r="K3079" s="287"/>
      <c r="L3079" s="287"/>
      <c r="M3079" s="287"/>
      <c r="N3079" s="287"/>
      <c r="Z3079" s="288"/>
    </row>
    <row r="3080" spans="10:26">
      <c r="J3080" s="287"/>
      <c r="K3080" s="287"/>
      <c r="L3080" s="287"/>
      <c r="M3080" s="287"/>
      <c r="N3080" s="287"/>
      <c r="Z3080" s="288"/>
    </row>
    <row r="3081" spans="10:26">
      <c r="J3081" s="287"/>
      <c r="K3081" s="287"/>
      <c r="L3081" s="287"/>
      <c r="M3081" s="287"/>
      <c r="N3081" s="287"/>
      <c r="Z3081" s="288"/>
    </row>
    <row r="3082" spans="10:26">
      <c r="J3082" s="287"/>
      <c r="K3082" s="287"/>
      <c r="L3082" s="287"/>
      <c r="M3082" s="287"/>
      <c r="N3082" s="287"/>
      <c r="Z3082" s="288"/>
    </row>
    <row r="3083" spans="10:26">
      <c r="J3083" s="287"/>
      <c r="K3083" s="287"/>
      <c r="L3083" s="287"/>
      <c r="M3083" s="287"/>
      <c r="N3083" s="287"/>
      <c r="Z3083" s="288"/>
    </row>
    <row r="3084" spans="10:26">
      <c r="J3084" s="287"/>
      <c r="K3084" s="287"/>
      <c r="L3084" s="287"/>
      <c r="M3084" s="287"/>
      <c r="N3084" s="287"/>
      <c r="Z3084" s="288"/>
    </row>
    <row r="3085" spans="10:26">
      <c r="J3085" s="287"/>
      <c r="K3085" s="287"/>
      <c r="L3085" s="287"/>
      <c r="M3085" s="287"/>
      <c r="N3085" s="287"/>
      <c r="Z3085" s="288"/>
    </row>
    <row r="3086" spans="10:26">
      <c r="J3086" s="287"/>
      <c r="K3086" s="287"/>
      <c r="L3086" s="287"/>
      <c r="M3086" s="287"/>
      <c r="N3086" s="287"/>
      <c r="Z3086" s="288"/>
    </row>
    <row r="3087" spans="10:26">
      <c r="J3087" s="287"/>
      <c r="K3087" s="287"/>
      <c r="L3087" s="287"/>
      <c r="M3087" s="287"/>
      <c r="N3087" s="287"/>
      <c r="Z3087" s="288"/>
    </row>
    <row r="3088" spans="10:26">
      <c r="J3088" s="287"/>
      <c r="K3088" s="287"/>
      <c r="L3088" s="287"/>
      <c r="M3088" s="287"/>
      <c r="N3088" s="287"/>
      <c r="Z3088" s="288"/>
    </row>
    <row r="3089" spans="10:26">
      <c r="J3089" s="287"/>
      <c r="K3089" s="287"/>
      <c r="L3089" s="287"/>
      <c r="M3089" s="287"/>
      <c r="N3089" s="287"/>
      <c r="Z3089" s="288"/>
    </row>
    <row r="3090" spans="10:26">
      <c r="J3090" s="287"/>
      <c r="K3090" s="287"/>
      <c r="L3090" s="287"/>
      <c r="M3090" s="287"/>
      <c r="N3090" s="287"/>
      <c r="Z3090" s="288"/>
    </row>
    <row r="3091" spans="10:26">
      <c r="J3091" s="287"/>
      <c r="K3091" s="287"/>
      <c r="L3091" s="287"/>
      <c r="M3091" s="287"/>
      <c r="N3091" s="287"/>
      <c r="Z3091" s="288"/>
    </row>
    <row r="3092" spans="10:26">
      <c r="J3092" s="287"/>
      <c r="K3092" s="287"/>
      <c r="L3092" s="287"/>
      <c r="M3092" s="287"/>
      <c r="N3092" s="287"/>
      <c r="Z3092" s="288"/>
    </row>
    <row r="3093" spans="10:26">
      <c r="J3093" s="287"/>
      <c r="K3093" s="287"/>
      <c r="L3093" s="287"/>
      <c r="M3093" s="287"/>
      <c r="N3093" s="287"/>
      <c r="Z3093" s="288"/>
    </row>
    <row r="3094" spans="10:26">
      <c r="J3094" s="287"/>
      <c r="K3094" s="287"/>
      <c r="L3094" s="287"/>
      <c r="M3094" s="287"/>
      <c r="N3094" s="287"/>
      <c r="Z3094" s="288"/>
    </row>
    <row r="3095" spans="10:26">
      <c r="J3095" s="287"/>
      <c r="K3095" s="287"/>
      <c r="L3095" s="287"/>
      <c r="M3095" s="287"/>
      <c r="N3095" s="287"/>
      <c r="Z3095" s="288"/>
    </row>
    <row r="3096" spans="10:26">
      <c r="J3096" s="287"/>
      <c r="K3096" s="287"/>
      <c r="L3096" s="287"/>
      <c r="M3096" s="287"/>
      <c r="N3096" s="287"/>
      <c r="Z3096" s="288"/>
    </row>
    <row r="3097" spans="10:26">
      <c r="J3097" s="287"/>
      <c r="K3097" s="287"/>
      <c r="L3097" s="287"/>
      <c r="M3097" s="287"/>
      <c r="N3097" s="287"/>
      <c r="Z3097" s="288"/>
    </row>
    <row r="3098" spans="10:26">
      <c r="J3098" s="287"/>
      <c r="K3098" s="287"/>
      <c r="L3098" s="287"/>
      <c r="M3098" s="287"/>
      <c r="N3098" s="287"/>
      <c r="Z3098" s="288"/>
    </row>
    <row r="3099" spans="10:26">
      <c r="J3099" s="287"/>
      <c r="K3099" s="287"/>
      <c r="L3099" s="287"/>
      <c r="M3099" s="287"/>
      <c r="N3099" s="287"/>
      <c r="Z3099" s="288"/>
    </row>
    <row r="3100" spans="10:26">
      <c r="J3100" s="287"/>
      <c r="K3100" s="287"/>
      <c r="L3100" s="287"/>
      <c r="M3100" s="287"/>
      <c r="N3100" s="287"/>
      <c r="Z3100" s="288"/>
    </row>
    <row r="3101" spans="10:26">
      <c r="J3101" s="287"/>
      <c r="K3101" s="287"/>
      <c r="L3101" s="287"/>
      <c r="M3101" s="287"/>
      <c r="N3101" s="287"/>
      <c r="Z3101" s="288"/>
    </row>
    <row r="3102" spans="10:26">
      <c r="J3102" s="287"/>
      <c r="K3102" s="287"/>
      <c r="L3102" s="287"/>
      <c r="M3102" s="287"/>
      <c r="N3102" s="287"/>
      <c r="Z3102" s="288"/>
    </row>
    <row r="3103" spans="10:26">
      <c r="J3103" s="287"/>
      <c r="K3103" s="287"/>
      <c r="L3103" s="287"/>
      <c r="M3103" s="287"/>
      <c r="N3103" s="287"/>
      <c r="Z3103" s="288"/>
    </row>
    <row r="3104" spans="10:26">
      <c r="J3104" s="287"/>
      <c r="K3104" s="287"/>
      <c r="L3104" s="287"/>
      <c r="M3104" s="287"/>
      <c r="N3104" s="287"/>
      <c r="Z3104" s="288"/>
    </row>
    <row r="3105" spans="10:26">
      <c r="J3105" s="287"/>
      <c r="K3105" s="287"/>
      <c r="L3105" s="287"/>
      <c r="M3105" s="287"/>
      <c r="N3105" s="287"/>
      <c r="Z3105" s="288"/>
    </row>
    <row r="3106" spans="10:26">
      <c r="J3106" s="287"/>
      <c r="K3106" s="287"/>
      <c r="L3106" s="287"/>
      <c r="M3106" s="287"/>
      <c r="N3106" s="287"/>
      <c r="Z3106" s="288"/>
    </row>
    <row r="3107" spans="10:26">
      <c r="J3107" s="287"/>
      <c r="K3107" s="287"/>
      <c r="L3107" s="287"/>
      <c r="M3107" s="287"/>
      <c r="N3107" s="287"/>
      <c r="Z3107" s="288"/>
    </row>
    <row r="3108" spans="10:26">
      <c r="J3108" s="287"/>
      <c r="K3108" s="287"/>
      <c r="L3108" s="287"/>
      <c r="M3108" s="287"/>
      <c r="N3108" s="287"/>
      <c r="Z3108" s="288"/>
    </row>
    <row r="3109" spans="10:26">
      <c r="J3109" s="287"/>
      <c r="K3109" s="287"/>
      <c r="L3109" s="287"/>
      <c r="M3109" s="287"/>
      <c r="N3109" s="287"/>
      <c r="Z3109" s="288"/>
    </row>
    <row r="3110" spans="10:26">
      <c r="J3110" s="287"/>
      <c r="K3110" s="287"/>
      <c r="L3110" s="287"/>
      <c r="M3110" s="287"/>
      <c r="N3110" s="287"/>
      <c r="Z3110" s="288"/>
    </row>
    <row r="3111" spans="10:26">
      <c r="J3111" s="287"/>
      <c r="K3111" s="287"/>
      <c r="L3111" s="287"/>
      <c r="M3111" s="287"/>
      <c r="N3111" s="287"/>
      <c r="Z3111" s="288"/>
    </row>
    <row r="3112" spans="10:26">
      <c r="J3112" s="287"/>
      <c r="K3112" s="287"/>
      <c r="L3112" s="287"/>
      <c r="M3112" s="287"/>
      <c r="N3112" s="287"/>
      <c r="Z3112" s="288"/>
    </row>
    <row r="3113" spans="10:26">
      <c r="J3113" s="287"/>
      <c r="K3113" s="287"/>
      <c r="L3113" s="287"/>
      <c r="M3113" s="287"/>
      <c r="N3113" s="287"/>
      <c r="Z3113" s="288"/>
    </row>
    <row r="3114" spans="10:26">
      <c r="J3114" s="287"/>
      <c r="K3114" s="287"/>
      <c r="L3114" s="287"/>
      <c r="M3114" s="287"/>
      <c r="N3114" s="287"/>
      <c r="Z3114" s="288"/>
    </row>
    <row r="3115" spans="10:26">
      <c r="J3115" s="287"/>
      <c r="K3115" s="287"/>
      <c r="L3115" s="287"/>
      <c r="M3115" s="287"/>
      <c r="N3115" s="287"/>
      <c r="Z3115" s="288"/>
    </row>
    <row r="3116" spans="10:26">
      <c r="J3116" s="287"/>
      <c r="K3116" s="287"/>
      <c r="L3116" s="287"/>
      <c r="M3116" s="287"/>
      <c r="N3116" s="287"/>
      <c r="Z3116" s="288"/>
    </row>
    <row r="3117" spans="10:26">
      <c r="J3117" s="287"/>
      <c r="K3117" s="287"/>
      <c r="L3117" s="287"/>
      <c r="M3117" s="287"/>
      <c r="N3117" s="287"/>
      <c r="Z3117" s="288"/>
    </row>
    <row r="3118" spans="10:26">
      <c r="J3118" s="287"/>
      <c r="K3118" s="287"/>
      <c r="L3118" s="287"/>
      <c r="M3118" s="287"/>
      <c r="N3118" s="287"/>
      <c r="Z3118" s="288"/>
    </row>
    <row r="3119" spans="10:26">
      <c r="J3119" s="287"/>
      <c r="K3119" s="287"/>
      <c r="L3119" s="287"/>
      <c r="M3119" s="287"/>
      <c r="N3119" s="287"/>
      <c r="Z3119" s="288"/>
    </row>
    <row r="3120" spans="10:26">
      <c r="J3120" s="287"/>
      <c r="K3120" s="287"/>
      <c r="L3120" s="287"/>
      <c r="M3120" s="287"/>
      <c r="N3120" s="287"/>
      <c r="Z3120" s="288"/>
    </row>
    <row r="3121" spans="10:26">
      <c r="J3121" s="287"/>
      <c r="K3121" s="287"/>
      <c r="L3121" s="287"/>
      <c r="M3121" s="287"/>
      <c r="N3121" s="287"/>
      <c r="Z3121" s="288"/>
    </row>
    <row r="3122" spans="10:26">
      <c r="J3122" s="287"/>
      <c r="K3122" s="287"/>
      <c r="L3122" s="287"/>
      <c r="M3122" s="287"/>
      <c r="N3122" s="287"/>
      <c r="Z3122" s="288"/>
    </row>
    <row r="3123" spans="10:26">
      <c r="J3123" s="287"/>
      <c r="K3123" s="287"/>
      <c r="L3123" s="287"/>
      <c r="M3123" s="287"/>
      <c r="N3123" s="287"/>
      <c r="Z3123" s="288"/>
    </row>
    <row r="3124" spans="10:26">
      <c r="J3124" s="287"/>
      <c r="K3124" s="287"/>
      <c r="L3124" s="287"/>
      <c r="M3124" s="287"/>
      <c r="N3124" s="287"/>
      <c r="Z3124" s="288"/>
    </row>
    <row r="3125" spans="10:26">
      <c r="J3125" s="287"/>
      <c r="K3125" s="287"/>
      <c r="L3125" s="287"/>
      <c r="M3125" s="287"/>
      <c r="N3125" s="287"/>
      <c r="Z3125" s="288"/>
    </row>
    <row r="3126" spans="10:26">
      <c r="J3126" s="287"/>
      <c r="K3126" s="287"/>
      <c r="L3126" s="287"/>
      <c r="M3126" s="287"/>
      <c r="N3126" s="287"/>
      <c r="Z3126" s="288"/>
    </row>
    <row r="3127" spans="10:26">
      <c r="J3127" s="287"/>
      <c r="K3127" s="287"/>
      <c r="L3127" s="287"/>
      <c r="M3127" s="287"/>
      <c r="N3127" s="287"/>
      <c r="Z3127" s="288"/>
    </row>
    <row r="3128" spans="10:26">
      <c r="J3128" s="287"/>
      <c r="K3128" s="287"/>
      <c r="L3128" s="287"/>
      <c r="M3128" s="287"/>
      <c r="N3128" s="287"/>
      <c r="Z3128" s="288"/>
    </row>
    <row r="3129" spans="10:26">
      <c r="J3129" s="287"/>
      <c r="K3129" s="287"/>
      <c r="L3129" s="287"/>
      <c r="M3129" s="287"/>
      <c r="N3129" s="287"/>
      <c r="Z3129" s="288"/>
    </row>
    <row r="3130" spans="10:26">
      <c r="J3130" s="287"/>
      <c r="K3130" s="287"/>
      <c r="L3130" s="287"/>
      <c r="M3130" s="287"/>
      <c r="N3130" s="287"/>
      <c r="Z3130" s="288"/>
    </row>
    <row r="3131" spans="10:26">
      <c r="J3131" s="287"/>
      <c r="K3131" s="287"/>
      <c r="L3131" s="287"/>
      <c r="M3131" s="287"/>
      <c r="N3131" s="287"/>
      <c r="Z3131" s="288"/>
    </row>
    <row r="3132" spans="10:26">
      <c r="J3132" s="287"/>
      <c r="K3132" s="287"/>
      <c r="L3132" s="287"/>
      <c r="M3132" s="287"/>
      <c r="N3132" s="287"/>
      <c r="Z3132" s="288"/>
    </row>
    <row r="3133" spans="10:26">
      <c r="J3133" s="287"/>
      <c r="K3133" s="287"/>
      <c r="L3133" s="287"/>
      <c r="M3133" s="287"/>
      <c r="N3133" s="287"/>
      <c r="Z3133" s="288"/>
    </row>
    <row r="3134" spans="10:26">
      <c r="J3134" s="287"/>
      <c r="K3134" s="287"/>
      <c r="L3134" s="287"/>
      <c r="M3134" s="287"/>
      <c r="N3134" s="287"/>
      <c r="Z3134" s="288"/>
    </row>
    <row r="3135" spans="10:26">
      <c r="J3135" s="287"/>
      <c r="K3135" s="287"/>
      <c r="L3135" s="287"/>
      <c r="M3135" s="287"/>
      <c r="N3135" s="287"/>
      <c r="Z3135" s="288"/>
    </row>
    <row r="3136" spans="10:26">
      <c r="J3136" s="287"/>
      <c r="K3136" s="287"/>
      <c r="L3136" s="287"/>
      <c r="M3136" s="287"/>
      <c r="N3136" s="287"/>
      <c r="Z3136" s="288"/>
    </row>
    <row r="3137" spans="10:26">
      <c r="J3137" s="287"/>
      <c r="K3137" s="287"/>
      <c r="L3137" s="287"/>
      <c r="M3137" s="287"/>
      <c r="N3137" s="287"/>
      <c r="Z3137" s="288"/>
    </row>
    <row r="3138" spans="10:26">
      <c r="J3138" s="287"/>
      <c r="K3138" s="287"/>
      <c r="L3138" s="287"/>
      <c r="M3138" s="287"/>
      <c r="N3138" s="287"/>
      <c r="Z3138" s="288"/>
    </row>
    <row r="3139" spans="10:26">
      <c r="J3139" s="287"/>
      <c r="K3139" s="287"/>
      <c r="L3139" s="287"/>
      <c r="M3139" s="287"/>
      <c r="N3139" s="287"/>
      <c r="Z3139" s="288"/>
    </row>
    <row r="3140" spans="10:26">
      <c r="J3140" s="287"/>
      <c r="K3140" s="287"/>
      <c r="L3140" s="287"/>
      <c r="M3140" s="287"/>
      <c r="N3140" s="287"/>
      <c r="Z3140" s="288"/>
    </row>
    <row r="3141" spans="10:26">
      <c r="J3141" s="287"/>
      <c r="K3141" s="287"/>
      <c r="L3141" s="287"/>
      <c r="M3141" s="287"/>
      <c r="N3141" s="287"/>
      <c r="Z3141" s="288"/>
    </row>
    <row r="3142" spans="10:26">
      <c r="J3142" s="287"/>
      <c r="K3142" s="287"/>
      <c r="L3142" s="287"/>
      <c r="M3142" s="287"/>
      <c r="N3142" s="287"/>
      <c r="Z3142" s="288"/>
    </row>
    <row r="3143" spans="10:26">
      <c r="J3143" s="287"/>
      <c r="K3143" s="287"/>
      <c r="L3143" s="287"/>
      <c r="M3143" s="287"/>
      <c r="N3143" s="287"/>
      <c r="Z3143" s="288"/>
    </row>
    <row r="3144" spans="10:26">
      <c r="J3144" s="287"/>
      <c r="K3144" s="287"/>
      <c r="L3144" s="287"/>
      <c r="M3144" s="287"/>
      <c r="N3144" s="287"/>
      <c r="Z3144" s="288"/>
    </row>
    <row r="3145" spans="10:26">
      <c r="J3145" s="287"/>
      <c r="K3145" s="287"/>
      <c r="L3145" s="287"/>
      <c r="M3145" s="287"/>
      <c r="N3145" s="287"/>
      <c r="Z3145" s="288"/>
    </row>
    <row r="3146" spans="10:26">
      <c r="J3146" s="287"/>
      <c r="K3146" s="287"/>
      <c r="L3146" s="287"/>
      <c r="M3146" s="287"/>
      <c r="N3146" s="287"/>
      <c r="Z3146" s="288"/>
    </row>
    <row r="3147" spans="10:26">
      <c r="J3147" s="287"/>
      <c r="K3147" s="287"/>
      <c r="L3147" s="287"/>
      <c r="M3147" s="287"/>
      <c r="N3147" s="287"/>
      <c r="Z3147" s="288"/>
    </row>
    <row r="3148" spans="10:26">
      <c r="J3148" s="287"/>
      <c r="K3148" s="287"/>
      <c r="L3148" s="287"/>
      <c r="M3148" s="287"/>
      <c r="N3148" s="287"/>
      <c r="Z3148" s="288"/>
    </row>
    <row r="3149" spans="10:26">
      <c r="J3149" s="287"/>
      <c r="K3149" s="287"/>
      <c r="L3149" s="287"/>
      <c r="M3149" s="287"/>
      <c r="N3149" s="287"/>
      <c r="Z3149" s="288"/>
    </row>
    <row r="3150" spans="10:26">
      <c r="J3150" s="287"/>
      <c r="K3150" s="287"/>
      <c r="L3150" s="287"/>
      <c r="M3150" s="287"/>
      <c r="N3150" s="287"/>
      <c r="Z3150" s="288"/>
    </row>
    <row r="3151" spans="10:26">
      <c r="J3151" s="287"/>
      <c r="K3151" s="287"/>
      <c r="L3151" s="287"/>
      <c r="M3151" s="287"/>
      <c r="N3151" s="287"/>
      <c r="Z3151" s="288"/>
    </row>
    <row r="3152" spans="10:26">
      <c r="J3152" s="287"/>
      <c r="K3152" s="287"/>
      <c r="L3152" s="287"/>
      <c r="M3152" s="287"/>
      <c r="N3152" s="287"/>
      <c r="Z3152" s="288"/>
    </row>
    <row r="3153" spans="10:26">
      <c r="J3153" s="287"/>
      <c r="K3153" s="287"/>
      <c r="L3153" s="287"/>
      <c r="M3153" s="287"/>
      <c r="N3153" s="287"/>
      <c r="Z3153" s="288"/>
    </row>
    <row r="3154" spans="10:26">
      <c r="J3154" s="287"/>
      <c r="K3154" s="287"/>
      <c r="L3154" s="287"/>
      <c r="M3154" s="287"/>
      <c r="N3154" s="287"/>
      <c r="Z3154" s="288"/>
    </row>
    <row r="3155" spans="10:26">
      <c r="J3155" s="287"/>
      <c r="K3155" s="287"/>
      <c r="L3155" s="287"/>
      <c r="M3155" s="287"/>
      <c r="N3155" s="287"/>
      <c r="Z3155" s="288"/>
    </row>
    <row r="3156" spans="10:26">
      <c r="J3156" s="287"/>
      <c r="K3156" s="287"/>
      <c r="L3156" s="287"/>
      <c r="M3156" s="287"/>
      <c r="N3156" s="287"/>
      <c r="Z3156" s="288"/>
    </row>
    <row r="3157" spans="10:26">
      <c r="J3157" s="287"/>
      <c r="K3157" s="287"/>
      <c r="L3157" s="287"/>
      <c r="M3157" s="287"/>
      <c r="N3157" s="287"/>
      <c r="Z3157" s="288"/>
    </row>
    <row r="3158" spans="10:26">
      <c r="J3158" s="287"/>
      <c r="K3158" s="287"/>
      <c r="L3158" s="287"/>
      <c r="M3158" s="287"/>
      <c r="N3158" s="287"/>
      <c r="Z3158" s="288"/>
    </row>
    <row r="3159" spans="10:26">
      <c r="J3159" s="287"/>
      <c r="K3159" s="287"/>
      <c r="L3159" s="287"/>
      <c r="M3159" s="287"/>
      <c r="N3159" s="287"/>
      <c r="Z3159" s="288"/>
    </row>
    <row r="3160" spans="10:26">
      <c r="J3160" s="287"/>
      <c r="K3160" s="287"/>
      <c r="L3160" s="287"/>
      <c r="M3160" s="287"/>
      <c r="N3160" s="287"/>
      <c r="Z3160" s="288"/>
    </row>
    <row r="3161" spans="10:26">
      <c r="J3161" s="287"/>
      <c r="K3161" s="287"/>
      <c r="L3161" s="287"/>
      <c r="M3161" s="287"/>
      <c r="N3161" s="287"/>
      <c r="Z3161" s="288"/>
    </row>
    <row r="3162" spans="10:26">
      <c r="J3162" s="287"/>
      <c r="K3162" s="287"/>
      <c r="L3162" s="287"/>
      <c r="M3162" s="287"/>
      <c r="N3162" s="287"/>
      <c r="Z3162" s="288"/>
    </row>
    <row r="3163" spans="10:26">
      <c r="J3163" s="287"/>
      <c r="K3163" s="287"/>
      <c r="L3163" s="287"/>
      <c r="M3163" s="287"/>
      <c r="N3163" s="287"/>
      <c r="Z3163" s="288"/>
    </row>
    <row r="3164" spans="10:26">
      <c r="J3164" s="287"/>
      <c r="K3164" s="287"/>
      <c r="L3164" s="287"/>
      <c r="M3164" s="287"/>
      <c r="N3164" s="287"/>
      <c r="Z3164" s="288"/>
    </row>
    <row r="3165" spans="10:26">
      <c r="J3165" s="287"/>
      <c r="K3165" s="287"/>
      <c r="L3165" s="287"/>
      <c r="M3165" s="287"/>
      <c r="N3165" s="287"/>
      <c r="Z3165" s="288"/>
    </row>
    <row r="3166" spans="10:26">
      <c r="J3166" s="287"/>
      <c r="K3166" s="287"/>
      <c r="L3166" s="287"/>
      <c r="M3166" s="287"/>
      <c r="N3166" s="287"/>
      <c r="Z3166" s="288"/>
    </row>
    <row r="3167" spans="10:26">
      <c r="J3167" s="287"/>
      <c r="K3167" s="287"/>
      <c r="L3167" s="287"/>
      <c r="M3167" s="287"/>
      <c r="N3167" s="287"/>
      <c r="Z3167" s="288"/>
    </row>
    <row r="3168" spans="10:26">
      <c r="J3168" s="287"/>
      <c r="K3168" s="287"/>
      <c r="L3168" s="287"/>
      <c r="M3168" s="287"/>
      <c r="N3168" s="287"/>
      <c r="Z3168" s="288"/>
    </row>
    <row r="3169" spans="10:26">
      <c r="J3169" s="287"/>
      <c r="K3169" s="287"/>
      <c r="L3169" s="287"/>
      <c r="M3169" s="287"/>
      <c r="N3169" s="287"/>
      <c r="Z3169" s="288"/>
    </row>
    <row r="3170" spans="10:26">
      <c r="J3170" s="287"/>
      <c r="K3170" s="287"/>
      <c r="L3170" s="287"/>
      <c r="M3170" s="287"/>
      <c r="N3170" s="287"/>
      <c r="Z3170" s="288"/>
    </row>
    <row r="3171" spans="10:26">
      <c r="J3171" s="287"/>
      <c r="K3171" s="287"/>
      <c r="L3171" s="287"/>
      <c r="M3171" s="287"/>
      <c r="N3171" s="287"/>
      <c r="Z3171" s="288"/>
    </row>
    <row r="3172" spans="10:26">
      <c r="J3172" s="287"/>
      <c r="K3172" s="287"/>
      <c r="L3172" s="287"/>
      <c r="M3172" s="287"/>
      <c r="N3172" s="287"/>
      <c r="Z3172" s="288"/>
    </row>
    <row r="3173" spans="10:26">
      <c r="J3173" s="287"/>
      <c r="K3173" s="287"/>
      <c r="L3173" s="287"/>
      <c r="M3173" s="287"/>
      <c r="N3173" s="287"/>
      <c r="Z3173" s="288"/>
    </row>
    <row r="3174" spans="10:26">
      <c r="J3174" s="287"/>
      <c r="K3174" s="287"/>
      <c r="L3174" s="287"/>
      <c r="M3174" s="287"/>
      <c r="N3174" s="287"/>
      <c r="Z3174" s="288"/>
    </row>
    <row r="3175" spans="10:26">
      <c r="J3175" s="287"/>
      <c r="K3175" s="287"/>
      <c r="L3175" s="287"/>
      <c r="M3175" s="287"/>
      <c r="N3175" s="287"/>
      <c r="Z3175" s="288"/>
    </row>
    <row r="3176" spans="10:26">
      <c r="J3176" s="287"/>
      <c r="K3176" s="287"/>
      <c r="L3176" s="287"/>
      <c r="M3176" s="287"/>
      <c r="N3176" s="287"/>
      <c r="Z3176" s="288"/>
    </row>
    <row r="3177" spans="10:26">
      <c r="J3177" s="287"/>
      <c r="K3177" s="287"/>
      <c r="L3177" s="287"/>
      <c r="M3177" s="287"/>
      <c r="N3177" s="287"/>
      <c r="Z3177" s="288"/>
    </row>
    <row r="3178" spans="10:26">
      <c r="J3178" s="287"/>
      <c r="K3178" s="287"/>
      <c r="L3178" s="287"/>
      <c r="M3178" s="287"/>
      <c r="N3178" s="287"/>
      <c r="Z3178" s="288"/>
    </row>
    <row r="3179" spans="10:26">
      <c r="J3179" s="287"/>
      <c r="K3179" s="287"/>
      <c r="L3179" s="287"/>
      <c r="M3179" s="287"/>
      <c r="N3179" s="287"/>
      <c r="Z3179" s="288"/>
    </row>
    <row r="3180" spans="10:26">
      <c r="J3180" s="287"/>
      <c r="K3180" s="287"/>
      <c r="L3180" s="287"/>
      <c r="M3180" s="287"/>
      <c r="N3180" s="287"/>
      <c r="Z3180" s="288"/>
    </row>
    <row r="3181" spans="10:26">
      <c r="J3181" s="287"/>
      <c r="K3181" s="287"/>
      <c r="L3181" s="287"/>
      <c r="M3181" s="287"/>
      <c r="N3181" s="287"/>
      <c r="Z3181" s="288"/>
    </row>
    <row r="3182" spans="10:26">
      <c r="J3182" s="287"/>
      <c r="K3182" s="287"/>
      <c r="L3182" s="287"/>
      <c r="M3182" s="287"/>
      <c r="N3182" s="287"/>
      <c r="Z3182" s="288"/>
    </row>
    <row r="3183" spans="10:26">
      <c r="J3183" s="287"/>
      <c r="K3183" s="287"/>
      <c r="L3183" s="287"/>
      <c r="M3183" s="287"/>
      <c r="N3183" s="287"/>
      <c r="Z3183" s="288"/>
    </row>
    <row r="3184" spans="10:26">
      <c r="J3184" s="287"/>
      <c r="K3184" s="287"/>
      <c r="L3184" s="287"/>
      <c r="M3184" s="287"/>
      <c r="N3184" s="287"/>
      <c r="Z3184" s="288"/>
    </row>
    <row r="3185" spans="10:26">
      <c r="J3185" s="287"/>
      <c r="K3185" s="287"/>
      <c r="L3185" s="287"/>
      <c r="M3185" s="287"/>
      <c r="N3185" s="287"/>
      <c r="Z3185" s="288"/>
    </row>
    <row r="3186" spans="10:26">
      <c r="J3186" s="287"/>
      <c r="K3186" s="287"/>
      <c r="L3186" s="287"/>
      <c r="M3186" s="287"/>
      <c r="N3186" s="287"/>
      <c r="Z3186" s="288"/>
    </row>
    <row r="3187" spans="10:26">
      <c r="J3187" s="287"/>
      <c r="K3187" s="287"/>
      <c r="L3187" s="287"/>
      <c r="M3187" s="287"/>
      <c r="N3187" s="287"/>
      <c r="Z3187" s="288"/>
    </row>
    <row r="3188" spans="10:26">
      <c r="J3188" s="287"/>
      <c r="K3188" s="287"/>
      <c r="L3188" s="287"/>
      <c r="M3188" s="287"/>
      <c r="N3188" s="287"/>
      <c r="Z3188" s="288"/>
    </row>
    <row r="3189" spans="10:26">
      <c r="J3189" s="287"/>
      <c r="K3189" s="287"/>
      <c r="L3189" s="287"/>
      <c r="M3189" s="287"/>
      <c r="N3189" s="287"/>
      <c r="Z3189" s="288"/>
    </row>
    <row r="3190" spans="10:26">
      <c r="J3190" s="287"/>
      <c r="K3190" s="287"/>
      <c r="L3190" s="287"/>
      <c r="M3190" s="287"/>
      <c r="N3190" s="287"/>
      <c r="Z3190" s="288"/>
    </row>
    <row r="3191" spans="10:26">
      <c r="J3191" s="287"/>
      <c r="K3191" s="287"/>
      <c r="L3191" s="287"/>
      <c r="M3191" s="287"/>
      <c r="N3191" s="287"/>
      <c r="Z3191" s="288"/>
    </row>
    <row r="3192" spans="10:26">
      <c r="J3192" s="287"/>
      <c r="K3192" s="287"/>
      <c r="L3192" s="287"/>
      <c r="M3192" s="287"/>
      <c r="N3192" s="287"/>
      <c r="Z3192" s="288"/>
    </row>
    <row r="3193" spans="10:26">
      <c r="J3193" s="287"/>
      <c r="K3193" s="287"/>
      <c r="L3193" s="287"/>
      <c r="M3193" s="287"/>
      <c r="N3193" s="287"/>
      <c r="Z3193" s="288"/>
    </row>
    <row r="3194" spans="10:26">
      <c r="J3194" s="287"/>
      <c r="K3194" s="287"/>
      <c r="L3194" s="287"/>
      <c r="M3194" s="287"/>
      <c r="N3194" s="287"/>
      <c r="Z3194" s="288"/>
    </row>
    <row r="3195" spans="10:26">
      <c r="J3195" s="287"/>
      <c r="K3195" s="287"/>
      <c r="L3195" s="287"/>
      <c r="M3195" s="287"/>
      <c r="N3195" s="287"/>
      <c r="Z3195" s="288"/>
    </row>
    <row r="3196" spans="10:26">
      <c r="J3196" s="287"/>
      <c r="K3196" s="287"/>
      <c r="L3196" s="287"/>
      <c r="M3196" s="287"/>
      <c r="N3196" s="287"/>
      <c r="Z3196" s="288"/>
    </row>
    <row r="3197" spans="10:26">
      <c r="J3197" s="287"/>
      <c r="K3197" s="287"/>
      <c r="L3197" s="287"/>
      <c r="M3197" s="287"/>
      <c r="N3197" s="287"/>
      <c r="Z3197" s="288"/>
    </row>
    <row r="3198" spans="10:26">
      <c r="J3198" s="287"/>
      <c r="K3198" s="287"/>
      <c r="L3198" s="287"/>
      <c r="M3198" s="287"/>
      <c r="N3198" s="287"/>
      <c r="Z3198" s="288"/>
    </row>
    <row r="3199" spans="10:26">
      <c r="J3199" s="287"/>
      <c r="K3199" s="287"/>
      <c r="L3199" s="287"/>
      <c r="M3199" s="287"/>
      <c r="N3199" s="287"/>
      <c r="Z3199" s="288"/>
    </row>
    <row r="3200" spans="10:26">
      <c r="J3200" s="287"/>
      <c r="K3200" s="287"/>
      <c r="L3200" s="287"/>
      <c r="M3200" s="287"/>
      <c r="N3200" s="287"/>
      <c r="Z3200" s="288"/>
    </row>
    <row r="3201" spans="10:26">
      <c r="J3201" s="287"/>
      <c r="K3201" s="287"/>
      <c r="L3201" s="287"/>
      <c r="M3201" s="287"/>
      <c r="N3201" s="287"/>
      <c r="Z3201" s="288"/>
    </row>
    <row r="3202" spans="10:26">
      <c r="J3202" s="287"/>
      <c r="K3202" s="287"/>
      <c r="L3202" s="287"/>
      <c r="M3202" s="287"/>
      <c r="N3202" s="287"/>
      <c r="Z3202" s="288"/>
    </row>
    <row r="3203" spans="10:26">
      <c r="J3203" s="287"/>
      <c r="K3203" s="287"/>
      <c r="L3203" s="287"/>
      <c r="M3203" s="287"/>
      <c r="N3203" s="287"/>
      <c r="Z3203" s="288"/>
    </row>
    <row r="3204" spans="10:26">
      <c r="J3204" s="287"/>
      <c r="K3204" s="287"/>
      <c r="L3204" s="287"/>
      <c r="M3204" s="287"/>
      <c r="N3204" s="287"/>
      <c r="Z3204" s="288"/>
    </row>
    <row r="3205" spans="10:26">
      <c r="J3205" s="287"/>
      <c r="K3205" s="287"/>
      <c r="L3205" s="287"/>
      <c r="M3205" s="287"/>
      <c r="N3205" s="287"/>
      <c r="Z3205" s="288"/>
    </row>
    <row r="3206" spans="10:26">
      <c r="J3206" s="287"/>
      <c r="K3206" s="287"/>
      <c r="L3206" s="287"/>
      <c r="M3206" s="287"/>
      <c r="N3206" s="287"/>
      <c r="Z3206" s="288"/>
    </row>
    <row r="3207" spans="10:26">
      <c r="J3207" s="287"/>
      <c r="K3207" s="287"/>
      <c r="L3207" s="287"/>
      <c r="M3207" s="287"/>
      <c r="N3207" s="287"/>
      <c r="Z3207" s="288"/>
    </row>
    <row r="3208" spans="10:26">
      <c r="J3208" s="287"/>
      <c r="K3208" s="287"/>
      <c r="L3208" s="287"/>
      <c r="M3208" s="287"/>
      <c r="N3208" s="287"/>
      <c r="Z3208" s="288"/>
    </row>
    <row r="3209" spans="10:26">
      <c r="J3209" s="287"/>
      <c r="K3209" s="287"/>
      <c r="L3209" s="287"/>
      <c r="M3209" s="287"/>
      <c r="N3209" s="287"/>
      <c r="Z3209" s="288"/>
    </row>
    <row r="3210" spans="10:26">
      <c r="J3210" s="287"/>
      <c r="K3210" s="287"/>
      <c r="L3210" s="287"/>
      <c r="M3210" s="287"/>
      <c r="N3210" s="287"/>
      <c r="Z3210" s="288"/>
    </row>
    <row r="3211" spans="10:26">
      <c r="J3211" s="287"/>
      <c r="K3211" s="287"/>
      <c r="L3211" s="287"/>
      <c r="M3211" s="287"/>
      <c r="N3211" s="287"/>
      <c r="Z3211" s="288"/>
    </row>
    <row r="3212" spans="10:26">
      <c r="J3212" s="287"/>
      <c r="K3212" s="287"/>
      <c r="L3212" s="287"/>
      <c r="M3212" s="287"/>
      <c r="N3212" s="287"/>
      <c r="Z3212" s="288"/>
    </row>
    <row r="3213" spans="10:26">
      <c r="J3213" s="287"/>
      <c r="K3213" s="287"/>
      <c r="L3213" s="287"/>
      <c r="M3213" s="287"/>
      <c r="N3213" s="287"/>
      <c r="Z3213" s="288"/>
    </row>
    <row r="3214" spans="10:26">
      <c r="J3214" s="287"/>
      <c r="K3214" s="287"/>
      <c r="L3214" s="287"/>
      <c r="M3214" s="287"/>
      <c r="N3214" s="287"/>
      <c r="Z3214" s="288"/>
    </row>
    <row r="3215" spans="10:26">
      <c r="J3215" s="287"/>
      <c r="K3215" s="287"/>
      <c r="L3215" s="287"/>
      <c r="M3215" s="287"/>
      <c r="N3215" s="287"/>
      <c r="Z3215" s="288"/>
    </row>
    <row r="3216" spans="10:26">
      <c r="J3216" s="287"/>
      <c r="K3216" s="287"/>
      <c r="L3216" s="287"/>
      <c r="M3216" s="287"/>
      <c r="N3216" s="287"/>
      <c r="Z3216" s="288"/>
    </row>
    <row r="3217" spans="10:26">
      <c r="J3217" s="287"/>
      <c r="K3217" s="287"/>
      <c r="L3217" s="287"/>
      <c r="M3217" s="287"/>
      <c r="N3217" s="287"/>
      <c r="Z3217" s="288"/>
    </row>
    <row r="3218" spans="10:26">
      <c r="J3218" s="287"/>
      <c r="K3218" s="287"/>
      <c r="L3218" s="287"/>
      <c r="M3218" s="287"/>
      <c r="N3218" s="287"/>
      <c r="Z3218" s="288"/>
    </row>
    <row r="3219" spans="10:26">
      <c r="J3219" s="287"/>
      <c r="K3219" s="287"/>
      <c r="L3219" s="287"/>
      <c r="M3219" s="287"/>
      <c r="N3219" s="287"/>
      <c r="Z3219" s="288"/>
    </row>
    <row r="3220" spans="10:26">
      <c r="J3220" s="287"/>
      <c r="K3220" s="287"/>
      <c r="L3220" s="287"/>
      <c r="M3220" s="287"/>
      <c r="N3220" s="287"/>
      <c r="Z3220" s="288"/>
    </row>
    <row r="3221" spans="10:26">
      <c r="J3221" s="287"/>
      <c r="K3221" s="287"/>
      <c r="L3221" s="287"/>
      <c r="M3221" s="287"/>
      <c r="N3221" s="287"/>
      <c r="Z3221" s="288"/>
    </row>
    <row r="3222" spans="10:26">
      <c r="J3222" s="287"/>
      <c r="K3222" s="287"/>
      <c r="L3222" s="287"/>
      <c r="M3222" s="287"/>
      <c r="N3222" s="287"/>
      <c r="Z3222" s="288"/>
    </row>
    <row r="3223" spans="10:26">
      <c r="J3223" s="287"/>
      <c r="K3223" s="287"/>
      <c r="L3223" s="287"/>
      <c r="M3223" s="287"/>
      <c r="N3223" s="287"/>
      <c r="Z3223" s="288"/>
    </row>
    <row r="3224" spans="10:26">
      <c r="J3224" s="287"/>
      <c r="K3224" s="287"/>
      <c r="L3224" s="287"/>
      <c r="M3224" s="287"/>
      <c r="N3224" s="287"/>
      <c r="Z3224" s="288"/>
    </row>
    <row r="3225" spans="10:26">
      <c r="J3225" s="287"/>
      <c r="K3225" s="287"/>
      <c r="L3225" s="287"/>
      <c r="M3225" s="287"/>
      <c r="N3225" s="287"/>
      <c r="Z3225" s="288"/>
    </row>
    <row r="3226" spans="10:26">
      <c r="J3226" s="287"/>
      <c r="K3226" s="287"/>
      <c r="L3226" s="287"/>
      <c r="M3226" s="287"/>
      <c r="N3226" s="287"/>
      <c r="Z3226" s="288"/>
    </row>
    <row r="3227" spans="10:26">
      <c r="J3227" s="287"/>
      <c r="K3227" s="287"/>
      <c r="L3227" s="287"/>
      <c r="M3227" s="287"/>
      <c r="N3227" s="287"/>
      <c r="Z3227" s="288"/>
    </row>
    <row r="3228" spans="10:26">
      <c r="J3228" s="287"/>
      <c r="K3228" s="287"/>
      <c r="L3228" s="287"/>
      <c r="M3228" s="287"/>
      <c r="N3228" s="287"/>
      <c r="Z3228" s="288"/>
    </row>
    <row r="3229" spans="10:26">
      <c r="J3229" s="287"/>
      <c r="K3229" s="287"/>
      <c r="L3229" s="287"/>
      <c r="M3229" s="287"/>
      <c r="N3229" s="287"/>
      <c r="Z3229" s="288"/>
    </row>
    <row r="3230" spans="10:26">
      <c r="J3230" s="287"/>
      <c r="K3230" s="287"/>
      <c r="L3230" s="287"/>
      <c r="M3230" s="287"/>
      <c r="N3230" s="287"/>
      <c r="Z3230" s="288"/>
    </row>
    <row r="3231" spans="10:26">
      <c r="J3231" s="287"/>
      <c r="K3231" s="287"/>
      <c r="L3231" s="287"/>
      <c r="M3231" s="287"/>
      <c r="N3231" s="287"/>
      <c r="Z3231" s="288"/>
    </row>
    <row r="3232" spans="10:26">
      <c r="J3232" s="287"/>
      <c r="K3232" s="287"/>
      <c r="L3232" s="287"/>
      <c r="M3232" s="287"/>
      <c r="N3232" s="287"/>
      <c r="Z3232" s="288"/>
    </row>
    <row r="3233" spans="10:26">
      <c r="J3233" s="287"/>
      <c r="K3233" s="287"/>
      <c r="L3233" s="287"/>
      <c r="M3233" s="287"/>
      <c r="N3233" s="287"/>
      <c r="Z3233" s="288"/>
    </row>
    <row r="3234" spans="10:26">
      <c r="J3234" s="287"/>
      <c r="K3234" s="287"/>
      <c r="L3234" s="287"/>
      <c r="M3234" s="287"/>
      <c r="N3234" s="287"/>
      <c r="Z3234" s="288"/>
    </row>
    <row r="3235" spans="10:26">
      <c r="J3235" s="287"/>
      <c r="K3235" s="287"/>
      <c r="L3235" s="287"/>
      <c r="M3235" s="287"/>
      <c r="N3235" s="287"/>
      <c r="Z3235" s="288"/>
    </row>
    <row r="3236" spans="10:26">
      <c r="J3236" s="287"/>
      <c r="K3236" s="287"/>
      <c r="L3236" s="287"/>
      <c r="M3236" s="287"/>
      <c r="N3236" s="287"/>
      <c r="Z3236" s="288"/>
    </row>
    <row r="3237" spans="10:26">
      <c r="J3237" s="287"/>
      <c r="K3237" s="287"/>
      <c r="L3237" s="287"/>
      <c r="M3237" s="287"/>
      <c r="N3237" s="287"/>
      <c r="Z3237" s="288"/>
    </row>
    <row r="3238" spans="10:26">
      <c r="J3238" s="287"/>
      <c r="K3238" s="287"/>
      <c r="L3238" s="287"/>
      <c r="M3238" s="287"/>
      <c r="N3238" s="287"/>
      <c r="Z3238" s="288"/>
    </row>
    <row r="3239" spans="10:26">
      <c r="J3239" s="287"/>
      <c r="K3239" s="287"/>
      <c r="L3239" s="287"/>
      <c r="M3239" s="287"/>
      <c r="N3239" s="287"/>
      <c r="Z3239" s="288"/>
    </row>
    <row r="3240" spans="10:26">
      <c r="J3240" s="287"/>
      <c r="K3240" s="287"/>
      <c r="L3240" s="287"/>
      <c r="M3240" s="287"/>
      <c r="N3240" s="287"/>
      <c r="Z3240" s="288"/>
    </row>
    <row r="3241" spans="10:26">
      <c r="J3241" s="287"/>
      <c r="K3241" s="287"/>
      <c r="L3241" s="287"/>
      <c r="M3241" s="287"/>
      <c r="N3241" s="287"/>
      <c r="Z3241" s="288"/>
    </row>
    <row r="3242" spans="10:26">
      <c r="J3242" s="287"/>
      <c r="K3242" s="287"/>
      <c r="L3242" s="287"/>
      <c r="M3242" s="287"/>
      <c r="N3242" s="287"/>
      <c r="Z3242" s="288"/>
    </row>
    <row r="3243" spans="10:26">
      <c r="J3243" s="287"/>
      <c r="K3243" s="287"/>
      <c r="L3243" s="287"/>
      <c r="M3243" s="287"/>
      <c r="N3243" s="287"/>
      <c r="Z3243" s="288"/>
    </row>
    <row r="3244" spans="10:26">
      <c r="J3244" s="287"/>
      <c r="K3244" s="287"/>
      <c r="L3244" s="287"/>
      <c r="M3244" s="287"/>
      <c r="N3244" s="287"/>
      <c r="Z3244" s="288"/>
    </row>
    <row r="3245" spans="10:26">
      <c r="J3245" s="287"/>
      <c r="K3245" s="287"/>
      <c r="L3245" s="287"/>
      <c r="M3245" s="287"/>
      <c r="N3245" s="287"/>
      <c r="Z3245" s="288"/>
    </row>
    <row r="3246" spans="10:26">
      <c r="J3246" s="287"/>
      <c r="K3246" s="287"/>
      <c r="L3246" s="287"/>
      <c r="M3246" s="287"/>
      <c r="N3246" s="287"/>
      <c r="Z3246" s="288"/>
    </row>
    <row r="3247" spans="10:26">
      <c r="J3247" s="287"/>
      <c r="K3247" s="287"/>
      <c r="L3247" s="287"/>
      <c r="M3247" s="287"/>
      <c r="N3247" s="287"/>
      <c r="Z3247" s="288"/>
    </row>
    <row r="3248" spans="10:26">
      <c r="J3248" s="287"/>
      <c r="K3248" s="287"/>
      <c r="L3248" s="287"/>
      <c r="M3248" s="287"/>
      <c r="N3248" s="287"/>
      <c r="Z3248" s="288"/>
    </row>
    <row r="3249" spans="10:26">
      <c r="J3249" s="287"/>
      <c r="K3249" s="287"/>
      <c r="L3249" s="287"/>
      <c r="M3249" s="287"/>
      <c r="N3249" s="287"/>
      <c r="Z3249" s="288"/>
    </row>
    <row r="3250" spans="10:26">
      <c r="J3250" s="287"/>
      <c r="K3250" s="287"/>
      <c r="L3250" s="287"/>
      <c r="M3250" s="287"/>
      <c r="N3250" s="287"/>
      <c r="Z3250" s="288"/>
    </row>
    <row r="3251" spans="10:26">
      <c r="J3251" s="287"/>
      <c r="K3251" s="287"/>
      <c r="L3251" s="287"/>
      <c r="M3251" s="287"/>
      <c r="N3251" s="287"/>
      <c r="Z3251" s="288"/>
    </row>
    <row r="3252" spans="10:26">
      <c r="J3252" s="287"/>
      <c r="K3252" s="287"/>
      <c r="L3252" s="287"/>
      <c r="M3252" s="287"/>
      <c r="N3252" s="287"/>
      <c r="Z3252" s="288"/>
    </row>
    <row r="3253" spans="10:26">
      <c r="J3253" s="287"/>
      <c r="K3253" s="287"/>
      <c r="L3253" s="287"/>
      <c r="M3253" s="287"/>
      <c r="N3253" s="287"/>
      <c r="Z3253" s="288"/>
    </row>
    <row r="3254" spans="10:26">
      <c r="J3254" s="287"/>
      <c r="K3254" s="287"/>
      <c r="L3254" s="287"/>
      <c r="M3254" s="287"/>
      <c r="N3254" s="287"/>
      <c r="Z3254" s="288"/>
    </row>
    <row r="3255" spans="10:26">
      <c r="J3255" s="287"/>
      <c r="K3255" s="287"/>
      <c r="L3255" s="287"/>
      <c r="M3255" s="287"/>
      <c r="N3255" s="287"/>
      <c r="Z3255" s="288"/>
    </row>
    <row r="3256" spans="10:26">
      <c r="J3256" s="287"/>
      <c r="K3256" s="287"/>
      <c r="L3256" s="287"/>
      <c r="M3256" s="287"/>
      <c r="N3256" s="287"/>
      <c r="Z3256" s="288"/>
    </row>
    <row r="3257" spans="10:26">
      <c r="J3257" s="287"/>
      <c r="K3257" s="287"/>
      <c r="L3257" s="287"/>
      <c r="M3257" s="287"/>
      <c r="N3257" s="287"/>
      <c r="Z3257" s="288"/>
    </row>
    <row r="3258" spans="10:26">
      <c r="J3258" s="287"/>
      <c r="K3258" s="287"/>
      <c r="L3258" s="287"/>
      <c r="M3258" s="287"/>
      <c r="N3258" s="287"/>
      <c r="Z3258" s="288"/>
    </row>
    <row r="3259" spans="10:26">
      <c r="J3259" s="287"/>
      <c r="K3259" s="287"/>
      <c r="L3259" s="287"/>
      <c r="M3259" s="287"/>
      <c r="N3259" s="287"/>
      <c r="Z3259" s="288"/>
    </row>
    <row r="3260" spans="10:26">
      <c r="J3260" s="287"/>
      <c r="K3260" s="287"/>
      <c r="L3260" s="287"/>
      <c r="M3260" s="287"/>
      <c r="N3260" s="287"/>
      <c r="Z3260" s="288"/>
    </row>
    <row r="3261" spans="10:26">
      <c r="J3261" s="287"/>
      <c r="K3261" s="287"/>
      <c r="L3261" s="287"/>
      <c r="M3261" s="287"/>
      <c r="N3261" s="287"/>
      <c r="Z3261" s="288"/>
    </row>
    <row r="3262" spans="10:26">
      <c r="J3262" s="287"/>
      <c r="K3262" s="287"/>
      <c r="L3262" s="287"/>
      <c r="M3262" s="287"/>
      <c r="N3262" s="287"/>
      <c r="Z3262" s="288"/>
    </row>
    <row r="3263" spans="10:26">
      <c r="J3263" s="287"/>
      <c r="K3263" s="287"/>
      <c r="L3263" s="287"/>
      <c r="M3263" s="287"/>
      <c r="N3263" s="287"/>
      <c r="Z3263" s="288"/>
    </row>
    <row r="3264" spans="10:26">
      <c r="J3264" s="287"/>
      <c r="K3264" s="287"/>
      <c r="L3264" s="287"/>
      <c r="M3264" s="287"/>
      <c r="N3264" s="287"/>
      <c r="Z3264" s="288"/>
    </row>
    <row r="3265" spans="10:26">
      <c r="J3265" s="287"/>
      <c r="K3265" s="287"/>
      <c r="L3265" s="287"/>
      <c r="M3265" s="287"/>
      <c r="N3265" s="287"/>
      <c r="Z3265" s="288"/>
    </row>
    <row r="3266" spans="10:26">
      <c r="J3266" s="287"/>
      <c r="K3266" s="287"/>
      <c r="L3266" s="287"/>
      <c r="M3266" s="287"/>
      <c r="N3266" s="287"/>
      <c r="Z3266" s="288"/>
    </row>
    <row r="3267" spans="10:26">
      <c r="J3267" s="287"/>
      <c r="K3267" s="287"/>
      <c r="L3267" s="287"/>
      <c r="M3267" s="287"/>
      <c r="N3267" s="287"/>
      <c r="Z3267" s="288"/>
    </row>
    <row r="3268" spans="10:26">
      <c r="J3268" s="287"/>
      <c r="K3268" s="287"/>
      <c r="L3268" s="287"/>
      <c r="M3268" s="287"/>
      <c r="N3268" s="287"/>
      <c r="Z3268" s="288"/>
    </row>
    <row r="3269" spans="10:26">
      <c r="J3269" s="287"/>
      <c r="K3269" s="287"/>
      <c r="L3269" s="287"/>
      <c r="M3269" s="287"/>
      <c r="N3269" s="287"/>
      <c r="Z3269" s="288"/>
    </row>
    <row r="3270" spans="10:26">
      <c r="J3270" s="287"/>
      <c r="K3270" s="287"/>
      <c r="L3270" s="287"/>
      <c r="M3270" s="287"/>
      <c r="N3270" s="287"/>
      <c r="Z3270" s="288"/>
    </row>
    <row r="3271" spans="10:26">
      <c r="J3271" s="287"/>
      <c r="K3271" s="287"/>
      <c r="L3271" s="287"/>
      <c r="M3271" s="287"/>
      <c r="N3271" s="287"/>
      <c r="Z3271" s="288"/>
    </row>
    <row r="3272" spans="10:26">
      <c r="J3272" s="287"/>
      <c r="K3272" s="287"/>
      <c r="L3272" s="287"/>
      <c r="M3272" s="287"/>
      <c r="N3272" s="287"/>
      <c r="Z3272" s="288"/>
    </row>
    <row r="3273" spans="10:26">
      <c r="J3273" s="287"/>
      <c r="K3273" s="287"/>
      <c r="L3273" s="287"/>
      <c r="M3273" s="287"/>
      <c r="N3273" s="287"/>
      <c r="Z3273" s="288"/>
    </row>
    <row r="3274" spans="10:26">
      <c r="J3274" s="287"/>
      <c r="K3274" s="287"/>
      <c r="L3274" s="287"/>
      <c r="M3274" s="287"/>
      <c r="N3274" s="287"/>
      <c r="Z3274" s="288"/>
    </row>
    <row r="3275" spans="10:26">
      <c r="J3275" s="287"/>
      <c r="K3275" s="287"/>
      <c r="L3275" s="287"/>
      <c r="M3275" s="287"/>
      <c r="N3275" s="287"/>
      <c r="Z3275" s="288"/>
    </row>
    <row r="3276" spans="10:26">
      <c r="J3276" s="287"/>
      <c r="K3276" s="287"/>
      <c r="L3276" s="287"/>
      <c r="M3276" s="287"/>
      <c r="N3276" s="287"/>
      <c r="Z3276" s="288"/>
    </row>
    <row r="3277" spans="10:26">
      <c r="J3277" s="287"/>
      <c r="K3277" s="287"/>
      <c r="L3277" s="287"/>
      <c r="M3277" s="287"/>
      <c r="N3277" s="287"/>
      <c r="Z3277" s="288"/>
    </row>
    <row r="3278" spans="10:26">
      <c r="J3278" s="287"/>
      <c r="K3278" s="287"/>
      <c r="L3278" s="287"/>
      <c r="M3278" s="287"/>
      <c r="N3278" s="287"/>
      <c r="Z3278" s="288"/>
    </row>
    <row r="3279" spans="10:26">
      <c r="J3279" s="287"/>
      <c r="K3279" s="287"/>
      <c r="L3279" s="287"/>
      <c r="M3279" s="287"/>
      <c r="N3279" s="287"/>
      <c r="Z3279" s="288"/>
    </row>
    <row r="3280" spans="10:26">
      <c r="J3280" s="287"/>
      <c r="K3280" s="287"/>
      <c r="L3280" s="287"/>
      <c r="M3280" s="287"/>
      <c r="N3280" s="287"/>
      <c r="Z3280" s="288"/>
    </row>
    <row r="3281" spans="10:26">
      <c r="J3281" s="287"/>
      <c r="K3281" s="287"/>
      <c r="L3281" s="287"/>
      <c r="M3281" s="287"/>
      <c r="N3281" s="287"/>
      <c r="Z3281" s="288"/>
    </row>
    <row r="3282" spans="10:26">
      <c r="J3282" s="287"/>
      <c r="K3282" s="287"/>
      <c r="L3282" s="287"/>
      <c r="M3282" s="287"/>
      <c r="N3282" s="287"/>
      <c r="Z3282" s="288"/>
    </row>
    <row r="3283" spans="10:26">
      <c r="J3283" s="287"/>
      <c r="K3283" s="287"/>
      <c r="L3283" s="287"/>
      <c r="M3283" s="287"/>
      <c r="N3283" s="287"/>
      <c r="Z3283" s="288"/>
    </row>
    <row r="3284" spans="10:26">
      <c r="J3284" s="287"/>
      <c r="K3284" s="287"/>
      <c r="L3284" s="287"/>
      <c r="M3284" s="287"/>
      <c r="N3284" s="287"/>
      <c r="Z3284" s="288"/>
    </row>
    <row r="3285" spans="10:26">
      <c r="J3285" s="287"/>
      <c r="K3285" s="287"/>
      <c r="L3285" s="287"/>
      <c r="M3285" s="287"/>
      <c r="N3285" s="287"/>
      <c r="Z3285" s="288"/>
    </row>
    <row r="3286" spans="10:26">
      <c r="J3286" s="287"/>
      <c r="K3286" s="287"/>
      <c r="L3286" s="287"/>
      <c r="M3286" s="287"/>
      <c r="N3286" s="287"/>
      <c r="Z3286" s="288"/>
    </row>
    <row r="3287" spans="10:26">
      <c r="J3287" s="287"/>
      <c r="K3287" s="287"/>
      <c r="L3287" s="287"/>
      <c r="M3287" s="287"/>
      <c r="N3287" s="287"/>
      <c r="Z3287" s="288"/>
    </row>
    <row r="3288" spans="10:26">
      <c r="J3288" s="287"/>
      <c r="K3288" s="287"/>
      <c r="L3288" s="287"/>
      <c r="M3288" s="287"/>
      <c r="N3288" s="287"/>
      <c r="Z3288" s="288"/>
    </row>
    <row r="3289" spans="10:26">
      <c r="J3289" s="287"/>
      <c r="K3289" s="287"/>
      <c r="L3289" s="287"/>
      <c r="M3289" s="287"/>
      <c r="N3289" s="287"/>
      <c r="Z3289" s="288"/>
    </row>
    <row r="3290" spans="10:26">
      <c r="J3290" s="287"/>
      <c r="K3290" s="287"/>
      <c r="L3290" s="287"/>
      <c r="M3290" s="287"/>
      <c r="N3290" s="287"/>
      <c r="Z3290" s="288"/>
    </row>
    <row r="3291" spans="10:26">
      <c r="J3291" s="287"/>
      <c r="K3291" s="287"/>
      <c r="L3291" s="287"/>
      <c r="M3291" s="287"/>
      <c r="N3291" s="287"/>
      <c r="Z3291" s="288"/>
    </row>
    <row r="3292" spans="10:26">
      <c r="J3292" s="287"/>
      <c r="K3292" s="287"/>
      <c r="L3292" s="287"/>
      <c r="M3292" s="287"/>
      <c r="N3292" s="287"/>
      <c r="Z3292" s="288"/>
    </row>
    <row r="3293" spans="10:26">
      <c r="J3293" s="287"/>
      <c r="K3293" s="287"/>
      <c r="L3293" s="287"/>
      <c r="M3293" s="287"/>
      <c r="N3293" s="287"/>
      <c r="Z3293" s="288"/>
    </row>
    <row r="3294" spans="10:26">
      <c r="J3294" s="287"/>
      <c r="K3294" s="287"/>
      <c r="L3294" s="287"/>
      <c r="M3294" s="287"/>
      <c r="N3294" s="287"/>
      <c r="Z3294" s="288"/>
    </row>
    <row r="3295" spans="10:26">
      <c r="J3295" s="287"/>
      <c r="K3295" s="287"/>
      <c r="L3295" s="287"/>
      <c r="M3295" s="287"/>
      <c r="N3295" s="287"/>
      <c r="Z3295" s="288"/>
    </row>
    <row r="3296" spans="10:26">
      <c r="J3296" s="287"/>
      <c r="K3296" s="287"/>
      <c r="L3296" s="287"/>
      <c r="M3296" s="287"/>
      <c r="N3296" s="287"/>
      <c r="Z3296" s="288"/>
    </row>
    <row r="3297" spans="10:26">
      <c r="J3297" s="287"/>
      <c r="K3297" s="287"/>
      <c r="L3297" s="287"/>
      <c r="M3297" s="287"/>
      <c r="N3297" s="287"/>
      <c r="Z3297" s="288"/>
    </row>
    <row r="3298" spans="10:26">
      <c r="J3298" s="287"/>
      <c r="K3298" s="287"/>
      <c r="L3298" s="287"/>
      <c r="M3298" s="287"/>
      <c r="N3298" s="287"/>
      <c r="Z3298" s="288"/>
    </row>
    <row r="3299" spans="10:26">
      <c r="J3299" s="287"/>
      <c r="K3299" s="287"/>
      <c r="L3299" s="287"/>
      <c r="M3299" s="287"/>
      <c r="N3299" s="287"/>
      <c r="Z3299" s="288"/>
    </row>
    <row r="3300" spans="10:26">
      <c r="J3300" s="287"/>
      <c r="K3300" s="287"/>
      <c r="L3300" s="287"/>
      <c r="M3300" s="287"/>
      <c r="N3300" s="287"/>
      <c r="Z3300" s="288"/>
    </row>
    <row r="3301" spans="10:26">
      <c r="J3301" s="287"/>
      <c r="K3301" s="287"/>
      <c r="L3301" s="287"/>
      <c r="M3301" s="287"/>
      <c r="N3301" s="287"/>
      <c r="Z3301" s="288"/>
    </row>
    <row r="3302" spans="10:26">
      <c r="J3302" s="287"/>
      <c r="K3302" s="287"/>
      <c r="L3302" s="287"/>
      <c r="M3302" s="287"/>
      <c r="N3302" s="287"/>
      <c r="Z3302" s="288"/>
    </row>
    <row r="3303" spans="10:26">
      <c r="J3303" s="287"/>
      <c r="K3303" s="287"/>
      <c r="L3303" s="287"/>
      <c r="M3303" s="287"/>
      <c r="N3303" s="287"/>
      <c r="Z3303" s="288"/>
    </row>
    <row r="3304" spans="10:26">
      <c r="J3304" s="287"/>
      <c r="K3304" s="287"/>
      <c r="L3304" s="287"/>
      <c r="M3304" s="287"/>
      <c r="N3304" s="287"/>
      <c r="Z3304" s="288"/>
    </row>
    <row r="3305" spans="10:26">
      <c r="J3305" s="287"/>
      <c r="K3305" s="287"/>
      <c r="L3305" s="287"/>
      <c r="M3305" s="287"/>
      <c r="N3305" s="287"/>
      <c r="Z3305" s="288"/>
    </row>
    <row r="3306" spans="10:26">
      <c r="J3306" s="287"/>
      <c r="K3306" s="287"/>
      <c r="L3306" s="287"/>
      <c r="M3306" s="287"/>
      <c r="N3306" s="287"/>
      <c r="Z3306" s="288"/>
    </row>
    <row r="3307" spans="10:26">
      <c r="J3307" s="287"/>
      <c r="K3307" s="287"/>
      <c r="L3307" s="287"/>
      <c r="M3307" s="287"/>
      <c r="N3307" s="287"/>
      <c r="Z3307" s="288"/>
    </row>
    <row r="3308" spans="10:26">
      <c r="J3308" s="287"/>
      <c r="K3308" s="287"/>
      <c r="L3308" s="287"/>
      <c r="M3308" s="287"/>
      <c r="N3308" s="287"/>
      <c r="Z3308" s="288"/>
    </row>
    <row r="3309" spans="10:26">
      <c r="J3309" s="287"/>
      <c r="K3309" s="287"/>
      <c r="L3309" s="287"/>
      <c r="M3309" s="287"/>
      <c r="N3309" s="287"/>
      <c r="Z3309" s="288"/>
    </row>
    <row r="3310" spans="10:26">
      <c r="J3310" s="287"/>
      <c r="K3310" s="287"/>
      <c r="L3310" s="287"/>
      <c r="M3310" s="287"/>
      <c r="N3310" s="287"/>
      <c r="Z3310" s="288"/>
    </row>
    <row r="3311" spans="10:26">
      <c r="J3311" s="287"/>
      <c r="K3311" s="287"/>
      <c r="L3311" s="287"/>
      <c r="M3311" s="287"/>
      <c r="N3311" s="287"/>
      <c r="Z3311" s="288"/>
    </row>
    <row r="3312" spans="10:26">
      <c r="J3312" s="287"/>
      <c r="K3312" s="287"/>
      <c r="L3312" s="287"/>
      <c r="M3312" s="287"/>
      <c r="N3312" s="287"/>
      <c r="Z3312" s="288"/>
    </row>
    <row r="3313" spans="10:26">
      <c r="J3313" s="287"/>
      <c r="K3313" s="287"/>
      <c r="L3313" s="287"/>
      <c r="M3313" s="287"/>
      <c r="N3313" s="287"/>
      <c r="Z3313" s="288"/>
    </row>
    <row r="3314" spans="10:26">
      <c r="J3314" s="287"/>
      <c r="K3314" s="287"/>
      <c r="L3314" s="287"/>
      <c r="M3314" s="287"/>
      <c r="N3314" s="287"/>
      <c r="Z3314" s="288"/>
    </row>
    <row r="3315" spans="10:26">
      <c r="J3315" s="287"/>
      <c r="K3315" s="287"/>
      <c r="L3315" s="287"/>
      <c r="M3315" s="287"/>
      <c r="N3315" s="287"/>
      <c r="Z3315" s="288"/>
    </row>
    <row r="3316" spans="10:26">
      <c r="J3316" s="287"/>
      <c r="K3316" s="287"/>
      <c r="L3316" s="287"/>
      <c r="M3316" s="287"/>
      <c r="N3316" s="287"/>
      <c r="Z3316" s="288"/>
    </row>
    <row r="3317" spans="10:26">
      <c r="J3317" s="287"/>
      <c r="K3317" s="287"/>
      <c r="L3317" s="287"/>
      <c r="M3317" s="287"/>
      <c r="N3317" s="287"/>
      <c r="Z3317" s="288"/>
    </row>
    <row r="3318" spans="10:26">
      <c r="J3318" s="287"/>
      <c r="K3318" s="287"/>
      <c r="L3318" s="287"/>
      <c r="M3318" s="287"/>
      <c r="N3318" s="287"/>
      <c r="Z3318" s="288"/>
    </row>
    <row r="3319" spans="10:26">
      <c r="J3319" s="287"/>
      <c r="K3319" s="287"/>
      <c r="L3319" s="287"/>
      <c r="M3319" s="287"/>
      <c r="N3319" s="287"/>
      <c r="Z3319" s="288"/>
    </row>
    <row r="3320" spans="10:26">
      <c r="J3320" s="287"/>
      <c r="K3320" s="287"/>
      <c r="L3320" s="287"/>
      <c r="M3320" s="287"/>
      <c r="N3320" s="287"/>
      <c r="Z3320" s="288"/>
    </row>
    <row r="3321" spans="10:26">
      <c r="J3321" s="287"/>
      <c r="K3321" s="287"/>
      <c r="L3321" s="287"/>
      <c r="M3321" s="287"/>
      <c r="N3321" s="287"/>
      <c r="Z3321" s="288"/>
    </row>
    <row r="3322" spans="10:26">
      <c r="J3322" s="287"/>
      <c r="K3322" s="287"/>
      <c r="L3322" s="287"/>
      <c r="M3322" s="287"/>
      <c r="N3322" s="287"/>
      <c r="Z3322" s="288"/>
    </row>
    <row r="3323" spans="10:26">
      <c r="J3323" s="287"/>
      <c r="K3323" s="287"/>
      <c r="L3323" s="287"/>
      <c r="M3323" s="287"/>
      <c r="N3323" s="287"/>
      <c r="Z3323" s="288"/>
    </row>
    <row r="3324" spans="10:26">
      <c r="J3324" s="287"/>
      <c r="K3324" s="287"/>
      <c r="L3324" s="287"/>
      <c r="M3324" s="287"/>
      <c r="N3324" s="287"/>
      <c r="Z3324" s="288"/>
    </row>
    <row r="3325" spans="10:26">
      <c r="J3325" s="287"/>
      <c r="K3325" s="287"/>
      <c r="L3325" s="287"/>
      <c r="M3325" s="287"/>
      <c r="N3325" s="287"/>
      <c r="Z3325" s="288"/>
    </row>
    <row r="3326" spans="10:26">
      <c r="J3326" s="287"/>
      <c r="K3326" s="287"/>
      <c r="L3326" s="287"/>
      <c r="M3326" s="287"/>
      <c r="N3326" s="287"/>
      <c r="Z3326" s="288"/>
    </row>
    <row r="3327" spans="10:26">
      <c r="J3327" s="287"/>
      <c r="K3327" s="287"/>
      <c r="L3327" s="287"/>
      <c r="M3327" s="287"/>
      <c r="N3327" s="287"/>
      <c r="Z3327" s="288"/>
    </row>
    <row r="3328" spans="10:26">
      <c r="J3328" s="287"/>
      <c r="K3328" s="287"/>
      <c r="L3328" s="287"/>
      <c r="M3328" s="287"/>
      <c r="N3328" s="287"/>
      <c r="Z3328" s="288"/>
    </row>
    <row r="3329" spans="10:26">
      <c r="J3329" s="287"/>
      <c r="K3329" s="287"/>
      <c r="L3329" s="287"/>
      <c r="M3329" s="287"/>
      <c r="N3329" s="287"/>
      <c r="Z3329" s="288"/>
    </row>
    <row r="3330" spans="10:26">
      <c r="J3330" s="287"/>
      <c r="K3330" s="287"/>
      <c r="L3330" s="287"/>
      <c r="M3330" s="287"/>
      <c r="N3330" s="287"/>
      <c r="Z3330" s="288"/>
    </row>
    <row r="3331" spans="10:26">
      <c r="J3331" s="287"/>
      <c r="K3331" s="287"/>
      <c r="L3331" s="287"/>
      <c r="M3331" s="287"/>
      <c r="N3331" s="287"/>
      <c r="Z3331" s="288"/>
    </row>
    <row r="3332" spans="10:26">
      <c r="J3332" s="287"/>
      <c r="K3332" s="287"/>
      <c r="L3332" s="287"/>
      <c r="M3332" s="287"/>
      <c r="N3332" s="287"/>
      <c r="Z3332" s="288"/>
    </row>
    <row r="3333" spans="10:26">
      <c r="J3333" s="287"/>
      <c r="K3333" s="287"/>
      <c r="L3333" s="287"/>
      <c r="M3333" s="287"/>
      <c r="N3333" s="287"/>
      <c r="Z3333" s="288"/>
    </row>
    <row r="3334" spans="10:26">
      <c r="J3334" s="287"/>
      <c r="K3334" s="287"/>
      <c r="L3334" s="287"/>
      <c r="M3334" s="287"/>
      <c r="N3334" s="287"/>
      <c r="Z3334" s="288"/>
    </row>
    <row r="3335" spans="10:26">
      <c r="J3335" s="287"/>
      <c r="K3335" s="287"/>
      <c r="L3335" s="287"/>
      <c r="M3335" s="287"/>
      <c r="N3335" s="287"/>
      <c r="Z3335" s="288"/>
    </row>
    <row r="3336" spans="10:26">
      <c r="J3336" s="287"/>
      <c r="K3336" s="287"/>
      <c r="L3336" s="287"/>
      <c r="M3336" s="287"/>
      <c r="N3336" s="287"/>
      <c r="Z3336" s="288"/>
    </row>
    <row r="3337" spans="10:26">
      <c r="J3337" s="287"/>
      <c r="K3337" s="287"/>
      <c r="L3337" s="287"/>
      <c r="M3337" s="287"/>
      <c r="N3337" s="287"/>
      <c r="Z3337" s="288"/>
    </row>
    <row r="3338" spans="10:26">
      <c r="J3338" s="287"/>
      <c r="K3338" s="287"/>
      <c r="L3338" s="287"/>
      <c r="M3338" s="287"/>
      <c r="N3338" s="287"/>
      <c r="Z3338" s="288"/>
    </row>
    <row r="3339" spans="10:26">
      <c r="J3339" s="287"/>
      <c r="K3339" s="287"/>
      <c r="L3339" s="287"/>
      <c r="M3339" s="287"/>
      <c r="N3339" s="287"/>
      <c r="Z3339" s="288"/>
    </row>
    <row r="3340" spans="10:26">
      <c r="J3340" s="287"/>
      <c r="K3340" s="287"/>
      <c r="L3340" s="287"/>
      <c r="M3340" s="287"/>
      <c r="N3340" s="287"/>
      <c r="Z3340" s="288"/>
    </row>
    <row r="3341" spans="10:26">
      <c r="J3341" s="287"/>
      <c r="K3341" s="287"/>
      <c r="L3341" s="287"/>
      <c r="M3341" s="287"/>
      <c r="N3341" s="287"/>
      <c r="Z3341" s="288"/>
    </row>
    <row r="3342" spans="10:26">
      <c r="J3342" s="287"/>
      <c r="K3342" s="287"/>
      <c r="L3342" s="287"/>
      <c r="M3342" s="287"/>
      <c r="N3342" s="287"/>
      <c r="Z3342" s="288"/>
    </row>
    <row r="3343" spans="10:26">
      <c r="J3343" s="287"/>
      <c r="K3343" s="287"/>
      <c r="L3343" s="287"/>
      <c r="M3343" s="287"/>
      <c r="N3343" s="287"/>
      <c r="Z3343" s="288"/>
    </row>
    <row r="3344" spans="10:26">
      <c r="J3344" s="287"/>
      <c r="K3344" s="287"/>
      <c r="L3344" s="287"/>
      <c r="M3344" s="287"/>
      <c r="N3344" s="287"/>
      <c r="Z3344" s="288"/>
    </row>
    <row r="3345" spans="10:26">
      <c r="J3345" s="287"/>
      <c r="K3345" s="287"/>
      <c r="L3345" s="287"/>
      <c r="M3345" s="287"/>
      <c r="N3345" s="287"/>
      <c r="Z3345" s="288"/>
    </row>
    <row r="3346" spans="10:26">
      <c r="J3346" s="287"/>
      <c r="K3346" s="287"/>
      <c r="L3346" s="287"/>
      <c r="M3346" s="287"/>
      <c r="N3346" s="287"/>
      <c r="Z3346" s="288"/>
    </row>
    <row r="3347" spans="10:26">
      <c r="J3347" s="287"/>
      <c r="K3347" s="287"/>
      <c r="L3347" s="287"/>
      <c r="M3347" s="287"/>
      <c r="N3347" s="287"/>
      <c r="Z3347" s="288"/>
    </row>
    <row r="3348" spans="10:26">
      <c r="J3348" s="287"/>
      <c r="K3348" s="287"/>
      <c r="L3348" s="287"/>
      <c r="M3348" s="287"/>
      <c r="N3348" s="287"/>
      <c r="Z3348" s="288"/>
    </row>
    <row r="3349" spans="10:26">
      <c r="J3349" s="287"/>
      <c r="K3349" s="287"/>
      <c r="L3349" s="287"/>
      <c r="M3349" s="287"/>
      <c r="N3349" s="287"/>
      <c r="Z3349" s="288"/>
    </row>
    <row r="3350" spans="10:26">
      <c r="J3350" s="287"/>
      <c r="K3350" s="287"/>
      <c r="L3350" s="287"/>
      <c r="M3350" s="287"/>
      <c r="N3350" s="287"/>
      <c r="Z3350" s="288"/>
    </row>
    <row r="3351" spans="10:26">
      <c r="J3351" s="287"/>
      <c r="K3351" s="287"/>
      <c r="L3351" s="287"/>
      <c r="M3351" s="287"/>
      <c r="N3351" s="287"/>
      <c r="Z3351" s="288"/>
    </row>
    <row r="3352" spans="10:26">
      <c r="J3352" s="287"/>
      <c r="K3352" s="287"/>
      <c r="L3352" s="287"/>
      <c r="M3352" s="287"/>
      <c r="N3352" s="287"/>
      <c r="Z3352" s="288"/>
    </row>
    <row r="3353" spans="10:26">
      <c r="J3353" s="287"/>
      <c r="K3353" s="287"/>
      <c r="L3353" s="287"/>
      <c r="M3353" s="287"/>
      <c r="N3353" s="287"/>
      <c r="Z3353" s="288"/>
    </row>
    <row r="3354" spans="10:26">
      <c r="J3354" s="287"/>
      <c r="K3354" s="287"/>
      <c r="L3354" s="287"/>
      <c r="M3354" s="287"/>
      <c r="N3354" s="287"/>
      <c r="Z3354" s="288"/>
    </row>
    <row r="3355" spans="10:26">
      <c r="J3355" s="287"/>
      <c r="K3355" s="287"/>
      <c r="L3355" s="287"/>
      <c r="M3355" s="287"/>
      <c r="N3355" s="287"/>
      <c r="Z3355" s="288"/>
    </row>
    <row r="3356" spans="10:26">
      <c r="J3356" s="287"/>
      <c r="K3356" s="287"/>
      <c r="L3356" s="287"/>
      <c r="M3356" s="287"/>
      <c r="N3356" s="287"/>
      <c r="Z3356" s="288"/>
    </row>
    <row r="3357" spans="10:26">
      <c r="J3357" s="287"/>
      <c r="K3357" s="287"/>
      <c r="L3357" s="287"/>
      <c r="M3357" s="287"/>
      <c r="N3357" s="287"/>
      <c r="Z3357" s="288"/>
    </row>
    <row r="3358" spans="10:26">
      <c r="J3358" s="287"/>
      <c r="K3358" s="287"/>
      <c r="L3358" s="287"/>
      <c r="M3358" s="287"/>
      <c r="N3358" s="287"/>
      <c r="Z3358" s="288"/>
    </row>
    <row r="3359" spans="10:26">
      <c r="J3359" s="287"/>
      <c r="K3359" s="287"/>
      <c r="L3359" s="287"/>
      <c r="M3359" s="287"/>
      <c r="N3359" s="287"/>
      <c r="Z3359" s="288"/>
    </row>
    <row r="3360" spans="10:26">
      <c r="J3360" s="287"/>
      <c r="K3360" s="287"/>
      <c r="L3360" s="287"/>
      <c r="M3360" s="287"/>
      <c r="N3360" s="287"/>
      <c r="Z3360" s="288"/>
    </row>
    <row r="3361" spans="10:26">
      <c r="J3361" s="287"/>
      <c r="K3361" s="287"/>
      <c r="L3361" s="287"/>
      <c r="M3361" s="287"/>
      <c r="N3361" s="287"/>
      <c r="Z3361" s="288"/>
    </row>
    <row r="3362" spans="10:26">
      <c r="J3362" s="287"/>
      <c r="K3362" s="287"/>
      <c r="L3362" s="287"/>
      <c r="M3362" s="287"/>
      <c r="N3362" s="287"/>
      <c r="Z3362" s="288"/>
    </row>
    <row r="3363" spans="10:26">
      <c r="J3363" s="287"/>
      <c r="K3363" s="287"/>
      <c r="L3363" s="287"/>
      <c r="M3363" s="287"/>
      <c r="N3363" s="287"/>
      <c r="Z3363" s="288"/>
    </row>
    <row r="3364" spans="10:26">
      <c r="J3364" s="287"/>
      <c r="K3364" s="287"/>
      <c r="L3364" s="287"/>
      <c r="M3364" s="287"/>
      <c r="N3364" s="287"/>
      <c r="Z3364" s="288"/>
    </row>
    <row r="3365" spans="10:26">
      <c r="J3365" s="287"/>
      <c r="K3365" s="287"/>
      <c r="L3365" s="287"/>
      <c r="M3365" s="287"/>
      <c r="N3365" s="287"/>
      <c r="Z3365" s="288"/>
    </row>
    <row r="3366" spans="10:26">
      <c r="J3366" s="287"/>
      <c r="K3366" s="287"/>
      <c r="L3366" s="287"/>
      <c r="M3366" s="287"/>
      <c r="N3366" s="287"/>
      <c r="Z3366" s="288"/>
    </row>
    <row r="3367" spans="10:26">
      <c r="J3367" s="287"/>
      <c r="K3367" s="287"/>
      <c r="L3367" s="287"/>
      <c r="M3367" s="287"/>
      <c r="N3367" s="287"/>
      <c r="Z3367" s="288"/>
    </row>
    <row r="3368" spans="10:26">
      <c r="J3368" s="287"/>
      <c r="K3368" s="287"/>
      <c r="L3368" s="287"/>
      <c r="M3368" s="287"/>
      <c r="N3368" s="287"/>
      <c r="Z3368" s="288"/>
    </row>
    <row r="3369" spans="10:26">
      <c r="J3369" s="287"/>
      <c r="K3369" s="287"/>
      <c r="L3369" s="287"/>
      <c r="M3369" s="287"/>
      <c r="N3369" s="287"/>
      <c r="Z3369" s="288"/>
    </row>
    <row r="3370" spans="10:26">
      <c r="J3370" s="287"/>
      <c r="K3370" s="287"/>
      <c r="L3370" s="287"/>
      <c r="M3370" s="287"/>
      <c r="N3370" s="287"/>
      <c r="Z3370" s="288"/>
    </row>
    <row r="3371" spans="10:26">
      <c r="J3371" s="287"/>
      <c r="K3371" s="287"/>
      <c r="L3371" s="287"/>
      <c r="M3371" s="287"/>
      <c r="N3371" s="287"/>
      <c r="Z3371" s="288"/>
    </row>
    <row r="3372" spans="10:26">
      <c r="J3372" s="287"/>
      <c r="K3372" s="287"/>
      <c r="L3372" s="287"/>
      <c r="M3372" s="287"/>
      <c r="N3372" s="287"/>
      <c r="Z3372" s="288"/>
    </row>
    <row r="3373" spans="10:26">
      <c r="J3373" s="287"/>
      <c r="K3373" s="287"/>
      <c r="L3373" s="287"/>
      <c r="M3373" s="287"/>
      <c r="N3373" s="287"/>
      <c r="Z3373" s="288"/>
    </row>
    <row r="3374" spans="10:26">
      <c r="J3374" s="287"/>
      <c r="K3374" s="287"/>
      <c r="L3374" s="287"/>
      <c r="M3374" s="287"/>
      <c r="N3374" s="287"/>
      <c r="Z3374" s="288"/>
    </row>
    <row r="3375" spans="10:26">
      <c r="J3375" s="287"/>
      <c r="K3375" s="287"/>
      <c r="L3375" s="287"/>
      <c r="M3375" s="287"/>
      <c r="N3375" s="287"/>
      <c r="Z3375" s="288"/>
    </row>
    <row r="3376" spans="10:26">
      <c r="J3376" s="287"/>
      <c r="K3376" s="287"/>
      <c r="L3376" s="287"/>
      <c r="M3376" s="287"/>
      <c r="N3376" s="287"/>
      <c r="Z3376" s="288"/>
    </row>
    <row r="3377" spans="10:26">
      <c r="J3377" s="287"/>
      <c r="K3377" s="287"/>
      <c r="L3377" s="287"/>
      <c r="M3377" s="287"/>
      <c r="N3377" s="287"/>
      <c r="Z3377" s="288"/>
    </row>
    <row r="3378" spans="10:26">
      <c r="J3378" s="287"/>
      <c r="K3378" s="287"/>
      <c r="L3378" s="287"/>
      <c r="M3378" s="287"/>
      <c r="N3378" s="287"/>
      <c r="Z3378" s="288"/>
    </row>
    <row r="3379" spans="10:26">
      <c r="J3379" s="287"/>
      <c r="K3379" s="287"/>
      <c r="L3379" s="287"/>
      <c r="M3379" s="287"/>
      <c r="N3379" s="287"/>
      <c r="Z3379" s="288"/>
    </row>
    <row r="3380" spans="10:26">
      <c r="J3380" s="287"/>
      <c r="K3380" s="287"/>
      <c r="L3380" s="287"/>
      <c r="M3380" s="287"/>
      <c r="N3380" s="287"/>
      <c r="Z3380" s="288"/>
    </row>
    <row r="3381" spans="10:26">
      <c r="J3381" s="287"/>
      <c r="K3381" s="287"/>
      <c r="L3381" s="287"/>
      <c r="M3381" s="287"/>
      <c r="N3381" s="287"/>
      <c r="Z3381" s="288"/>
    </row>
    <row r="3382" spans="10:26">
      <c r="J3382" s="287"/>
      <c r="K3382" s="287"/>
      <c r="L3382" s="287"/>
      <c r="M3382" s="287"/>
      <c r="N3382" s="287"/>
      <c r="Z3382" s="288"/>
    </row>
    <row r="3383" spans="10:26">
      <c r="J3383" s="287"/>
      <c r="K3383" s="287"/>
      <c r="L3383" s="287"/>
      <c r="M3383" s="287"/>
      <c r="N3383" s="287"/>
      <c r="Z3383" s="288"/>
    </row>
    <row r="3384" spans="10:26">
      <c r="J3384" s="287"/>
      <c r="K3384" s="287"/>
      <c r="L3384" s="287"/>
      <c r="M3384" s="287"/>
      <c r="N3384" s="287"/>
      <c r="Z3384" s="288"/>
    </row>
    <row r="3385" spans="10:26">
      <c r="J3385" s="287"/>
      <c r="K3385" s="287"/>
      <c r="L3385" s="287"/>
      <c r="M3385" s="287"/>
      <c r="N3385" s="287"/>
      <c r="Z3385" s="288"/>
    </row>
    <row r="3386" spans="10:26">
      <c r="J3386" s="287"/>
      <c r="K3386" s="287"/>
      <c r="L3386" s="287"/>
      <c r="M3386" s="287"/>
      <c r="N3386" s="287"/>
      <c r="Z3386" s="288"/>
    </row>
    <row r="3387" spans="10:26">
      <c r="J3387" s="287"/>
      <c r="K3387" s="287"/>
      <c r="L3387" s="287"/>
      <c r="M3387" s="287"/>
      <c r="N3387" s="287"/>
      <c r="Z3387" s="288"/>
    </row>
    <row r="3388" spans="10:26">
      <c r="J3388" s="287"/>
      <c r="K3388" s="287"/>
      <c r="L3388" s="287"/>
      <c r="M3388" s="287"/>
      <c r="N3388" s="287"/>
      <c r="Z3388" s="288"/>
    </row>
    <row r="3389" spans="10:26">
      <c r="J3389" s="287"/>
      <c r="K3389" s="287"/>
      <c r="L3389" s="287"/>
      <c r="M3389" s="287"/>
      <c r="N3389" s="287"/>
      <c r="Z3389" s="288"/>
    </row>
    <row r="3390" spans="10:26">
      <c r="J3390" s="287"/>
      <c r="K3390" s="287"/>
      <c r="L3390" s="287"/>
      <c r="M3390" s="287"/>
      <c r="N3390" s="287"/>
      <c r="Z3390" s="288"/>
    </row>
    <row r="3391" spans="10:26">
      <c r="J3391" s="287"/>
      <c r="K3391" s="287"/>
      <c r="L3391" s="287"/>
      <c r="M3391" s="287"/>
      <c r="N3391" s="287"/>
      <c r="Z3391" s="288"/>
    </row>
    <row r="3392" spans="10:26">
      <c r="J3392" s="287"/>
      <c r="K3392" s="287"/>
      <c r="L3392" s="287"/>
      <c r="M3392" s="287"/>
      <c r="N3392" s="287"/>
      <c r="Z3392" s="288"/>
    </row>
    <row r="3393" spans="10:26">
      <c r="J3393" s="287"/>
      <c r="K3393" s="287"/>
      <c r="L3393" s="287"/>
      <c r="M3393" s="287"/>
      <c r="N3393" s="287"/>
      <c r="Z3393" s="288"/>
    </row>
    <row r="3394" spans="10:26">
      <c r="J3394" s="287"/>
      <c r="K3394" s="287"/>
      <c r="L3394" s="287"/>
      <c r="M3394" s="287"/>
      <c r="N3394" s="287"/>
      <c r="Z3394" s="288"/>
    </row>
    <row r="3395" spans="10:26">
      <c r="J3395" s="287"/>
      <c r="K3395" s="287"/>
      <c r="L3395" s="287"/>
      <c r="M3395" s="287"/>
      <c r="N3395" s="287"/>
      <c r="Z3395" s="288"/>
    </row>
    <row r="3396" spans="10:26">
      <c r="J3396" s="287"/>
      <c r="K3396" s="287"/>
      <c r="L3396" s="287"/>
      <c r="M3396" s="287"/>
      <c r="N3396" s="287"/>
      <c r="Z3396" s="288"/>
    </row>
    <row r="3397" spans="10:26">
      <c r="J3397" s="287"/>
      <c r="K3397" s="287"/>
      <c r="L3397" s="287"/>
      <c r="M3397" s="287"/>
      <c r="N3397" s="287"/>
      <c r="Z3397" s="288"/>
    </row>
    <row r="3398" spans="10:26">
      <c r="J3398" s="287"/>
      <c r="K3398" s="287"/>
      <c r="L3398" s="287"/>
      <c r="M3398" s="287"/>
      <c r="N3398" s="287"/>
      <c r="Z3398" s="288"/>
    </row>
    <row r="3399" spans="10:26">
      <c r="J3399" s="287"/>
      <c r="K3399" s="287"/>
      <c r="L3399" s="287"/>
      <c r="M3399" s="287"/>
      <c r="N3399" s="287"/>
      <c r="Z3399" s="288"/>
    </row>
    <row r="3400" spans="10:26">
      <c r="J3400" s="287"/>
      <c r="K3400" s="287"/>
      <c r="L3400" s="287"/>
      <c r="M3400" s="287"/>
      <c r="N3400" s="287"/>
      <c r="Z3400" s="288"/>
    </row>
    <row r="3401" spans="10:26">
      <c r="J3401" s="287"/>
      <c r="K3401" s="287"/>
      <c r="L3401" s="287"/>
      <c r="M3401" s="287"/>
      <c r="N3401" s="287"/>
      <c r="Z3401" s="288"/>
    </row>
    <row r="3402" spans="10:26">
      <c r="J3402" s="287"/>
      <c r="K3402" s="287"/>
      <c r="L3402" s="287"/>
      <c r="M3402" s="287"/>
      <c r="N3402" s="287"/>
      <c r="Z3402" s="288"/>
    </row>
    <row r="3403" spans="10:26">
      <c r="J3403" s="287"/>
      <c r="K3403" s="287"/>
      <c r="L3403" s="287"/>
      <c r="M3403" s="287"/>
      <c r="N3403" s="287"/>
      <c r="Z3403" s="288"/>
    </row>
    <row r="3404" spans="10:26">
      <c r="J3404" s="287"/>
      <c r="K3404" s="287"/>
      <c r="L3404" s="287"/>
      <c r="M3404" s="287"/>
      <c r="N3404" s="287"/>
      <c r="Z3404" s="288"/>
    </row>
    <row r="3405" spans="10:26">
      <c r="J3405" s="287"/>
      <c r="K3405" s="287"/>
      <c r="L3405" s="287"/>
      <c r="M3405" s="287"/>
      <c r="N3405" s="287"/>
      <c r="Z3405" s="288"/>
    </row>
    <row r="3406" spans="10:26">
      <c r="J3406" s="287"/>
      <c r="K3406" s="287"/>
      <c r="L3406" s="287"/>
      <c r="M3406" s="287"/>
      <c r="N3406" s="287"/>
      <c r="Z3406" s="288"/>
    </row>
    <row r="3407" spans="10:26">
      <c r="J3407" s="287"/>
      <c r="K3407" s="287"/>
      <c r="L3407" s="287"/>
      <c r="M3407" s="287"/>
      <c r="N3407" s="287"/>
      <c r="Z3407" s="288"/>
    </row>
    <row r="3408" spans="10:26">
      <c r="J3408" s="287"/>
      <c r="K3408" s="287"/>
      <c r="L3408" s="287"/>
      <c r="M3408" s="287"/>
      <c r="N3408" s="287"/>
      <c r="Z3408" s="288"/>
    </row>
    <row r="3409" spans="10:26">
      <c r="J3409" s="287"/>
      <c r="K3409" s="287"/>
      <c r="L3409" s="287"/>
      <c r="M3409" s="287"/>
      <c r="N3409" s="287"/>
      <c r="Z3409" s="288"/>
    </row>
    <row r="3410" spans="10:26">
      <c r="J3410" s="287"/>
      <c r="K3410" s="287"/>
      <c r="L3410" s="287"/>
      <c r="M3410" s="287"/>
      <c r="N3410" s="287"/>
      <c r="Z3410" s="288"/>
    </row>
    <row r="3411" spans="10:26">
      <c r="J3411" s="287"/>
      <c r="K3411" s="287"/>
      <c r="L3411" s="287"/>
      <c r="M3411" s="287"/>
      <c r="N3411" s="287"/>
      <c r="Z3411" s="288"/>
    </row>
    <row r="3412" spans="10:26">
      <c r="J3412" s="287"/>
      <c r="K3412" s="287"/>
      <c r="L3412" s="287"/>
      <c r="M3412" s="287"/>
      <c r="N3412" s="287"/>
      <c r="Z3412" s="288"/>
    </row>
    <row r="3413" spans="10:26">
      <c r="J3413" s="287"/>
      <c r="K3413" s="287"/>
      <c r="L3413" s="287"/>
      <c r="M3413" s="287"/>
      <c r="N3413" s="287"/>
      <c r="Z3413" s="288"/>
    </row>
    <row r="3414" spans="10:26">
      <c r="J3414" s="287"/>
      <c r="K3414" s="287"/>
      <c r="L3414" s="287"/>
      <c r="M3414" s="287"/>
      <c r="N3414" s="287"/>
      <c r="Z3414" s="288"/>
    </row>
    <row r="3415" spans="10:26">
      <c r="J3415" s="287"/>
      <c r="K3415" s="287"/>
      <c r="L3415" s="287"/>
      <c r="M3415" s="287"/>
      <c r="N3415" s="287"/>
      <c r="Z3415" s="288"/>
    </row>
    <row r="3416" spans="10:26">
      <c r="J3416" s="287"/>
      <c r="K3416" s="287"/>
      <c r="L3416" s="287"/>
      <c r="M3416" s="287"/>
      <c r="N3416" s="287"/>
      <c r="Z3416" s="288"/>
    </row>
    <row r="3417" spans="10:26">
      <c r="J3417" s="287"/>
      <c r="K3417" s="287"/>
      <c r="L3417" s="287"/>
      <c r="M3417" s="287"/>
      <c r="N3417" s="287"/>
      <c r="Z3417" s="288"/>
    </row>
    <row r="3418" spans="10:26">
      <c r="J3418" s="287"/>
      <c r="K3418" s="287"/>
      <c r="L3418" s="287"/>
      <c r="M3418" s="287"/>
      <c r="N3418" s="287"/>
      <c r="Z3418" s="288"/>
    </row>
    <row r="3419" spans="10:26">
      <c r="J3419" s="287"/>
      <c r="K3419" s="287"/>
      <c r="L3419" s="287"/>
      <c r="M3419" s="287"/>
      <c r="N3419" s="287"/>
      <c r="Z3419" s="288"/>
    </row>
    <row r="3420" spans="10:26">
      <c r="J3420" s="287"/>
      <c r="K3420" s="287"/>
      <c r="L3420" s="287"/>
      <c r="M3420" s="287"/>
      <c r="N3420" s="287"/>
      <c r="Z3420" s="288"/>
    </row>
    <row r="3421" spans="10:26">
      <c r="J3421" s="287"/>
      <c r="K3421" s="287"/>
      <c r="L3421" s="287"/>
      <c r="M3421" s="287"/>
      <c r="N3421" s="287"/>
      <c r="Z3421" s="288"/>
    </row>
    <row r="3422" spans="10:26">
      <c r="J3422" s="287"/>
      <c r="K3422" s="287"/>
      <c r="L3422" s="287"/>
      <c r="M3422" s="287"/>
      <c r="N3422" s="287"/>
      <c r="Z3422" s="288"/>
    </row>
    <row r="3423" spans="10:26">
      <c r="J3423" s="287"/>
      <c r="K3423" s="287"/>
      <c r="L3423" s="287"/>
      <c r="M3423" s="287"/>
      <c r="N3423" s="287"/>
      <c r="Z3423" s="288"/>
    </row>
    <row r="3424" spans="10:26">
      <c r="J3424" s="287"/>
      <c r="K3424" s="287"/>
      <c r="L3424" s="287"/>
      <c r="M3424" s="287"/>
      <c r="N3424" s="287"/>
      <c r="Z3424" s="288"/>
    </row>
    <row r="3425" spans="10:26">
      <c r="J3425" s="287"/>
      <c r="K3425" s="287"/>
      <c r="L3425" s="287"/>
      <c r="M3425" s="287"/>
      <c r="N3425" s="287"/>
      <c r="Z3425" s="288"/>
    </row>
    <row r="3426" spans="10:26">
      <c r="J3426" s="287"/>
      <c r="K3426" s="287"/>
      <c r="L3426" s="287"/>
      <c r="M3426" s="287"/>
      <c r="N3426" s="287"/>
      <c r="Z3426" s="288"/>
    </row>
    <row r="3427" spans="10:26">
      <c r="J3427" s="287"/>
      <c r="K3427" s="287"/>
      <c r="L3427" s="287"/>
      <c r="M3427" s="287"/>
      <c r="N3427" s="287"/>
      <c r="Z3427" s="288"/>
    </row>
    <row r="3428" spans="10:26">
      <c r="J3428" s="287"/>
      <c r="K3428" s="287"/>
      <c r="L3428" s="287"/>
      <c r="M3428" s="287"/>
      <c r="N3428" s="287"/>
      <c r="Z3428" s="288"/>
    </row>
    <row r="3429" spans="10:26">
      <c r="J3429" s="287"/>
      <c r="K3429" s="287"/>
      <c r="L3429" s="287"/>
      <c r="M3429" s="287"/>
      <c r="N3429" s="287"/>
      <c r="Z3429" s="288"/>
    </row>
    <row r="3430" spans="10:26">
      <c r="J3430" s="287"/>
      <c r="K3430" s="287"/>
      <c r="L3430" s="287"/>
      <c r="M3430" s="287"/>
      <c r="N3430" s="287"/>
      <c r="Z3430" s="288"/>
    </row>
    <row r="3431" spans="10:26">
      <c r="J3431" s="287"/>
      <c r="K3431" s="287"/>
      <c r="L3431" s="287"/>
      <c r="M3431" s="287"/>
      <c r="N3431" s="287"/>
      <c r="Z3431" s="288"/>
    </row>
    <row r="3432" spans="10:26">
      <c r="J3432" s="287"/>
      <c r="K3432" s="287"/>
      <c r="L3432" s="287"/>
      <c r="M3432" s="287"/>
      <c r="N3432" s="287"/>
      <c r="Z3432" s="288"/>
    </row>
    <row r="3433" spans="10:26">
      <c r="J3433" s="287"/>
      <c r="K3433" s="287"/>
      <c r="L3433" s="287"/>
      <c r="M3433" s="287"/>
      <c r="N3433" s="287"/>
      <c r="Z3433" s="288"/>
    </row>
    <row r="3434" spans="10:26">
      <c r="J3434" s="287"/>
      <c r="K3434" s="287"/>
      <c r="L3434" s="287"/>
      <c r="M3434" s="287"/>
      <c r="N3434" s="287"/>
      <c r="Z3434" s="288"/>
    </row>
    <row r="3435" spans="10:26">
      <c r="J3435" s="287"/>
      <c r="K3435" s="287"/>
      <c r="L3435" s="287"/>
      <c r="M3435" s="287"/>
      <c r="N3435" s="287"/>
      <c r="Z3435" s="288"/>
    </row>
    <row r="3436" spans="10:26">
      <c r="J3436" s="287"/>
      <c r="K3436" s="287"/>
      <c r="L3436" s="287"/>
      <c r="M3436" s="287"/>
      <c r="N3436" s="287"/>
      <c r="Z3436" s="288"/>
    </row>
    <row r="3437" spans="10:26">
      <c r="J3437" s="287"/>
      <c r="K3437" s="287"/>
      <c r="L3437" s="287"/>
      <c r="M3437" s="287"/>
      <c r="N3437" s="287"/>
      <c r="Z3437" s="288"/>
    </row>
    <row r="3438" spans="10:26">
      <c r="J3438" s="287"/>
      <c r="K3438" s="287"/>
      <c r="L3438" s="287"/>
      <c r="M3438" s="287"/>
      <c r="N3438" s="287"/>
      <c r="Z3438" s="288"/>
    </row>
    <row r="3439" spans="10:26">
      <c r="J3439" s="287"/>
      <c r="K3439" s="287"/>
      <c r="L3439" s="287"/>
      <c r="M3439" s="287"/>
      <c r="N3439" s="287"/>
      <c r="Z3439" s="288"/>
    </row>
    <row r="3440" spans="10:26">
      <c r="J3440" s="287"/>
      <c r="K3440" s="287"/>
      <c r="L3440" s="287"/>
      <c r="M3440" s="287"/>
      <c r="N3440" s="287"/>
      <c r="Z3440" s="288"/>
    </row>
    <row r="3441" spans="10:26">
      <c r="J3441" s="287"/>
      <c r="K3441" s="287"/>
      <c r="L3441" s="287"/>
      <c r="M3441" s="287"/>
      <c r="N3441" s="287"/>
      <c r="Z3441" s="288"/>
    </row>
    <row r="3442" spans="10:26">
      <c r="J3442" s="287"/>
      <c r="K3442" s="287"/>
      <c r="L3442" s="287"/>
      <c r="M3442" s="287"/>
      <c r="N3442" s="287"/>
      <c r="Z3442" s="288"/>
    </row>
    <row r="3443" spans="10:26">
      <c r="J3443" s="287"/>
      <c r="K3443" s="287"/>
      <c r="L3443" s="287"/>
      <c r="M3443" s="287"/>
      <c r="N3443" s="287"/>
      <c r="Z3443" s="288"/>
    </row>
    <row r="3444" spans="10:26">
      <c r="J3444" s="287"/>
      <c r="K3444" s="287"/>
      <c r="L3444" s="287"/>
      <c r="M3444" s="287"/>
      <c r="N3444" s="287"/>
      <c r="Z3444" s="288"/>
    </row>
    <row r="3445" spans="10:26">
      <c r="J3445" s="287"/>
      <c r="K3445" s="287"/>
      <c r="L3445" s="287"/>
      <c r="M3445" s="287"/>
      <c r="N3445" s="287"/>
      <c r="Z3445" s="288"/>
    </row>
    <row r="3446" spans="10:26">
      <c r="J3446" s="287"/>
      <c r="K3446" s="287"/>
      <c r="L3446" s="287"/>
      <c r="M3446" s="287"/>
      <c r="N3446" s="287"/>
      <c r="Z3446" s="288"/>
    </row>
    <row r="3447" spans="10:26">
      <c r="J3447" s="287"/>
      <c r="K3447" s="287"/>
      <c r="L3447" s="287"/>
      <c r="M3447" s="287"/>
      <c r="N3447" s="287"/>
      <c r="Z3447" s="288"/>
    </row>
    <row r="3448" spans="10:26">
      <c r="J3448" s="287"/>
      <c r="K3448" s="287"/>
      <c r="L3448" s="287"/>
      <c r="M3448" s="287"/>
      <c r="N3448" s="287"/>
      <c r="Z3448" s="288"/>
    </row>
    <row r="3449" spans="10:26">
      <c r="J3449" s="287"/>
      <c r="K3449" s="287"/>
      <c r="L3449" s="287"/>
      <c r="M3449" s="287"/>
      <c r="N3449" s="287"/>
      <c r="Z3449" s="288"/>
    </row>
    <row r="3450" spans="10:26">
      <c r="J3450" s="287"/>
      <c r="K3450" s="287"/>
      <c r="L3450" s="287"/>
      <c r="M3450" s="287"/>
      <c r="N3450" s="287"/>
      <c r="Z3450" s="288"/>
    </row>
    <row r="3451" spans="10:26">
      <c r="J3451" s="287"/>
      <c r="K3451" s="287"/>
      <c r="L3451" s="287"/>
      <c r="M3451" s="287"/>
      <c r="N3451" s="287"/>
      <c r="Z3451" s="288"/>
    </row>
    <row r="3452" spans="10:26">
      <c r="J3452" s="287"/>
      <c r="K3452" s="287"/>
      <c r="L3452" s="287"/>
      <c r="M3452" s="287"/>
      <c r="N3452" s="287"/>
      <c r="Z3452" s="288"/>
    </row>
    <row r="3453" spans="10:26">
      <c r="J3453" s="287"/>
      <c r="K3453" s="287"/>
      <c r="L3453" s="287"/>
      <c r="M3453" s="287"/>
      <c r="N3453" s="287"/>
      <c r="Z3453" s="288"/>
    </row>
    <row r="3454" spans="10:26">
      <c r="J3454" s="287"/>
      <c r="K3454" s="287"/>
      <c r="L3454" s="287"/>
      <c r="M3454" s="287"/>
      <c r="N3454" s="287"/>
      <c r="Z3454" s="288"/>
    </row>
    <row r="3455" spans="10:26">
      <c r="J3455" s="287"/>
      <c r="K3455" s="287"/>
      <c r="L3455" s="287"/>
      <c r="M3455" s="287"/>
      <c r="N3455" s="287"/>
      <c r="Z3455" s="288"/>
    </row>
    <row r="3456" spans="10:26">
      <c r="J3456" s="287"/>
      <c r="K3456" s="287"/>
      <c r="L3456" s="287"/>
      <c r="M3456" s="287"/>
      <c r="N3456" s="287"/>
      <c r="Z3456" s="288"/>
    </row>
    <row r="3457" spans="10:26">
      <c r="J3457" s="287"/>
      <c r="K3457" s="287"/>
      <c r="L3457" s="287"/>
      <c r="M3457" s="287"/>
      <c r="N3457" s="287"/>
      <c r="Z3457" s="288"/>
    </row>
    <row r="3458" spans="10:26">
      <c r="J3458" s="287"/>
      <c r="K3458" s="287"/>
      <c r="L3458" s="287"/>
      <c r="M3458" s="287"/>
      <c r="N3458" s="287"/>
      <c r="Z3458" s="288"/>
    </row>
    <row r="3459" spans="10:26">
      <c r="J3459" s="287"/>
      <c r="K3459" s="287"/>
      <c r="L3459" s="287"/>
      <c r="M3459" s="287"/>
      <c r="N3459" s="287"/>
      <c r="Z3459" s="288"/>
    </row>
    <row r="3460" spans="10:26">
      <c r="J3460" s="287"/>
      <c r="K3460" s="287"/>
      <c r="L3460" s="287"/>
      <c r="M3460" s="287"/>
      <c r="N3460" s="287"/>
      <c r="Z3460" s="288"/>
    </row>
    <row r="3461" spans="10:26">
      <c r="J3461" s="287"/>
      <c r="K3461" s="287"/>
      <c r="L3461" s="287"/>
      <c r="M3461" s="287"/>
      <c r="N3461" s="287"/>
      <c r="Z3461" s="288"/>
    </row>
    <row r="3462" spans="10:26">
      <c r="J3462" s="287"/>
      <c r="K3462" s="287"/>
      <c r="L3462" s="287"/>
      <c r="M3462" s="287"/>
      <c r="N3462" s="287"/>
      <c r="Z3462" s="288"/>
    </row>
    <row r="3463" spans="10:26">
      <c r="J3463" s="287"/>
      <c r="K3463" s="287"/>
      <c r="L3463" s="287"/>
      <c r="M3463" s="287"/>
      <c r="N3463" s="287"/>
      <c r="Z3463" s="288"/>
    </row>
    <row r="3464" spans="10:26">
      <c r="J3464" s="287"/>
      <c r="K3464" s="287"/>
      <c r="L3464" s="287"/>
      <c r="M3464" s="287"/>
      <c r="N3464" s="287"/>
      <c r="Z3464" s="288"/>
    </row>
    <row r="3465" spans="10:26">
      <c r="J3465" s="287"/>
      <c r="K3465" s="287"/>
      <c r="L3465" s="287"/>
      <c r="M3465" s="287"/>
      <c r="N3465" s="287"/>
      <c r="Z3465" s="288"/>
    </row>
    <row r="3466" spans="10:26">
      <c r="J3466" s="287"/>
      <c r="K3466" s="287"/>
      <c r="L3466" s="287"/>
      <c r="M3466" s="287"/>
      <c r="N3466" s="287"/>
      <c r="Z3466" s="288"/>
    </row>
    <row r="3467" spans="10:26">
      <c r="J3467" s="287"/>
      <c r="K3467" s="287"/>
      <c r="L3467" s="287"/>
      <c r="M3467" s="287"/>
      <c r="N3467" s="287"/>
      <c r="Z3467" s="288"/>
    </row>
    <row r="3468" spans="10:26">
      <c r="J3468" s="287"/>
      <c r="K3468" s="287"/>
      <c r="L3468" s="287"/>
      <c r="M3468" s="287"/>
      <c r="N3468" s="287"/>
      <c r="Z3468" s="288"/>
    </row>
    <row r="3469" spans="10:26">
      <c r="J3469" s="287"/>
      <c r="K3469" s="287"/>
      <c r="L3469" s="287"/>
      <c r="M3469" s="287"/>
      <c r="N3469" s="287"/>
      <c r="Z3469" s="288"/>
    </row>
    <row r="3470" spans="10:26">
      <c r="J3470" s="287"/>
      <c r="K3470" s="287"/>
      <c r="L3470" s="287"/>
      <c r="M3470" s="287"/>
      <c r="N3470" s="287"/>
      <c r="Z3470" s="288"/>
    </row>
    <row r="3471" spans="10:26">
      <c r="J3471" s="287"/>
      <c r="K3471" s="287"/>
      <c r="L3471" s="287"/>
      <c r="M3471" s="287"/>
      <c r="N3471" s="287"/>
      <c r="Z3471" s="288"/>
    </row>
    <row r="3472" spans="10:26">
      <c r="J3472" s="287"/>
      <c r="K3472" s="287"/>
      <c r="L3472" s="287"/>
      <c r="M3472" s="287"/>
      <c r="N3472" s="287"/>
      <c r="Z3472" s="288"/>
    </row>
    <row r="3473" spans="10:26">
      <c r="J3473" s="287"/>
      <c r="K3473" s="287"/>
      <c r="L3473" s="287"/>
      <c r="M3473" s="287"/>
      <c r="N3473" s="287"/>
      <c r="Z3473" s="288"/>
    </row>
    <row r="3474" spans="10:26">
      <c r="J3474" s="287"/>
      <c r="K3474" s="287"/>
      <c r="L3474" s="287"/>
      <c r="M3474" s="287"/>
      <c r="N3474" s="287"/>
      <c r="Z3474" s="288"/>
    </row>
    <row r="3475" spans="10:26">
      <c r="J3475" s="287"/>
      <c r="K3475" s="287"/>
      <c r="L3475" s="287"/>
      <c r="M3475" s="287"/>
      <c r="N3475" s="287"/>
      <c r="Z3475" s="288"/>
    </row>
    <row r="3476" spans="10:26">
      <c r="J3476" s="287"/>
      <c r="K3476" s="287"/>
      <c r="L3476" s="287"/>
      <c r="M3476" s="287"/>
      <c r="N3476" s="287"/>
      <c r="Z3476" s="288"/>
    </row>
    <row r="3477" spans="10:26">
      <c r="J3477" s="287"/>
      <c r="K3477" s="287"/>
      <c r="L3477" s="287"/>
      <c r="M3477" s="287"/>
      <c r="N3477" s="287"/>
      <c r="Z3477" s="288"/>
    </row>
    <row r="3478" spans="10:26">
      <c r="J3478" s="287"/>
      <c r="K3478" s="287"/>
      <c r="L3478" s="287"/>
      <c r="M3478" s="287"/>
      <c r="N3478" s="287"/>
      <c r="Z3478" s="288"/>
    </row>
    <row r="3479" spans="10:26">
      <c r="J3479" s="287"/>
      <c r="K3479" s="287"/>
      <c r="L3479" s="287"/>
      <c r="M3479" s="287"/>
      <c r="N3479" s="287"/>
      <c r="Z3479" s="288"/>
    </row>
    <row r="3480" spans="10:26">
      <c r="J3480" s="287"/>
      <c r="K3480" s="287"/>
      <c r="L3480" s="287"/>
      <c r="M3480" s="287"/>
      <c r="N3480" s="287"/>
      <c r="Z3480" s="288"/>
    </row>
    <row r="3481" spans="10:26">
      <c r="J3481" s="287"/>
      <c r="K3481" s="287"/>
      <c r="L3481" s="287"/>
      <c r="M3481" s="287"/>
      <c r="N3481" s="287"/>
      <c r="Z3481" s="288"/>
    </row>
    <row r="3482" spans="10:26">
      <c r="J3482" s="287"/>
      <c r="K3482" s="287"/>
      <c r="L3482" s="287"/>
      <c r="M3482" s="287"/>
      <c r="N3482" s="287"/>
      <c r="Z3482" s="288"/>
    </row>
    <row r="3483" spans="10:26">
      <c r="J3483" s="287"/>
      <c r="K3483" s="287"/>
      <c r="L3483" s="287"/>
      <c r="M3483" s="287"/>
      <c r="N3483" s="287"/>
      <c r="Z3483" s="288"/>
    </row>
    <row r="3484" spans="10:26">
      <c r="J3484" s="287"/>
      <c r="K3484" s="287"/>
      <c r="L3484" s="287"/>
      <c r="M3484" s="287"/>
      <c r="N3484" s="287"/>
      <c r="Z3484" s="288"/>
    </row>
    <row r="3485" spans="10:26">
      <c r="J3485" s="287"/>
      <c r="K3485" s="287"/>
      <c r="L3485" s="287"/>
      <c r="M3485" s="287"/>
      <c r="N3485" s="287"/>
      <c r="Z3485" s="288"/>
    </row>
    <row r="3486" spans="10:26">
      <c r="J3486" s="287"/>
      <c r="K3486" s="287"/>
      <c r="L3486" s="287"/>
      <c r="M3486" s="287"/>
      <c r="N3486" s="287"/>
      <c r="Z3486" s="288"/>
    </row>
    <row r="3487" spans="10:26">
      <c r="J3487" s="287"/>
      <c r="K3487" s="287"/>
      <c r="L3487" s="287"/>
      <c r="M3487" s="287"/>
      <c r="N3487" s="287"/>
      <c r="Z3487" s="288"/>
    </row>
    <row r="3488" spans="10:26">
      <c r="J3488" s="287"/>
      <c r="K3488" s="287"/>
      <c r="L3488" s="287"/>
      <c r="M3488" s="287"/>
      <c r="N3488" s="287"/>
      <c r="Z3488" s="288"/>
    </row>
    <row r="3489" spans="10:26">
      <c r="J3489" s="287"/>
      <c r="K3489" s="287"/>
      <c r="L3489" s="287"/>
      <c r="M3489" s="287"/>
      <c r="N3489" s="287"/>
      <c r="Z3489" s="288"/>
    </row>
    <row r="3490" spans="10:26">
      <c r="J3490" s="287"/>
      <c r="K3490" s="287"/>
      <c r="L3490" s="287"/>
      <c r="M3490" s="287"/>
      <c r="N3490" s="287"/>
      <c r="Z3490" s="288"/>
    </row>
    <row r="3491" spans="10:26">
      <c r="J3491" s="287"/>
      <c r="K3491" s="287"/>
      <c r="L3491" s="287"/>
      <c r="M3491" s="287"/>
      <c r="N3491" s="287"/>
      <c r="Z3491" s="288"/>
    </row>
    <row r="3492" spans="10:26">
      <c r="J3492" s="287"/>
      <c r="K3492" s="287"/>
      <c r="L3492" s="287"/>
      <c r="M3492" s="287"/>
      <c r="N3492" s="287"/>
      <c r="Z3492" s="288"/>
    </row>
    <row r="3493" spans="10:26">
      <c r="J3493" s="287"/>
      <c r="K3493" s="287"/>
      <c r="L3493" s="287"/>
      <c r="M3493" s="287"/>
      <c r="N3493" s="287"/>
      <c r="Z3493" s="288"/>
    </row>
    <row r="3494" spans="10:26">
      <c r="J3494" s="287"/>
      <c r="K3494" s="287"/>
      <c r="L3494" s="287"/>
      <c r="M3494" s="287"/>
      <c r="N3494" s="287"/>
      <c r="Z3494" s="288"/>
    </row>
    <row r="3495" spans="10:26">
      <c r="J3495" s="287"/>
      <c r="K3495" s="287"/>
      <c r="L3495" s="287"/>
      <c r="M3495" s="287"/>
      <c r="N3495" s="287"/>
      <c r="Z3495" s="288"/>
    </row>
    <row r="3496" spans="10:26">
      <c r="J3496" s="287"/>
      <c r="K3496" s="287"/>
      <c r="L3496" s="287"/>
      <c r="M3496" s="287"/>
      <c r="N3496" s="287"/>
      <c r="Z3496" s="288"/>
    </row>
    <row r="3497" spans="10:26">
      <c r="J3497" s="287"/>
      <c r="K3497" s="287"/>
      <c r="L3497" s="287"/>
      <c r="M3497" s="287"/>
      <c r="N3497" s="287"/>
      <c r="Z3497" s="288"/>
    </row>
    <row r="3498" spans="10:26">
      <c r="J3498" s="287"/>
      <c r="K3498" s="287"/>
      <c r="L3498" s="287"/>
      <c r="M3498" s="287"/>
      <c r="N3498" s="287"/>
      <c r="Z3498" s="288"/>
    </row>
    <row r="3499" spans="10:26">
      <c r="J3499" s="287"/>
      <c r="K3499" s="287"/>
      <c r="L3499" s="287"/>
      <c r="M3499" s="287"/>
      <c r="N3499" s="287"/>
      <c r="Z3499" s="288"/>
    </row>
    <row r="3500" spans="10:26">
      <c r="J3500" s="287"/>
      <c r="K3500" s="287"/>
      <c r="L3500" s="287"/>
      <c r="M3500" s="287"/>
      <c r="N3500" s="287"/>
      <c r="Z3500" s="288"/>
    </row>
    <row r="3501" spans="10:26">
      <c r="J3501" s="287"/>
      <c r="K3501" s="287"/>
      <c r="L3501" s="287"/>
      <c r="M3501" s="287"/>
      <c r="N3501" s="287"/>
      <c r="Z3501" s="288"/>
    </row>
    <row r="3502" spans="10:26">
      <c r="J3502" s="287"/>
      <c r="K3502" s="287"/>
      <c r="L3502" s="287"/>
      <c r="M3502" s="287"/>
      <c r="N3502" s="287"/>
      <c r="Z3502" s="288"/>
    </row>
    <row r="3503" spans="10:26">
      <c r="J3503" s="287"/>
      <c r="K3503" s="287"/>
      <c r="L3503" s="287"/>
      <c r="M3503" s="287"/>
      <c r="N3503" s="287"/>
      <c r="Z3503" s="288"/>
    </row>
    <row r="3504" spans="10:26">
      <c r="J3504" s="287"/>
      <c r="K3504" s="287"/>
      <c r="L3504" s="287"/>
      <c r="M3504" s="287"/>
      <c r="N3504" s="287"/>
      <c r="Z3504" s="288"/>
    </row>
    <row r="3505" spans="10:26">
      <c r="J3505" s="287"/>
      <c r="K3505" s="287"/>
      <c r="L3505" s="287"/>
      <c r="M3505" s="287"/>
      <c r="N3505" s="287"/>
      <c r="Z3505" s="288"/>
    </row>
    <row r="3506" spans="10:26">
      <c r="J3506" s="287"/>
      <c r="K3506" s="287"/>
      <c r="L3506" s="287"/>
      <c r="M3506" s="287"/>
      <c r="N3506" s="287"/>
      <c r="Z3506" s="288"/>
    </row>
    <row r="3507" spans="10:26">
      <c r="J3507" s="287"/>
      <c r="K3507" s="287"/>
      <c r="L3507" s="287"/>
      <c r="M3507" s="287"/>
      <c r="N3507" s="287"/>
      <c r="Z3507" s="288"/>
    </row>
    <row r="3508" spans="10:26">
      <c r="J3508" s="287"/>
      <c r="K3508" s="287"/>
      <c r="L3508" s="287"/>
      <c r="M3508" s="287"/>
      <c r="N3508" s="287"/>
      <c r="Z3508" s="288"/>
    </row>
    <row r="3509" spans="10:26">
      <c r="J3509" s="287"/>
      <c r="K3509" s="287"/>
      <c r="L3509" s="287"/>
      <c r="M3509" s="287"/>
      <c r="N3509" s="287"/>
      <c r="Z3509" s="288"/>
    </row>
    <row r="3510" spans="10:26">
      <c r="J3510" s="287"/>
      <c r="K3510" s="287"/>
      <c r="L3510" s="287"/>
      <c r="M3510" s="287"/>
      <c r="N3510" s="287"/>
      <c r="Z3510" s="288"/>
    </row>
    <row r="3511" spans="10:26">
      <c r="J3511" s="287"/>
      <c r="K3511" s="287"/>
      <c r="L3511" s="287"/>
      <c r="M3511" s="287"/>
      <c r="N3511" s="287"/>
      <c r="Z3511" s="288"/>
    </row>
    <row r="3512" spans="10:26">
      <c r="J3512" s="287"/>
      <c r="K3512" s="287"/>
      <c r="L3512" s="287"/>
      <c r="M3512" s="287"/>
      <c r="N3512" s="287"/>
      <c r="Z3512" s="288"/>
    </row>
    <row r="3513" spans="10:26">
      <c r="J3513" s="287"/>
      <c r="K3513" s="287"/>
      <c r="L3513" s="287"/>
      <c r="M3513" s="287"/>
      <c r="N3513" s="287"/>
      <c r="Z3513" s="288"/>
    </row>
    <row r="3514" spans="10:26">
      <c r="J3514" s="287"/>
      <c r="K3514" s="287"/>
      <c r="L3514" s="287"/>
      <c r="M3514" s="287"/>
      <c r="N3514" s="287"/>
      <c r="Z3514" s="288"/>
    </row>
    <row r="3515" spans="10:26">
      <c r="J3515" s="287"/>
      <c r="K3515" s="287"/>
      <c r="L3515" s="287"/>
      <c r="M3515" s="287"/>
      <c r="N3515" s="287"/>
      <c r="Z3515" s="288"/>
    </row>
    <row r="3516" spans="10:26">
      <c r="J3516" s="287"/>
      <c r="K3516" s="287"/>
      <c r="L3516" s="287"/>
      <c r="M3516" s="287"/>
      <c r="N3516" s="287"/>
      <c r="Z3516" s="288"/>
    </row>
    <row r="3517" spans="10:26">
      <c r="J3517" s="287"/>
      <c r="K3517" s="287"/>
      <c r="L3517" s="287"/>
      <c r="M3517" s="287"/>
      <c r="N3517" s="287"/>
      <c r="Z3517" s="288"/>
    </row>
    <row r="3518" spans="10:26">
      <c r="J3518" s="287"/>
      <c r="K3518" s="287"/>
      <c r="L3518" s="287"/>
      <c r="M3518" s="287"/>
      <c r="N3518" s="287"/>
      <c r="Z3518" s="288"/>
    </row>
    <row r="3519" spans="10:26">
      <c r="J3519" s="287"/>
      <c r="K3519" s="287"/>
      <c r="L3519" s="287"/>
      <c r="M3519" s="287"/>
      <c r="N3519" s="287"/>
      <c r="Z3519" s="288"/>
    </row>
    <row r="3520" spans="10:26">
      <c r="J3520" s="287"/>
      <c r="K3520" s="287"/>
      <c r="L3520" s="287"/>
      <c r="M3520" s="287"/>
      <c r="N3520" s="287"/>
      <c r="Z3520" s="288"/>
    </row>
    <row r="3521" spans="10:26">
      <c r="J3521" s="287"/>
      <c r="K3521" s="287"/>
      <c r="L3521" s="287"/>
      <c r="M3521" s="287"/>
      <c r="N3521" s="287"/>
      <c r="Z3521" s="288"/>
    </row>
    <row r="3522" spans="10:26">
      <c r="J3522" s="287"/>
      <c r="K3522" s="287"/>
      <c r="L3522" s="287"/>
      <c r="M3522" s="287"/>
      <c r="N3522" s="287"/>
      <c r="Z3522" s="288"/>
    </row>
    <row r="3523" spans="10:26">
      <c r="J3523" s="287"/>
      <c r="K3523" s="287"/>
      <c r="L3523" s="287"/>
      <c r="M3523" s="287"/>
      <c r="N3523" s="287"/>
      <c r="Z3523" s="288"/>
    </row>
    <row r="3524" spans="10:26">
      <c r="J3524" s="287"/>
      <c r="K3524" s="287"/>
      <c r="L3524" s="287"/>
      <c r="M3524" s="287"/>
      <c r="N3524" s="287"/>
      <c r="Z3524" s="288"/>
    </row>
    <row r="3525" spans="10:26">
      <c r="J3525" s="287"/>
      <c r="K3525" s="287"/>
      <c r="L3525" s="287"/>
      <c r="M3525" s="287"/>
      <c r="N3525" s="287"/>
      <c r="Z3525" s="288"/>
    </row>
    <row r="3526" spans="10:26">
      <c r="J3526" s="287"/>
      <c r="K3526" s="287"/>
      <c r="L3526" s="287"/>
      <c r="M3526" s="287"/>
      <c r="N3526" s="287"/>
      <c r="Z3526" s="288"/>
    </row>
    <row r="3527" spans="10:26">
      <c r="J3527" s="287"/>
      <c r="K3527" s="287"/>
      <c r="L3527" s="287"/>
      <c r="M3527" s="287"/>
      <c r="N3527" s="287"/>
      <c r="Z3527" s="288"/>
    </row>
    <row r="3528" spans="10:26">
      <c r="J3528" s="287"/>
      <c r="K3528" s="287"/>
      <c r="L3528" s="287"/>
      <c r="M3528" s="287"/>
      <c r="N3528" s="287"/>
      <c r="Z3528" s="288"/>
    </row>
    <row r="3529" spans="10:26">
      <c r="J3529" s="287"/>
      <c r="K3529" s="287"/>
      <c r="L3529" s="287"/>
      <c r="M3529" s="287"/>
      <c r="N3529" s="287"/>
      <c r="Z3529" s="288"/>
    </row>
    <row r="3530" spans="10:26">
      <c r="J3530" s="287"/>
      <c r="K3530" s="287"/>
      <c r="L3530" s="287"/>
      <c r="M3530" s="287"/>
      <c r="N3530" s="287"/>
      <c r="Z3530" s="288"/>
    </row>
    <row r="3531" spans="10:26">
      <c r="J3531" s="287"/>
      <c r="K3531" s="287"/>
      <c r="L3531" s="287"/>
      <c r="M3531" s="287"/>
      <c r="N3531" s="287"/>
      <c r="Z3531" s="288"/>
    </row>
    <row r="3532" spans="10:26">
      <c r="J3532" s="287"/>
      <c r="K3532" s="287"/>
      <c r="L3532" s="287"/>
      <c r="M3532" s="287"/>
      <c r="N3532" s="287"/>
      <c r="Z3532" s="288"/>
    </row>
    <row r="3533" spans="10:26">
      <c r="J3533" s="287"/>
      <c r="K3533" s="287"/>
      <c r="L3533" s="287"/>
      <c r="M3533" s="287"/>
      <c r="N3533" s="287"/>
      <c r="Z3533" s="288"/>
    </row>
    <row r="3534" spans="10:26">
      <c r="J3534" s="287"/>
      <c r="K3534" s="287"/>
      <c r="L3534" s="287"/>
      <c r="M3534" s="287"/>
      <c r="N3534" s="287"/>
      <c r="Z3534" s="288"/>
    </row>
    <row r="3535" spans="10:26">
      <c r="J3535" s="287"/>
      <c r="K3535" s="287"/>
      <c r="L3535" s="287"/>
      <c r="M3535" s="287"/>
      <c r="N3535" s="287"/>
      <c r="Z3535" s="288"/>
    </row>
    <row r="3536" spans="10:26">
      <c r="J3536" s="287"/>
      <c r="K3536" s="287"/>
      <c r="L3536" s="287"/>
      <c r="M3536" s="287"/>
      <c r="N3536" s="287"/>
      <c r="Z3536" s="288"/>
    </row>
    <row r="3537" spans="10:26">
      <c r="J3537" s="287"/>
      <c r="K3537" s="287"/>
      <c r="L3537" s="287"/>
      <c r="M3537" s="287"/>
      <c r="N3537" s="287"/>
      <c r="Z3537" s="288"/>
    </row>
    <row r="3538" spans="10:26">
      <c r="J3538" s="287"/>
      <c r="K3538" s="287"/>
      <c r="L3538" s="287"/>
      <c r="M3538" s="287"/>
      <c r="N3538" s="287"/>
      <c r="Z3538" s="288"/>
    </row>
    <row r="3539" spans="10:26">
      <c r="J3539" s="287"/>
      <c r="K3539" s="287"/>
      <c r="L3539" s="287"/>
      <c r="M3539" s="287"/>
      <c r="N3539" s="287"/>
      <c r="Z3539" s="288"/>
    </row>
    <row r="3540" spans="10:26">
      <c r="J3540" s="287"/>
      <c r="K3540" s="287"/>
      <c r="L3540" s="287"/>
      <c r="M3540" s="287"/>
      <c r="N3540" s="287"/>
      <c r="Z3540" s="288"/>
    </row>
    <row r="3541" spans="10:26">
      <c r="J3541" s="287"/>
      <c r="K3541" s="287"/>
      <c r="L3541" s="287"/>
      <c r="M3541" s="287"/>
      <c r="N3541" s="287"/>
      <c r="Z3541" s="288"/>
    </row>
    <row r="3542" spans="10:26">
      <c r="J3542" s="287"/>
      <c r="K3542" s="287"/>
      <c r="L3542" s="287"/>
      <c r="M3542" s="287"/>
      <c r="N3542" s="287"/>
      <c r="Z3542" s="288"/>
    </row>
    <row r="3543" spans="10:26">
      <c r="J3543" s="287"/>
      <c r="K3543" s="287"/>
      <c r="L3543" s="287"/>
      <c r="M3543" s="287"/>
      <c r="N3543" s="287"/>
      <c r="Z3543" s="288"/>
    </row>
    <row r="3544" spans="10:26">
      <c r="J3544" s="287"/>
      <c r="K3544" s="287"/>
      <c r="L3544" s="287"/>
      <c r="M3544" s="287"/>
      <c r="N3544" s="287"/>
      <c r="Z3544" s="288"/>
    </row>
    <row r="3545" spans="10:26">
      <c r="J3545" s="287"/>
      <c r="K3545" s="287"/>
      <c r="L3545" s="287"/>
      <c r="M3545" s="287"/>
      <c r="N3545" s="287"/>
      <c r="Z3545" s="288"/>
    </row>
    <row r="3546" spans="10:26">
      <c r="J3546" s="287"/>
      <c r="K3546" s="287"/>
      <c r="L3546" s="287"/>
      <c r="M3546" s="287"/>
      <c r="N3546" s="287"/>
      <c r="Z3546" s="288"/>
    </row>
    <row r="3547" spans="10:26">
      <c r="J3547" s="287"/>
      <c r="K3547" s="287"/>
      <c r="L3547" s="287"/>
      <c r="M3547" s="287"/>
      <c r="N3547" s="287"/>
      <c r="Z3547" s="288"/>
    </row>
    <row r="3548" spans="10:26">
      <c r="J3548" s="287"/>
      <c r="K3548" s="287"/>
      <c r="L3548" s="287"/>
      <c r="M3548" s="287"/>
      <c r="N3548" s="287"/>
      <c r="Z3548" s="288"/>
    </row>
    <row r="3549" spans="10:26">
      <c r="J3549" s="287"/>
      <c r="K3549" s="287"/>
      <c r="L3549" s="287"/>
      <c r="M3549" s="287"/>
      <c r="N3549" s="287"/>
      <c r="Z3549" s="288"/>
    </row>
    <row r="3550" spans="10:26">
      <c r="J3550" s="287"/>
      <c r="K3550" s="287"/>
      <c r="L3550" s="287"/>
      <c r="M3550" s="287"/>
      <c r="N3550" s="287"/>
      <c r="Z3550" s="288"/>
    </row>
    <row r="3551" spans="10:26">
      <c r="J3551" s="287"/>
      <c r="K3551" s="287"/>
      <c r="L3551" s="287"/>
      <c r="M3551" s="287"/>
      <c r="N3551" s="287"/>
      <c r="Z3551" s="288"/>
    </row>
    <row r="3552" spans="10:26">
      <c r="J3552" s="287"/>
      <c r="K3552" s="287"/>
      <c r="L3552" s="287"/>
      <c r="M3552" s="287"/>
      <c r="N3552" s="287"/>
      <c r="Z3552" s="288"/>
    </row>
    <row r="3553" spans="10:26">
      <c r="J3553" s="287"/>
      <c r="K3553" s="287"/>
      <c r="L3553" s="287"/>
      <c r="M3553" s="287"/>
      <c r="N3553" s="287"/>
      <c r="Z3553" s="288"/>
    </row>
    <row r="3554" spans="10:26">
      <c r="J3554" s="287"/>
      <c r="K3554" s="287"/>
      <c r="L3554" s="287"/>
      <c r="M3554" s="287"/>
      <c r="N3554" s="287"/>
      <c r="Z3554" s="288"/>
    </row>
    <row r="3555" spans="10:26">
      <c r="J3555" s="287"/>
      <c r="K3555" s="287"/>
      <c r="L3555" s="287"/>
      <c r="M3555" s="287"/>
      <c r="N3555" s="287"/>
      <c r="Z3555" s="288"/>
    </row>
    <row r="3556" spans="10:26">
      <c r="J3556" s="287"/>
      <c r="K3556" s="287"/>
      <c r="L3556" s="287"/>
      <c r="M3556" s="287"/>
      <c r="N3556" s="287"/>
      <c r="Z3556" s="288"/>
    </row>
    <row r="3557" spans="10:26">
      <c r="J3557" s="287"/>
      <c r="K3557" s="287"/>
      <c r="L3557" s="287"/>
      <c r="M3557" s="287"/>
      <c r="N3557" s="287"/>
      <c r="Z3557" s="288"/>
    </row>
    <row r="3558" spans="10:26">
      <c r="J3558" s="287"/>
      <c r="K3558" s="287"/>
      <c r="L3558" s="287"/>
      <c r="M3558" s="287"/>
      <c r="N3558" s="287"/>
      <c r="Z3558" s="288"/>
    </row>
    <row r="3559" spans="10:26">
      <c r="J3559" s="287"/>
      <c r="K3559" s="287"/>
      <c r="L3559" s="287"/>
      <c r="M3559" s="287"/>
      <c r="N3559" s="287"/>
      <c r="Z3559" s="288"/>
    </row>
    <row r="3560" spans="10:26">
      <c r="J3560" s="287"/>
      <c r="K3560" s="287"/>
      <c r="L3560" s="287"/>
      <c r="M3560" s="287"/>
      <c r="N3560" s="287"/>
      <c r="Z3560" s="288"/>
    </row>
    <row r="3561" spans="10:26">
      <c r="J3561" s="287"/>
      <c r="K3561" s="287"/>
      <c r="L3561" s="287"/>
      <c r="M3561" s="287"/>
      <c r="N3561" s="287"/>
      <c r="Z3561" s="288"/>
    </row>
    <row r="3562" spans="10:26">
      <c r="J3562" s="287"/>
      <c r="K3562" s="287"/>
      <c r="L3562" s="287"/>
      <c r="M3562" s="287"/>
      <c r="N3562" s="287"/>
      <c r="Z3562" s="288"/>
    </row>
    <row r="3563" spans="10:26">
      <c r="J3563" s="287"/>
      <c r="K3563" s="287"/>
      <c r="L3563" s="287"/>
      <c r="M3563" s="287"/>
      <c r="N3563" s="287"/>
      <c r="Z3563" s="288"/>
    </row>
    <row r="3564" spans="10:26">
      <c r="J3564" s="287"/>
      <c r="K3564" s="287"/>
      <c r="L3564" s="287"/>
      <c r="M3564" s="287"/>
      <c r="N3564" s="287"/>
      <c r="Z3564" s="288"/>
    </row>
    <row r="3565" spans="10:26">
      <c r="J3565" s="287"/>
      <c r="K3565" s="287"/>
      <c r="L3565" s="287"/>
      <c r="M3565" s="287"/>
      <c r="N3565" s="287"/>
      <c r="Z3565" s="288"/>
    </row>
    <row r="3566" spans="10:26">
      <c r="J3566" s="287"/>
      <c r="K3566" s="287"/>
      <c r="L3566" s="287"/>
      <c r="M3566" s="287"/>
      <c r="N3566" s="287"/>
      <c r="Z3566" s="288"/>
    </row>
    <row r="3567" spans="10:26">
      <c r="J3567" s="287"/>
      <c r="K3567" s="287"/>
      <c r="L3567" s="287"/>
      <c r="M3567" s="287"/>
      <c r="N3567" s="287"/>
      <c r="Z3567" s="288"/>
    </row>
    <row r="3568" spans="10:26">
      <c r="J3568" s="287"/>
      <c r="K3568" s="287"/>
      <c r="L3568" s="287"/>
      <c r="M3568" s="287"/>
      <c r="N3568" s="287"/>
      <c r="Z3568" s="288"/>
    </row>
    <row r="3569" spans="10:26">
      <c r="J3569" s="287"/>
      <c r="K3569" s="287"/>
      <c r="L3569" s="287"/>
      <c r="M3569" s="287"/>
      <c r="N3569" s="287"/>
      <c r="Z3569" s="288"/>
    </row>
    <row r="3570" spans="10:26">
      <c r="J3570" s="287"/>
      <c r="K3570" s="287"/>
      <c r="L3570" s="287"/>
      <c r="M3570" s="287"/>
      <c r="N3570" s="287"/>
      <c r="Z3570" s="288"/>
    </row>
    <row r="3571" spans="10:26">
      <c r="J3571" s="287"/>
      <c r="K3571" s="287"/>
      <c r="L3571" s="287"/>
      <c r="M3571" s="287"/>
      <c r="N3571" s="287"/>
      <c r="Z3571" s="288"/>
    </row>
    <row r="3572" spans="10:26">
      <c r="J3572" s="287"/>
      <c r="K3572" s="287"/>
      <c r="L3572" s="287"/>
      <c r="M3572" s="287"/>
      <c r="N3572" s="287"/>
      <c r="Z3572" s="288"/>
    </row>
    <row r="3573" spans="10:26">
      <c r="J3573" s="287"/>
      <c r="K3573" s="287"/>
      <c r="L3573" s="287"/>
      <c r="M3573" s="287"/>
      <c r="N3573" s="287"/>
      <c r="Z3573" s="288"/>
    </row>
    <row r="3574" spans="10:26">
      <c r="J3574" s="287"/>
      <c r="K3574" s="287"/>
      <c r="L3574" s="287"/>
      <c r="M3574" s="287"/>
      <c r="N3574" s="287"/>
      <c r="Z3574" s="288"/>
    </row>
    <row r="3575" spans="10:26">
      <c r="J3575" s="287"/>
      <c r="K3575" s="287"/>
      <c r="L3575" s="287"/>
      <c r="M3575" s="287"/>
      <c r="N3575" s="287"/>
      <c r="Z3575" s="288"/>
    </row>
    <row r="3576" spans="10:26">
      <c r="J3576" s="287"/>
      <c r="K3576" s="287"/>
      <c r="L3576" s="287"/>
      <c r="M3576" s="287"/>
      <c r="N3576" s="287"/>
      <c r="Z3576" s="288"/>
    </row>
    <row r="3577" spans="10:26">
      <c r="J3577" s="287"/>
      <c r="K3577" s="287"/>
      <c r="L3577" s="287"/>
      <c r="M3577" s="287"/>
      <c r="N3577" s="287"/>
      <c r="Z3577" s="288"/>
    </row>
    <row r="3578" spans="10:26">
      <c r="J3578" s="287"/>
      <c r="K3578" s="287"/>
      <c r="L3578" s="287"/>
      <c r="M3578" s="287"/>
      <c r="N3578" s="287"/>
      <c r="Z3578" s="288"/>
    </row>
    <row r="3579" spans="10:26">
      <c r="J3579" s="287"/>
      <c r="K3579" s="287"/>
      <c r="L3579" s="287"/>
      <c r="M3579" s="287"/>
      <c r="N3579" s="287"/>
      <c r="Z3579" s="288"/>
    </row>
    <row r="3580" spans="10:26">
      <c r="J3580" s="287"/>
      <c r="K3580" s="287"/>
      <c r="L3580" s="287"/>
      <c r="M3580" s="287"/>
      <c r="N3580" s="287"/>
      <c r="Z3580" s="288"/>
    </row>
    <row r="3581" spans="10:26">
      <c r="J3581" s="287"/>
      <c r="K3581" s="287"/>
      <c r="L3581" s="287"/>
      <c r="M3581" s="287"/>
      <c r="N3581" s="287"/>
      <c r="Z3581" s="288"/>
    </row>
    <row r="3582" spans="10:26">
      <c r="J3582" s="287"/>
      <c r="K3582" s="287"/>
      <c r="L3582" s="287"/>
      <c r="M3582" s="287"/>
      <c r="N3582" s="287"/>
      <c r="Z3582" s="288"/>
    </row>
    <row r="3583" spans="10:26">
      <c r="J3583" s="287"/>
      <c r="K3583" s="287"/>
      <c r="L3583" s="287"/>
      <c r="M3583" s="287"/>
      <c r="N3583" s="287"/>
      <c r="Z3583" s="288"/>
    </row>
    <row r="3584" spans="10:26">
      <c r="J3584" s="287"/>
      <c r="K3584" s="287"/>
      <c r="L3584" s="287"/>
      <c r="M3584" s="287"/>
      <c r="N3584" s="287"/>
      <c r="Z3584" s="288"/>
    </row>
    <row r="3585" spans="10:26">
      <c r="J3585" s="287"/>
      <c r="K3585" s="287"/>
      <c r="L3585" s="287"/>
      <c r="M3585" s="287"/>
      <c r="N3585" s="287"/>
      <c r="Z3585" s="288"/>
    </row>
    <row r="3586" spans="10:26">
      <c r="J3586" s="287"/>
      <c r="K3586" s="287"/>
      <c r="L3586" s="287"/>
      <c r="M3586" s="287"/>
      <c r="N3586" s="287"/>
      <c r="Z3586" s="288"/>
    </row>
    <row r="3587" spans="10:26">
      <c r="J3587" s="287"/>
      <c r="K3587" s="287"/>
      <c r="L3587" s="287"/>
      <c r="M3587" s="287"/>
      <c r="N3587" s="287"/>
      <c r="Z3587" s="288"/>
    </row>
    <row r="3588" spans="10:26">
      <c r="J3588" s="287"/>
      <c r="K3588" s="287"/>
      <c r="L3588" s="287"/>
      <c r="M3588" s="287"/>
      <c r="N3588" s="287"/>
      <c r="Z3588" s="288"/>
    </row>
    <row r="3589" spans="10:26">
      <c r="J3589" s="287"/>
      <c r="K3589" s="287"/>
      <c r="L3589" s="287"/>
      <c r="M3589" s="287"/>
      <c r="N3589" s="287"/>
      <c r="Z3589" s="288"/>
    </row>
    <row r="3590" spans="10:26">
      <c r="J3590" s="287"/>
      <c r="K3590" s="287"/>
      <c r="L3590" s="287"/>
      <c r="M3590" s="287"/>
      <c r="N3590" s="287"/>
      <c r="Z3590" s="288"/>
    </row>
    <row r="3591" spans="10:26">
      <c r="J3591" s="287"/>
      <c r="K3591" s="287"/>
      <c r="L3591" s="287"/>
      <c r="M3591" s="287"/>
      <c r="N3591" s="287"/>
      <c r="Z3591" s="288"/>
    </row>
    <row r="3592" spans="10:26">
      <c r="J3592" s="287"/>
      <c r="K3592" s="287"/>
      <c r="L3592" s="287"/>
      <c r="M3592" s="287"/>
      <c r="N3592" s="287"/>
      <c r="Z3592" s="288"/>
    </row>
    <row r="3593" spans="10:26">
      <c r="J3593" s="287"/>
      <c r="K3593" s="287"/>
      <c r="L3593" s="287"/>
      <c r="M3593" s="287"/>
      <c r="N3593" s="287"/>
      <c r="Z3593" s="288"/>
    </row>
    <row r="3594" spans="10:26">
      <c r="J3594" s="287"/>
      <c r="K3594" s="287"/>
      <c r="L3594" s="287"/>
      <c r="M3594" s="287"/>
      <c r="N3594" s="287"/>
      <c r="Z3594" s="288"/>
    </row>
    <row r="3595" spans="10:26">
      <c r="J3595" s="287"/>
      <c r="K3595" s="287"/>
      <c r="L3595" s="287"/>
      <c r="M3595" s="287"/>
      <c r="N3595" s="287"/>
      <c r="Z3595" s="288"/>
    </row>
    <row r="3596" spans="10:26">
      <c r="J3596" s="287"/>
      <c r="K3596" s="287"/>
      <c r="L3596" s="287"/>
      <c r="M3596" s="287"/>
      <c r="N3596" s="287"/>
      <c r="Z3596" s="288"/>
    </row>
    <row r="3597" spans="10:26">
      <c r="J3597" s="287"/>
      <c r="K3597" s="287"/>
      <c r="L3597" s="287"/>
      <c r="M3597" s="287"/>
      <c r="N3597" s="287"/>
      <c r="Z3597" s="288"/>
    </row>
    <row r="3598" spans="10:26">
      <c r="J3598" s="287"/>
      <c r="K3598" s="287"/>
      <c r="L3598" s="287"/>
      <c r="M3598" s="287"/>
      <c r="N3598" s="287"/>
      <c r="Z3598" s="288"/>
    </row>
    <row r="3599" spans="10:26">
      <c r="J3599" s="287"/>
      <c r="K3599" s="287"/>
      <c r="L3599" s="287"/>
      <c r="M3599" s="287"/>
      <c r="N3599" s="287"/>
      <c r="Z3599" s="288"/>
    </row>
    <row r="3600" spans="10:26">
      <c r="J3600" s="287"/>
      <c r="K3600" s="287"/>
      <c r="L3600" s="287"/>
      <c r="M3600" s="287"/>
      <c r="N3600" s="287"/>
      <c r="Z3600" s="288"/>
    </row>
    <row r="3601" spans="10:26">
      <c r="J3601" s="287"/>
      <c r="K3601" s="287"/>
      <c r="L3601" s="287"/>
      <c r="M3601" s="287"/>
      <c r="N3601" s="287"/>
      <c r="Z3601" s="288"/>
    </row>
    <row r="3602" spans="10:26">
      <c r="J3602" s="287"/>
      <c r="K3602" s="287"/>
      <c r="L3602" s="287"/>
      <c r="M3602" s="287"/>
      <c r="N3602" s="287"/>
      <c r="Z3602" s="288"/>
    </row>
    <row r="3603" spans="10:26">
      <c r="J3603" s="287"/>
      <c r="K3603" s="287"/>
      <c r="L3603" s="287"/>
      <c r="M3603" s="287"/>
      <c r="N3603" s="287"/>
      <c r="Z3603" s="288"/>
    </row>
    <row r="3604" spans="10:26">
      <c r="J3604" s="287"/>
      <c r="K3604" s="287"/>
      <c r="L3604" s="287"/>
      <c r="M3604" s="287"/>
      <c r="N3604" s="287"/>
      <c r="Z3604" s="288"/>
    </row>
    <row r="3605" spans="10:26">
      <c r="J3605" s="287"/>
      <c r="K3605" s="287"/>
      <c r="L3605" s="287"/>
      <c r="M3605" s="287"/>
      <c r="N3605" s="287"/>
      <c r="Z3605" s="288"/>
    </row>
    <row r="3606" spans="10:26">
      <c r="J3606" s="287"/>
      <c r="K3606" s="287"/>
      <c r="L3606" s="287"/>
      <c r="M3606" s="287"/>
      <c r="N3606" s="287"/>
      <c r="Z3606" s="288"/>
    </row>
    <row r="3607" spans="10:26">
      <c r="J3607" s="287"/>
      <c r="K3607" s="287"/>
      <c r="L3607" s="287"/>
      <c r="M3607" s="287"/>
      <c r="N3607" s="287"/>
      <c r="Z3607" s="288"/>
    </row>
    <row r="3608" spans="10:26">
      <c r="J3608" s="287"/>
      <c r="K3608" s="287"/>
      <c r="L3608" s="287"/>
      <c r="M3608" s="287"/>
      <c r="N3608" s="287"/>
      <c r="Z3608" s="288"/>
    </row>
    <row r="3609" spans="10:26">
      <c r="J3609" s="287"/>
      <c r="K3609" s="287"/>
      <c r="L3609" s="287"/>
      <c r="M3609" s="287"/>
      <c r="N3609" s="287"/>
      <c r="Z3609" s="288"/>
    </row>
    <row r="3610" spans="10:26">
      <c r="J3610" s="287"/>
      <c r="K3610" s="287"/>
      <c r="L3610" s="287"/>
      <c r="M3610" s="287"/>
      <c r="N3610" s="287"/>
      <c r="Z3610" s="288"/>
    </row>
    <row r="3611" spans="10:26">
      <c r="J3611" s="287"/>
      <c r="K3611" s="287"/>
      <c r="L3611" s="287"/>
      <c r="M3611" s="287"/>
      <c r="N3611" s="287"/>
      <c r="Z3611" s="288"/>
    </row>
    <row r="3612" spans="10:26">
      <c r="J3612" s="287"/>
      <c r="K3612" s="287"/>
      <c r="L3612" s="287"/>
      <c r="M3612" s="287"/>
      <c r="N3612" s="287"/>
      <c r="Z3612" s="288"/>
    </row>
    <row r="3613" spans="10:26">
      <c r="J3613" s="287"/>
      <c r="K3613" s="287"/>
      <c r="L3613" s="287"/>
      <c r="M3613" s="287"/>
      <c r="N3613" s="287"/>
      <c r="Z3613" s="288"/>
    </row>
    <row r="3614" spans="10:26">
      <c r="J3614" s="287"/>
      <c r="K3614" s="287"/>
      <c r="L3614" s="287"/>
      <c r="M3614" s="287"/>
      <c r="N3614" s="287"/>
      <c r="Z3614" s="288"/>
    </row>
    <row r="3615" spans="10:26">
      <c r="J3615" s="287"/>
      <c r="K3615" s="287"/>
      <c r="L3615" s="287"/>
      <c r="M3615" s="287"/>
      <c r="N3615" s="287"/>
      <c r="Z3615" s="288"/>
    </row>
    <row r="3616" spans="10:26">
      <c r="J3616" s="287"/>
      <c r="K3616" s="287"/>
      <c r="L3616" s="287"/>
      <c r="M3616" s="287"/>
      <c r="N3616" s="287"/>
      <c r="Z3616" s="288"/>
    </row>
    <row r="3617" spans="10:26">
      <c r="J3617" s="287"/>
      <c r="K3617" s="287"/>
      <c r="L3617" s="287"/>
      <c r="M3617" s="287"/>
      <c r="N3617" s="287"/>
      <c r="Z3617" s="288"/>
    </row>
    <row r="3618" spans="10:26">
      <c r="J3618" s="287"/>
      <c r="K3618" s="287"/>
      <c r="L3618" s="287"/>
      <c r="M3618" s="287"/>
      <c r="N3618" s="287"/>
      <c r="Z3618" s="288"/>
    </row>
    <row r="3619" spans="10:26">
      <c r="J3619" s="287"/>
      <c r="K3619" s="287"/>
      <c r="L3619" s="287"/>
      <c r="M3619" s="287"/>
      <c r="N3619" s="287"/>
      <c r="Z3619" s="288"/>
    </row>
    <row r="3620" spans="10:26">
      <c r="J3620" s="287"/>
      <c r="K3620" s="287"/>
      <c r="L3620" s="287"/>
      <c r="M3620" s="287"/>
      <c r="N3620" s="287"/>
      <c r="Z3620" s="288"/>
    </row>
    <row r="3621" spans="10:26">
      <c r="J3621" s="287"/>
      <c r="K3621" s="287"/>
      <c r="L3621" s="287"/>
      <c r="M3621" s="287"/>
      <c r="N3621" s="287"/>
      <c r="Z3621" s="288"/>
    </row>
    <row r="3622" spans="10:26">
      <c r="J3622" s="287"/>
      <c r="K3622" s="287"/>
      <c r="L3622" s="287"/>
      <c r="M3622" s="287"/>
      <c r="N3622" s="287"/>
      <c r="Z3622" s="288"/>
    </row>
    <row r="3623" spans="10:26">
      <c r="J3623" s="287"/>
      <c r="K3623" s="287"/>
      <c r="L3623" s="287"/>
      <c r="M3623" s="287"/>
      <c r="N3623" s="287"/>
      <c r="Z3623" s="288"/>
    </row>
    <row r="3624" spans="10:26">
      <c r="J3624" s="287"/>
      <c r="K3624" s="287"/>
      <c r="L3624" s="287"/>
      <c r="M3624" s="287"/>
      <c r="N3624" s="287"/>
      <c r="Z3624" s="288"/>
    </row>
    <row r="3625" spans="10:26">
      <c r="J3625" s="287"/>
      <c r="K3625" s="287"/>
      <c r="L3625" s="287"/>
      <c r="M3625" s="287"/>
      <c r="N3625" s="287"/>
      <c r="Z3625" s="288"/>
    </row>
    <row r="3626" spans="10:26">
      <c r="J3626" s="287"/>
      <c r="K3626" s="287"/>
      <c r="L3626" s="287"/>
      <c r="M3626" s="287"/>
      <c r="N3626" s="287"/>
      <c r="Z3626" s="288"/>
    </row>
    <row r="3627" spans="10:26">
      <c r="J3627" s="287"/>
      <c r="K3627" s="287"/>
      <c r="L3627" s="287"/>
      <c r="M3627" s="287"/>
      <c r="N3627" s="287"/>
      <c r="Z3627" s="288"/>
    </row>
    <row r="3628" spans="10:26">
      <c r="J3628" s="287"/>
      <c r="K3628" s="287"/>
      <c r="L3628" s="287"/>
      <c r="M3628" s="287"/>
      <c r="N3628" s="287"/>
      <c r="Z3628" s="288"/>
    </row>
    <row r="3629" spans="10:26">
      <c r="J3629" s="287"/>
      <c r="K3629" s="287"/>
      <c r="L3629" s="287"/>
      <c r="M3629" s="287"/>
      <c r="N3629" s="287"/>
      <c r="Z3629" s="288"/>
    </row>
    <row r="3630" spans="10:26">
      <c r="J3630" s="287"/>
      <c r="K3630" s="287"/>
      <c r="L3630" s="287"/>
      <c r="M3630" s="287"/>
      <c r="N3630" s="287"/>
      <c r="Z3630" s="288"/>
    </row>
    <row r="3631" spans="10:26">
      <c r="J3631" s="287"/>
      <c r="K3631" s="287"/>
      <c r="L3631" s="287"/>
      <c r="M3631" s="287"/>
      <c r="N3631" s="287"/>
      <c r="Z3631" s="288"/>
    </row>
    <row r="3632" spans="10:26">
      <c r="J3632" s="287"/>
      <c r="K3632" s="287"/>
      <c r="L3632" s="287"/>
      <c r="M3632" s="287"/>
      <c r="N3632" s="287"/>
      <c r="Z3632" s="288"/>
    </row>
    <row r="3633" spans="10:26">
      <c r="J3633" s="287"/>
      <c r="K3633" s="287"/>
      <c r="L3633" s="287"/>
      <c r="M3633" s="287"/>
      <c r="N3633" s="287"/>
      <c r="Z3633" s="288"/>
    </row>
    <row r="3634" spans="10:26">
      <c r="J3634" s="287"/>
      <c r="K3634" s="287"/>
      <c r="L3634" s="287"/>
      <c r="M3634" s="287"/>
      <c r="N3634" s="287"/>
      <c r="Z3634" s="288"/>
    </row>
    <row r="3635" spans="10:26">
      <c r="J3635" s="287"/>
      <c r="K3635" s="287"/>
      <c r="L3635" s="287"/>
      <c r="M3635" s="287"/>
      <c r="N3635" s="287"/>
      <c r="Z3635" s="288"/>
    </row>
    <row r="3636" spans="10:26">
      <c r="J3636" s="287"/>
      <c r="K3636" s="287"/>
      <c r="L3636" s="287"/>
      <c r="M3636" s="287"/>
      <c r="N3636" s="287"/>
      <c r="Z3636" s="288"/>
    </row>
    <row r="3637" spans="10:26">
      <c r="J3637" s="287"/>
      <c r="K3637" s="287"/>
      <c r="L3637" s="287"/>
      <c r="M3637" s="287"/>
      <c r="N3637" s="287"/>
      <c r="Z3637" s="288"/>
    </row>
    <row r="3638" spans="10:26">
      <c r="J3638" s="287"/>
      <c r="K3638" s="287"/>
      <c r="L3638" s="287"/>
      <c r="M3638" s="287"/>
      <c r="N3638" s="287"/>
      <c r="Z3638" s="288"/>
    </row>
    <row r="3639" spans="10:26">
      <c r="J3639" s="287"/>
      <c r="K3639" s="287"/>
      <c r="L3639" s="287"/>
      <c r="M3639" s="287"/>
      <c r="N3639" s="287"/>
      <c r="Z3639" s="288"/>
    </row>
    <row r="3640" spans="10:26">
      <c r="J3640" s="287"/>
      <c r="K3640" s="287"/>
      <c r="L3640" s="287"/>
      <c r="M3640" s="287"/>
      <c r="N3640" s="287"/>
      <c r="Z3640" s="288"/>
    </row>
    <row r="3641" spans="10:26">
      <c r="J3641" s="287"/>
      <c r="K3641" s="287"/>
      <c r="L3641" s="287"/>
      <c r="M3641" s="287"/>
      <c r="N3641" s="287"/>
      <c r="Z3641" s="288"/>
    </row>
    <row r="3642" spans="10:26">
      <c r="J3642" s="287"/>
      <c r="K3642" s="287"/>
      <c r="L3642" s="287"/>
      <c r="M3642" s="287"/>
      <c r="N3642" s="287"/>
      <c r="Z3642" s="288"/>
    </row>
    <row r="3643" spans="10:26">
      <c r="J3643" s="287"/>
      <c r="K3643" s="287"/>
      <c r="L3643" s="287"/>
      <c r="M3643" s="287"/>
      <c r="N3643" s="287"/>
      <c r="Z3643" s="288"/>
    </row>
    <row r="3644" spans="10:26">
      <c r="J3644" s="287"/>
      <c r="K3644" s="287"/>
      <c r="L3644" s="287"/>
      <c r="M3644" s="287"/>
      <c r="N3644" s="287"/>
      <c r="Z3644" s="288"/>
    </row>
    <row r="3645" spans="10:26">
      <c r="J3645" s="287"/>
      <c r="K3645" s="287"/>
      <c r="L3645" s="287"/>
      <c r="M3645" s="287"/>
      <c r="N3645" s="287"/>
      <c r="Z3645" s="288"/>
    </row>
    <row r="3646" spans="10:26">
      <c r="J3646" s="287"/>
      <c r="K3646" s="287"/>
      <c r="L3646" s="287"/>
      <c r="M3646" s="287"/>
      <c r="N3646" s="287"/>
      <c r="Z3646" s="288"/>
    </row>
    <row r="3647" spans="10:26">
      <c r="J3647" s="287"/>
      <c r="K3647" s="287"/>
      <c r="L3647" s="287"/>
      <c r="M3647" s="287"/>
      <c r="N3647" s="287"/>
      <c r="Z3647" s="288"/>
    </row>
    <row r="3648" spans="10:26">
      <c r="J3648" s="287"/>
      <c r="K3648" s="287"/>
      <c r="L3648" s="287"/>
      <c r="M3648" s="287"/>
      <c r="N3648" s="287"/>
      <c r="Z3648" s="288"/>
    </row>
    <row r="3649" spans="10:26">
      <c r="J3649" s="287"/>
      <c r="K3649" s="287"/>
      <c r="L3649" s="287"/>
      <c r="M3649" s="287"/>
      <c r="N3649" s="287"/>
      <c r="Z3649" s="288"/>
    </row>
    <row r="3650" spans="10:26">
      <c r="J3650" s="287"/>
      <c r="K3650" s="287"/>
      <c r="L3650" s="287"/>
      <c r="M3650" s="287"/>
      <c r="N3650" s="287"/>
      <c r="Z3650" s="288"/>
    </row>
    <row r="3651" spans="10:26">
      <c r="J3651" s="287"/>
      <c r="K3651" s="287"/>
      <c r="L3651" s="287"/>
      <c r="M3651" s="287"/>
      <c r="N3651" s="287"/>
      <c r="Z3651" s="288"/>
    </row>
    <row r="3652" spans="10:26">
      <c r="J3652" s="287"/>
      <c r="K3652" s="287"/>
      <c r="L3652" s="287"/>
      <c r="M3652" s="287"/>
      <c r="N3652" s="287"/>
      <c r="Z3652" s="288"/>
    </row>
    <row r="3653" spans="10:26">
      <c r="J3653" s="287"/>
      <c r="K3653" s="287"/>
      <c r="L3653" s="287"/>
      <c r="M3653" s="287"/>
      <c r="N3653" s="287"/>
      <c r="Z3653" s="288"/>
    </row>
    <row r="3654" spans="10:26">
      <c r="J3654" s="287"/>
      <c r="K3654" s="287"/>
      <c r="L3654" s="287"/>
      <c r="M3654" s="287"/>
      <c r="N3654" s="287"/>
      <c r="Z3654" s="288"/>
    </row>
    <row r="3655" spans="10:26">
      <c r="J3655" s="287"/>
      <c r="K3655" s="287"/>
      <c r="L3655" s="287"/>
      <c r="M3655" s="287"/>
      <c r="N3655" s="287"/>
      <c r="Z3655" s="288"/>
    </row>
    <row r="3656" spans="10:26">
      <c r="J3656" s="287"/>
      <c r="K3656" s="287"/>
      <c r="L3656" s="287"/>
      <c r="M3656" s="287"/>
      <c r="N3656" s="287"/>
      <c r="Z3656" s="288"/>
    </row>
    <row r="3657" spans="10:26">
      <c r="J3657" s="287"/>
      <c r="K3657" s="287"/>
      <c r="L3657" s="287"/>
      <c r="M3657" s="287"/>
      <c r="N3657" s="287"/>
      <c r="Z3657" s="288"/>
    </row>
    <row r="3658" spans="10:26">
      <c r="J3658" s="287"/>
      <c r="K3658" s="287"/>
      <c r="L3658" s="287"/>
      <c r="M3658" s="287"/>
      <c r="N3658" s="287"/>
      <c r="Z3658" s="288"/>
    </row>
    <row r="3659" spans="10:26">
      <c r="J3659" s="287"/>
      <c r="K3659" s="287"/>
      <c r="L3659" s="287"/>
      <c r="M3659" s="287"/>
      <c r="N3659" s="287"/>
      <c r="Z3659" s="288"/>
    </row>
    <row r="3660" spans="10:26">
      <c r="J3660" s="287"/>
      <c r="K3660" s="287"/>
      <c r="L3660" s="287"/>
      <c r="M3660" s="287"/>
      <c r="N3660" s="287"/>
      <c r="Z3660" s="288"/>
    </row>
    <row r="3661" spans="10:26">
      <c r="J3661" s="287"/>
      <c r="K3661" s="287"/>
      <c r="L3661" s="287"/>
      <c r="M3661" s="287"/>
      <c r="N3661" s="287"/>
      <c r="Z3661" s="288"/>
    </row>
    <row r="3662" spans="10:26">
      <c r="J3662" s="287"/>
      <c r="K3662" s="287"/>
      <c r="L3662" s="287"/>
      <c r="M3662" s="287"/>
      <c r="N3662" s="287"/>
      <c r="Z3662" s="288"/>
    </row>
    <row r="3663" spans="10:26">
      <c r="J3663" s="287"/>
      <c r="K3663" s="287"/>
      <c r="L3663" s="287"/>
      <c r="M3663" s="287"/>
      <c r="N3663" s="287"/>
      <c r="Z3663" s="288"/>
    </row>
    <row r="3664" spans="10:26">
      <c r="J3664" s="287"/>
      <c r="K3664" s="287"/>
      <c r="L3664" s="287"/>
      <c r="M3664" s="287"/>
      <c r="N3664" s="287"/>
      <c r="Z3664" s="288"/>
    </row>
    <row r="3665" spans="10:26">
      <c r="J3665" s="287"/>
      <c r="K3665" s="287"/>
      <c r="L3665" s="287"/>
      <c r="M3665" s="287"/>
      <c r="N3665" s="287"/>
      <c r="Z3665" s="288"/>
    </row>
    <row r="3666" spans="10:26">
      <c r="J3666" s="287"/>
      <c r="K3666" s="287"/>
      <c r="L3666" s="287"/>
      <c r="M3666" s="287"/>
      <c r="N3666" s="287"/>
      <c r="Z3666" s="288"/>
    </row>
    <row r="3667" spans="10:26">
      <c r="J3667" s="287"/>
      <c r="K3667" s="287"/>
      <c r="L3667" s="287"/>
      <c r="M3667" s="287"/>
      <c r="N3667" s="287"/>
      <c r="Z3667" s="288"/>
    </row>
    <row r="3668" spans="10:26">
      <c r="J3668" s="287"/>
      <c r="K3668" s="287"/>
      <c r="L3668" s="287"/>
      <c r="M3668" s="287"/>
      <c r="N3668" s="287"/>
      <c r="Z3668" s="288"/>
    </row>
    <row r="3669" spans="10:26">
      <c r="J3669" s="287"/>
      <c r="K3669" s="287"/>
      <c r="L3669" s="287"/>
      <c r="M3669" s="287"/>
      <c r="N3669" s="287"/>
      <c r="Z3669" s="288"/>
    </row>
    <row r="3670" spans="10:26">
      <c r="J3670" s="287"/>
      <c r="K3670" s="287"/>
      <c r="L3670" s="287"/>
      <c r="M3670" s="287"/>
      <c r="N3670" s="287"/>
      <c r="Z3670" s="288"/>
    </row>
    <row r="3671" spans="10:26">
      <c r="J3671" s="287"/>
      <c r="K3671" s="287"/>
      <c r="L3671" s="287"/>
      <c r="M3671" s="287"/>
      <c r="N3671" s="287"/>
      <c r="Z3671" s="288"/>
    </row>
    <row r="3672" spans="10:26">
      <c r="J3672" s="287"/>
      <c r="K3672" s="287"/>
      <c r="L3672" s="287"/>
      <c r="M3672" s="287"/>
      <c r="N3672" s="287"/>
      <c r="Z3672" s="288"/>
    </row>
    <row r="3673" spans="10:26">
      <c r="J3673" s="287"/>
      <c r="K3673" s="287"/>
      <c r="L3673" s="287"/>
      <c r="M3673" s="287"/>
      <c r="N3673" s="287"/>
      <c r="Z3673" s="288"/>
    </row>
    <row r="3674" spans="10:26">
      <c r="J3674" s="287"/>
      <c r="K3674" s="287"/>
      <c r="L3674" s="287"/>
      <c r="M3674" s="287"/>
      <c r="N3674" s="287"/>
      <c r="Z3674" s="288"/>
    </row>
    <row r="3675" spans="10:26">
      <c r="J3675" s="287"/>
      <c r="K3675" s="287"/>
      <c r="L3675" s="287"/>
      <c r="M3675" s="287"/>
      <c r="N3675" s="287"/>
      <c r="Z3675" s="288"/>
    </row>
    <row r="3676" spans="10:26">
      <c r="J3676" s="287"/>
      <c r="K3676" s="287"/>
      <c r="L3676" s="287"/>
      <c r="M3676" s="287"/>
      <c r="N3676" s="287"/>
      <c r="Z3676" s="288"/>
    </row>
    <row r="3677" spans="10:26">
      <c r="J3677" s="287"/>
      <c r="K3677" s="287"/>
      <c r="L3677" s="287"/>
      <c r="M3677" s="287"/>
      <c r="N3677" s="287"/>
      <c r="Z3677" s="288"/>
    </row>
    <row r="3678" spans="10:26">
      <c r="J3678" s="287"/>
      <c r="K3678" s="287"/>
      <c r="L3678" s="287"/>
      <c r="M3678" s="287"/>
      <c r="N3678" s="287"/>
      <c r="Z3678" s="288"/>
    </row>
    <row r="3679" spans="10:26">
      <c r="J3679" s="287"/>
      <c r="K3679" s="287"/>
      <c r="L3679" s="287"/>
      <c r="M3679" s="287"/>
      <c r="N3679" s="287"/>
      <c r="Z3679" s="288"/>
    </row>
    <row r="3680" spans="10:26">
      <c r="J3680" s="287"/>
      <c r="K3680" s="287"/>
      <c r="L3680" s="287"/>
      <c r="M3680" s="287"/>
      <c r="N3680" s="287"/>
      <c r="Z3680" s="288"/>
    </row>
    <row r="3681" spans="10:26">
      <c r="J3681" s="287"/>
      <c r="K3681" s="287"/>
      <c r="L3681" s="287"/>
      <c r="M3681" s="287"/>
      <c r="N3681" s="287"/>
      <c r="Z3681" s="288"/>
    </row>
    <row r="3682" spans="10:26">
      <c r="J3682" s="287"/>
      <c r="K3682" s="287"/>
      <c r="L3682" s="287"/>
      <c r="M3682" s="287"/>
      <c r="N3682" s="287"/>
      <c r="Z3682" s="288"/>
    </row>
    <row r="3683" spans="10:26">
      <c r="J3683" s="287"/>
      <c r="K3683" s="287"/>
      <c r="L3683" s="287"/>
      <c r="M3683" s="287"/>
      <c r="N3683" s="287"/>
      <c r="Z3683" s="288"/>
    </row>
    <row r="3684" spans="10:26">
      <c r="J3684" s="287"/>
      <c r="K3684" s="287"/>
      <c r="L3684" s="287"/>
      <c r="M3684" s="287"/>
      <c r="N3684" s="287"/>
      <c r="Z3684" s="288"/>
    </row>
    <row r="3685" spans="10:26">
      <c r="J3685" s="287"/>
      <c r="K3685" s="287"/>
      <c r="L3685" s="287"/>
      <c r="M3685" s="287"/>
      <c r="N3685" s="287"/>
      <c r="Z3685" s="288"/>
    </row>
    <row r="3686" spans="10:26">
      <c r="J3686" s="287"/>
      <c r="K3686" s="287"/>
      <c r="L3686" s="287"/>
      <c r="M3686" s="287"/>
      <c r="N3686" s="287"/>
      <c r="Z3686" s="288"/>
    </row>
    <row r="3687" spans="10:26">
      <c r="J3687" s="287"/>
      <c r="K3687" s="287"/>
      <c r="L3687" s="287"/>
      <c r="M3687" s="287"/>
      <c r="N3687" s="287"/>
      <c r="Z3687" s="288"/>
    </row>
    <row r="3688" spans="10:26">
      <c r="J3688" s="287"/>
      <c r="K3688" s="287"/>
      <c r="L3688" s="287"/>
      <c r="M3688" s="287"/>
      <c r="N3688" s="287"/>
      <c r="Z3688" s="288"/>
    </row>
    <row r="3689" spans="10:26">
      <c r="J3689" s="287"/>
      <c r="K3689" s="287"/>
      <c r="L3689" s="287"/>
      <c r="M3689" s="287"/>
      <c r="N3689" s="287"/>
      <c r="Z3689" s="288"/>
    </row>
    <row r="3690" spans="10:26">
      <c r="J3690" s="287"/>
      <c r="K3690" s="287"/>
      <c r="L3690" s="287"/>
      <c r="M3690" s="287"/>
      <c r="N3690" s="287"/>
      <c r="Z3690" s="288"/>
    </row>
    <row r="3691" spans="10:26">
      <c r="J3691" s="287"/>
      <c r="K3691" s="287"/>
      <c r="L3691" s="287"/>
      <c r="M3691" s="287"/>
      <c r="N3691" s="287"/>
      <c r="Z3691" s="288"/>
    </row>
    <row r="3692" spans="10:26">
      <c r="J3692" s="287"/>
      <c r="K3692" s="287"/>
      <c r="L3692" s="287"/>
      <c r="M3692" s="287"/>
      <c r="N3692" s="287"/>
      <c r="Z3692" s="288"/>
    </row>
    <row r="3693" spans="10:26">
      <c r="J3693" s="287"/>
      <c r="K3693" s="287"/>
      <c r="L3693" s="287"/>
      <c r="M3693" s="287"/>
      <c r="N3693" s="287"/>
      <c r="Z3693" s="288"/>
    </row>
    <row r="3694" spans="10:26">
      <c r="J3694" s="287"/>
      <c r="K3694" s="287"/>
      <c r="L3694" s="287"/>
      <c r="M3694" s="287"/>
      <c r="N3694" s="287"/>
      <c r="Z3694" s="288"/>
    </row>
    <row r="3695" spans="10:26">
      <c r="J3695" s="287"/>
      <c r="K3695" s="287"/>
      <c r="L3695" s="287"/>
      <c r="M3695" s="287"/>
      <c r="N3695" s="287"/>
      <c r="Z3695" s="288"/>
    </row>
    <row r="3696" spans="10:26">
      <c r="J3696" s="287"/>
      <c r="K3696" s="287"/>
      <c r="L3696" s="287"/>
      <c r="M3696" s="287"/>
      <c r="N3696" s="287"/>
      <c r="Z3696" s="288"/>
    </row>
    <row r="3697" spans="10:26">
      <c r="J3697" s="287"/>
      <c r="K3697" s="287"/>
      <c r="L3697" s="287"/>
      <c r="M3697" s="287"/>
      <c r="N3697" s="287"/>
      <c r="Z3697" s="288"/>
    </row>
    <row r="3698" spans="10:26">
      <c r="J3698" s="287"/>
      <c r="K3698" s="287"/>
      <c r="L3698" s="287"/>
      <c r="M3698" s="287"/>
      <c r="N3698" s="287"/>
      <c r="Z3698" s="288"/>
    </row>
    <row r="3699" spans="10:26">
      <c r="J3699" s="287"/>
      <c r="K3699" s="287"/>
      <c r="L3699" s="287"/>
      <c r="M3699" s="287"/>
      <c r="N3699" s="287"/>
      <c r="Z3699" s="288"/>
    </row>
    <row r="3700" spans="10:26">
      <c r="J3700" s="287"/>
      <c r="K3700" s="287"/>
      <c r="L3700" s="287"/>
      <c r="M3700" s="287"/>
      <c r="N3700" s="287"/>
      <c r="Z3700" s="288"/>
    </row>
    <row r="3701" spans="10:26">
      <c r="J3701" s="287"/>
      <c r="K3701" s="287"/>
      <c r="L3701" s="287"/>
      <c r="M3701" s="287"/>
      <c r="N3701" s="287"/>
      <c r="Z3701" s="288"/>
    </row>
    <row r="3702" spans="10:26">
      <c r="J3702" s="287"/>
      <c r="K3702" s="287"/>
      <c r="L3702" s="287"/>
      <c r="M3702" s="287"/>
      <c r="N3702" s="287"/>
      <c r="Z3702" s="288"/>
    </row>
    <row r="3703" spans="10:26">
      <c r="J3703" s="287"/>
      <c r="K3703" s="287"/>
      <c r="L3703" s="287"/>
      <c r="M3703" s="287"/>
      <c r="N3703" s="287"/>
      <c r="Z3703" s="288"/>
    </row>
    <row r="3704" spans="10:26">
      <c r="J3704" s="287"/>
      <c r="K3704" s="287"/>
      <c r="L3704" s="287"/>
      <c r="M3704" s="287"/>
      <c r="N3704" s="287"/>
      <c r="Z3704" s="288"/>
    </row>
    <row r="3705" spans="10:26">
      <c r="J3705" s="287"/>
      <c r="K3705" s="287"/>
      <c r="L3705" s="287"/>
      <c r="M3705" s="287"/>
      <c r="N3705" s="287"/>
      <c r="Z3705" s="288"/>
    </row>
    <row r="3706" spans="10:26">
      <c r="J3706" s="287"/>
      <c r="K3706" s="287"/>
      <c r="L3706" s="287"/>
      <c r="M3706" s="287"/>
      <c r="N3706" s="287"/>
      <c r="Z3706" s="288"/>
    </row>
    <row r="3707" spans="10:26">
      <c r="J3707" s="287"/>
      <c r="K3707" s="287"/>
      <c r="L3707" s="287"/>
      <c r="M3707" s="287"/>
      <c r="N3707" s="287"/>
      <c r="Z3707" s="288"/>
    </row>
    <row r="3708" spans="10:26">
      <c r="J3708" s="287"/>
      <c r="K3708" s="287"/>
      <c r="L3708" s="287"/>
      <c r="M3708" s="287"/>
      <c r="N3708" s="287"/>
      <c r="Z3708" s="288"/>
    </row>
    <row r="3709" spans="10:26">
      <c r="J3709" s="287"/>
      <c r="K3709" s="287"/>
      <c r="L3709" s="287"/>
      <c r="M3709" s="287"/>
      <c r="N3709" s="287"/>
      <c r="Z3709" s="288"/>
    </row>
    <row r="3710" spans="10:26">
      <c r="J3710" s="287"/>
      <c r="K3710" s="287"/>
      <c r="L3710" s="287"/>
      <c r="M3710" s="287"/>
      <c r="N3710" s="287"/>
      <c r="Z3710" s="288"/>
    </row>
    <row r="3711" spans="10:26">
      <c r="J3711" s="287"/>
      <c r="K3711" s="287"/>
      <c r="L3711" s="287"/>
      <c r="M3711" s="287"/>
      <c r="N3711" s="287"/>
      <c r="Z3711" s="288"/>
    </row>
    <row r="3712" spans="10:26">
      <c r="J3712" s="287"/>
      <c r="K3712" s="287"/>
      <c r="L3712" s="287"/>
      <c r="M3712" s="287"/>
      <c r="N3712" s="287"/>
      <c r="Z3712" s="288"/>
    </row>
    <row r="3713" spans="10:26">
      <c r="J3713" s="287"/>
      <c r="K3713" s="287"/>
      <c r="L3713" s="287"/>
      <c r="M3713" s="287"/>
      <c r="N3713" s="287"/>
      <c r="Z3713" s="288"/>
    </row>
    <row r="3714" spans="10:26">
      <c r="J3714" s="287"/>
      <c r="K3714" s="287"/>
      <c r="L3714" s="287"/>
      <c r="M3714" s="287"/>
      <c r="N3714" s="287"/>
      <c r="Z3714" s="288"/>
    </row>
    <row r="3715" spans="10:26">
      <c r="J3715" s="287"/>
      <c r="K3715" s="287"/>
      <c r="L3715" s="287"/>
      <c r="M3715" s="287"/>
      <c r="N3715" s="287"/>
      <c r="Z3715" s="288"/>
    </row>
    <row r="3716" spans="10:26">
      <c r="J3716" s="287"/>
      <c r="K3716" s="287"/>
      <c r="L3716" s="287"/>
      <c r="M3716" s="287"/>
      <c r="N3716" s="287"/>
      <c r="Z3716" s="288"/>
    </row>
    <row r="3717" spans="10:26">
      <c r="J3717" s="287"/>
      <c r="K3717" s="287"/>
      <c r="L3717" s="287"/>
      <c r="M3717" s="287"/>
      <c r="N3717" s="287"/>
      <c r="Z3717" s="288"/>
    </row>
    <row r="3718" spans="10:26">
      <c r="J3718" s="287"/>
      <c r="K3718" s="287"/>
      <c r="L3718" s="287"/>
      <c r="M3718" s="287"/>
      <c r="N3718" s="287"/>
      <c r="Z3718" s="288"/>
    </row>
    <row r="3719" spans="10:26">
      <c r="J3719" s="287"/>
      <c r="K3719" s="287"/>
      <c r="L3719" s="287"/>
      <c r="M3719" s="287"/>
      <c r="N3719" s="287"/>
      <c r="Z3719" s="288"/>
    </row>
    <row r="3720" spans="10:26">
      <c r="J3720" s="287"/>
      <c r="K3720" s="287"/>
      <c r="L3720" s="287"/>
      <c r="M3720" s="287"/>
      <c r="N3720" s="287"/>
      <c r="Z3720" s="288"/>
    </row>
    <row r="3721" spans="10:26">
      <c r="J3721" s="287"/>
      <c r="K3721" s="287"/>
      <c r="L3721" s="287"/>
      <c r="M3721" s="287"/>
      <c r="N3721" s="287"/>
      <c r="Z3721" s="288"/>
    </row>
    <row r="3722" spans="10:26">
      <c r="J3722" s="287"/>
      <c r="K3722" s="287"/>
      <c r="L3722" s="287"/>
      <c r="M3722" s="287"/>
      <c r="N3722" s="287"/>
      <c r="Z3722" s="288"/>
    </row>
    <row r="3723" spans="10:26">
      <c r="J3723" s="287"/>
      <c r="K3723" s="287"/>
      <c r="L3723" s="287"/>
      <c r="M3723" s="287"/>
      <c r="N3723" s="287"/>
      <c r="Z3723" s="288"/>
    </row>
    <row r="3724" spans="10:26">
      <c r="J3724" s="287"/>
      <c r="K3724" s="287"/>
      <c r="L3724" s="287"/>
      <c r="M3724" s="287"/>
      <c r="N3724" s="287"/>
      <c r="Z3724" s="288"/>
    </row>
    <row r="3725" spans="10:26">
      <c r="J3725" s="287"/>
      <c r="K3725" s="287"/>
      <c r="L3725" s="287"/>
      <c r="M3725" s="287"/>
      <c r="N3725" s="287"/>
      <c r="Z3725" s="288"/>
    </row>
    <row r="3726" spans="10:26">
      <c r="J3726" s="287"/>
      <c r="K3726" s="287"/>
      <c r="L3726" s="287"/>
      <c r="M3726" s="287"/>
      <c r="N3726" s="287"/>
      <c r="Z3726" s="288"/>
    </row>
    <row r="3727" spans="10:26">
      <c r="J3727" s="287"/>
      <c r="K3727" s="287"/>
      <c r="L3727" s="287"/>
      <c r="M3727" s="287"/>
      <c r="N3727" s="287"/>
      <c r="Z3727" s="288"/>
    </row>
    <row r="3728" spans="10:26">
      <c r="J3728" s="287"/>
      <c r="K3728" s="287"/>
      <c r="L3728" s="287"/>
      <c r="M3728" s="287"/>
      <c r="N3728" s="287"/>
      <c r="Z3728" s="288"/>
    </row>
    <row r="3729" spans="10:26">
      <c r="J3729" s="287"/>
      <c r="K3729" s="287"/>
      <c r="L3729" s="287"/>
      <c r="M3729" s="287"/>
      <c r="N3729" s="287"/>
      <c r="Z3729" s="288"/>
    </row>
    <row r="3730" spans="10:26">
      <c r="J3730" s="287"/>
      <c r="K3730" s="287"/>
      <c r="L3730" s="287"/>
      <c r="M3730" s="287"/>
      <c r="N3730" s="287"/>
      <c r="Z3730" s="288"/>
    </row>
    <row r="3731" spans="10:26">
      <c r="J3731" s="287"/>
      <c r="K3731" s="287"/>
      <c r="L3731" s="287"/>
      <c r="M3731" s="287"/>
      <c r="N3731" s="287"/>
      <c r="Z3731" s="288"/>
    </row>
    <row r="3732" spans="10:26">
      <c r="J3732" s="287"/>
      <c r="K3732" s="287"/>
      <c r="L3732" s="287"/>
      <c r="M3732" s="287"/>
      <c r="N3732" s="287"/>
      <c r="Z3732" s="288"/>
    </row>
    <row r="3733" spans="10:26">
      <c r="J3733" s="287"/>
      <c r="K3733" s="287"/>
      <c r="L3733" s="287"/>
      <c r="M3733" s="287"/>
      <c r="N3733" s="287"/>
      <c r="Z3733" s="288"/>
    </row>
    <row r="3734" spans="10:26">
      <c r="J3734" s="287"/>
      <c r="K3734" s="287"/>
      <c r="L3734" s="287"/>
      <c r="M3734" s="287"/>
      <c r="N3734" s="287"/>
      <c r="Z3734" s="288"/>
    </row>
    <row r="3735" spans="10:26">
      <c r="J3735" s="287"/>
      <c r="K3735" s="287"/>
      <c r="L3735" s="287"/>
      <c r="M3735" s="287"/>
      <c r="N3735" s="287"/>
      <c r="Z3735" s="288"/>
    </row>
    <row r="3736" spans="10:26">
      <c r="J3736" s="287"/>
      <c r="K3736" s="287"/>
      <c r="L3736" s="287"/>
      <c r="M3736" s="287"/>
      <c r="N3736" s="287"/>
      <c r="Z3736" s="288"/>
    </row>
    <row r="3737" spans="10:26">
      <c r="J3737" s="287"/>
      <c r="K3737" s="287"/>
      <c r="L3737" s="287"/>
      <c r="M3737" s="287"/>
      <c r="N3737" s="287"/>
      <c r="Z3737" s="288"/>
    </row>
    <row r="3738" spans="10:26">
      <c r="J3738" s="287"/>
      <c r="K3738" s="287"/>
      <c r="L3738" s="287"/>
      <c r="M3738" s="287"/>
      <c r="N3738" s="287"/>
      <c r="Z3738" s="288"/>
    </row>
    <row r="3739" spans="10:26">
      <c r="J3739" s="287"/>
      <c r="K3739" s="287"/>
      <c r="L3739" s="287"/>
      <c r="M3739" s="287"/>
      <c r="N3739" s="287"/>
      <c r="Z3739" s="288"/>
    </row>
    <row r="3740" spans="10:26">
      <c r="J3740" s="287"/>
      <c r="K3740" s="287"/>
      <c r="L3740" s="287"/>
      <c r="M3740" s="287"/>
      <c r="N3740" s="287"/>
      <c r="Z3740" s="288"/>
    </row>
    <row r="3741" spans="10:26">
      <c r="J3741" s="287"/>
      <c r="K3741" s="287"/>
      <c r="L3741" s="287"/>
      <c r="M3741" s="287"/>
      <c r="N3741" s="287"/>
      <c r="Z3741" s="288"/>
    </row>
    <row r="3742" spans="10:26">
      <c r="J3742" s="287"/>
      <c r="K3742" s="287"/>
      <c r="L3742" s="287"/>
      <c r="M3742" s="287"/>
      <c r="N3742" s="287"/>
      <c r="Z3742" s="288"/>
    </row>
    <row r="3743" spans="10:26">
      <c r="J3743" s="287"/>
      <c r="K3743" s="287"/>
      <c r="L3743" s="287"/>
      <c r="M3743" s="287"/>
      <c r="N3743" s="287"/>
      <c r="Z3743" s="288"/>
    </row>
    <row r="3744" spans="10:26">
      <c r="J3744" s="287"/>
      <c r="K3744" s="287"/>
      <c r="L3744" s="287"/>
      <c r="M3744" s="287"/>
      <c r="N3744" s="287"/>
      <c r="Z3744" s="288"/>
    </row>
    <row r="3745" spans="10:26">
      <c r="J3745" s="287"/>
      <c r="K3745" s="287"/>
      <c r="L3745" s="287"/>
      <c r="M3745" s="287"/>
      <c r="N3745" s="287"/>
      <c r="Z3745" s="288"/>
    </row>
    <row r="3746" spans="10:26">
      <c r="J3746" s="287"/>
      <c r="K3746" s="287"/>
      <c r="L3746" s="287"/>
      <c r="M3746" s="287"/>
      <c r="N3746" s="287"/>
      <c r="Z3746" s="288"/>
    </row>
    <row r="3747" spans="10:26">
      <c r="J3747" s="287"/>
      <c r="K3747" s="287"/>
      <c r="L3747" s="287"/>
      <c r="M3747" s="287"/>
      <c r="N3747" s="287"/>
      <c r="Z3747" s="288"/>
    </row>
    <row r="3748" spans="10:26">
      <c r="J3748" s="287"/>
      <c r="K3748" s="287"/>
      <c r="L3748" s="287"/>
      <c r="M3748" s="287"/>
      <c r="N3748" s="287"/>
      <c r="Z3748" s="288"/>
    </row>
    <row r="3749" spans="10:26">
      <c r="J3749" s="287"/>
      <c r="K3749" s="287"/>
      <c r="L3749" s="287"/>
      <c r="M3749" s="287"/>
      <c r="N3749" s="287"/>
      <c r="Z3749" s="288"/>
    </row>
    <row r="3750" spans="10:26">
      <c r="J3750" s="287"/>
      <c r="K3750" s="287"/>
      <c r="L3750" s="287"/>
      <c r="M3750" s="287"/>
      <c r="N3750" s="287"/>
      <c r="Z3750" s="288"/>
    </row>
    <row r="3751" spans="10:26">
      <c r="J3751" s="287"/>
      <c r="K3751" s="287"/>
      <c r="L3751" s="287"/>
      <c r="M3751" s="287"/>
      <c r="N3751" s="287"/>
      <c r="Z3751" s="288"/>
    </row>
    <row r="3752" spans="10:26">
      <c r="J3752" s="287"/>
      <c r="K3752" s="287"/>
      <c r="L3752" s="287"/>
      <c r="M3752" s="287"/>
      <c r="N3752" s="287"/>
      <c r="Z3752" s="288"/>
    </row>
    <row r="3753" spans="10:26">
      <c r="J3753" s="287"/>
      <c r="K3753" s="287"/>
      <c r="L3753" s="287"/>
      <c r="M3753" s="287"/>
      <c r="N3753" s="287"/>
      <c r="Z3753" s="288"/>
    </row>
    <row r="3754" spans="10:26">
      <c r="J3754" s="287"/>
      <c r="K3754" s="287"/>
      <c r="L3754" s="287"/>
      <c r="M3754" s="287"/>
      <c r="N3754" s="287"/>
      <c r="Z3754" s="288"/>
    </row>
    <row r="3755" spans="10:26">
      <c r="J3755" s="287"/>
      <c r="K3755" s="287"/>
      <c r="L3755" s="287"/>
      <c r="M3755" s="287"/>
      <c r="N3755" s="287"/>
      <c r="Z3755" s="288"/>
    </row>
    <row r="3756" spans="10:26">
      <c r="J3756" s="287"/>
      <c r="K3756" s="287"/>
      <c r="L3756" s="287"/>
      <c r="M3756" s="287"/>
      <c r="N3756" s="287"/>
      <c r="Z3756" s="288"/>
    </row>
    <row r="3757" spans="10:26">
      <c r="J3757" s="287"/>
      <c r="K3757" s="287"/>
      <c r="L3757" s="287"/>
      <c r="M3757" s="287"/>
      <c r="N3757" s="287"/>
      <c r="Z3757" s="288"/>
    </row>
    <row r="3758" spans="10:26">
      <c r="J3758" s="287"/>
      <c r="K3758" s="287"/>
      <c r="L3758" s="287"/>
      <c r="M3758" s="287"/>
      <c r="N3758" s="287"/>
      <c r="Z3758" s="288"/>
    </row>
    <row r="3759" spans="10:26">
      <c r="J3759" s="287"/>
      <c r="K3759" s="287"/>
      <c r="L3759" s="287"/>
      <c r="M3759" s="287"/>
      <c r="N3759" s="287"/>
      <c r="Z3759" s="288"/>
    </row>
    <row r="3760" spans="10:26">
      <c r="J3760" s="287"/>
      <c r="K3760" s="287"/>
      <c r="L3760" s="287"/>
      <c r="M3760" s="287"/>
      <c r="N3760" s="287"/>
      <c r="Z3760" s="288"/>
    </row>
    <row r="3761" spans="10:26">
      <c r="J3761" s="287"/>
      <c r="K3761" s="287"/>
      <c r="L3761" s="287"/>
      <c r="M3761" s="287"/>
      <c r="N3761" s="287"/>
      <c r="Z3761" s="288"/>
    </row>
    <row r="3762" spans="10:26">
      <c r="J3762" s="287"/>
      <c r="K3762" s="287"/>
      <c r="L3762" s="287"/>
      <c r="M3762" s="287"/>
      <c r="N3762" s="287"/>
      <c r="Z3762" s="288"/>
    </row>
    <row r="3763" spans="10:26">
      <c r="J3763" s="287"/>
      <c r="K3763" s="287"/>
      <c r="L3763" s="287"/>
      <c r="M3763" s="287"/>
      <c r="N3763" s="287"/>
      <c r="Z3763" s="288"/>
    </row>
    <row r="3764" spans="10:26">
      <c r="J3764" s="287"/>
      <c r="K3764" s="287"/>
      <c r="L3764" s="287"/>
      <c r="M3764" s="287"/>
      <c r="N3764" s="287"/>
      <c r="Z3764" s="288"/>
    </row>
    <row r="3765" spans="10:26">
      <c r="J3765" s="287"/>
      <c r="K3765" s="287"/>
      <c r="L3765" s="287"/>
      <c r="M3765" s="287"/>
      <c r="N3765" s="287"/>
      <c r="Z3765" s="288"/>
    </row>
    <row r="3766" spans="10:26">
      <c r="J3766" s="287"/>
      <c r="K3766" s="287"/>
      <c r="L3766" s="287"/>
      <c r="M3766" s="287"/>
      <c r="N3766" s="287"/>
      <c r="Z3766" s="288"/>
    </row>
    <row r="3767" spans="10:26">
      <c r="J3767" s="287"/>
      <c r="K3767" s="287"/>
      <c r="L3767" s="287"/>
      <c r="M3767" s="287"/>
      <c r="N3767" s="287"/>
      <c r="Z3767" s="288"/>
    </row>
    <row r="3768" spans="10:26">
      <c r="J3768" s="287"/>
      <c r="K3768" s="287"/>
      <c r="L3768" s="287"/>
      <c r="M3768" s="287"/>
      <c r="N3768" s="287"/>
      <c r="Z3768" s="288"/>
    </row>
    <row r="3769" spans="10:26">
      <c r="J3769" s="287"/>
      <c r="K3769" s="287"/>
      <c r="L3769" s="287"/>
      <c r="M3769" s="287"/>
      <c r="N3769" s="287"/>
      <c r="Z3769" s="288"/>
    </row>
    <row r="3770" spans="10:26">
      <c r="J3770" s="287"/>
      <c r="K3770" s="287"/>
      <c r="L3770" s="287"/>
      <c r="M3770" s="287"/>
      <c r="N3770" s="287"/>
      <c r="Z3770" s="288"/>
    </row>
    <row r="3771" spans="10:26">
      <c r="J3771" s="287"/>
      <c r="K3771" s="287"/>
      <c r="L3771" s="287"/>
      <c r="M3771" s="287"/>
      <c r="N3771" s="287"/>
      <c r="Z3771" s="288"/>
    </row>
    <row r="3772" spans="10:26">
      <c r="J3772" s="287"/>
      <c r="K3772" s="287"/>
      <c r="L3772" s="287"/>
      <c r="M3772" s="287"/>
      <c r="N3772" s="287"/>
      <c r="Z3772" s="288"/>
    </row>
    <row r="3773" spans="10:26">
      <c r="J3773" s="287"/>
      <c r="K3773" s="287"/>
      <c r="L3773" s="287"/>
      <c r="M3773" s="287"/>
      <c r="N3773" s="287"/>
      <c r="Z3773" s="288"/>
    </row>
    <row r="3774" spans="10:26">
      <c r="J3774" s="287"/>
      <c r="K3774" s="287"/>
      <c r="L3774" s="287"/>
      <c r="M3774" s="287"/>
      <c r="N3774" s="287"/>
      <c r="Z3774" s="288"/>
    </row>
    <row r="3775" spans="10:26">
      <c r="J3775" s="287"/>
      <c r="K3775" s="287"/>
      <c r="L3775" s="287"/>
      <c r="M3775" s="287"/>
      <c r="N3775" s="287"/>
      <c r="Z3775" s="288"/>
    </row>
    <row r="3776" spans="10:26">
      <c r="J3776" s="287"/>
      <c r="K3776" s="287"/>
      <c r="L3776" s="287"/>
      <c r="M3776" s="287"/>
      <c r="N3776" s="287"/>
      <c r="Z3776" s="288"/>
    </row>
    <row r="3777" spans="10:26">
      <c r="J3777" s="287"/>
      <c r="K3777" s="287"/>
      <c r="L3777" s="287"/>
      <c r="M3777" s="287"/>
      <c r="N3777" s="287"/>
      <c r="Z3777" s="288"/>
    </row>
    <row r="3778" spans="10:26">
      <c r="J3778" s="287"/>
      <c r="K3778" s="287"/>
      <c r="L3778" s="287"/>
      <c r="M3778" s="287"/>
      <c r="N3778" s="287"/>
      <c r="Z3778" s="288"/>
    </row>
    <row r="3779" spans="10:26">
      <c r="J3779" s="287"/>
      <c r="K3779" s="287"/>
      <c r="L3779" s="287"/>
      <c r="M3779" s="287"/>
      <c r="N3779" s="287"/>
      <c r="Z3779" s="288"/>
    </row>
    <row r="3780" spans="10:26">
      <c r="J3780" s="287"/>
      <c r="K3780" s="287"/>
      <c r="L3780" s="287"/>
      <c r="M3780" s="287"/>
      <c r="N3780" s="287"/>
      <c r="Z3780" s="288"/>
    </row>
    <row r="3781" spans="10:26">
      <c r="J3781" s="287"/>
      <c r="K3781" s="287"/>
      <c r="L3781" s="287"/>
      <c r="M3781" s="287"/>
      <c r="N3781" s="287"/>
      <c r="Z3781" s="288"/>
    </row>
    <row r="3782" spans="10:26">
      <c r="J3782" s="287"/>
      <c r="K3782" s="287"/>
      <c r="L3782" s="287"/>
      <c r="M3782" s="287"/>
      <c r="N3782" s="287"/>
      <c r="Z3782" s="288"/>
    </row>
    <row r="3783" spans="10:26">
      <c r="J3783" s="287"/>
      <c r="K3783" s="287"/>
      <c r="L3783" s="287"/>
      <c r="M3783" s="287"/>
      <c r="N3783" s="287"/>
      <c r="Z3783" s="288"/>
    </row>
    <row r="3784" spans="10:26">
      <c r="J3784" s="287"/>
      <c r="K3784" s="287"/>
      <c r="L3784" s="287"/>
      <c r="M3784" s="287"/>
      <c r="N3784" s="287"/>
      <c r="Z3784" s="288"/>
    </row>
    <row r="3785" spans="10:26">
      <c r="J3785" s="287"/>
      <c r="K3785" s="287"/>
      <c r="L3785" s="287"/>
      <c r="M3785" s="287"/>
      <c r="N3785" s="287"/>
      <c r="Z3785" s="288"/>
    </row>
    <row r="3786" spans="10:26">
      <c r="J3786" s="287"/>
      <c r="K3786" s="287"/>
      <c r="L3786" s="287"/>
      <c r="M3786" s="287"/>
      <c r="N3786" s="287"/>
      <c r="Z3786" s="288"/>
    </row>
    <row r="3787" spans="10:26">
      <c r="J3787" s="287"/>
      <c r="K3787" s="287"/>
      <c r="L3787" s="287"/>
      <c r="M3787" s="287"/>
      <c r="N3787" s="287"/>
      <c r="Z3787" s="288"/>
    </row>
    <row r="3788" spans="10:26">
      <c r="J3788" s="287"/>
      <c r="K3788" s="287"/>
      <c r="L3788" s="287"/>
      <c r="M3788" s="287"/>
      <c r="N3788" s="287"/>
      <c r="Z3788" s="288"/>
    </row>
    <row r="3789" spans="10:26">
      <c r="J3789" s="287"/>
      <c r="K3789" s="287"/>
      <c r="L3789" s="287"/>
      <c r="M3789" s="287"/>
      <c r="N3789" s="287"/>
      <c r="Z3789" s="288"/>
    </row>
    <row r="3790" spans="10:26">
      <c r="J3790" s="287"/>
      <c r="K3790" s="287"/>
      <c r="L3790" s="287"/>
      <c r="M3790" s="287"/>
      <c r="N3790" s="287"/>
      <c r="Z3790" s="288"/>
    </row>
    <row r="3791" spans="10:26">
      <c r="J3791" s="287"/>
      <c r="K3791" s="287"/>
      <c r="L3791" s="287"/>
      <c r="M3791" s="287"/>
      <c r="N3791" s="287"/>
      <c r="Z3791" s="288"/>
    </row>
    <row r="3792" spans="10:26">
      <c r="J3792" s="287"/>
      <c r="K3792" s="287"/>
      <c r="L3792" s="287"/>
      <c r="M3792" s="287"/>
      <c r="N3792" s="287"/>
      <c r="Z3792" s="288"/>
    </row>
    <row r="3793" spans="10:26">
      <c r="J3793" s="287"/>
      <c r="K3793" s="287"/>
      <c r="L3793" s="287"/>
      <c r="M3793" s="287"/>
      <c r="N3793" s="287"/>
      <c r="Z3793" s="288"/>
    </row>
    <row r="3794" spans="10:26">
      <c r="J3794" s="287"/>
      <c r="K3794" s="287"/>
      <c r="L3794" s="287"/>
      <c r="M3794" s="287"/>
      <c r="N3794" s="287"/>
      <c r="Z3794" s="288"/>
    </row>
    <row r="3795" spans="10:26">
      <c r="J3795" s="287"/>
      <c r="K3795" s="287"/>
      <c r="L3795" s="287"/>
      <c r="M3795" s="287"/>
      <c r="N3795" s="287"/>
      <c r="Z3795" s="288"/>
    </row>
    <row r="3796" spans="10:26">
      <c r="J3796" s="287"/>
      <c r="K3796" s="287"/>
      <c r="L3796" s="287"/>
      <c r="M3796" s="287"/>
      <c r="N3796" s="287"/>
      <c r="Z3796" s="288"/>
    </row>
    <row r="3797" spans="10:26">
      <c r="J3797" s="287"/>
      <c r="K3797" s="287"/>
      <c r="L3797" s="287"/>
      <c r="M3797" s="287"/>
      <c r="N3797" s="287"/>
      <c r="Z3797" s="288"/>
    </row>
    <row r="3798" spans="10:26">
      <c r="J3798" s="287"/>
      <c r="K3798" s="287"/>
      <c r="L3798" s="287"/>
      <c r="M3798" s="287"/>
      <c r="N3798" s="287"/>
      <c r="Z3798" s="288"/>
    </row>
    <row r="3799" spans="10:26">
      <c r="J3799" s="287"/>
      <c r="K3799" s="287"/>
      <c r="L3799" s="287"/>
      <c r="M3799" s="287"/>
      <c r="N3799" s="287"/>
      <c r="Z3799" s="288"/>
    </row>
    <row r="3800" spans="10:26">
      <c r="J3800" s="287"/>
      <c r="K3800" s="287"/>
      <c r="L3800" s="287"/>
      <c r="M3800" s="287"/>
      <c r="N3800" s="287"/>
      <c r="Z3800" s="288"/>
    </row>
    <row r="3801" spans="10:26">
      <c r="J3801" s="287"/>
      <c r="K3801" s="287"/>
      <c r="L3801" s="287"/>
      <c r="M3801" s="287"/>
      <c r="N3801" s="287"/>
      <c r="Z3801" s="288"/>
    </row>
    <row r="3802" spans="10:26">
      <c r="J3802" s="287"/>
      <c r="K3802" s="287"/>
      <c r="L3802" s="287"/>
      <c r="M3802" s="287"/>
      <c r="N3802" s="287"/>
      <c r="Z3802" s="288"/>
    </row>
    <row r="3803" spans="10:26">
      <c r="J3803" s="287"/>
      <c r="K3803" s="287"/>
      <c r="L3803" s="287"/>
      <c r="M3803" s="287"/>
      <c r="N3803" s="287"/>
      <c r="Z3803" s="288"/>
    </row>
    <row r="3804" spans="10:26">
      <c r="J3804" s="287"/>
      <c r="K3804" s="287"/>
      <c r="L3804" s="287"/>
      <c r="M3804" s="287"/>
      <c r="N3804" s="287"/>
      <c r="Z3804" s="288"/>
    </row>
    <row r="3805" spans="10:26">
      <c r="J3805" s="287"/>
      <c r="K3805" s="287"/>
      <c r="L3805" s="287"/>
      <c r="M3805" s="287"/>
      <c r="N3805" s="287"/>
      <c r="Z3805" s="288"/>
    </row>
    <row r="3806" spans="10:26">
      <c r="J3806" s="287"/>
      <c r="K3806" s="287"/>
      <c r="L3806" s="287"/>
      <c r="M3806" s="287"/>
      <c r="N3806" s="287"/>
      <c r="Z3806" s="288"/>
    </row>
    <row r="3807" spans="10:26">
      <c r="J3807" s="287"/>
      <c r="K3807" s="287"/>
      <c r="L3807" s="287"/>
      <c r="M3807" s="287"/>
      <c r="N3807" s="287"/>
      <c r="Z3807" s="288"/>
    </row>
    <row r="3808" spans="10:26">
      <c r="J3808" s="287"/>
      <c r="K3808" s="287"/>
      <c r="L3808" s="287"/>
      <c r="M3808" s="287"/>
      <c r="N3808" s="287"/>
      <c r="Z3808" s="288"/>
    </row>
    <row r="3809" spans="10:26">
      <c r="J3809" s="287"/>
      <c r="K3809" s="287"/>
      <c r="L3809" s="287"/>
      <c r="M3809" s="287"/>
      <c r="N3809" s="287"/>
      <c r="Z3809" s="288"/>
    </row>
    <row r="3810" spans="10:26">
      <c r="J3810" s="287"/>
      <c r="K3810" s="287"/>
      <c r="L3810" s="287"/>
      <c r="M3810" s="287"/>
      <c r="N3810" s="287"/>
      <c r="Z3810" s="288"/>
    </row>
    <row r="3811" spans="10:26">
      <c r="J3811" s="287"/>
      <c r="K3811" s="287"/>
      <c r="L3811" s="287"/>
      <c r="M3811" s="287"/>
      <c r="N3811" s="287"/>
      <c r="Z3811" s="288"/>
    </row>
    <row r="3812" spans="10:26">
      <c r="J3812" s="287"/>
      <c r="K3812" s="287"/>
      <c r="L3812" s="287"/>
      <c r="M3812" s="287"/>
      <c r="N3812" s="287"/>
      <c r="Z3812" s="288"/>
    </row>
    <row r="3813" spans="10:26">
      <c r="J3813" s="287"/>
      <c r="K3813" s="287"/>
      <c r="L3813" s="287"/>
      <c r="M3813" s="287"/>
      <c r="N3813" s="287"/>
      <c r="Z3813" s="288"/>
    </row>
    <row r="3814" spans="10:26">
      <c r="J3814" s="287"/>
      <c r="K3814" s="287"/>
      <c r="L3814" s="287"/>
      <c r="M3814" s="287"/>
      <c r="N3814" s="287"/>
      <c r="Z3814" s="288"/>
    </row>
    <row r="3815" spans="10:26">
      <c r="J3815" s="287"/>
      <c r="K3815" s="287"/>
      <c r="L3815" s="287"/>
      <c r="M3815" s="287"/>
      <c r="N3815" s="287"/>
      <c r="Z3815" s="288"/>
    </row>
    <row r="3816" spans="10:26">
      <c r="J3816" s="287"/>
      <c r="K3816" s="287"/>
      <c r="L3816" s="287"/>
      <c r="M3816" s="287"/>
      <c r="N3816" s="287"/>
      <c r="Z3816" s="288"/>
    </row>
    <row r="3817" spans="10:26">
      <c r="J3817" s="287"/>
      <c r="K3817" s="287"/>
      <c r="L3817" s="287"/>
      <c r="M3817" s="287"/>
      <c r="N3817" s="287"/>
      <c r="Z3817" s="288"/>
    </row>
    <row r="3818" spans="10:26">
      <c r="J3818" s="287"/>
      <c r="K3818" s="287"/>
      <c r="L3818" s="287"/>
      <c r="M3818" s="287"/>
      <c r="N3818" s="287"/>
      <c r="Z3818" s="288"/>
    </row>
    <row r="3819" spans="10:26">
      <c r="J3819" s="287"/>
      <c r="K3819" s="287"/>
      <c r="L3819" s="287"/>
      <c r="M3819" s="287"/>
      <c r="N3819" s="287"/>
      <c r="Z3819" s="288"/>
    </row>
    <row r="3820" spans="10:26">
      <c r="J3820" s="287"/>
      <c r="K3820" s="287"/>
      <c r="L3820" s="287"/>
      <c r="M3820" s="287"/>
      <c r="N3820" s="287"/>
      <c r="Z3820" s="288"/>
    </row>
    <row r="3821" spans="10:26">
      <c r="J3821" s="287"/>
      <c r="K3821" s="287"/>
      <c r="L3821" s="287"/>
      <c r="M3821" s="287"/>
      <c r="N3821" s="287"/>
      <c r="Z3821" s="288"/>
    </row>
    <row r="3822" spans="10:26">
      <c r="J3822" s="287"/>
      <c r="K3822" s="287"/>
      <c r="L3822" s="287"/>
      <c r="M3822" s="287"/>
      <c r="N3822" s="287"/>
      <c r="Z3822" s="288"/>
    </row>
    <row r="3823" spans="10:26">
      <c r="J3823" s="287"/>
      <c r="K3823" s="287"/>
      <c r="L3823" s="287"/>
      <c r="M3823" s="287"/>
      <c r="N3823" s="287"/>
      <c r="Z3823" s="288"/>
    </row>
    <row r="3824" spans="10:26">
      <c r="J3824" s="287"/>
      <c r="K3824" s="287"/>
      <c r="L3824" s="287"/>
      <c r="M3824" s="287"/>
      <c r="N3824" s="287"/>
      <c r="Z3824" s="288"/>
    </row>
    <row r="3825" spans="10:26">
      <c r="J3825" s="287"/>
      <c r="K3825" s="287"/>
      <c r="L3825" s="287"/>
      <c r="M3825" s="287"/>
      <c r="N3825" s="287"/>
      <c r="Z3825" s="288"/>
    </row>
    <row r="3826" spans="10:26">
      <c r="J3826" s="287"/>
      <c r="K3826" s="287"/>
      <c r="L3826" s="287"/>
      <c r="M3826" s="287"/>
      <c r="N3826" s="287"/>
      <c r="Z3826" s="288"/>
    </row>
    <row r="3827" spans="10:26">
      <c r="J3827" s="287"/>
      <c r="K3827" s="287"/>
      <c r="L3827" s="287"/>
      <c r="M3827" s="287"/>
      <c r="N3827" s="287"/>
      <c r="Z3827" s="288"/>
    </row>
    <row r="3828" spans="10:26">
      <c r="J3828" s="287"/>
      <c r="K3828" s="287"/>
      <c r="L3828" s="287"/>
      <c r="M3828" s="287"/>
      <c r="N3828" s="287"/>
      <c r="Z3828" s="288"/>
    </row>
    <row r="3829" spans="10:26">
      <c r="J3829" s="287"/>
      <c r="K3829" s="287"/>
      <c r="L3829" s="287"/>
      <c r="M3829" s="287"/>
      <c r="N3829" s="287"/>
      <c r="Z3829" s="288"/>
    </row>
    <row r="3830" spans="10:26">
      <c r="J3830" s="287"/>
      <c r="K3830" s="287"/>
      <c r="L3830" s="287"/>
      <c r="M3830" s="287"/>
      <c r="N3830" s="287"/>
      <c r="Z3830" s="288"/>
    </row>
    <row r="3831" spans="10:26">
      <c r="J3831" s="287"/>
      <c r="K3831" s="287"/>
      <c r="L3831" s="287"/>
      <c r="M3831" s="287"/>
      <c r="N3831" s="287"/>
      <c r="Z3831" s="288"/>
    </row>
    <row r="3832" spans="10:26">
      <c r="J3832" s="287"/>
      <c r="K3832" s="287"/>
      <c r="L3832" s="287"/>
      <c r="M3832" s="287"/>
      <c r="N3832" s="287"/>
      <c r="Z3832" s="288"/>
    </row>
    <row r="3833" spans="10:26">
      <c r="J3833" s="287"/>
      <c r="K3833" s="287"/>
      <c r="L3833" s="287"/>
      <c r="M3833" s="287"/>
      <c r="N3833" s="287"/>
      <c r="Z3833" s="288"/>
    </row>
    <row r="3834" spans="10:26">
      <c r="J3834" s="287"/>
      <c r="K3834" s="287"/>
      <c r="L3834" s="287"/>
      <c r="M3834" s="287"/>
      <c r="N3834" s="287"/>
      <c r="Z3834" s="288"/>
    </row>
    <row r="3835" spans="10:26">
      <c r="J3835" s="287"/>
      <c r="K3835" s="287"/>
      <c r="L3835" s="287"/>
      <c r="M3835" s="287"/>
      <c r="N3835" s="287"/>
      <c r="Z3835" s="288"/>
    </row>
    <row r="3836" spans="10:26">
      <c r="J3836" s="287"/>
      <c r="K3836" s="287"/>
      <c r="L3836" s="287"/>
      <c r="M3836" s="287"/>
      <c r="N3836" s="287"/>
      <c r="Z3836" s="288"/>
    </row>
    <row r="3837" spans="10:26">
      <c r="J3837" s="287"/>
      <c r="K3837" s="287"/>
      <c r="L3837" s="287"/>
      <c r="M3837" s="287"/>
      <c r="N3837" s="287"/>
      <c r="Z3837" s="288"/>
    </row>
    <row r="3838" spans="10:26">
      <c r="J3838" s="287"/>
      <c r="K3838" s="287"/>
      <c r="L3838" s="287"/>
      <c r="M3838" s="287"/>
      <c r="N3838" s="287"/>
      <c r="Z3838" s="288"/>
    </row>
    <row r="3839" spans="10:26">
      <c r="J3839" s="287"/>
      <c r="K3839" s="287"/>
      <c r="L3839" s="287"/>
      <c r="M3839" s="287"/>
      <c r="N3839" s="287"/>
      <c r="Z3839" s="288"/>
    </row>
    <row r="3840" spans="10:26">
      <c r="J3840" s="287"/>
      <c r="K3840" s="287"/>
      <c r="L3840" s="287"/>
      <c r="M3840" s="287"/>
      <c r="N3840" s="287"/>
      <c r="Z3840" s="288"/>
    </row>
    <row r="3841" spans="10:26">
      <c r="J3841" s="287"/>
      <c r="K3841" s="287"/>
      <c r="L3841" s="287"/>
      <c r="M3841" s="287"/>
      <c r="N3841" s="287"/>
      <c r="Z3841" s="288"/>
    </row>
    <row r="3842" spans="10:26">
      <c r="J3842" s="287"/>
      <c r="K3842" s="287"/>
      <c r="L3842" s="287"/>
      <c r="M3842" s="287"/>
      <c r="N3842" s="287"/>
      <c r="Z3842" s="288"/>
    </row>
    <row r="3843" spans="10:26">
      <c r="J3843" s="287"/>
      <c r="K3843" s="287"/>
      <c r="L3843" s="287"/>
      <c r="M3843" s="287"/>
      <c r="N3843" s="287"/>
      <c r="Z3843" s="288"/>
    </row>
    <row r="3844" spans="10:26">
      <c r="J3844" s="287"/>
      <c r="K3844" s="287"/>
      <c r="L3844" s="287"/>
      <c r="M3844" s="287"/>
      <c r="N3844" s="287"/>
      <c r="Z3844" s="288"/>
    </row>
    <row r="3845" spans="10:26">
      <c r="J3845" s="287"/>
      <c r="K3845" s="287"/>
      <c r="L3845" s="287"/>
      <c r="M3845" s="287"/>
      <c r="N3845" s="287"/>
      <c r="Z3845" s="288"/>
    </row>
    <row r="3846" spans="10:26">
      <c r="J3846" s="287"/>
      <c r="K3846" s="287"/>
      <c r="L3846" s="287"/>
      <c r="M3846" s="287"/>
      <c r="N3846" s="287"/>
      <c r="Z3846" s="288"/>
    </row>
    <row r="3847" spans="10:26">
      <c r="J3847" s="287"/>
      <c r="K3847" s="287"/>
      <c r="L3847" s="287"/>
      <c r="M3847" s="287"/>
      <c r="N3847" s="287"/>
      <c r="Z3847" s="288"/>
    </row>
    <row r="3848" spans="10:26">
      <c r="J3848" s="287"/>
      <c r="K3848" s="287"/>
      <c r="L3848" s="287"/>
      <c r="M3848" s="287"/>
      <c r="N3848" s="287"/>
      <c r="Z3848" s="288"/>
    </row>
    <row r="3849" spans="10:26">
      <c r="J3849" s="287"/>
      <c r="K3849" s="287"/>
      <c r="L3849" s="287"/>
      <c r="M3849" s="287"/>
      <c r="N3849" s="287"/>
      <c r="Z3849" s="288"/>
    </row>
    <row r="3850" spans="10:26">
      <c r="J3850" s="287"/>
      <c r="K3850" s="287"/>
      <c r="L3850" s="287"/>
      <c r="M3850" s="287"/>
      <c r="N3850" s="287"/>
      <c r="Z3850" s="288"/>
    </row>
    <row r="3851" spans="10:26">
      <c r="J3851" s="287"/>
      <c r="K3851" s="287"/>
      <c r="L3851" s="287"/>
      <c r="M3851" s="287"/>
      <c r="N3851" s="287"/>
      <c r="Z3851" s="288"/>
    </row>
    <row r="3852" spans="10:26">
      <c r="J3852" s="287"/>
      <c r="K3852" s="287"/>
      <c r="L3852" s="287"/>
      <c r="M3852" s="287"/>
      <c r="N3852" s="287"/>
      <c r="Z3852" s="288"/>
    </row>
    <row r="3853" spans="10:26">
      <c r="J3853" s="287"/>
      <c r="K3853" s="287"/>
      <c r="L3853" s="287"/>
      <c r="M3853" s="287"/>
      <c r="N3853" s="287"/>
      <c r="Z3853" s="288"/>
    </row>
    <row r="3854" spans="10:26">
      <c r="J3854" s="287"/>
      <c r="K3854" s="287"/>
      <c r="L3854" s="287"/>
      <c r="M3854" s="287"/>
      <c r="N3854" s="287"/>
      <c r="Z3854" s="288"/>
    </row>
    <row r="3855" spans="10:26">
      <c r="J3855" s="287"/>
      <c r="K3855" s="287"/>
      <c r="L3855" s="287"/>
      <c r="M3855" s="287"/>
      <c r="N3855" s="287"/>
      <c r="Z3855" s="288"/>
    </row>
    <row r="3856" spans="10:26">
      <c r="J3856" s="287"/>
      <c r="K3856" s="287"/>
      <c r="L3856" s="287"/>
      <c r="M3856" s="287"/>
      <c r="N3856" s="287"/>
      <c r="Z3856" s="288"/>
    </row>
    <row r="3857" spans="10:26">
      <c r="J3857" s="287"/>
      <c r="K3857" s="287"/>
      <c r="L3857" s="287"/>
      <c r="M3857" s="287"/>
      <c r="N3857" s="287"/>
      <c r="Z3857" s="288"/>
    </row>
    <row r="3858" spans="10:26">
      <c r="J3858" s="287"/>
      <c r="K3858" s="287"/>
      <c r="L3858" s="287"/>
      <c r="M3858" s="287"/>
      <c r="N3858" s="287"/>
      <c r="Z3858" s="288"/>
    </row>
    <row r="3859" spans="10:26">
      <c r="J3859" s="287"/>
      <c r="K3859" s="287"/>
      <c r="L3859" s="287"/>
      <c r="M3859" s="287"/>
      <c r="N3859" s="287"/>
      <c r="Z3859" s="288"/>
    </row>
    <row r="3860" spans="10:26">
      <c r="J3860" s="287"/>
      <c r="K3860" s="287"/>
      <c r="L3860" s="287"/>
      <c r="M3860" s="287"/>
      <c r="N3860" s="287"/>
      <c r="Z3860" s="288"/>
    </row>
    <row r="3861" spans="10:26">
      <c r="J3861" s="287"/>
      <c r="K3861" s="287"/>
      <c r="L3861" s="287"/>
      <c r="M3861" s="287"/>
      <c r="N3861" s="287"/>
      <c r="Z3861" s="288"/>
    </row>
    <row r="3862" spans="10:26">
      <c r="J3862" s="287"/>
      <c r="K3862" s="287"/>
      <c r="L3862" s="287"/>
      <c r="M3862" s="287"/>
      <c r="N3862" s="287"/>
      <c r="Z3862" s="288"/>
    </row>
    <row r="3863" spans="10:26">
      <c r="J3863" s="287"/>
      <c r="K3863" s="287"/>
      <c r="L3863" s="287"/>
      <c r="M3863" s="287"/>
      <c r="N3863" s="287"/>
      <c r="Z3863" s="288"/>
    </row>
    <row r="3864" spans="10:26">
      <c r="J3864" s="287"/>
      <c r="K3864" s="287"/>
      <c r="L3864" s="287"/>
      <c r="M3864" s="287"/>
      <c r="N3864" s="287"/>
      <c r="Z3864" s="288"/>
    </row>
    <row r="3865" spans="10:26">
      <c r="J3865" s="287"/>
      <c r="K3865" s="287"/>
      <c r="L3865" s="287"/>
      <c r="M3865" s="287"/>
      <c r="N3865" s="287"/>
      <c r="Z3865" s="288"/>
    </row>
    <row r="3866" spans="10:26">
      <c r="J3866" s="287"/>
      <c r="K3866" s="287"/>
      <c r="L3866" s="287"/>
      <c r="M3866" s="287"/>
      <c r="N3866" s="287"/>
      <c r="Z3866" s="288"/>
    </row>
    <row r="3867" spans="10:26">
      <c r="J3867" s="287"/>
      <c r="K3867" s="287"/>
      <c r="L3867" s="287"/>
      <c r="M3867" s="287"/>
      <c r="N3867" s="287"/>
      <c r="Z3867" s="288"/>
    </row>
    <row r="3868" spans="10:26">
      <c r="J3868" s="287"/>
      <c r="K3868" s="287"/>
      <c r="L3868" s="287"/>
      <c r="M3868" s="287"/>
      <c r="N3868" s="287"/>
      <c r="Z3868" s="288"/>
    </row>
    <row r="3869" spans="10:26">
      <c r="J3869" s="287"/>
      <c r="K3869" s="287"/>
      <c r="L3869" s="287"/>
      <c r="M3869" s="287"/>
      <c r="N3869" s="287"/>
      <c r="Z3869" s="288"/>
    </row>
    <row r="3870" spans="10:26">
      <c r="J3870" s="287"/>
      <c r="K3870" s="287"/>
      <c r="L3870" s="287"/>
      <c r="M3870" s="287"/>
      <c r="N3870" s="287"/>
      <c r="Z3870" s="288"/>
    </row>
    <row r="3871" spans="10:26">
      <c r="J3871" s="287"/>
      <c r="K3871" s="287"/>
      <c r="L3871" s="287"/>
      <c r="M3871" s="287"/>
      <c r="N3871" s="287"/>
      <c r="Z3871" s="288"/>
    </row>
    <row r="3872" spans="10:26">
      <c r="J3872" s="287"/>
      <c r="K3872" s="287"/>
      <c r="L3872" s="287"/>
      <c r="M3872" s="287"/>
      <c r="N3872" s="287"/>
      <c r="Z3872" s="288"/>
    </row>
    <row r="3873" spans="10:26">
      <c r="J3873" s="287"/>
      <c r="K3873" s="287"/>
      <c r="L3873" s="287"/>
      <c r="M3873" s="287"/>
      <c r="N3873" s="287"/>
      <c r="Z3873" s="288"/>
    </row>
    <row r="3874" spans="10:26">
      <c r="J3874" s="287"/>
      <c r="K3874" s="287"/>
      <c r="L3874" s="287"/>
      <c r="M3874" s="287"/>
      <c r="N3874" s="287"/>
      <c r="Z3874" s="288"/>
    </row>
    <row r="3875" spans="10:26">
      <c r="J3875" s="287"/>
      <c r="K3875" s="287"/>
      <c r="L3875" s="287"/>
      <c r="M3875" s="287"/>
      <c r="N3875" s="287"/>
      <c r="Z3875" s="288"/>
    </row>
    <row r="3876" spans="10:26">
      <c r="J3876" s="287"/>
      <c r="K3876" s="287"/>
      <c r="L3876" s="287"/>
      <c r="M3876" s="287"/>
      <c r="N3876" s="287"/>
      <c r="Z3876" s="288"/>
    </row>
    <row r="3877" spans="10:26">
      <c r="J3877" s="287"/>
      <c r="K3877" s="287"/>
      <c r="L3877" s="287"/>
      <c r="M3877" s="287"/>
      <c r="N3877" s="287"/>
      <c r="Z3877" s="288"/>
    </row>
    <row r="3878" spans="10:26">
      <c r="J3878" s="287"/>
      <c r="K3878" s="287"/>
      <c r="L3878" s="287"/>
      <c r="M3878" s="287"/>
      <c r="N3878" s="287"/>
      <c r="Z3878" s="288"/>
    </row>
    <row r="3879" spans="10:26">
      <c r="J3879" s="287"/>
      <c r="K3879" s="287"/>
      <c r="L3879" s="287"/>
      <c r="M3879" s="287"/>
      <c r="N3879" s="287"/>
      <c r="Z3879" s="288"/>
    </row>
    <row r="3880" spans="10:26">
      <c r="J3880" s="287"/>
      <c r="K3880" s="287"/>
      <c r="L3880" s="287"/>
      <c r="M3880" s="287"/>
      <c r="N3880" s="287"/>
      <c r="Z3880" s="288"/>
    </row>
    <row r="3881" spans="10:26">
      <c r="J3881" s="287"/>
      <c r="K3881" s="287"/>
      <c r="L3881" s="287"/>
      <c r="M3881" s="287"/>
      <c r="N3881" s="287"/>
      <c r="Z3881" s="288"/>
    </row>
    <row r="3882" spans="10:26">
      <c r="J3882" s="287"/>
      <c r="K3882" s="287"/>
      <c r="L3882" s="287"/>
      <c r="M3882" s="287"/>
      <c r="N3882" s="287"/>
      <c r="Z3882" s="288"/>
    </row>
    <row r="3883" spans="10:26">
      <c r="J3883" s="287"/>
      <c r="K3883" s="287"/>
      <c r="L3883" s="287"/>
      <c r="M3883" s="287"/>
      <c r="N3883" s="287"/>
      <c r="Z3883" s="288"/>
    </row>
    <row r="3884" spans="10:26">
      <c r="J3884" s="287"/>
      <c r="K3884" s="287"/>
      <c r="L3884" s="287"/>
      <c r="M3884" s="287"/>
      <c r="N3884" s="287"/>
      <c r="Z3884" s="288"/>
    </row>
    <row r="3885" spans="10:26">
      <c r="J3885" s="287"/>
      <c r="K3885" s="287"/>
      <c r="L3885" s="287"/>
      <c r="M3885" s="287"/>
      <c r="N3885" s="287"/>
      <c r="Z3885" s="288"/>
    </row>
    <row r="3886" spans="10:26">
      <c r="J3886" s="287"/>
      <c r="K3886" s="287"/>
      <c r="L3886" s="287"/>
      <c r="M3886" s="287"/>
      <c r="N3886" s="287"/>
      <c r="Z3886" s="288"/>
    </row>
    <row r="3887" spans="10:26">
      <c r="J3887" s="287"/>
      <c r="K3887" s="287"/>
      <c r="L3887" s="287"/>
      <c r="M3887" s="287"/>
      <c r="N3887" s="287"/>
      <c r="Z3887" s="288"/>
    </row>
    <row r="3888" spans="10:26">
      <c r="J3888" s="287"/>
      <c r="K3888" s="287"/>
      <c r="L3888" s="287"/>
      <c r="M3888" s="287"/>
      <c r="N3888" s="287"/>
      <c r="Z3888" s="288"/>
    </row>
    <row r="3889" spans="10:26">
      <c r="J3889" s="287"/>
      <c r="K3889" s="287"/>
      <c r="L3889" s="287"/>
      <c r="M3889" s="287"/>
      <c r="N3889" s="287"/>
      <c r="Z3889" s="288"/>
    </row>
    <row r="3890" spans="10:26">
      <c r="J3890" s="287"/>
      <c r="K3890" s="287"/>
      <c r="L3890" s="287"/>
      <c r="M3890" s="287"/>
      <c r="N3890" s="287"/>
      <c r="Z3890" s="288"/>
    </row>
    <row r="3891" spans="10:26">
      <c r="J3891" s="287"/>
      <c r="K3891" s="287"/>
      <c r="L3891" s="287"/>
      <c r="M3891" s="287"/>
      <c r="N3891" s="287"/>
      <c r="Z3891" s="288"/>
    </row>
    <row r="3892" spans="10:26">
      <c r="J3892" s="287"/>
      <c r="K3892" s="287"/>
      <c r="L3892" s="287"/>
      <c r="M3892" s="287"/>
      <c r="N3892" s="287"/>
      <c r="Z3892" s="288"/>
    </row>
    <row r="3893" spans="10:26">
      <c r="J3893" s="287"/>
      <c r="K3893" s="287"/>
      <c r="L3893" s="287"/>
      <c r="M3893" s="287"/>
      <c r="N3893" s="287"/>
      <c r="Z3893" s="288"/>
    </row>
    <row r="3894" spans="10:26">
      <c r="J3894" s="287"/>
      <c r="K3894" s="287"/>
      <c r="L3894" s="287"/>
      <c r="M3894" s="287"/>
      <c r="N3894" s="287"/>
      <c r="Z3894" s="288"/>
    </row>
    <row r="3895" spans="10:26">
      <c r="J3895" s="287"/>
      <c r="K3895" s="287"/>
      <c r="L3895" s="287"/>
      <c r="M3895" s="287"/>
      <c r="N3895" s="287"/>
      <c r="Z3895" s="288"/>
    </row>
    <row r="3896" spans="10:26">
      <c r="J3896" s="287"/>
      <c r="K3896" s="287"/>
      <c r="L3896" s="287"/>
      <c r="M3896" s="287"/>
      <c r="N3896" s="287"/>
      <c r="Z3896" s="288"/>
    </row>
    <row r="3897" spans="10:26">
      <c r="J3897" s="287"/>
      <c r="K3897" s="287"/>
      <c r="L3897" s="287"/>
      <c r="M3897" s="287"/>
      <c r="N3897" s="287"/>
      <c r="Z3897" s="288"/>
    </row>
    <row r="3898" spans="10:26">
      <c r="J3898" s="287"/>
      <c r="K3898" s="287"/>
      <c r="L3898" s="287"/>
      <c r="M3898" s="287"/>
      <c r="N3898" s="287"/>
      <c r="Z3898" s="288"/>
    </row>
    <row r="3899" spans="10:26">
      <c r="J3899" s="287"/>
      <c r="K3899" s="287"/>
      <c r="L3899" s="287"/>
      <c r="M3899" s="287"/>
      <c r="N3899" s="287"/>
      <c r="Z3899" s="288"/>
    </row>
    <row r="3900" spans="10:26">
      <c r="J3900" s="287"/>
      <c r="K3900" s="287"/>
      <c r="L3900" s="287"/>
      <c r="M3900" s="287"/>
      <c r="N3900" s="287"/>
      <c r="Z3900" s="288"/>
    </row>
    <row r="3901" spans="10:26">
      <c r="J3901" s="287"/>
      <c r="K3901" s="287"/>
      <c r="L3901" s="287"/>
      <c r="M3901" s="287"/>
      <c r="N3901" s="287"/>
      <c r="Z3901" s="288"/>
    </row>
    <row r="3902" spans="10:26">
      <c r="J3902" s="287"/>
      <c r="K3902" s="287"/>
      <c r="L3902" s="287"/>
      <c r="M3902" s="287"/>
      <c r="N3902" s="287"/>
      <c r="Z3902" s="288"/>
    </row>
    <row r="3903" spans="10:26">
      <c r="J3903" s="287"/>
      <c r="K3903" s="287"/>
      <c r="L3903" s="287"/>
      <c r="M3903" s="287"/>
      <c r="N3903" s="287"/>
      <c r="Z3903" s="288"/>
    </row>
    <row r="3904" spans="10:26">
      <c r="J3904" s="287"/>
      <c r="K3904" s="287"/>
      <c r="L3904" s="287"/>
      <c r="M3904" s="287"/>
      <c r="N3904" s="287"/>
      <c r="Z3904" s="288"/>
    </row>
    <row r="3905" spans="10:26">
      <c r="J3905" s="287"/>
      <c r="K3905" s="287"/>
      <c r="L3905" s="287"/>
      <c r="M3905" s="287"/>
      <c r="N3905" s="287"/>
      <c r="Z3905" s="288"/>
    </row>
    <row r="3906" spans="10:26">
      <c r="J3906" s="287"/>
      <c r="K3906" s="287"/>
      <c r="L3906" s="287"/>
      <c r="M3906" s="287"/>
      <c r="N3906" s="287"/>
      <c r="Z3906" s="288"/>
    </row>
    <row r="3907" spans="10:26">
      <c r="J3907" s="287"/>
      <c r="K3907" s="287"/>
      <c r="L3907" s="287"/>
      <c r="M3907" s="287"/>
      <c r="N3907" s="287"/>
      <c r="Z3907" s="288"/>
    </row>
    <row r="3908" spans="10:26">
      <c r="J3908" s="287"/>
      <c r="K3908" s="287"/>
      <c r="L3908" s="287"/>
      <c r="M3908" s="287"/>
      <c r="N3908" s="287"/>
      <c r="Z3908" s="288"/>
    </row>
    <row r="3909" spans="10:26">
      <c r="J3909" s="287"/>
      <c r="K3909" s="287"/>
      <c r="L3909" s="287"/>
      <c r="M3909" s="287"/>
      <c r="N3909" s="287"/>
      <c r="Z3909" s="288"/>
    </row>
    <row r="3910" spans="10:26">
      <c r="J3910" s="287"/>
      <c r="K3910" s="287"/>
      <c r="L3910" s="287"/>
      <c r="M3910" s="287"/>
      <c r="N3910" s="287"/>
      <c r="Z3910" s="288"/>
    </row>
    <row r="3911" spans="10:26">
      <c r="J3911" s="287"/>
      <c r="K3911" s="287"/>
      <c r="L3911" s="287"/>
      <c r="M3911" s="287"/>
      <c r="N3911" s="287"/>
      <c r="Z3911" s="288"/>
    </row>
    <row r="3912" spans="10:26">
      <c r="J3912" s="287"/>
      <c r="K3912" s="287"/>
      <c r="L3912" s="287"/>
      <c r="M3912" s="287"/>
      <c r="N3912" s="287"/>
      <c r="Z3912" s="288"/>
    </row>
    <row r="3913" spans="10:26">
      <c r="J3913" s="287"/>
      <c r="K3913" s="287"/>
      <c r="L3913" s="287"/>
      <c r="M3913" s="287"/>
      <c r="N3913" s="287"/>
      <c r="Z3913" s="288"/>
    </row>
    <row r="3914" spans="10:26">
      <c r="J3914" s="287"/>
      <c r="K3914" s="287"/>
      <c r="L3914" s="287"/>
      <c r="M3914" s="287"/>
      <c r="N3914" s="287"/>
      <c r="Z3914" s="288"/>
    </row>
    <row r="3915" spans="10:26">
      <c r="J3915" s="287"/>
      <c r="K3915" s="287"/>
      <c r="L3915" s="287"/>
      <c r="M3915" s="287"/>
      <c r="N3915" s="287"/>
      <c r="Z3915" s="288"/>
    </row>
    <row r="3916" spans="10:26">
      <c r="J3916" s="287"/>
      <c r="K3916" s="287"/>
      <c r="L3916" s="287"/>
      <c r="M3916" s="287"/>
      <c r="N3916" s="287"/>
      <c r="Z3916" s="288"/>
    </row>
    <row r="3917" spans="10:26">
      <c r="J3917" s="287"/>
      <c r="K3917" s="287"/>
      <c r="L3917" s="287"/>
      <c r="M3917" s="287"/>
      <c r="N3917" s="287"/>
      <c r="Z3917" s="288"/>
    </row>
    <row r="3918" spans="10:26">
      <c r="J3918" s="287"/>
      <c r="K3918" s="287"/>
      <c r="L3918" s="287"/>
      <c r="M3918" s="287"/>
      <c r="N3918" s="287"/>
      <c r="Z3918" s="288"/>
    </row>
    <row r="3919" spans="10:26">
      <c r="J3919" s="287"/>
      <c r="K3919" s="287"/>
      <c r="L3919" s="287"/>
      <c r="M3919" s="287"/>
      <c r="N3919" s="287"/>
      <c r="Z3919" s="288"/>
    </row>
    <row r="3920" spans="10:26">
      <c r="J3920" s="287"/>
      <c r="K3920" s="287"/>
      <c r="L3920" s="287"/>
      <c r="M3920" s="287"/>
      <c r="N3920" s="287"/>
      <c r="Z3920" s="288"/>
    </row>
    <row r="3921" spans="10:26">
      <c r="J3921" s="287"/>
      <c r="K3921" s="287"/>
      <c r="L3921" s="287"/>
      <c r="M3921" s="287"/>
      <c r="N3921" s="287"/>
      <c r="Z3921" s="288"/>
    </row>
    <row r="3922" spans="10:26">
      <c r="J3922" s="287"/>
      <c r="K3922" s="287"/>
      <c r="L3922" s="287"/>
      <c r="M3922" s="287"/>
      <c r="N3922" s="287"/>
      <c r="Z3922" s="288"/>
    </row>
    <row r="3923" spans="10:26">
      <c r="J3923" s="287"/>
      <c r="K3923" s="287"/>
      <c r="L3923" s="287"/>
      <c r="M3923" s="287"/>
      <c r="N3923" s="287"/>
      <c r="Z3923" s="288"/>
    </row>
    <row r="3924" spans="10:26">
      <c r="J3924" s="287"/>
      <c r="K3924" s="287"/>
      <c r="L3924" s="287"/>
      <c r="M3924" s="287"/>
      <c r="N3924" s="287"/>
      <c r="Z3924" s="288"/>
    </row>
    <row r="3925" spans="10:26">
      <c r="J3925" s="287"/>
      <c r="K3925" s="287"/>
      <c r="L3925" s="287"/>
      <c r="M3925" s="287"/>
      <c r="N3925" s="287"/>
      <c r="Z3925" s="288"/>
    </row>
    <row r="3926" spans="10:26">
      <c r="J3926" s="287"/>
      <c r="K3926" s="287"/>
      <c r="L3926" s="287"/>
      <c r="M3926" s="287"/>
      <c r="N3926" s="287"/>
      <c r="Z3926" s="288"/>
    </row>
    <row r="3927" spans="10:26">
      <c r="J3927" s="287"/>
      <c r="K3927" s="287"/>
      <c r="L3927" s="287"/>
      <c r="M3927" s="287"/>
      <c r="N3927" s="287"/>
      <c r="Z3927" s="288"/>
    </row>
    <row r="3928" spans="10:26">
      <c r="J3928" s="287"/>
      <c r="K3928" s="287"/>
      <c r="L3928" s="287"/>
      <c r="M3928" s="287"/>
      <c r="N3928" s="287"/>
      <c r="Z3928" s="288"/>
    </row>
    <row r="3929" spans="10:26">
      <c r="J3929" s="287"/>
      <c r="K3929" s="287"/>
      <c r="L3929" s="287"/>
      <c r="M3929" s="287"/>
      <c r="N3929" s="287"/>
      <c r="Z3929" s="288"/>
    </row>
    <row r="3930" spans="10:26">
      <c r="J3930" s="287"/>
      <c r="K3930" s="287"/>
      <c r="L3930" s="287"/>
      <c r="M3930" s="287"/>
      <c r="N3930" s="287"/>
      <c r="Z3930" s="288"/>
    </row>
    <row r="3931" spans="10:26">
      <c r="J3931" s="287"/>
      <c r="K3931" s="287"/>
      <c r="L3931" s="287"/>
      <c r="M3931" s="287"/>
      <c r="N3931" s="287"/>
      <c r="Z3931" s="288"/>
    </row>
    <row r="3932" spans="10:26">
      <c r="J3932" s="287"/>
      <c r="K3932" s="287"/>
      <c r="L3932" s="287"/>
      <c r="M3932" s="287"/>
      <c r="N3932" s="287"/>
      <c r="Z3932" s="288"/>
    </row>
    <row r="3933" spans="10:26">
      <c r="J3933" s="287"/>
      <c r="K3933" s="287"/>
      <c r="L3933" s="287"/>
      <c r="M3933" s="287"/>
      <c r="N3933" s="287"/>
      <c r="Z3933" s="288"/>
    </row>
    <row r="3934" spans="10:26">
      <c r="J3934" s="287"/>
      <c r="K3934" s="287"/>
      <c r="L3934" s="287"/>
      <c r="M3934" s="287"/>
      <c r="N3934" s="287"/>
      <c r="Z3934" s="288"/>
    </row>
    <row r="3935" spans="10:26">
      <c r="J3935" s="287"/>
      <c r="K3935" s="287"/>
      <c r="L3935" s="287"/>
      <c r="M3935" s="287"/>
      <c r="N3935" s="287"/>
      <c r="Z3935" s="288"/>
    </row>
    <row r="3936" spans="10:26">
      <c r="J3936" s="287"/>
      <c r="K3936" s="287"/>
      <c r="L3936" s="287"/>
      <c r="M3936" s="287"/>
      <c r="N3936" s="287"/>
      <c r="Z3936" s="288"/>
    </row>
    <row r="3937" spans="10:26">
      <c r="J3937" s="287"/>
      <c r="K3937" s="287"/>
      <c r="L3937" s="287"/>
      <c r="M3937" s="287"/>
      <c r="N3937" s="287"/>
      <c r="Z3937" s="288"/>
    </row>
    <row r="3938" spans="10:26">
      <c r="J3938" s="287"/>
      <c r="K3938" s="287"/>
      <c r="L3938" s="287"/>
      <c r="M3938" s="287"/>
      <c r="N3938" s="287"/>
      <c r="Z3938" s="288"/>
    </row>
    <row r="3939" spans="10:26">
      <c r="J3939" s="287"/>
      <c r="K3939" s="287"/>
      <c r="L3939" s="287"/>
      <c r="M3939" s="287"/>
      <c r="N3939" s="287"/>
      <c r="Z3939" s="288"/>
    </row>
    <row r="3940" spans="10:26">
      <c r="J3940" s="287"/>
      <c r="K3940" s="287"/>
      <c r="L3940" s="287"/>
      <c r="M3940" s="287"/>
      <c r="N3940" s="287"/>
      <c r="Z3940" s="288"/>
    </row>
    <row r="3941" spans="10:26">
      <c r="J3941" s="287"/>
      <c r="K3941" s="287"/>
      <c r="L3941" s="287"/>
      <c r="M3941" s="287"/>
      <c r="N3941" s="287"/>
      <c r="Z3941" s="288"/>
    </row>
    <row r="3942" spans="10:26">
      <c r="J3942" s="287"/>
      <c r="K3942" s="287"/>
      <c r="L3942" s="287"/>
      <c r="M3942" s="287"/>
      <c r="N3942" s="287"/>
      <c r="Z3942" s="288"/>
    </row>
    <row r="3943" spans="10:26">
      <c r="J3943" s="287"/>
      <c r="K3943" s="287"/>
      <c r="L3943" s="287"/>
      <c r="M3943" s="287"/>
      <c r="N3943" s="287"/>
      <c r="Z3943" s="288"/>
    </row>
    <row r="3944" spans="10:26">
      <c r="J3944" s="287"/>
      <c r="K3944" s="287"/>
      <c r="L3944" s="287"/>
      <c r="M3944" s="287"/>
      <c r="N3944" s="287"/>
      <c r="Z3944" s="288"/>
    </row>
    <row r="3945" spans="10:26">
      <c r="J3945" s="287"/>
      <c r="K3945" s="287"/>
      <c r="L3945" s="287"/>
      <c r="M3945" s="287"/>
      <c r="N3945" s="287"/>
      <c r="Z3945" s="288"/>
    </row>
    <row r="3946" spans="10:26">
      <c r="J3946" s="287"/>
      <c r="K3946" s="287"/>
      <c r="L3946" s="287"/>
      <c r="M3946" s="287"/>
      <c r="N3946" s="287"/>
      <c r="Z3946" s="288"/>
    </row>
    <row r="3947" spans="10:26">
      <c r="J3947" s="287"/>
      <c r="K3947" s="287"/>
      <c r="L3947" s="287"/>
      <c r="M3947" s="287"/>
      <c r="N3947" s="287"/>
      <c r="Z3947" s="288"/>
    </row>
    <row r="3948" spans="10:26">
      <c r="J3948" s="287"/>
      <c r="K3948" s="287"/>
      <c r="L3948" s="287"/>
      <c r="M3948" s="287"/>
      <c r="N3948" s="287"/>
      <c r="Z3948" s="288"/>
    </row>
    <row r="3949" spans="10:26">
      <c r="J3949" s="287"/>
      <c r="K3949" s="287"/>
      <c r="L3949" s="287"/>
      <c r="M3949" s="287"/>
      <c r="N3949" s="287"/>
      <c r="Z3949" s="288"/>
    </row>
    <row r="3950" spans="10:26">
      <c r="J3950" s="287"/>
      <c r="K3950" s="287"/>
      <c r="L3950" s="287"/>
      <c r="M3950" s="287"/>
      <c r="N3950" s="287"/>
      <c r="Z3950" s="288"/>
    </row>
    <row r="3951" spans="10:26">
      <c r="J3951" s="287"/>
      <c r="K3951" s="287"/>
      <c r="L3951" s="287"/>
      <c r="M3951" s="287"/>
      <c r="N3951" s="287"/>
      <c r="Z3951" s="288"/>
    </row>
    <row r="3952" spans="10:26">
      <c r="J3952" s="287"/>
      <c r="K3952" s="287"/>
      <c r="L3952" s="287"/>
      <c r="M3952" s="287"/>
      <c r="N3952" s="287"/>
      <c r="Z3952" s="288"/>
    </row>
    <row r="3953" spans="10:26">
      <c r="J3953" s="287"/>
      <c r="K3953" s="287"/>
      <c r="L3953" s="287"/>
      <c r="M3953" s="287"/>
      <c r="N3953" s="287"/>
      <c r="Z3953" s="288"/>
    </row>
    <row r="3954" spans="10:26">
      <c r="J3954" s="287"/>
      <c r="K3954" s="287"/>
      <c r="L3954" s="287"/>
      <c r="M3954" s="287"/>
      <c r="N3954" s="287"/>
      <c r="Z3954" s="288"/>
    </row>
    <row r="3955" spans="10:26">
      <c r="J3955" s="287"/>
      <c r="K3955" s="287"/>
      <c r="L3955" s="287"/>
      <c r="M3955" s="287"/>
      <c r="N3955" s="287"/>
      <c r="Z3955" s="288"/>
    </row>
    <row r="3956" spans="10:26">
      <c r="J3956" s="287"/>
      <c r="K3956" s="287"/>
      <c r="L3956" s="287"/>
      <c r="M3956" s="287"/>
      <c r="N3956" s="287"/>
      <c r="Z3956" s="288"/>
    </row>
    <row r="3957" spans="10:26">
      <c r="J3957" s="287"/>
      <c r="K3957" s="287"/>
      <c r="L3957" s="287"/>
      <c r="M3957" s="287"/>
      <c r="N3957" s="287"/>
      <c r="Z3957" s="288"/>
    </row>
    <row r="3958" spans="10:26">
      <c r="J3958" s="287"/>
      <c r="K3958" s="287"/>
      <c r="L3958" s="287"/>
      <c r="M3958" s="287"/>
      <c r="N3958" s="287"/>
      <c r="Z3958" s="288"/>
    </row>
    <row r="3959" spans="10:26">
      <c r="J3959" s="287"/>
      <c r="K3959" s="287"/>
      <c r="L3959" s="287"/>
      <c r="M3959" s="287"/>
      <c r="N3959" s="287"/>
      <c r="Z3959" s="288"/>
    </row>
    <row r="3960" spans="10:26">
      <c r="J3960" s="287"/>
      <c r="K3960" s="287"/>
      <c r="L3960" s="287"/>
      <c r="M3960" s="287"/>
      <c r="N3960" s="287"/>
      <c r="Z3960" s="288"/>
    </row>
    <row r="3961" spans="10:26">
      <c r="J3961" s="287"/>
      <c r="K3961" s="287"/>
      <c r="L3961" s="287"/>
      <c r="M3961" s="287"/>
      <c r="N3961" s="287"/>
      <c r="Z3961" s="288"/>
    </row>
    <row r="3962" spans="10:26">
      <c r="J3962" s="287"/>
      <c r="K3962" s="287"/>
      <c r="L3962" s="287"/>
      <c r="M3962" s="287"/>
      <c r="N3962" s="287"/>
      <c r="Z3962" s="288"/>
    </row>
    <row r="3963" spans="10:26">
      <c r="J3963" s="287"/>
      <c r="K3963" s="287"/>
      <c r="L3963" s="287"/>
      <c r="M3963" s="287"/>
      <c r="N3963" s="287"/>
      <c r="Z3963" s="288"/>
    </row>
    <row r="3964" spans="10:26">
      <c r="J3964" s="287"/>
      <c r="K3964" s="287"/>
      <c r="L3964" s="287"/>
      <c r="M3964" s="287"/>
      <c r="N3964" s="287"/>
      <c r="Z3964" s="288"/>
    </row>
    <row r="3965" spans="10:26">
      <c r="J3965" s="287"/>
      <c r="K3965" s="287"/>
      <c r="L3965" s="287"/>
      <c r="M3965" s="287"/>
      <c r="N3965" s="287"/>
      <c r="Z3965" s="288"/>
    </row>
    <row r="3966" spans="10:26">
      <c r="J3966" s="287"/>
      <c r="K3966" s="287"/>
      <c r="L3966" s="287"/>
      <c r="M3966" s="287"/>
      <c r="N3966" s="287"/>
      <c r="Z3966" s="288"/>
    </row>
    <row r="3967" spans="10:26">
      <c r="J3967" s="287"/>
      <c r="K3967" s="287"/>
      <c r="L3967" s="287"/>
      <c r="M3967" s="287"/>
      <c r="N3967" s="287"/>
      <c r="Z3967" s="288"/>
    </row>
    <row r="3968" spans="10:26">
      <c r="J3968" s="287"/>
      <c r="K3968" s="287"/>
      <c r="L3968" s="287"/>
      <c r="M3968" s="287"/>
      <c r="N3968" s="287"/>
      <c r="Z3968" s="288"/>
    </row>
    <row r="3969" spans="10:26">
      <c r="J3969" s="287"/>
      <c r="K3969" s="287"/>
      <c r="L3969" s="287"/>
      <c r="M3969" s="287"/>
      <c r="N3969" s="287"/>
      <c r="Z3969" s="288"/>
    </row>
    <row r="3970" spans="10:26">
      <c r="J3970" s="287"/>
      <c r="K3970" s="287"/>
      <c r="L3970" s="287"/>
      <c r="M3970" s="287"/>
      <c r="N3970" s="287"/>
      <c r="Z3970" s="288"/>
    </row>
    <row r="3971" spans="10:26">
      <c r="J3971" s="287"/>
      <c r="K3971" s="287"/>
      <c r="L3971" s="287"/>
      <c r="M3971" s="287"/>
      <c r="N3971" s="287"/>
      <c r="Z3971" s="288"/>
    </row>
    <row r="3972" spans="10:26">
      <c r="J3972" s="287"/>
      <c r="K3972" s="287"/>
      <c r="L3972" s="287"/>
      <c r="M3972" s="287"/>
      <c r="N3972" s="287"/>
      <c r="Z3972" s="288"/>
    </row>
    <row r="3973" spans="10:26">
      <c r="J3973" s="287"/>
      <c r="K3973" s="287"/>
      <c r="L3973" s="287"/>
      <c r="M3973" s="287"/>
      <c r="N3973" s="287"/>
      <c r="Z3973" s="288"/>
    </row>
    <row r="3974" spans="10:26">
      <c r="J3974" s="287"/>
      <c r="K3974" s="287"/>
      <c r="L3974" s="287"/>
      <c r="M3974" s="287"/>
      <c r="N3974" s="287"/>
      <c r="Z3974" s="288"/>
    </row>
    <row r="3975" spans="10:26">
      <c r="J3975" s="287"/>
      <c r="K3975" s="287"/>
      <c r="L3975" s="287"/>
      <c r="M3975" s="287"/>
      <c r="N3975" s="287"/>
      <c r="Z3975" s="288"/>
    </row>
    <row r="3976" spans="10:26">
      <c r="J3976" s="287"/>
      <c r="K3976" s="287"/>
      <c r="L3976" s="287"/>
      <c r="M3976" s="287"/>
      <c r="N3976" s="287"/>
      <c r="Z3976" s="288"/>
    </row>
    <row r="3977" spans="10:26">
      <c r="J3977" s="287"/>
      <c r="K3977" s="287"/>
      <c r="L3977" s="287"/>
      <c r="M3977" s="287"/>
      <c r="N3977" s="287"/>
      <c r="Z3977" s="288"/>
    </row>
    <row r="3978" spans="10:26">
      <c r="J3978" s="287"/>
      <c r="K3978" s="287"/>
      <c r="L3978" s="287"/>
      <c r="M3978" s="287"/>
      <c r="N3978" s="287"/>
      <c r="Z3978" s="288"/>
    </row>
    <row r="3979" spans="10:26">
      <c r="J3979" s="287"/>
      <c r="K3979" s="287"/>
      <c r="L3979" s="287"/>
      <c r="M3979" s="287"/>
      <c r="N3979" s="287"/>
      <c r="Z3979" s="288"/>
    </row>
    <row r="3980" spans="10:26">
      <c r="J3980" s="287"/>
      <c r="K3980" s="287"/>
      <c r="L3980" s="287"/>
      <c r="M3980" s="287"/>
      <c r="N3980" s="287"/>
      <c r="Z3980" s="288"/>
    </row>
    <row r="3981" spans="10:26">
      <c r="J3981" s="287"/>
      <c r="K3981" s="287"/>
      <c r="L3981" s="287"/>
      <c r="M3981" s="287"/>
      <c r="N3981" s="287"/>
      <c r="Z3981" s="288"/>
    </row>
    <row r="3982" spans="10:26">
      <c r="J3982" s="287"/>
      <c r="K3982" s="287"/>
      <c r="L3982" s="287"/>
      <c r="M3982" s="287"/>
      <c r="N3982" s="287"/>
      <c r="Z3982" s="288"/>
    </row>
    <row r="3983" spans="10:26">
      <c r="J3983" s="287"/>
      <c r="K3983" s="287"/>
      <c r="L3983" s="287"/>
      <c r="M3983" s="287"/>
      <c r="N3983" s="287"/>
      <c r="Z3983" s="288"/>
    </row>
    <row r="3984" spans="10:26">
      <c r="J3984" s="287"/>
      <c r="K3984" s="287"/>
      <c r="L3984" s="287"/>
      <c r="M3984" s="287"/>
      <c r="N3984" s="287"/>
      <c r="Z3984" s="288"/>
    </row>
    <row r="3985" spans="10:26">
      <c r="J3985" s="287"/>
      <c r="K3985" s="287"/>
      <c r="L3985" s="287"/>
      <c r="M3985" s="287"/>
      <c r="N3985" s="287"/>
      <c r="Z3985" s="288"/>
    </row>
    <row r="3986" spans="10:26">
      <c r="J3986" s="287"/>
      <c r="K3986" s="287"/>
      <c r="L3986" s="287"/>
      <c r="M3986" s="287"/>
      <c r="N3986" s="287"/>
      <c r="Z3986" s="288"/>
    </row>
    <row r="3987" spans="10:26">
      <c r="J3987" s="287"/>
      <c r="K3987" s="287"/>
      <c r="L3987" s="287"/>
      <c r="M3987" s="287"/>
      <c r="N3987" s="287"/>
      <c r="Z3987" s="288"/>
    </row>
    <row r="3988" spans="10:26">
      <c r="J3988" s="287"/>
      <c r="K3988" s="287"/>
      <c r="L3988" s="287"/>
      <c r="M3988" s="287"/>
      <c r="N3988" s="287"/>
      <c r="Z3988" s="288"/>
    </row>
    <row r="3989" spans="10:26">
      <c r="J3989" s="287"/>
      <c r="K3989" s="287"/>
      <c r="L3989" s="287"/>
      <c r="M3989" s="287"/>
      <c r="N3989" s="287"/>
      <c r="Z3989" s="288"/>
    </row>
    <row r="3990" spans="10:26">
      <c r="J3990" s="287"/>
      <c r="K3990" s="287"/>
      <c r="L3990" s="287"/>
      <c r="M3990" s="287"/>
      <c r="N3990" s="287"/>
      <c r="Z3990" s="288"/>
    </row>
    <row r="3991" spans="10:26">
      <c r="J3991" s="287"/>
      <c r="K3991" s="287"/>
      <c r="L3991" s="287"/>
      <c r="M3991" s="287"/>
      <c r="N3991" s="287"/>
      <c r="Z3991" s="288"/>
    </row>
    <row r="3992" spans="10:26">
      <c r="J3992" s="287"/>
      <c r="K3992" s="287"/>
      <c r="L3992" s="287"/>
      <c r="M3992" s="287"/>
      <c r="N3992" s="287"/>
      <c r="Z3992" s="288"/>
    </row>
    <row r="3993" spans="10:26">
      <c r="J3993" s="287"/>
      <c r="K3993" s="287"/>
      <c r="L3993" s="287"/>
      <c r="M3993" s="287"/>
      <c r="N3993" s="287"/>
      <c r="Z3993" s="288"/>
    </row>
    <row r="3994" spans="10:26">
      <c r="J3994" s="287"/>
      <c r="K3994" s="287"/>
      <c r="L3994" s="287"/>
      <c r="M3994" s="287"/>
      <c r="N3994" s="287"/>
      <c r="Z3994" s="288"/>
    </row>
    <row r="3995" spans="10:26">
      <c r="J3995" s="287"/>
      <c r="K3995" s="287"/>
      <c r="L3995" s="287"/>
      <c r="M3995" s="287"/>
      <c r="N3995" s="287"/>
      <c r="Z3995" s="288"/>
    </row>
    <row r="3996" spans="10:26">
      <c r="J3996" s="287"/>
      <c r="K3996" s="287"/>
      <c r="L3996" s="287"/>
      <c r="M3996" s="287"/>
      <c r="N3996" s="287"/>
      <c r="Z3996" s="288"/>
    </row>
    <row r="3997" spans="10:26">
      <c r="J3997" s="287"/>
      <c r="K3997" s="287"/>
      <c r="L3997" s="287"/>
      <c r="M3997" s="287"/>
      <c r="N3997" s="287"/>
      <c r="Z3997" s="288"/>
    </row>
    <row r="3998" spans="10:26">
      <c r="J3998" s="287"/>
      <c r="K3998" s="287"/>
      <c r="L3998" s="287"/>
      <c r="M3998" s="287"/>
      <c r="N3998" s="287"/>
      <c r="Z3998" s="288"/>
    </row>
    <row r="3999" spans="10:26">
      <c r="J3999" s="287"/>
      <c r="K3999" s="287"/>
      <c r="L3999" s="287"/>
      <c r="M3999" s="287"/>
      <c r="N3999" s="287"/>
      <c r="Z3999" s="288"/>
    </row>
    <row r="4000" spans="10:26">
      <c r="J4000" s="287"/>
      <c r="K4000" s="287"/>
      <c r="L4000" s="287"/>
      <c r="M4000" s="287"/>
      <c r="N4000" s="287"/>
      <c r="Z4000" s="288"/>
    </row>
    <row r="4001" spans="10:26">
      <c r="J4001" s="287"/>
      <c r="K4001" s="287"/>
      <c r="L4001" s="287"/>
      <c r="M4001" s="287"/>
      <c r="N4001" s="287"/>
      <c r="Z4001" s="288"/>
    </row>
    <row r="4002" spans="10:26">
      <c r="J4002" s="287"/>
      <c r="K4002" s="287"/>
      <c r="L4002" s="287"/>
      <c r="M4002" s="287"/>
      <c r="N4002" s="287"/>
      <c r="Z4002" s="288"/>
    </row>
    <row r="4003" spans="10:26">
      <c r="J4003" s="287"/>
      <c r="K4003" s="287"/>
      <c r="L4003" s="287"/>
      <c r="M4003" s="287"/>
      <c r="N4003" s="287"/>
      <c r="Z4003" s="288"/>
    </row>
    <row r="4004" spans="10:26">
      <c r="J4004" s="287"/>
      <c r="K4004" s="287"/>
      <c r="L4004" s="287"/>
      <c r="M4004" s="287"/>
      <c r="N4004" s="287"/>
      <c r="Z4004" s="288"/>
    </row>
    <row r="4005" spans="10:26">
      <c r="J4005" s="287"/>
      <c r="K4005" s="287"/>
      <c r="L4005" s="287"/>
      <c r="M4005" s="287"/>
      <c r="N4005" s="287"/>
      <c r="Z4005" s="288"/>
    </row>
    <row r="4006" spans="10:26">
      <c r="J4006" s="287"/>
      <c r="K4006" s="287"/>
      <c r="L4006" s="287"/>
      <c r="M4006" s="287"/>
      <c r="N4006" s="287"/>
      <c r="Z4006" s="288"/>
    </row>
    <row r="4007" spans="10:26">
      <c r="J4007" s="287"/>
      <c r="K4007" s="287"/>
      <c r="L4007" s="287"/>
      <c r="M4007" s="287"/>
      <c r="N4007" s="287"/>
      <c r="Z4007" s="288"/>
    </row>
    <row r="4008" spans="10:26">
      <c r="J4008" s="287"/>
      <c r="K4008" s="287"/>
      <c r="L4008" s="287"/>
      <c r="M4008" s="287"/>
      <c r="N4008" s="287"/>
      <c r="Z4008" s="288"/>
    </row>
    <row r="4009" spans="10:26">
      <c r="J4009" s="287"/>
      <c r="K4009" s="287"/>
      <c r="L4009" s="287"/>
      <c r="M4009" s="287"/>
      <c r="N4009" s="287"/>
      <c r="Z4009" s="288"/>
    </row>
    <row r="4010" spans="10:26">
      <c r="J4010" s="287"/>
      <c r="K4010" s="287"/>
      <c r="L4010" s="287"/>
      <c r="M4010" s="287"/>
      <c r="N4010" s="287"/>
      <c r="Z4010" s="288"/>
    </row>
    <row r="4011" spans="10:26">
      <c r="J4011" s="287"/>
      <c r="K4011" s="287"/>
      <c r="L4011" s="287"/>
      <c r="M4011" s="287"/>
      <c r="N4011" s="287"/>
      <c r="Z4011" s="288"/>
    </row>
    <row r="4012" spans="10:26">
      <c r="J4012" s="287"/>
      <c r="K4012" s="287"/>
      <c r="L4012" s="287"/>
      <c r="M4012" s="287"/>
      <c r="N4012" s="287"/>
      <c r="Z4012" s="288"/>
    </row>
    <row r="4013" spans="10:26">
      <c r="J4013" s="287"/>
      <c r="K4013" s="287"/>
      <c r="L4013" s="287"/>
      <c r="M4013" s="287"/>
      <c r="N4013" s="287"/>
      <c r="Z4013" s="288"/>
    </row>
    <row r="4014" spans="10:26">
      <c r="J4014" s="287"/>
      <c r="K4014" s="287"/>
      <c r="L4014" s="287"/>
      <c r="M4014" s="287"/>
      <c r="N4014" s="287"/>
      <c r="Z4014" s="288"/>
    </row>
    <row r="4015" spans="10:26">
      <c r="J4015" s="287"/>
      <c r="K4015" s="287"/>
      <c r="L4015" s="287"/>
      <c r="M4015" s="287"/>
      <c r="N4015" s="287"/>
      <c r="Z4015" s="288"/>
    </row>
    <row r="4016" spans="10:26">
      <c r="J4016" s="287"/>
      <c r="K4016" s="287"/>
      <c r="L4016" s="287"/>
      <c r="M4016" s="287"/>
      <c r="N4016" s="287"/>
      <c r="Z4016" s="288"/>
    </row>
    <row r="4017" spans="10:26">
      <c r="J4017" s="287"/>
      <c r="K4017" s="287"/>
      <c r="L4017" s="287"/>
      <c r="M4017" s="287"/>
      <c r="N4017" s="287"/>
      <c r="Z4017" s="288"/>
    </row>
    <row r="4018" spans="10:26">
      <c r="J4018" s="287"/>
      <c r="K4018" s="287"/>
      <c r="L4018" s="287"/>
      <c r="M4018" s="287"/>
      <c r="N4018" s="287"/>
      <c r="Z4018" s="288"/>
    </row>
    <row r="4019" spans="10:26">
      <c r="J4019" s="287"/>
      <c r="K4019" s="287"/>
      <c r="L4019" s="287"/>
      <c r="M4019" s="287"/>
      <c r="N4019" s="287"/>
      <c r="Z4019" s="288"/>
    </row>
    <row r="4020" spans="10:26">
      <c r="J4020" s="287"/>
      <c r="K4020" s="287"/>
      <c r="L4020" s="287"/>
      <c r="M4020" s="287"/>
      <c r="N4020" s="287"/>
      <c r="Z4020" s="288"/>
    </row>
    <row r="4021" spans="10:26">
      <c r="J4021" s="287"/>
      <c r="K4021" s="287"/>
      <c r="L4021" s="287"/>
      <c r="M4021" s="287"/>
      <c r="N4021" s="287"/>
      <c r="Z4021" s="288"/>
    </row>
    <row r="4022" spans="10:26">
      <c r="J4022" s="287"/>
      <c r="K4022" s="287"/>
      <c r="L4022" s="287"/>
      <c r="M4022" s="287"/>
      <c r="N4022" s="287"/>
      <c r="Z4022" s="288"/>
    </row>
    <row r="4023" spans="10:26">
      <c r="J4023" s="287"/>
      <c r="K4023" s="287"/>
      <c r="L4023" s="287"/>
      <c r="M4023" s="287"/>
      <c r="N4023" s="287"/>
      <c r="Z4023" s="288"/>
    </row>
    <row r="4024" spans="10:26">
      <c r="J4024" s="287"/>
      <c r="K4024" s="287"/>
      <c r="L4024" s="287"/>
      <c r="M4024" s="287"/>
      <c r="N4024" s="287"/>
      <c r="Z4024" s="288"/>
    </row>
    <row r="4025" spans="10:26">
      <c r="J4025" s="287"/>
      <c r="K4025" s="287"/>
      <c r="L4025" s="287"/>
      <c r="M4025" s="287"/>
      <c r="N4025" s="287"/>
      <c r="Z4025" s="288"/>
    </row>
    <row r="4026" spans="10:26">
      <c r="J4026" s="287"/>
      <c r="K4026" s="287"/>
      <c r="L4026" s="287"/>
      <c r="M4026" s="287"/>
      <c r="N4026" s="287"/>
      <c r="Z4026" s="288"/>
    </row>
    <row r="4027" spans="10:26">
      <c r="J4027" s="287"/>
      <c r="K4027" s="287"/>
      <c r="L4027" s="287"/>
      <c r="M4027" s="287"/>
      <c r="N4027" s="287"/>
      <c r="Z4027" s="288"/>
    </row>
    <row r="4028" spans="10:26">
      <c r="J4028" s="287"/>
      <c r="K4028" s="287"/>
      <c r="L4028" s="287"/>
      <c r="M4028" s="287"/>
      <c r="N4028" s="287"/>
      <c r="Z4028" s="288"/>
    </row>
    <row r="4029" spans="10:26">
      <c r="J4029" s="287"/>
      <c r="K4029" s="287"/>
      <c r="L4029" s="287"/>
      <c r="M4029" s="287"/>
      <c r="N4029" s="287"/>
      <c r="Z4029" s="288"/>
    </row>
    <row r="4030" spans="10:26">
      <c r="J4030" s="287"/>
      <c r="K4030" s="287"/>
      <c r="L4030" s="287"/>
      <c r="M4030" s="287"/>
      <c r="N4030" s="287"/>
      <c r="Z4030" s="288"/>
    </row>
    <row r="4031" spans="10:26">
      <c r="J4031" s="287"/>
      <c r="K4031" s="287"/>
      <c r="L4031" s="287"/>
      <c r="M4031" s="287"/>
      <c r="N4031" s="287"/>
      <c r="Z4031" s="288"/>
    </row>
    <row r="4032" spans="10:26">
      <c r="J4032" s="287"/>
      <c r="K4032" s="287"/>
      <c r="L4032" s="287"/>
      <c r="M4032" s="287"/>
      <c r="N4032" s="287"/>
      <c r="Z4032" s="288"/>
    </row>
    <row r="4033" spans="10:26">
      <c r="J4033" s="287"/>
      <c r="K4033" s="287"/>
      <c r="L4033" s="287"/>
      <c r="M4033" s="287"/>
      <c r="N4033" s="287"/>
      <c r="Z4033" s="288"/>
    </row>
    <row r="4034" spans="10:26">
      <c r="J4034" s="287"/>
      <c r="K4034" s="287"/>
      <c r="L4034" s="287"/>
      <c r="M4034" s="287"/>
      <c r="N4034" s="287"/>
      <c r="Z4034" s="288"/>
    </row>
    <row r="4035" spans="10:26">
      <c r="J4035" s="287"/>
      <c r="K4035" s="287"/>
      <c r="L4035" s="287"/>
      <c r="M4035" s="287"/>
      <c r="N4035" s="287"/>
      <c r="Z4035" s="288"/>
    </row>
    <row r="4036" spans="10:26">
      <c r="J4036" s="287"/>
      <c r="K4036" s="287"/>
      <c r="L4036" s="287"/>
      <c r="M4036" s="287"/>
      <c r="N4036" s="287"/>
      <c r="Z4036" s="288"/>
    </row>
    <row r="4037" spans="10:26">
      <c r="J4037" s="287"/>
      <c r="K4037" s="287"/>
      <c r="L4037" s="287"/>
      <c r="M4037" s="287"/>
      <c r="N4037" s="287"/>
      <c r="Z4037" s="288"/>
    </row>
    <row r="4038" spans="10:26">
      <c r="J4038" s="287"/>
      <c r="K4038" s="287"/>
      <c r="L4038" s="287"/>
      <c r="M4038" s="287"/>
      <c r="N4038" s="287"/>
      <c r="Z4038" s="288"/>
    </row>
    <row r="4039" spans="10:26">
      <c r="J4039" s="287"/>
      <c r="K4039" s="287"/>
      <c r="L4039" s="287"/>
      <c r="M4039" s="287"/>
      <c r="N4039" s="287"/>
      <c r="Z4039" s="288"/>
    </row>
    <row r="4040" spans="10:26">
      <c r="J4040" s="287"/>
      <c r="K4040" s="287"/>
      <c r="L4040" s="287"/>
      <c r="M4040" s="287"/>
      <c r="N4040" s="287"/>
      <c r="Z4040" s="288"/>
    </row>
    <row r="4041" spans="10:26">
      <c r="J4041" s="287"/>
      <c r="K4041" s="287"/>
      <c r="L4041" s="287"/>
      <c r="M4041" s="287"/>
      <c r="N4041" s="287"/>
      <c r="Z4041" s="288"/>
    </row>
    <row r="4042" spans="10:26">
      <c r="J4042" s="287"/>
      <c r="K4042" s="287"/>
      <c r="L4042" s="287"/>
      <c r="M4042" s="287"/>
      <c r="N4042" s="287"/>
      <c r="Z4042" s="288"/>
    </row>
    <row r="4043" spans="10:26">
      <c r="J4043" s="287"/>
      <c r="K4043" s="287"/>
      <c r="L4043" s="287"/>
      <c r="M4043" s="287"/>
      <c r="N4043" s="287"/>
      <c r="Z4043" s="288"/>
    </row>
    <row r="4044" spans="10:26">
      <c r="J4044" s="287"/>
      <c r="K4044" s="287"/>
      <c r="L4044" s="287"/>
      <c r="M4044" s="287"/>
      <c r="N4044" s="287"/>
      <c r="Z4044" s="288"/>
    </row>
    <row r="4045" spans="10:26">
      <c r="J4045" s="287"/>
      <c r="K4045" s="287"/>
      <c r="L4045" s="287"/>
      <c r="M4045" s="287"/>
      <c r="N4045" s="287"/>
      <c r="Z4045" s="288"/>
    </row>
    <row r="4046" spans="10:26">
      <c r="J4046" s="287"/>
      <c r="K4046" s="287"/>
      <c r="L4046" s="287"/>
      <c r="M4046" s="287"/>
      <c r="N4046" s="287"/>
      <c r="Z4046" s="288"/>
    </row>
    <row r="4047" spans="10:26">
      <c r="J4047" s="287"/>
      <c r="K4047" s="287"/>
      <c r="L4047" s="287"/>
      <c r="M4047" s="287"/>
      <c r="N4047" s="287"/>
      <c r="Z4047" s="288"/>
    </row>
    <row r="4048" spans="10:26">
      <c r="J4048" s="287"/>
      <c r="K4048" s="287"/>
      <c r="L4048" s="287"/>
      <c r="M4048" s="287"/>
      <c r="N4048" s="287"/>
      <c r="Z4048" s="288"/>
    </row>
    <row r="4049" spans="10:26">
      <c r="J4049" s="287"/>
      <c r="K4049" s="287"/>
      <c r="L4049" s="287"/>
      <c r="M4049" s="287"/>
      <c r="N4049" s="287"/>
      <c r="Z4049" s="288"/>
    </row>
    <row r="4050" spans="10:26">
      <c r="J4050" s="287"/>
      <c r="K4050" s="287"/>
      <c r="L4050" s="287"/>
      <c r="M4050" s="287"/>
      <c r="N4050" s="287"/>
      <c r="Z4050" s="288"/>
    </row>
    <row r="4051" spans="10:26">
      <c r="J4051" s="287"/>
      <c r="K4051" s="287"/>
      <c r="L4051" s="287"/>
      <c r="M4051" s="287"/>
      <c r="N4051" s="287"/>
      <c r="Z4051" s="288"/>
    </row>
    <row r="4052" spans="10:26">
      <c r="J4052" s="287"/>
      <c r="K4052" s="287"/>
      <c r="L4052" s="287"/>
      <c r="M4052" s="287"/>
      <c r="N4052" s="287"/>
      <c r="Z4052" s="288"/>
    </row>
    <row r="4053" spans="10:26">
      <c r="J4053" s="287"/>
      <c r="K4053" s="287"/>
      <c r="L4053" s="287"/>
      <c r="M4053" s="287"/>
      <c r="N4053" s="287"/>
      <c r="Z4053" s="288"/>
    </row>
    <row r="4054" spans="10:26">
      <c r="J4054" s="287"/>
      <c r="K4054" s="287"/>
      <c r="L4054" s="287"/>
      <c r="M4054" s="287"/>
      <c r="N4054" s="287"/>
      <c r="Z4054" s="288"/>
    </row>
    <row r="4055" spans="10:26">
      <c r="J4055" s="287"/>
      <c r="K4055" s="287"/>
      <c r="L4055" s="287"/>
      <c r="M4055" s="287"/>
      <c r="N4055" s="287"/>
      <c r="Z4055" s="288"/>
    </row>
    <row r="4056" spans="10:26">
      <c r="J4056" s="287"/>
      <c r="K4056" s="287"/>
      <c r="L4056" s="287"/>
      <c r="M4056" s="287"/>
      <c r="N4056" s="287"/>
      <c r="Z4056" s="288"/>
    </row>
    <row r="4057" spans="10:26">
      <c r="J4057" s="287"/>
      <c r="K4057" s="287"/>
      <c r="L4057" s="287"/>
      <c r="M4057" s="287"/>
      <c r="N4057" s="287"/>
      <c r="Z4057" s="288"/>
    </row>
    <row r="4058" spans="10:26">
      <c r="J4058" s="287"/>
      <c r="K4058" s="287"/>
      <c r="L4058" s="287"/>
      <c r="M4058" s="287"/>
      <c r="N4058" s="287"/>
      <c r="Z4058" s="288"/>
    </row>
    <row r="4059" spans="10:26">
      <c r="J4059" s="287"/>
      <c r="K4059" s="287"/>
      <c r="L4059" s="287"/>
      <c r="M4059" s="287"/>
      <c r="N4059" s="287"/>
      <c r="Z4059" s="288"/>
    </row>
    <row r="4060" spans="10:26">
      <c r="J4060" s="287"/>
      <c r="K4060" s="287"/>
      <c r="L4060" s="287"/>
      <c r="M4060" s="287"/>
      <c r="N4060" s="287"/>
      <c r="Z4060" s="288"/>
    </row>
    <row r="4061" spans="10:26">
      <c r="J4061" s="287"/>
      <c r="K4061" s="287"/>
      <c r="L4061" s="287"/>
      <c r="M4061" s="287"/>
      <c r="N4061" s="287"/>
      <c r="Z4061" s="288"/>
    </row>
    <row r="4062" spans="10:26">
      <c r="J4062" s="287"/>
      <c r="K4062" s="287"/>
      <c r="L4062" s="287"/>
      <c r="M4062" s="287"/>
      <c r="N4062" s="287"/>
      <c r="Z4062" s="288"/>
    </row>
    <row r="4063" spans="10:26">
      <c r="J4063" s="287"/>
      <c r="K4063" s="287"/>
      <c r="L4063" s="287"/>
      <c r="M4063" s="287"/>
      <c r="N4063" s="287"/>
      <c r="Z4063" s="288"/>
    </row>
    <row r="4064" spans="10:26">
      <c r="J4064" s="287"/>
      <c r="K4064" s="287"/>
      <c r="L4064" s="287"/>
      <c r="M4064" s="287"/>
      <c r="N4064" s="287"/>
      <c r="Z4064" s="288"/>
    </row>
    <row r="4065" spans="10:26">
      <c r="J4065" s="287"/>
      <c r="K4065" s="287"/>
      <c r="L4065" s="287"/>
      <c r="M4065" s="287"/>
      <c r="N4065" s="287"/>
      <c r="Z4065" s="288"/>
    </row>
    <row r="4066" spans="10:26">
      <c r="J4066" s="287"/>
      <c r="K4066" s="287"/>
      <c r="L4066" s="287"/>
      <c r="M4066" s="287"/>
      <c r="N4066" s="287"/>
      <c r="Z4066" s="288"/>
    </row>
    <row r="4067" spans="10:26">
      <c r="J4067" s="287"/>
      <c r="K4067" s="287"/>
      <c r="L4067" s="287"/>
      <c r="M4067" s="287"/>
      <c r="N4067" s="287"/>
      <c r="Z4067" s="288"/>
    </row>
    <row r="4068" spans="10:26">
      <c r="J4068" s="287"/>
      <c r="K4068" s="287"/>
      <c r="L4068" s="287"/>
      <c r="M4068" s="287"/>
      <c r="N4068" s="287"/>
      <c r="Z4068" s="288"/>
    </row>
    <row r="4069" spans="10:26">
      <c r="J4069" s="287"/>
      <c r="K4069" s="287"/>
      <c r="L4069" s="287"/>
      <c r="M4069" s="287"/>
      <c r="N4069" s="287"/>
      <c r="Z4069" s="288"/>
    </row>
    <row r="4070" spans="10:26">
      <c r="J4070" s="287"/>
      <c r="K4070" s="287"/>
      <c r="L4070" s="287"/>
      <c r="M4070" s="287"/>
      <c r="N4070" s="287"/>
      <c r="Z4070" s="288"/>
    </row>
    <row r="4071" spans="10:26">
      <c r="J4071" s="287"/>
      <c r="K4071" s="287"/>
      <c r="L4071" s="287"/>
      <c r="M4071" s="287"/>
      <c r="N4071" s="287"/>
      <c r="Z4071" s="288"/>
    </row>
    <row r="4072" spans="10:26">
      <c r="J4072" s="287"/>
      <c r="K4072" s="287"/>
      <c r="L4072" s="287"/>
      <c r="M4072" s="287"/>
      <c r="N4072" s="287"/>
      <c r="Z4072" s="288"/>
    </row>
    <row r="4073" spans="10:26">
      <c r="J4073" s="287"/>
      <c r="K4073" s="287"/>
      <c r="L4073" s="287"/>
      <c r="M4073" s="287"/>
      <c r="N4073" s="287"/>
      <c r="Z4073" s="288"/>
    </row>
    <row r="4074" spans="10:26">
      <c r="J4074" s="287"/>
      <c r="K4074" s="287"/>
      <c r="L4074" s="287"/>
      <c r="M4074" s="287"/>
      <c r="N4074" s="287"/>
      <c r="Z4074" s="288"/>
    </row>
    <row r="4075" spans="10:26">
      <c r="J4075" s="287"/>
      <c r="K4075" s="287"/>
      <c r="L4075" s="287"/>
      <c r="M4075" s="287"/>
      <c r="N4075" s="287"/>
      <c r="Z4075" s="288"/>
    </row>
    <row r="4076" spans="10:26">
      <c r="J4076" s="287"/>
      <c r="K4076" s="287"/>
      <c r="L4076" s="287"/>
      <c r="M4076" s="287"/>
      <c r="N4076" s="287"/>
      <c r="Z4076" s="288"/>
    </row>
    <row r="4077" spans="10:26">
      <c r="J4077" s="287"/>
      <c r="K4077" s="287"/>
      <c r="L4077" s="287"/>
      <c r="M4077" s="287"/>
      <c r="N4077" s="287"/>
      <c r="Z4077" s="288"/>
    </row>
    <row r="4078" spans="10:26">
      <c r="J4078" s="287"/>
      <c r="K4078" s="287"/>
      <c r="L4078" s="287"/>
      <c r="M4078" s="287"/>
      <c r="N4078" s="287"/>
      <c r="Z4078" s="288"/>
    </row>
    <row r="4079" spans="10:26">
      <c r="J4079" s="287"/>
      <c r="K4079" s="287"/>
      <c r="L4079" s="287"/>
      <c r="M4079" s="287"/>
      <c r="N4079" s="287"/>
      <c r="Z4079" s="288"/>
    </row>
    <row r="4080" spans="10:26">
      <c r="J4080" s="287"/>
      <c r="K4080" s="287"/>
      <c r="L4080" s="287"/>
      <c r="M4080" s="287"/>
      <c r="N4080" s="287"/>
      <c r="Z4080" s="288"/>
    </row>
    <row r="4081" spans="10:26">
      <c r="J4081" s="287"/>
      <c r="K4081" s="287"/>
      <c r="L4081" s="287"/>
      <c r="M4081" s="287"/>
      <c r="N4081" s="287"/>
      <c r="Z4081" s="288"/>
    </row>
    <row r="4082" spans="10:26">
      <c r="J4082" s="287"/>
      <c r="K4082" s="287"/>
      <c r="L4082" s="287"/>
      <c r="M4082" s="287"/>
      <c r="N4082" s="287"/>
      <c r="Z4082" s="288"/>
    </row>
    <row r="4083" spans="10:26">
      <c r="J4083" s="287"/>
      <c r="K4083" s="287"/>
      <c r="L4083" s="287"/>
      <c r="M4083" s="287"/>
      <c r="N4083" s="287"/>
      <c r="Z4083" s="288"/>
    </row>
    <row r="4084" spans="10:26">
      <c r="J4084" s="287"/>
      <c r="K4084" s="287"/>
      <c r="L4084" s="287"/>
      <c r="M4084" s="287"/>
      <c r="N4084" s="287"/>
      <c r="Z4084" s="288"/>
    </row>
    <row r="4085" spans="10:26">
      <c r="J4085" s="287"/>
      <c r="K4085" s="287"/>
      <c r="L4085" s="287"/>
      <c r="M4085" s="287"/>
      <c r="N4085" s="287"/>
      <c r="Z4085" s="288"/>
    </row>
    <row r="4086" spans="10:26">
      <c r="J4086" s="287"/>
      <c r="K4086" s="287"/>
      <c r="L4086" s="287"/>
      <c r="M4086" s="287"/>
      <c r="N4086" s="287"/>
      <c r="Z4086" s="288"/>
    </row>
    <row r="4087" spans="10:26">
      <c r="J4087" s="287"/>
      <c r="K4087" s="287"/>
      <c r="L4087" s="287"/>
      <c r="M4087" s="287"/>
      <c r="N4087" s="287"/>
      <c r="Z4087" s="288"/>
    </row>
    <row r="4088" spans="10:26">
      <c r="J4088" s="287"/>
      <c r="K4088" s="287"/>
      <c r="L4088" s="287"/>
      <c r="M4088" s="287"/>
      <c r="N4088" s="287"/>
      <c r="Z4088" s="288"/>
    </row>
    <row r="4089" spans="10:26">
      <c r="J4089" s="287"/>
      <c r="K4089" s="287"/>
      <c r="L4089" s="287"/>
      <c r="M4089" s="287"/>
      <c r="N4089" s="287"/>
      <c r="Z4089" s="288"/>
    </row>
    <row r="4090" spans="10:26">
      <c r="J4090" s="287"/>
      <c r="K4090" s="287"/>
      <c r="L4090" s="287"/>
      <c r="M4090" s="287"/>
      <c r="N4090" s="287"/>
      <c r="Z4090" s="288"/>
    </row>
    <row r="4091" spans="10:26">
      <c r="J4091" s="287"/>
      <c r="K4091" s="287"/>
      <c r="L4091" s="287"/>
      <c r="M4091" s="287"/>
      <c r="N4091" s="287"/>
      <c r="Z4091" s="288"/>
    </row>
    <row r="4092" spans="10:26">
      <c r="J4092" s="287"/>
      <c r="K4092" s="287"/>
      <c r="L4092" s="287"/>
      <c r="M4092" s="287"/>
      <c r="N4092" s="287"/>
      <c r="Z4092" s="288"/>
    </row>
    <row r="4093" spans="10:26">
      <c r="J4093" s="287"/>
      <c r="K4093" s="287"/>
      <c r="L4093" s="287"/>
      <c r="M4093" s="287"/>
      <c r="N4093" s="287"/>
      <c r="Z4093" s="288"/>
    </row>
    <row r="4094" spans="10:26">
      <c r="J4094" s="287"/>
      <c r="K4094" s="287"/>
      <c r="L4094" s="287"/>
      <c r="M4094" s="287"/>
      <c r="N4094" s="287"/>
      <c r="Z4094" s="288"/>
    </row>
    <row r="4095" spans="10:26">
      <c r="J4095" s="287"/>
      <c r="K4095" s="287"/>
      <c r="L4095" s="287"/>
      <c r="M4095" s="287"/>
      <c r="N4095" s="287"/>
      <c r="Z4095" s="288"/>
    </row>
    <row r="4096" spans="10:26">
      <c r="J4096" s="287"/>
      <c r="K4096" s="287"/>
      <c r="L4096" s="287"/>
      <c r="M4096" s="287"/>
      <c r="N4096" s="287"/>
      <c r="Z4096" s="288"/>
    </row>
    <row r="4097" spans="10:26">
      <c r="J4097" s="287"/>
      <c r="K4097" s="287"/>
      <c r="L4097" s="287"/>
      <c r="M4097" s="287"/>
      <c r="N4097" s="287"/>
      <c r="Z4097" s="288"/>
    </row>
    <row r="4098" spans="10:26">
      <c r="J4098" s="287"/>
      <c r="K4098" s="287"/>
      <c r="L4098" s="287"/>
      <c r="M4098" s="287"/>
      <c r="N4098" s="287"/>
      <c r="Z4098" s="288"/>
    </row>
    <row r="4099" spans="10:26">
      <c r="J4099" s="287"/>
      <c r="K4099" s="287"/>
      <c r="L4099" s="287"/>
      <c r="M4099" s="287"/>
      <c r="N4099" s="287"/>
      <c r="Z4099" s="288"/>
    </row>
    <row r="4100" spans="10:26">
      <c r="J4100" s="287"/>
      <c r="K4100" s="287"/>
      <c r="L4100" s="287"/>
      <c r="M4100" s="287"/>
      <c r="N4100" s="287"/>
      <c r="Z4100" s="288"/>
    </row>
    <row r="4101" spans="10:26">
      <c r="J4101" s="287"/>
      <c r="K4101" s="287"/>
      <c r="L4101" s="287"/>
      <c r="M4101" s="287"/>
      <c r="N4101" s="287"/>
      <c r="Z4101" s="288"/>
    </row>
    <row r="4102" spans="10:26">
      <c r="J4102" s="287"/>
      <c r="K4102" s="287"/>
      <c r="L4102" s="287"/>
      <c r="M4102" s="287"/>
      <c r="N4102" s="287"/>
      <c r="Z4102" s="288"/>
    </row>
    <row r="4103" spans="10:26">
      <c r="J4103" s="287"/>
      <c r="K4103" s="287"/>
      <c r="L4103" s="287"/>
      <c r="M4103" s="287"/>
      <c r="N4103" s="287"/>
      <c r="Z4103" s="288"/>
    </row>
    <row r="4104" spans="10:26">
      <c r="J4104" s="287"/>
      <c r="K4104" s="287"/>
      <c r="L4104" s="287"/>
      <c r="M4104" s="287"/>
      <c r="N4104" s="287"/>
      <c r="Z4104" s="288"/>
    </row>
    <row r="4105" spans="10:26">
      <c r="J4105" s="287"/>
      <c r="K4105" s="287"/>
      <c r="L4105" s="287"/>
      <c r="M4105" s="287"/>
      <c r="N4105" s="287"/>
      <c r="Z4105" s="288"/>
    </row>
    <row r="4106" spans="10:26">
      <c r="J4106" s="287"/>
      <c r="K4106" s="287"/>
      <c r="L4106" s="287"/>
      <c r="M4106" s="287"/>
      <c r="N4106" s="287"/>
      <c r="Z4106" s="288"/>
    </row>
    <row r="4107" spans="10:26">
      <c r="J4107" s="287"/>
      <c r="K4107" s="287"/>
      <c r="L4107" s="287"/>
      <c r="M4107" s="287"/>
      <c r="N4107" s="287"/>
      <c r="Z4107" s="288"/>
    </row>
    <row r="4108" spans="10:26">
      <c r="J4108" s="287"/>
      <c r="K4108" s="287"/>
      <c r="L4108" s="287"/>
      <c r="M4108" s="287"/>
      <c r="N4108" s="287"/>
      <c r="Z4108" s="288"/>
    </row>
    <row r="4109" spans="10:26">
      <c r="J4109" s="287"/>
      <c r="K4109" s="287"/>
      <c r="L4109" s="287"/>
      <c r="M4109" s="287"/>
      <c r="N4109" s="287"/>
      <c r="Z4109" s="288"/>
    </row>
    <row r="4110" spans="10:26">
      <c r="J4110" s="287"/>
      <c r="K4110" s="287"/>
      <c r="L4110" s="287"/>
      <c r="M4110" s="287"/>
      <c r="N4110" s="287"/>
      <c r="Z4110" s="288"/>
    </row>
    <row r="4111" spans="10:26">
      <c r="J4111" s="287"/>
      <c r="K4111" s="287"/>
      <c r="L4111" s="287"/>
      <c r="M4111" s="287"/>
      <c r="N4111" s="287"/>
      <c r="Z4111" s="288"/>
    </row>
    <row r="4112" spans="10:26">
      <c r="J4112" s="287"/>
      <c r="K4112" s="287"/>
      <c r="L4112" s="287"/>
      <c r="M4112" s="287"/>
      <c r="N4112" s="287"/>
      <c r="Z4112" s="288"/>
    </row>
    <row r="4113" spans="10:26">
      <c r="J4113" s="287"/>
      <c r="K4113" s="287"/>
      <c r="L4113" s="287"/>
      <c r="M4113" s="287"/>
      <c r="N4113" s="287"/>
      <c r="Z4113" s="288"/>
    </row>
    <row r="4114" spans="10:26">
      <c r="J4114" s="287"/>
      <c r="K4114" s="287"/>
      <c r="L4114" s="287"/>
      <c r="M4114" s="287"/>
      <c r="N4114" s="287"/>
      <c r="Z4114" s="288"/>
    </row>
    <row r="4115" spans="10:26">
      <c r="J4115" s="287"/>
      <c r="K4115" s="287"/>
      <c r="L4115" s="287"/>
      <c r="M4115" s="287"/>
      <c r="N4115" s="287"/>
      <c r="Z4115" s="288"/>
    </row>
    <row r="4116" spans="10:26">
      <c r="J4116" s="287"/>
      <c r="K4116" s="287"/>
      <c r="L4116" s="287"/>
      <c r="M4116" s="287"/>
      <c r="N4116" s="287"/>
      <c r="Z4116" s="288"/>
    </row>
    <row r="4117" spans="10:26">
      <c r="J4117" s="287"/>
      <c r="K4117" s="287"/>
      <c r="L4117" s="287"/>
      <c r="M4117" s="287"/>
      <c r="N4117" s="287"/>
      <c r="Z4117" s="288"/>
    </row>
    <row r="4118" spans="10:26">
      <c r="J4118" s="287"/>
      <c r="K4118" s="287"/>
      <c r="L4118" s="287"/>
      <c r="M4118" s="287"/>
      <c r="N4118" s="287"/>
      <c r="Z4118" s="288"/>
    </row>
    <row r="4119" spans="10:26">
      <c r="J4119" s="287"/>
      <c r="K4119" s="287"/>
      <c r="L4119" s="287"/>
      <c r="M4119" s="287"/>
      <c r="N4119" s="287"/>
      <c r="Z4119" s="288"/>
    </row>
    <row r="4120" spans="10:26">
      <c r="J4120" s="287"/>
      <c r="K4120" s="287"/>
      <c r="L4120" s="287"/>
      <c r="M4120" s="287"/>
      <c r="N4120" s="287"/>
      <c r="Z4120" s="288"/>
    </row>
    <row r="4121" spans="10:26">
      <c r="J4121" s="287"/>
      <c r="K4121" s="287"/>
      <c r="L4121" s="287"/>
      <c r="M4121" s="287"/>
      <c r="N4121" s="287"/>
      <c r="Z4121" s="288"/>
    </row>
    <row r="4122" spans="10:26">
      <c r="J4122" s="287"/>
      <c r="K4122" s="287"/>
      <c r="L4122" s="287"/>
      <c r="M4122" s="287"/>
      <c r="N4122" s="287"/>
      <c r="Z4122" s="288"/>
    </row>
    <row r="4123" spans="10:26">
      <c r="J4123" s="287"/>
      <c r="K4123" s="287"/>
      <c r="L4123" s="287"/>
      <c r="M4123" s="287"/>
      <c r="N4123" s="287"/>
      <c r="Z4123" s="288"/>
    </row>
    <row r="4124" spans="10:26">
      <c r="J4124" s="287"/>
      <c r="K4124" s="287"/>
      <c r="L4124" s="287"/>
      <c r="M4124" s="287"/>
      <c r="N4124" s="287"/>
      <c r="Z4124" s="288"/>
    </row>
    <row r="4125" spans="10:26">
      <c r="J4125" s="287"/>
      <c r="K4125" s="287"/>
      <c r="L4125" s="287"/>
      <c r="M4125" s="287"/>
      <c r="N4125" s="287"/>
      <c r="Z4125" s="288"/>
    </row>
    <row r="4126" spans="10:26">
      <c r="J4126" s="287"/>
      <c r="K4126" s="287"/>
      <c r="L4126" s="287"/>
      <c r="M4126" s="287"/>
      <c r="N4126" s="287"/>
      <c r="Z4126" s="288"/>
    </row>
    <row r="4127" spans="10:26">
      <c r="J4127" s="287"/>
      <c r="K4127" s="287"/>
      <c r="L4127" s="287"/>
      <c r="M4127" s="287"/>
      <c r="N4127" s="287"/>
      <c r="Z4127" s="288"/>
    </row>
    <row r="4128" spans="10:26">
      <c r="J4128" s="287"/>
      <c r="K4128" s="287"/>
      <c r="L4128" s="287"/>
      <c r="M4128" s="287"/>
      <c r="N4128" s="287"/>
      <c r="Z4128" s="288"/>
    </row>
    <row r="4129" spans="10:26">
      <c r="J4129" s="287"/>
      <c r="K4129" s="287"/>
      <c r="L4129" s="287"/>
      <c r="M4129" s="287"/>
      <c r="N4129" s="287"/>
      <c r="Z4129" s="288"/>
    </row>
    <row r="4130" spans="10:26">
      <c r="J4130" s="287"/>
      <c r="K4130" s="287"/>
      <c r="L4130" s="287"/>
      <c r="M4130" s="287"/>
      <c r="N4130" s="287"/>
      <c r="Z4130" s="288"/>
    </row>
    <row r="4131" spans="10:26">
      <c r="J4131" s="287"/>
      <c r="K4131" s="287"/>
      <c r="L4131" s="287"/>
      <c r="M4131" s="287"/>
      <c r="N4131" s="287"/>
      <c r="Z4131" s="288"/>
    </row>
    <row r="4132" spans="10:26">
      <c r="J4132" s="287"/>
      <c r="K4132" s="287"/>
      <c r="L4132" s="287"/>
      <c r="M4132" s="287"/>
      <c r="N4132" s="287"/>
      <c r="Z4132" s="288"/>
    </row>
    <row r="4133" spans="10:26">
      <c r="J4133" s="287"/>
      <c r="K4133" s="287"/>
      <c r="L4133" s="287"/>
      <c r="M4133" s="287"/>
      <c r="N4133" s="287"/>
      <c r="Z4133" s="288"/>
    </row>
    <row r="4134" spans="10:26">
      <c r="J4134" s="287"/>
      <c r="K4134" s="287"/>
      <c r="L4134" s="287"/>
      <c r="M4134" s="287"/>
      <c r="N4134" s="287"/>
      <c r="Z4134" s="288"/>
    </row>
    <row r="4135" spans="10:26">
      <c r="J4135" s="287"/>
      <c r="K4135" s="287"/>
      <c r="L4135" s="287"/>
      <c r="M4135" s="287"/>
      <c r="N4135" s="287"/>
      <c r="Z4135" s="288"/>
    </row>
    <row r="4136" spans="10:26">
      <c r="J4136" s="287"/>
      <c r="K4136" s="287"/>
      <c r="L4136" s="287"/>
      <c r="M4136" s="287"/>
      <c r="N4136" s="287"/>
      <c r="Z4136" s="288"/>
    </row>
    <row r="4137" spans="10:26">
      <c r="J4137" s="287"/>
      <c r="K4137" s="287"/>
      <c r="L4137" s="287"/>
      <c r="M4137" s="287"/>
      <c r="N4137" s="287"/>
      <c r="Z4137" s="288"/>
    </row>
    <row r="4138" spans="10:26">
      <c r="J4138" s="287"/>
      <c r="K4138" s="287"/>
      <c r="L4138" s="287"/>
      <c r="M4138" s="287"/>
      <c r="N4138" s="287"/>
      <c r="Z4138" s="288"/>
    </row>
    <row r="4139" spans="10:26">
      <c r="J4139" s="287"/>
      <c r="K4139" s="287"/>
      <c r="L4139" s="287"/>
      <c r="M4139" s="287"/>
      <c r="N4139" s="287"/>
      <c r="Z4139" s="288"/>
    </row>
    <row r="4140" spans="10:26">
      <c r="J4140" s="287"/>
      <c r="K4140" s="287"/>
      <c r="L4140" s="287"/>
      <c r="M4140" s="287"/>
      <c r="N4140" s="287"/>
      <c r="Z4140" s="288"/>
    </row>
    <row r="4141" spans="10:26">
      <c r="J4141" s="287"/>
      <c r="K4141" s="287"/>
      <c r="L4141" s="287"/>
      <c r="M4141" s="287"/>
      <c r="N4141" s="287"/>
      <c r="Z4141" s="288"/>
    </row>
    <row r="4142" spans="10:26">
      <c r="J4142" s="287"/>
      <c r="K4142" s="287"/>
      <c r="L4142" s="287"/>
      <c r="M4142" s="287"/>
      <c r="N4142" s="287"/>
      <c r="Z4142" s="288"/>
    </row>
    <row r="4143" spans="10:26">
      <c r="J4143" s="287"/>
      <c r="K4143" s="287"/>
      <c r="L4143" s="287"/>
      <c r="M4143" s="287"/>
      <c r="N4143" s="287"/>
      <c r="Z4143" s="288"/>
    </row>
    <row r="4144" spans="10:26">
      <c r="J4144" s="287"/>
      <c r="K4144" s="287"/>
      <c r="L4144" s="287"/>
      <c r="M4144" s="287"/>
      <c r="N4144" s="287"/>
      <c r="Z4144" s="288"/>
    </row>
    <row r="4145" spans="10:26">
      <c r="J4145" s="287"/>
      <c r="K4145" s="287"/>
      <c r="L4145" s="287"/>
      <c r="M4145" s="287"/>
      <c r="N4145" s="287"/>
      <c r="Z4145" s="288"/>
    </row>
    <row r="4146" spans="10:26">
      <c r="J4146" s="287"/>
      <c r="K4146" s="287"/>
      <c r="L4146" s="287"/>
      <c r="M4146" s="287"/>
      <c r="N4146" s="287"/>
      <c r="Z4146" s="288"/>
    </row>
    <row r="4147" spans="10:26">
      <c r="J4147" s="287"/>
      <c r="K4147" s="287"/>
      <c r="L4147" s="287"/>
      <c r="M4147" s="287"/>
      <c r="N4147" s="287"/>
      <c r="Z4147" s="288"/>
    </row>
    <row r="4148" spans="10:26">
      <c r="J4148" s="287"/>
      <c r="K4148" s="287"/>
      <c r="L4148" s="287"/>
      <c r="M4148" s="287"/>
      <c r="N4148" s="287"/>
      <c r="Z4148" s="288"/>
    </row>
    <row r="4149" spans="10:26">
      <c r="J4149" s="287"/>
      <c r="K4149" s="287"/>
      <c r="L4149" s="287"/>
      <c r="M4149" s="287"/>
      <c r="N4149" s="287"/>
      <c r="Z4149" s="288"/>
    </row>
    <row r="4150" spans="10:26">
      <c r="J4150" s="287"/>
      <c r="K4150" s="287"/>
      <c r="L4150" s="287"/>
      <c r="M4150" s="287"/>
      <c r="N4150" s="287"/>
      <c r="Z4150" s="288"/>
    </row>
    <row r="4151" spans="10:26">
      <c r="J4151" s="287"/>
      <c r="K4151" s="287"/>
      <c r="L4151" s="287"/>
      <c r="M4151" s="287"/>
      <c r="N4151" s="287"/>
      <c r="Z4151" s="288"/>
    </row>
    <row r="4152" spans="10:26">
      <c r="J4152" s="287"/>
      <c r="K4152" s="287"/>
      <c r="L4152" s="287"/>
      <c r="M4152" s="287"/>
      <c r="N4152" s="287"/>
      <c r="Z4152" s="288"/>
    </row>
    <row r="4153" spans="10:26">
      <c r="J4153" s="287"/>
      <c r="K4153" s="287"/>
      <c r="L4153" s="287"/>
      <c r="M4153" s="287"/>
      <c r="N4153" s="287"/>
      <c r="Z4153" s="288"/>
    </row>
    <row r="4154" spans="10:26">
      <c r="J4154" s="287"/>
      <c r="K4154" s="287"/>
      <c r="L4154" s="287"/>
      <c r="M4154" s="287"/>
      <c r="N4154" s="287"/>
      <c r="Z4154" s="288"/>
    </row>
    <row r="4155" spans="10:26">
      <c r="J4155" s="287"/>
      <c r="K4155" s="287"/>
      <c r="L4155" s="287"/>
      <c r="M4155" s="287"/>
      <c r="N4155" s="287"/>
      <c r="Z4155" s="288"/>
    </row>
    <row r="4156" spans="10:26">
      <c r="J4156" s="287"/>
      <c r="K4156" s="287"/>
      <c r="L4156" s="287"/>
      <c r="M4156" s="287"/>
      <c r="N4156" s="287"/>
      <c r="Z4156" s="288"/>
    </row>
    <row r="4157" spans="10:26">
      <c r="J4157" s="287"/>
      <c r="K4157" s="287"/>
      <c r="L4157" s="287"/>
      <c r="M4157" s="287"/>
      <c r="N4157" s="287"/>
      <c r="Z4157" s="288"/>
    </row>
    <row r="4158" spans="10:26">
      <c r="J4158" s="287"/>
      <c r="K4158" s="287"/>
      <c r="L4158" s="287"/>
      <c r="M4158" s="287"/>
      <c r="N4158" s="287"/>
      <c r="Z4158" s="288"/>
    </row>
    <row r="4159" spans="10:26">
      <c r="J4159" s="287"/>
      <c r="K4159" s="287"/>
      <c r="L4159" s="287"/>
      <c r="M4159" s="287"/>
      <c r="N4159" s="287"/>
      <c r="Z4159" s="288"/>
    </row>
    <row r="4160" spans="10:26">
      <c r="J4160" s="287"/>
      <c r="K4160" s="287"/>
      <c r="L4160" s="287"/>
      <c r="M4160" s="287"/>
      <c r="N4160" s="287"/>
      <c r="Z4160" s="288"/>
    </row>
    <row r="4161" spans="10:26">
      <c r="J4161" s="287"/>
      <c r="K4161" s="287"/>
      <c r="L4161" s="287"/>
      <c r="M4161" s="287"/>
      <c r="N4161" s="287"/>
      <c r="Z4161" s="288"/>
    </row>
    <row r="4162" spans="10:26">
      <c r="J4162" s="287"/>
      <c r="K4162" s="287"/>
      <c r="L4162" s="287"/>
      <c r="M4162" s="287"/>
      <c r="N4162" s="287"/>
      <c r="Z4162" s="288"/>
    </row>
    <row r="4163" spans="10:26">
      <c r="J4163" s="287"/>
      <c r="K4163" s="287"/>
      <c r="L4163" s="287"/>
      <c r="M4163" s="287"/>
      <c r="N4163" s="287"/>
      <c r="Z4163" s="288"/>
    </row>
    <row r="4164" spans="10:26">
      <c r="J4164" s="287"/>
      <c r="K4164" s="287"/>
      <c r="L4164" s="287"/>
      <c r="M4164" s="287"/>
      <c r="N4164" s="287"/>
      <c r="Z4164" s="288"/>
    </row>
    <row r="4165" spans="10:26">
      <c r="J4165" s="287"/>
      <c r="K4165" s="287"/>
      <c r="L4165" s="287"/>
      <c r="M4165" s="287"/>
      <c r="N4165" s="287"/>
      <c r="Z4165" s="288"/>
    </row>
    <row r="4166" spans="10:26">
      <c r="J4166" s="287"/>
      <c r="K4166" s="287"/>
      <c r="L4166" s="287"/>
      <c r="M4166" s="287"/>
      <c r="N4166" s="287"/>
      <c r="Z4166" s="288"/>
    </row>
    <row r="4167" spans="10:26">
      <c r="J4167" s="287"/>
      <c r="K4167" s="287"/>
      <c r="L4167" s="287"/>
      <c r="M4167" s="287"/>
      <c r="N4167" s="287"/>
      <c r="Z4167" s="288"/>
    </row>
    <row r="4168" spans="10:26">
      <c r="J4168" s="287"/>
      <c r="K4168" s="287"/>
      <c r="L4168" s="287"/>
      <c r="M4168" s="287"/>
      <c r="N4168" s="287"/>
      <c r="Z4168" s="288"/>
    </row>
    <row r="4169" spans="10:26">
      <c r="J4169" s="287"/>
      <c r="K4169" s="287"/>
      <c r="L4169" s="287"/>
      <c r="M4169" s="287"/>
      <c r="N4169" s="287"/>
      <c r="Z4169" s="288"/>
    </row>
    <row r="4170" spans="10:26">
      <c r="J4170" s="287"/>
      <c r="K4170" s="287"/>
      <c r="L4170" s="287"/>
      <c r="M4170" s="287"/>
      <c r="N4170" s="287"/>
      <c r="Z4170" s="288"/>
    </row>
    <row r="4171" spans="10:26">
      <c r="J4171" s="287"/>
      <c r="K4171" s="287"/>
      <c r="L4171" s="287"/>
      <c r="M4171" s="287"/>
      <c r="N4171" s="287"/>
      <c r="Z4171" s="288"/>
    </row>
    <row r="4172" spans="10:26">
      <c r="J4172" s="287"/>
      <c r="K4172" s="287"/>
      <c r="L4172" s="287"/>
      <c r="M4172" s="287"/>
      <c r="N4172" s="287"/>
      <c r="Z4172" s="288"/>
    </row>
    <row r="4173" spans="10:26">
      <c r="J4173" s="287"/>
      <c r="K4173" s="287"/>
      <c r="L4173" s="287"/>
      <c r="M4173" s="287"/>
      <c r="N4173" s="287"/>
      <c r="Z4173" s="288"/>
    </row>
    <row r="4174" spans="10:26">
      <c r="J4174" s="287"/>
      <c r="K4174" s="287"/>
      <c r="L4174" s="287"/>
      <c r="M4174" s="287"/>
      <c r="N4174" s="287"/>
      <c r="Z4174" s="288"/>
    </row>
    <row r="4175" spans="10:26">
      <c r="J4175" s="287"/>
      <c r="K4175" s="287"/>
      <c r="L4175" s="287"/>
      <c r="M4175" s="287"/>
      <c r="N4175" s="287"/>
      <c r="Z4175" s="288"/>
    </row>
    <row r="4176" spans="10:26">
      <c r="J4176" s="287"/>
      <c r="K4176" s="287"/>
      <c r="L4176" s="287"/>
      <c r="M4176" s="287"/>
      <c r="N4176" s="287"/>
      <c r="Z4176" s="288"/>
    </row>
    <row r="4177" spans="10:26">
      <c r="J4177" s="287"/>
      <c r="K4177" s="287"/>
      <c r="L4177" s="287"/>
      <c r="M4177" s="287"/>
      <c r="N4177" s="287"/>
      <c r="Z4177" s="288"/>
    </row>
    <row r="4178" spans="10:26">
      <c r="J4178" s="287"/>
      <c r="K4178" s="287"/>
      <c r="L4178" s="287"/>
      <c r="M4178" s="287"/>
      <c r="N4178" s="287"/>
      <c r="Z4178" s="288"/>
    </row>
    <row r="4179" spans="10:26">
      <c r="J4179" s="287"/>
      <c r="K4179" s="287"/>
      <c r="L4179" s="287"/>
      <c r="M4179" s="287"/>
      <c r="N4179" s="287"/>
      <c r="Z4179" s="288"/>
    </row>
    <row r="4180" spans="10:26">
      <c r="J4180" s="287"/>
      <c r="K4180" s="287"/>
      <c r="L4180" s="287"/>
      <c r="M4180" s="287"/>
      <c r="N4180" s="287"/>
      <c r="Z4180" s="288"/>
    </row>
    <row r="4181" spans="10:26">
      <c r="J4181" s="287"/>
      <c r="K4181" s="287"/>
      <c r="L4181" s="287"/>
      <c r="M4181" s="287"/>
      <c r="N4181" s="287"/>
      <c r="Z4181" s="288"/>
    </row>
    <row r="4182" spans="10:26">
      <c r="J4182" s="287"/>
      <c r="K4182" s="287"/>
      <c r="L4182" s="287"/>
      <c r="M4182" s="287"/>
      <c r="N4182" s="287"/>
      <c r="Z4182" s="288"/>
    </row>
    <row r="4183" spans="10:26">
      <c r="J4183" s="287"/>
      <c r="K4183" s="287"/>
      <c r="L4183" s="287"/>
      <c r="M4183" s="287"/>
      <c r="N4183" s="287"/>
      <c r="Z4183" s="288"/>
    </row>
    <row r="4184" spans="10:26">
      <c r="J4184" s="287"/>
      <c r="K4184" s="287"/>
      <c r="L4184" s="287"/>
      <c r="M4184" s="287"/>
      <c r="N4184" s="287"/>
      <c r="Z4184" s="288"/>
    </row>
    <row r="4185" spans="10:26">
      <c r="J4185" s="287"/>
      <c r="K4185" s="287"/>
      <c r="L4185" s="287"/>
      <c r="M4185" s="287"/>
      <c r="N4185" s="287"/>
      <c r="Z4185" s="288"/>
    </row>
    <row r="4186" spans="10:26">
      <c r="J4186" s="287"/>
      <c r="K4186" s="287"/>
      <c r="L4186" s="287"/>
      <c r="M4186" s="287"/>
      <c r="N4186" s="287"/>
      <c r="Z4186" s="288"/>
    </row>
    <row r="4187" spans="10:26">
      <c r="J4187" s="287"/>
      <c r="K4187" s="287"/>
      <c r="L4187" s="287"/>
      <c r="M4187" s="287"/>
      <c r="N4187" s="287"/>
      <c r="Z4187" s="288"/>
    </row>
    <row r="4188" spans="10:26">
      <c r="J4188" s="287"/>
      <c r="K4188" s="287"/>
      <c r="L4188" s="287"/>
      <c r="M4188" s="287"/>
      <c r="N4188" s="287"/>
      <c r="Z4188" s="288"/>
    </row>
    <row r="4189" spans="10:26">
      <c r="J4189" s="287"/>
      <c r="K4189" s="287"/>
      <c r="L4189" s="287"/>
      <c r="M4189" s="287"/>
      <c r="N4189" s="287"/>
      <c r="Z4189" s="288"/>
    </row>
    <row r="4190" spans="10:26">
      <c r="J4190" s="287"/>
      <c r="K4190" s="287"/>
      <c r="L4190" s="287"/>
      <c r="M4190" s="287"/>
      <c r="N4190" s="287"/>
      <c r="Z4190" s="288"/>
    </row>
    <row r="4191" spans="10:26">
      <c r="J4191" s="287"/>
      <c r="K4191" s="287"/>
      <c r="L4191" s="287"/>
      <c r="M4191" s="287"/>
      <c r="N4191" s="287"/>
      <c r="Z4191" s="288"/>
    </row>
    <row r="4192" spans="10:26">
      <c r="J4192" s="287"/>
      <c r="K4192" s="287"/>
      <c r="L4192" s="287"/>
      <c r="M4192" s="287"/>
      <c r="N4192" s="287"/>
      <c r="Z4192" s="288"/>
    </row>
    <row r="4193" spans="10:26">
      <c r="J4193" s="287"/>
      <c r="K4193" s="287"/>
      <c r="L4193" s="287"/>
      <c r="M4193" s="287"/>
      <c r="N4193" s="287"/>
      <c r="Z4193" s="288"/>
    </row>
    <row r="4194" spans="10:26">
      <c r="J4194" s="287"/>
      <c r="K4194" s="287"/>
      <c r="L4194" s="287"/>
      <c r="M4194" s="287"/>
      <c r="N4194" s="287"/>
      <c r="Z4194" s="288"/>
    </row>
    <row r="4195" spans="10:26">
      <c r="J4195" s="287"/>
      <c r="K4195" s="287"/>
      <c r="L4195" s="287"/>
      <c r="M4195" s="287"/>
      <c r="N4195" s="287"/>
      <c r="Z4195" s="288"/>
    </row>
    <row r="4196" spans="10:26">
      <c r="J4196" s="287"/>
      <c r="K4196" s="287"/>
      <c r="L4196" s="287"/>
      <c r="M4196" s="287"/>
      <c r="N4196" s="287"/>
      <c r="Z4196" s="288"/>
    </row>
    <row r="4197" spans="10:26">
      <c r="J4197" s="287"/>
      <c r="K4197" s="287"/>
      <c r="L4197" s="287"/>
      <c r="M4197" s="287"/>
      <c r="N4197" s="287"/>
      <c r="Z4197" s="288"/>
    </row>
    <row r="4198" spans="10:26">
      <c r="J4198" s="287"/>
      <c r="K4198" s="287"/>
      <c r="L4198" s="287"/>
      <c r="M4198" s="287"/>
      <c r="N4198" s="287"/>
      <c r="Z4198" s="288"/>
    </row>
    <row r="4199" spans="10:26">
      <c r="J4199" s="287"/>
      <c r="K4199" s="287"/>
      <c r="L4199" s="287"/>
      <c r="M4199" s="287"/>
      <c r="N4199" s="287"/>
      <c r="Z4199" s="288"/>
    </row>
    <row r="4200" spans="10:26">
      <c r="J4200" s="287"/>
      <c r="K4200" s="287"/>
      <c r="L4200" s="287"/>
      <c r="M4200" s="287"/>
      <c r="N4200" s="287"/>
      <c r="Z4200" s="288"/>
    </row>
    <row r="4201" spans="10:26">
      <c r="J4201" s="287"/>
      <c r="K4201" s="287"/>
      <c r="L4201" s="287"/>
      <c r="M4201" s="287"/>
      <c r="N4201" s="287"/>
      <c r="Z4201" s="288"/>
    </row>
    <row r="4202" spans="10:26">
      <c r="J4202" s="287"/>
      <c r="K4202" s="287"/>
      <c r="L4202" s="287"/>
      <c r="M4202" s="287"/>
      <c r="N4202" s="287"/>
      <c r="Z4202" s="288"/>
    </row>
    <row r="4203" spans="10:26">
      <c r="J4203" s="287"/>
      <c r="K4203" s="287"/>
      <c r="L4203" s="287"/>
      <c r="M4203" s="287"/>
      <c r="N4203" s="287"/>
      <c r="Z4203" s="288"/>
    </row>
    <row r="4204" spans="10:26">
      <c r="J4204" s="287"/>
      <c r="K4204" s="287"/>
      <c r="L4204" s="287"/>
      <c r="M4204" s="287"/>
      <c r="N4204" s="287"/>
      <c r="Z4204" s="288"/>
    </row>
    <row r="4205" spans="10:26">
      <c r="J4205" s="287"/>
      <c r="K4205" s="287"/>
      <c r="L4205" s="287"/>
      <c r="M4205" s="287"/>
      <c r="N4205" s="287"/>
      <c r="Z4205" s="288"/>
    </row>
    <row r="4206" spans="10:26">
      <c r="J4206" s="287"/>
      <c r="K4206" s="287"/>
      <c r="L4206" s="287"/>
      <c r="M4206" s="287"/>
      <c r="N4206" s="287"/>
      <c r="Z4206" s="288"/>
    </row>
    <row r="4207" spans="10:26">
      <c r="J4207" s="287"/>
      <c r="K4207" s="287"/>
      <c r="L4207" s="287"/>
      <c r="M4207" s="287"/>
      <c r="N4207" s="287"/>
      <c r="Z4207" s="288"/>
    </row>
    <row r="4208" spans="10:26">
      <c r="J4208" s="287"/>
      <c r="K4208" s="287"/>
      <c r="L4208" s="287"/>
      <c r="M4208" s="287"/>
      <c r="N4208" s="287"/>
      <c r="Z4208" s="288"/>
    </row>
    <row r="4209" spans="10:26">
      <c r="J4209" s="287"/>
      <c r="K4209" s="287"/>
      <c r="L4209" s="287"/>
      <c r="M4209" s="287"/>
      <c r="N4209" s="287"/>
      <c r="Z4209" s="288"/>
    </row>
    <row r="4210" spans="10:26">
      <c r="J4210" s="287"/>
      <c r="K4210" s="287"/>
      <c r="L4210" s="287"/>
      <c r="M4210" s="287"/>
      <c r="N4210" s="287"/>
      <c r="Z4210" s="288"/>
    </row>
    <row r="4211" spans="10:26">
      <c r="J4211" s="287"/>
      <c r="K4211" s="287"/>
      <c r="L4211" s="287"/>
      <c r="M4211" s="287"/>
      <c r="N4211" s="287"/>
      <c r="Z4211" s="288"/>
    </row>
    <row r="4212" spans="10:26">
      <c r="J4212" s="287"/>
      <c r="K4212" s="287"/>
      <c r="L4212" s="287"/>
      <c r="M4212" s="287"/>
      <c r="N4212" s="287"/>
      <c r="Z4212" s="288"/>
    </row>
    <row r="4213" spans="10:26">
      <c r="J4213" s="287"/>
      <c r="K4213" s="287"/>
      <c r="L4213" s="287"/>
      <c r="M4213" s="287"/>
      <c r="N4213" s="287"/>
      <c r="Z4213" s="288"/>
    </row>
    <row r="4214" spans="10:26">
      <c r="J4214" s="287"/>
      <c r="K4214" s="287"/>
      <c r="L4214" s="287"/>
      <c r="M4214" s="287"/>
      <c r="N4214" s="287"/>
      <c r="Z4214" s="288"/>
    </row>
    <row r="4215" spans="10:26">
      <c r="J4215" s="287"/>
      <c r="K4215" s="287"/>
      <c r="L4215" s="287"/>
      <c r="M4215" s="287"/>
      <c r="N4215" s="287"/>
      <c r="Z4215" s="288"/>
    </row>
    <row r="4216" spans="10:26">
      <c r="J4216" s="287"/>
      <c r="K4216" s="287"/>
      <c r="L4216" s="287"/>
      <c r="M4216" s="287"/>
      <c r="N4216" s="287"/>
      <c r="Z4216" s="288"/>
    </row>
    <row r="4217" spans="10:26">
      <c r="J4217" s="287"/>
      <c r="K4217" s="287"/>
      <c r="L4217" s="287"/>
      <c r="M4217" s="287"/>
      <c r="N4217" s="287"/>
      <c r="Z4217" s="288"/>
    </row>
    <row r="4218" spans="10:26">
      <c r="J4218" s="287"/>
      <c r="K4218" s="287"/>
      <c r="L4218" s="287"/>
      <c r="M4218" s="287"/>
      <c r="N4218" s="287"/>
      <c r="Z4218" s="288"/>
    </row>
    <row r="4219" spans="10:26">
      <c r="J4219" s="287"/>
      <c r="K4219" s="287"/>
      <c r="L4219" s="287"/>
      <c r="M4219" s="287"/>
      <c r="N4219" s="287"/>
      <c r="Z4219" s="288"/>
    </row>
    <row r="4220" spans="10:26">
      <c r="J4220" s="287"/>
      <c r="K4220" s="287"/>
      <c r="L4220" s="287"/>
      <c r="M4220" s="287"/>
      <c r="N4220" s="287"/>
      <c r="Z4220" s="288"/>
    </row>
    <row r="4221" spans="10:26">
      <c r="J4221" s="287"/>
      <c r="K4221" s="287"/>
      <c r="L4221" s="287"/>
      <c r="M4221" s="287"/>
      <c r="N4221" s="287"/>
      <c r="Z4221" s="288"/>
    </row>
    <row r="4222" spans="10:26">
      <c r="J4222" s="287"/>
      <c r="K4222" s="287"/>
      <c r="L4222" s="287"/>
      <c r="M4222" s="287"/>
      <c r="N4222" s="287"/>
      <c r="Z4222" s="288"/>
    </row>
    <row r="4223" spans="10:26">
      <c r="J4223" s="287"/>
      <c r="K4223" s="287"/>
      <c r="L4223" s="287"/>
      <c r="M4223" s="287"/>
      <c r="N4223" s="287"/>
      <c r="Z4223" s="288"/>
    </row>
    <row r="4224" spans="10:26">
      <c r="J4224" s="287"/>
      <c r="K4224" s="287"/>
      <c r="L4224" s="287"/>
      <c r="M4224" s="287"/>
      <c r="N4224" s="287"/>
      <c r="Z4224" s="288"/>
    </row>
    <row r="4225" spans="10:26">
      <c r="J4225" s="287"/>
      <c r="K4225" s="287"/>
      <c r="L4225" s="287"/>
      <c r="M4225" s="287"/>
      <c r="N4225" s="287"/>
      <c r="Z4225" s="288"/>
    </row>
    <row r="4226" spans="10:26">
      <c r="J4226" s="287"/>
      <c r="K4226" s="287"/>
      <c r="L4226" s="287"/>
      <c r="M4226" s="287"/>
      <c r="N4226" s="287"/>
      <c r="Z4226" s="288"/>
    </row>
    <row r="4227" spans="10:26">
      <c r="J4227" s="287"/>
      <c r="K4227" s="287"/>
      <c r="L4227" s="287"/>
      <c r="M4227" s="287"/>
      <c r="N4227" s="287"/>
      <c r="Z4227" s="288"/>
    </row>
    <row r="4228" spans="10:26">
      <c r="J4228" s="287"/>
      <c r="K4228" s="287"/>
      <c r="L4228" s="287"/>
      <c r="M4228" s="287"/>
      <c r="N4228" s="287"/>
      <c r="Z4228" s="288"/>
    </row>
    <row r="4229" spans="10:26">
      <c r="J4229" s="287"/>
      <c r="K4229" s="287"/>
      <c r="L4229" s="287"/>
      <c r="M4229" s="287"/>
      <c r="N4229" s="287"/>
      <c r="Z4229" s="288"/>
    </row>
    <row r="4230" spans="10:26">
      <c r="J4230" s="287"/>
      <c r="K4230" s="287"/>
      <c r="L4230" s="287"/>
      <c r="M4230" s="287"/>
      <c r="N4230" s="287"/>
      <c r="Z4230" s="288"/>
    </row>
    <row r="4231" spans="10:26">
      <c r="J4231" s="287"/>
      <c r="K4231" s="287"/>
      <c r="L4231" s="287"/>
      <c r="M4231" s="287"/>
      <c r="N4231" s="287"/>
      <c r="Z4231" s="288"/>
    </row>
    <row r="4232" spans="10:26">
      <c r="J4232" s="287"/>
      <c r="K4232" s="287"/>
      <c r="L4232" s="287"/>
      <c r="M4232" s="287"/>
      <c r="N4232" s="287"/>
      <c r="Z4232" s="288"/>
    </row>
    <row r="4233" spans="10:26">
      <c r="J4233" s="287"/>
      <c r="K4233" s="287"/>
      <c r="L4233" s="287"/>
      <c r="M4233" s="287"/>
      <c r="N4233" s="287"/>
      <c r="Z4233" s="288"/>
    </row>
    <row r="4234" spans="10:26">
      <c r="J4234" s="287"/>
      <c r="K4234" s="287"/>
      <c r="L4234" s="287"/>
      <c r="M4234" s="287"/>
      <c r="N4234" s="287"/>
      <c r="Z4234" s="288"/>
    </row>
    <row r="4235" spans="10:26">
      <c r="J4235" s="287"/>
      <c r="K4235" s="287"/>
      <c r="L4235" s="287"/>
      <c r="M4235" s="287"/>
      <c r="N4235" s="287"/>
      <c r="Z4235" s="288"/>
    </row>
    <row r="4236" spans="10:26">
      <c r="J4236" s="287"/>
      <c r="K4236" s="287"/>
      <c r="L4236" s="287"/>
      <c r="M4236" s="287"/>
      <c r="N4236" s="287"/>
      <c r="Z4236" s="288"/>
    </row>
    <row r="4237" spans="10:26">
      <c r="J4237" s="287"/>
      <c r="K4237" s="287"/>
      <c r="L4237" s="287"/>
      <c r="M4237" s="287"/>
      <c r="N4237" s="287"/>
      <c r="Z4237" s="288"/>
    </row>
    <row r="4238" spans="10:26">
      <c r="J4238" s="287"/>
      <c r="K4238" s="287"/>
      <c r="L4238" s="287"/>
      <c r="M4238" s="287"/>
      <c r="N4238" s="287"/>
      <c r="Z4238" s="288"/>
    </row>
    <row r="4239" spans="10:26">
      <c r="J4239" s="287"/>
      <c r="K4239" s="287"/>
      <c r="L4239" s="287"/>
      <c r="M4239" s="287"/>
      <c r="N4239" s="287"/>
      <c r="Z4239" s="288"/>
    </row>
    <row r="4240" spans="10:26">
      <c r="J4240" s="287"/>
      <c r="K4240" s="287"/>
      <c r="L4240" s="287"/>
      <c r="M4240" s="287"/>
      <c r="N4240" s="287"/>
      <c r="Z4240" s="288"/>
    </row>
    <row r="4241" spans="10:26">
      <c r="J4241" s="287"/>
      <c r="K4241" s="287"/>
      <c r="L4241" s="287"/>
      <c r="M4241" s="287"/>
      <c r="N4241" s="287"/>
      <c r="Z4241" s="288"/>
    </row>
    <row r="4242" spans="10:26">
      <c r="J4242" s="287"/>
      <c r="K4242" s="287"/>
      <c r="L4242" s="287"/>
      <c r="M4242" s="287"/>
      <c r="N4242" s="287"/>
      <c r="Z4242" s="288"/>
    </row>
    <row r="4243" spans="10:26">
      <c r="J4243" s="287"/>
      <c r="K4243" s="287"/>
      <c r="L4243" s="287"/>
      <c r="M4243" s="287"/>
      <c r="N4243" s="287"/>
      <c r="Z4243" s="288"/>
    </row>
    <row r="4244" spans="10:26">
      <c r="J4244" s="287"/>
      <c r="K4244" s="287"/>
      <c r="L4244" s="287"/>
      <c r="M4244" s="287"/>
      <c r="N4244" s="287"/>
      <c r="Z4244" s="288"/>
    </row>
    <row r="4245" spans="10:26">
      <c r="J4245" s="287"/>
      <c r="K4245" s="287"/>
      <c r="L4245" s="287"/>
      <c r="M4245" s="287"/>
      <c r="N4245" s="287"/>
      <c r="Z4245" s="288"/>
    </row>
    <row r="4246" spans="10:26">
      <c r="J4246" s="287"/>
      <c r="K4246" s="287"/>
      <c r="L4246" s="287"/>
      <c r="M4246" s="287"/>
      <c r="N4246" s="287"/>
      <c r="Z4246" s="288"/>
    </row>
    <row r="4247" spans="10:26">
      <c r="J4247" s="287"/>
      <c r="K4247" s="287"/>
      <c r="L4247" s="287"/>
      <c r="M4247" s="287"/>
      <c r="N4247" s="287"/>
      <c r="Z4247" s="288"/>
    </row>
    <row r="4248" spans="10:26">
      <c r="J4248" s="287"/>
      <c r="K4248" s="287"/>
      <c r="L4248" s="287"/>
      <c r="M4248" s="287"/>
      <c r="N4248" s="287"/>
      <c r="Z4248" s="288"/>
    </row>
    <row r="4249" spans="10:26">
      <c r="J4249" s="287"/>
      <c r="K4249" s="287"/>
      <c r="L4249" s="287"/>
      <c r="M4249" s="287"/>
      <c r="N4249" s="287"/>
      <c r="Z4249" s="288"/>
    </row>
    <row r="4250" spans="10:26">
      <c r="J4250" s="287"/>
      <c r="K4250" s="287"/>
      <c r="L4250" s="287"/>
      <c r="M4250" s="287"/>
      <c r="N4250" s="287"/>
      <c r="Z4250" s="288"/>
    </row>
    <row r="4251" spans="10:26">
      <c r="J4251" s="287"/>
      <c r="K4251" s="287"/>
      <c r="L4251" s="287"/>
      <c r="M4251" s="287"/>
      <c r="N4251" s="287"/>
      <c r="Z4251" s="288"/>
    </row>
    <row r="4252" spans="10:26">
      <c r="J4252" s="287"/>
      <c r="K4252" s="287"/>
      <c r="L4252" s="287"/>
      <c r="M4252" s="287"/>
      <c r="N4252" s="287"/>
      <c r="Z4252" s="288"/>
    </row>
    <row r="4253" spans="10:26">
      <c r="J4253" s="287"/>
      <c r="K4253" s="287"/>
      <c r="L4253" s="287"/>
      <c r="M4253" s="287"/>
      <c r="N4253" s="287"/>
      <c r="Z4253" s="288"/>
    </row>
    <row r="4254" spans="10:26">
      <c r="J4254" s="287"/>
      <c r="K4254" s="287"/>
      <c r="L4254" s="287"/>
      <c r="M4254" s="287"/>
      <c r="N4254" s="287"/>
      <c r="Z4254" s="288"/>
    </row>
    <row r="4255" spans="10:26">
      <c r="J4255" s="287"/>
      <c r="K4255" s="287"/>
      <c r="L4255" s="287"/>
      <c r="M4255" s="287"/>
      <c r="N4255" s="287"/>
      <c r="Z4255" s="288"/>
    </row>
    <row r="4256" spans="10:26">
      <c r="J4256" s="287"/>
      <c r="K4256" s="287"/>
      <c r="L4256" s="287"/>
      <c r="M4256" s="287"/>
      <c r="N4256" s="287"/>
      <c r="Z4256" s="288"/>
    </row>
    <row r="4257" spans="10:26">
      <c r="J4257" s="287"/>
      <c r="K4257" s="287"/>
      <c r="L4257" s="287"/>
      <c r="M4257" s="287"/>
      <c r="N4257" s="287"/>
      <c r="Z4257" s="288"/>
    </row>
    <row r="4258" spans="10:26">
      <c r="J4258" s="287"/>
      <c r="K4258" s="287"/>
      <c r="L4258" s="287"/>
      <c r="M4258" s="287"/>
      <c r="N4258" s="287"/>
      <c r="Z4258" s="288"/>
    </row>
    <row r="4259" spans="10:26">
      <c r="J4259" s="287"/>
      <c r="K4259" s="287"/>
      <c r="L4259" s="287"/>
      <c r="M4259" s="287"/>
      <c r="N4259" s="287"/>
      <c r="Z4259" s="288"/>
    </row>
    <row r="4260" spans="10:26">
      <c r="J4260" s="287"/>
      <c r="K4260" s="287"/>
      <c r="L4260" s="287"/>
      <c r="M4260" s="287"/>
      <c r="N4260" s="287"/>
      <c r="Z4260" s="288"/>
    </row>
    <row r="4261" spans="10:26">
      <c r="J4261" s="287"/>
      <c r="K4261" s="287"/>
      <c r="L4261" s="287"/>
      <c r="M4261" s="287"/>
      <c r="N4261" s="287"/>
      <c r="Z4261" s="288"/>
    </row>
    <row r="4262" spans="10:26">
      <c r="J4262" s="287"/>
      <c r="K4262" s="287"/>
      <c r="L4262" s="287"/>
      <c r="M4262" s="287"/>
      <c r="N4262" s="287"/>
      <c r="Z4262" s="288"/>
    </row>
    <row r="4263" spans="10:26">
      <c r="J4263" s="287"/>
      <c r="K4263" s="287"/>
      <c r="L4263" s="287"/>
      <c r="M4263" s="287"/>
      <c r="N4263" s="287"/>
      <c r="Z4263" s="288"/>
    </row>
    <row r="4264" spans="10:26">
      <c r="J4264" s="287"/>
      <c r="K4264" s="287"/>
      <c r="L4264" s="287"/>
      <c r="M4264" s="287"/>
      <c r="N4264" s="287"/>
      <c r="Z4264" s="288"/>
    </row>
    <row r="4265" spans="10:26">
      <c r="J4265" s="287"/>
      <c r="K4265" s="287"/>
      <c r="L4265" s="287"/>
      <c r="M4265" s="287"/>
      <c r="N4265" s="287"/>
      <c r="Z4265" s="288"/>
    </row>
    <row r="4266" spans="10:26">
      <c r="J4266" s="287"/>
      <c r="K4266" s="287"/>
      <c r="L4266" s="287"/>
      <c r="M4266" s="287"/>
      <c r="N4266" s="287"/>
      <c r="Z4266" s="288"/>
    </row>
    <row r="4267" spans="10:26">
      <c r="J4267" s="287"/>
      <c r="K4267" s="287"/>
      <c r="L4267" s="287"/>
      <c r="M4267" s="287"/>
      <c r="N4267" s="287"/>
      <c r="Z4267" s="288"/>
    </row>
    <row r="4268" spans="10:26">
      <c r="J4268" s="287"/>
      <c r="K4268" s="287"/>
      <c r="L4268" s="287"/>
      <c r="M4268" s="287"/>
      <c r="N4268" s="287"/>
      <c r="Z4268" s="288"/>
    </row>
    <row r="4269" spans="10:26">
      <c r="J4269" s="287"/>
      <c r="K4269" s="287"/>
      <c r="L4269" s="287"/>
      <c r="M4269" s="287"/>
      <c r="N4269" s="287"/>
      <c r="Z4269" s="288"/>
    </row>
    <row r="4270" spans="10:26">
      <c r="J4270" s="287"/>
      <c r="K4270" s="287"/>
      <c r="L4270" s="287"/>
      <c r="M4270" s="287"/>
      <c r="N4270" s="287"/>
      <c r="Z4270" s="288"/>
    </row>
    <row r="4271" spans="10:26">
      <c r="J4271" s="287"/>
      <c r="K4271" s="287"/>
      <c r="L4271" s="287"/>
      <c r="M4271" s="287"/>
      <c r="N4271" s="287"/>
      <c r="Z4271" s="288"/>
    </row>
    <row r="4272" spans="10:26">
      <c r="J4272" s="287"/>
      <c r="K4272" s="287"/>
      <c r="L4272" s="287"/>
      <c r="M4272" s="287"/>
      <c r="N4272" s="287"/>
      <c r="Z4272" s="288"/>
    </row>
    <row r="4273" spans="10:26">
      <c r="J4273" s="287"/>
      <c r="K4273" s="287"/>
      <c r="L4273" s="287"/>
      <c r="M4273" s="287"/>
      <c r="N4273" s="287"/>
      <c r="Z4273" s="288"/>
    </row>
    <row r="4274" spans="10:26">
      <c r="J4274" s="287"/>
      <c r="K4274" s="287"/>
      <c r="L4274" s="287"/>
      <c r="M4274" s="287"/>
      <c r="N4274" s="287"/>
      <c r="Z4274" s="288"/>
    </row>
    <row r="4275" spans="10:26">
      <c r="J4275" s="287"/>
      <c r="K4275" s="287"/>
      <c r="L4275" s="287"/>
      <c r="M4275" s="287"/>
      <c r="N4275" s="287"/>
      <c r="Z4275" s="288"/>
    </row>
    <row r="4276" spans="10:26">
      <c r="J4276" s="287"/>
      <c r="K4276" s="287"/>
      <c r="L4276" s="287"/>
      <c r="M4276" s="287"/>
      <c r="N4276" s="287"/>
      <c r="Z4276" s="288"/>
    </row>
    <row r="4277" spans="10:26">
      <c r="J4277" s="287"/>
      <c r="K4277" s="287"/>
      <c r="L4277" s="287"/>
      <c r="M4277" s="287"/>
      <c r="N4277" s="287"/>
      <c r="Z4277" s="288"/>
    </row>
    <row r="4278" spans="10:26">
      <c r="J4278" s="287"/>
      <c r="K4278" s="287"/>
      <c r="L4278" s="287"/>
      <c r="M4278" s="287"/>
      <c r="N4278" s="287"/>
      <c r="Z4278" s="288"/>
    </row>
    <row r="4279" spans="10:26">
      <c r="J4279" s="287"/>
      <c r="K4279" s="287"/>
      <c r="L4279" s="287"/>
      <c r="M4279" s="287"/>
      <c r="N4279" s="287"/>
      <c r="Z4279" s="288"/>
    </row>
    <row r="4280" spans="10:26">
      <c r="J4280" s="287"/>
      <c r="K4280" s="287"/>
      <c r="L4280" s="287"/>
      <c r="M4280" s="287"/>
      <c r="N4280" s="287"/>
      <c r="Z4280" s="288"/>
    </row>
    <row r="4281" spans="10:26">
      <c r="J4281" s="287"/>
      <c r="K4281" s="287"/>
      <c r="L4281" s="287"/>
      <c r="M4281" s="287"/>
      <c r="N4281" s="287"/>
      <c r="Z4281" s="288"/>
    </row>
    <row r="4282" spans="10:26">
      <c r="J4282" s="287"/>
      <c r="K4282" s="287"/>
      <c r="L4282" s="287"/>
      <c r="M4282" s="287"/>
      <c r="N4282" s="287"/>
      <c r="Z4282" s="288"/>
    </row>
    <row r="4283" spans="10:26">
      <c r="J4283" s="287"/>
      <c r="K4283" s="287"/>
      <c r="L4283" s="287"/>
      <c r="M4283" s="287"/>
      <c r="N4283" s="287"/>
      <c r="Z4283" s="288"/>
    </row>
    <row r="4284" spans="10:26">
      <c r="J4284" s="287"/>
      <c r="K4284" s="287"/>
      <c r="L4284" s="287"/>
      <c r="M4284" s="287"/>
      <c r="N4284" s="287"/>
      <c r="Z4284" s="288"/>
    </row>
    <row r="4285" spans="10:26">
      <c r="J4285" s="287"/>
      <c r="K4285" s="287"/>
      <c r="L4285" s="287"/>
      <c r="M4285" s="287"/>
      <c r="N4285" s="287"/>
      <c r="Z4285" s="288"/>
    </row>
    <row r="4286" spans="10:26">
      <c r="J4286" s="287"/>
      <c r="K4286" s="287"/>
      <c r="L4286" s="287"/>
      <c r="M4286" s="287"/>
      <c r="N4286" s="287"/>
      <c r="Z4286" s="288"/>
    </row>
    <row r="4287" spans="10:26">
      <c r="J4287" s="287"/>
      <c r="K4287" s="287"/>
      <c r="L4287" s="287"/>
      <c r="M4287" s="287"/>
      <c r="N4287" s="287"/>
      <c r="Z4287" s="288"/>
    </row>
    <row r="4288" spans="10:26">
      <c r="J4288" s="287"/>
      <c r="K4288" s="287"/>
      <c r="L4288" s="287"/>
      <c r="M4288" s="287"/>
      <c r="N4288" s="287"/>
      <c r="Z4288" s="288"/>
    </row>
    <row r="4289" spans="10:26">
      <c r="J4289" s="287"/>
      <c r="K4289" s="287"/>
      <c r="L4289" s="287"/>
      <c r="M4289" s="287"/>
      <c r="N4289" s="287"/>
      <c r="Z4289" s="288"/>
    </row>
    <row r="4290" spans="10:26">
      <c r="J4290" s="287"/>
      <c r="K4290" s="287"/>
      <c r="L4290" s="287"/>
      <c r="M4290" s="287"/>
      <c r="N4290" s="287"/>
      <c r="Z4290" s="288"/>
    </row>
    <row r="4291" spans="10:26">
      <c r="J4291" s="287"/>
      <c r="K4291" s="287"/>
      <c r="L4291" s="287"/>
      <c r="M4291" s="287"/>
      <c r="N4291" s="287"/>
      <c r="Z4291" s="288"/>
    </row>
    <row r="4292" spans="10:26">
      <c r="J4292" s="287"/>
      <c r="K4292" s="287"/>
      <c r="L4292" s="287"/>
      <c r="M4292" s="287"/>
      <c r="N4292" s="287"/>
      <c r="Z4292" s="288"/>
    </row>
    <row r="4293" spans="10:26">
      <c r="J4293" s="287"/>
      <c r="K4293" s="287"/>
      <c r="L4293" s="287"/>
      <c r="M4293" s="287"/>
      <c r="N4293" s="287"/>
      <c r="Z4293" s="288"/>
    </row>
    <row r="4294" spans="10:26">
      <c r="J4294" s="287"/>
      <c r="K4294" s="287"/>
      <c r="L4294" s="287"/>
      <c r="M4294" s="287"/>
      <c r="N4294" s="287"/>
      <c r="Z4294" s="288"/>
    </row>
    <row r="4295" spans="10:26">
      <c r="J4295" s="287"/>
      <c r="K4295" s="287"/>
      <c r="L4295" s="287"/>
      <c r="M4295" s="287"/>
      <c r="N4295" s="287"/>
      <c r="Z4295" s="288"/>
    </row>
    <row r="4296" spans="10:26">
      <c r="J4296" s="287"/>
      <c r="K4296" s="287"/>
      <c r="L4296" s="287"/>
      <c r="M4296" s="287"/>
      <c r="N4296" s="287"/>
      <c r="Z4296" s="288"/>
    </row>
    <row r="4297" spans="10:26">
      <c r="J4297" s="287"/>
      <c r="K4297" s="287"/>
      <c r="L4297" s="287"/>
      <c r="M4297" s="287"/>
      <c r="N4297" s="287"/>
      <c r="Z4297" s="288"/>
    </row>
    <row r="4298" spans="10:26">
      <c r="J4298" s="287"/>
      <c r="K4298" s="287"/>
      <c r="L4298" s="287"/>
      <c r="M4298" s="287"/>
      <c r="N4298" s="287"/>
      <c r="Z4298" s="288"/>
    </row>
    <row r="4299" spans="10:26">
      <c r="J4299" s="287"/>
      <c r="K4299" s="287"/>
      <c r="L4299" s="287"/>
      <c r="M4299" s="287"/>
      <c r="N4299" s="287"/>
      <c r="Z4299" s="288"/>
    </row>
    <row r="4300" spans="10:26">
      <c r="J4300" s="287"/>
      <c r="K4300" s="287"/>
      <c r="L4300" s="287"/>
      <c r="M4300" s="287"/>
      <c r="N4300" s="287"/>
      <c r="Z4300" s="288"/>
    </row>
    <row r="4301" spans="10:26">
      <c r="J4301" s="287"/>
      <c r="K4301" s="287"/>
      <c r="L4301" s="287"/>
      <c r="M4301" s="287"/>
      <c r="N4301" s="287"/>
      <c r="Z4301" s="288"/>
    </row>
    <row r="4302" spans="10:26">
      <c r="J4302" s="287"/>
      <c r="K4302" s="287"/>
      <c r="L4302" s="287"/>
      <c r="M4302" s="287"/>
      <c r="N4302" s="287"/>
      <c r="Z4302" s="288"/>
    </row>
    <row r="4303" spans="10:26">
      <c r="J4303" s="287"/>
      <c r="K4303" s="287"/>
      <c r="L4303" s="287"/>
      <c r="M4303" s="287"/>
      <c r="N4303" s="287"/>
      <c r="Z4303" s="288"/>
    </row>
    <row r="4304" spans="10:26">
      <c r="J4304" s="287"/>
      <c r="K4304" s="287"/>
      <c r="L4304" s="287"/>
      <c r="M4304" s="287"/>
      <c r="N4304" s="287"/>
      <c r="Z4304" s="288"/>
    </row>
    <row r="4305" spans="10:26">
      <c r="J4305" s="287"/>
      <c r="K4305" s="287"/>
      <c r="L4305" s="287"/>
      <c r="M4305" s="287"/>
      <c r="N4305" s="287"/>
      <c r="Z4305" s="288"/>
    </row>
    <row r="4306" spans="10:26">
      <c r="J4306" s="287"/>
      <c r="K4306" s="287"/>
      <c r="L4306" s="287"/>
      <c r="M4306" s="287"/>
      <c r="N4306" s="287"/>
      <c r="Z4306" s="288"/>
    </row>
    <row r="4307" spans="10:26">
      <c r="J4307" s="287"/>
      <c r="K4307" s="287"/>
      <c r="L4307" s="287"/>
      <c r="M4307" s="287"/>
      <c r="N4307" s="287"/>
      <c r="Z4307" s="288"/>
    </row>
    <row r="4308" spans="10:26">
      <c r="J4308" s="287"/>
      <c r="K4308" s="287"/>
      <c r="L4308" s="287"/>
      <c r="M4308" s="287"/>
      <c r="N4308" s="287"/>
      <c r="Z4308" s="288"/>
    </row>
    <row r="4309" spans="10:26">
      <c r="J4309" s="287"/>
      <c r="K4309" s="287"/>
      <c r="L4309" s="287"/>
      <c r="M4309" s="287"/>
      <c r="N4309" s="287"/>
      <c r="Z4309" s="288"/>
    </row>
    <row r="4310" spans="10:26">
      <c r="J4310" s="287"/>
      <c r="K4310" s="287"/>
      <c r="L4310" s="287"/>
      <c r="M4310" s="287"/>
      <c r="N4310" s="287"/>
      <c r="Z4310" s="288"/>
    </row>
    <row r="4311" spans="10:26">
      <c r="J4311" s="287"/>
      <c r="K4311" s="287"/>
      <c r="L4311" s="287"/>
      <c r="M4311" s="287"/>
      <c r="N4311" s="287"/>
      <c r="Z4311" s="288"/>
    </row>
    <row r="4312" spans="10:26">
      <c r="J4312" s="287"/>
      <c r="K4312" s="287"/>
      <c r="L4312" s="287"/>
      <c r="M4312" s="287"/>
      <c r="N4312" s="287"/>
      <c r="Z4312" s="288"/>
    </row>
    <row r="4313" spans="10:26">
      <c r="J4313" s="287"/>
      <c r="K4313" s="287"/>
      <c r="L4313" s="287"/>
      <c r="M4313" s="287"/>
      <c r="N4313" s="287"/>
      <c r="Z4313" s="288"/>
    </row>
    <row r="4314" spans="10:26">
      <c r="J4314" s="287"/>
      <c r="K4314" s="287"/>
      <c r="L4314" s="287"/>
      <c r="M4314" s="287"/>
      <c r="N4314" s="287"/>
      <c r="Z4314" s="288"/>
    </row>
    <row r="4315" spans="10:26">
      <c r="J4315" s="287"/>
      <c r="K4315" s="287"/>
      <c r="L4315" s="287"/>
      <c r="M4315" s="287"/>
      <c r="N4315" s="287"/>
      <c r="Z4315" s="288"/>
    </row>
    <row r="4316" spans="10:26">
      <c r="J4316" s="287"/>
      <c r="K4316" s="287"/>
      <c r="L4316" s="287"/>
      <c r="M4316" s="287"/>
      <c r="N4316" s="287"/>
      <c r="Z4316" s="288"/>
    </row>
    <row r="4317" spans="10:26">
      <c r="J4317" s="287"/>
      <c r="K4317" s="287"/>
      <c r="L4317" s="287"/>
      <c r="M4317" s="287"/>
      <c r="N4317" s="287"/>
      <c r="Z4317" s="288"/>
    </row>
    <row r="4318" spans="10:26">
      <c r="J4318" s="287"/>
      <c r="K4318" s="287"/>
      <c r="L4318" s="287"/>
      <c r="M4318" s="287"/>
      <c r="N4318" s="287"/>
      <c r="Z4318" s="288"/>
    </row>
    <row r="4319" spans="10:26">
      <c r="J4319" s="287"/>
      <c r="K4319" s="287"/>
      <c r="L4319" s="287"/>
      <c r="M4319" s="287"/>
      <c r="N4319" s="287"/>
      <c r="Z4319" s="288"/>
    </row>
    <row r="4320" spans="10:26">
      <c r="J4320" s="287"/>
      <c r="K4320" s="287"/>
      <c r="L4320" s="287"/>
      <c r="M4320" s="287"/>
      <c r="N4320" s="287"/>
      <c r="Z4320" s="288"/>
    </row>
    <row r="4321" spans="10:26">
      <c r="J4321" s="287"/>
      <c r="K4321" s="287"/>
      <c r="L4321" s="287"/>
      <c r="M4321" s="287"/>
      <c r="N4321" s="287"/>
      <c r="Z4321" s="288"/>
    </row>
    <row r="4322" spans="10:26">
      <c r="J4322" s="287"/>
      <c r="K4322" s="287"/>
      <c r="L4322" s="287"/>
      <c r="M4322" s="287"/>
      <c r="N4322" s="287"/>
      <c r="Z4322" s="288"/>
    </row>
    <row r="4323" spans="10:26">
      <c r="J4323" s="287"/>
      <c r="K4323" s="287"/>
      <c r="L4323" s="287"/>
      <c r="M4323" s="287"/>
      <c r="N4323" s="287"/>
      <c r="Z4323" s="288"/>
    </row>
    <row r="4324" spans="10:26">
      <c r="J4324" s="287"/>
      <c r="K4324" s="287"/>
      <c r="L4324" s="287"/>
      <c r="M4324" s="287"/>
      <c r="N4324" s="287"/>
      <c r="Z4324" s="288"/>
    </row>
    <row r="4325" spans="10:26">
      <c r="J4325" s="287"/>
      <c r="K4325" s="287"/>
      <c r="L4325" s="287"/>
      <c r="M4325" s="287"/>
      <c r="N4325" s="287"/>
      <c r="Z4325" s="288"/>
    </row>
    <row r="4326" spans="10:26">
      <c r="J4326" s="287"/>
      <c r="K4326" s="287"/>
      <c r="L4326" s="287"/>
      <c r="M4326" s="287"/>
      <c r="N4326" s="287"/>
      <c r="Z4326" s="288"/>
    </row>
    <row r="4327" spans="10:26">
      <c r="J4327" s="287"/>
      <c r="K4327" s="287"/>
      <c r="L4327" s="287"/>
      <c r="M4327" s="287"/>
      <c r="N4327" s="287"/>
      <c r="Z4327" s="288"/>
    </row>
    <row r="4328" spans="10:26">
      <c r="J4328" s="287"/>
      <c r="K4328" s="287"/>
      <c r="L4328" s="287"/>
      <c r="M4328" s="287"/>
      <c r="N4328" s="287"/>
      <c r="Z4328" s="288"/>
    </row>
    <row r="4329" spans="10:26">
      <c r="J4329" s="287"/>
      <c r="K4329" s="287"/>
      <c r="L4329" s="287"/>
      <c r="M4329" s="287"/>
      <c r="N4329" s="287"/>
      <c r="Z4329" s="288"/>
    </row>
    <row r="4330" spans="10:26">
      <c r="J4330" s="287"/>
      <c r="K4330" s="287"/>
      <c r="L4330" s="287"/>
      <c r="M4330" s="287"/>
      <c r="N4330" s="287"/>
      <c r="Z4330" s="288"/>
    </row>
    <row r="4331" spans="10:26">
      <c r="J4331" s="287"/>
      <c r="K4331" s="287"/>
      <c r="L4331" s="287"/>
      <c r="M4331" s="287"/>
      <c r="N4331" s="287"/>
      <c r="Z4331" s="288"/>
    </row>
    <row r="4332" spans="10:26">
      <c r="J4332" s="287"/>
      <c r="K4332" s="287"/>
      <c r="L4332" s="287"/>
      <c r="M4332" s="287"/>
      <c r="N4332" s="287"/>
      <c r="Z4332" s="288"/>
    </row>
    <row r="4333" spans="10:26">
      <c r="J4333" s="287"/>
      <c r="K4333" s="287"/>
      <c r="L4333" s="287"/>
      <c r="M4333" s="287"/>
      <c r="N4333" s="287"/>
      <c r="Z4333" s="288"/>
    </row>
    <row r="4334" spans="10:26">
      <c r="J4334" s="287"/>
      <c r="K4334" s="287"/>
      <c r="L4334" s="287"/>
      <c r="M4334" s="287"/>
      <c r="N4334" s="287"/>
      <c r="Z4334" s="288"/>
    </row>
    <row r="4335" spans="10:26">
      <c r="J4335" s="287"/>
      <c r="K4335" s="287"/>
      <c r="L4335" s="287"/>
      <c r="M4335" s="287"/>
      <c r="N4335" s="287"/>
      <c r="Z4335" s="288"/>
    </row>
    <row r="4336" spans="10:26">
      <c r="J4336" s="287"/>
      <c r="K4336" s="287"/>
      <c r="L4336" s="287"/>
      <c r="M4336" s="287"/>
      <c r="N4336" s="287"/>
      <c r="Z4336" s="288"/>
    </row>
    <row r="4337" spans="10:26">
      <c r="J4337" s="287"/>
      <c r="K4337" s="287"/>
      <c r="L4337" s="287"/>
      <c r="M4337" s="287"/>
      <c r="N4337" s="287"/>
      <c r="Z4337" s="288"/>
    </row>
    <row r="4338" spans="10:26">
      <c r="J4338" s="287"/>
      <c r="K4338" s="287"/>
      <c r="L4338" s="287"/>
      <c r="M4338" s="287"/>
      <c r="N4338" s="287"/>
      <c r="Z4338" s="288"/>
    </row>
    <row r="4339" spans="10:26">
      <c r="J4339" s="287"/>
      <c r="K4339" s="287"/>
      <c r="L4339" s="287"/>
      <c r="M4339" s="287"/>
      <c r="N4339" s="287"/>
      <c r="Z4339" s="288"/>
    </row>
    <row r="4340" spans="10:26">
      <c r="J4340" s="287"/>
      <c r="K4340" s="287"/>
      <c r="L4340" s="287"/>
      <c r="M4340" s="287"/>
      <c r="N4340" s="287"/>
      <c r="Z4340" s="288"/>
    </row>
    <row r="4341" spans="10:26">
      <c r="J4341" s="287"/>
      <c r="K4341" s="287"/>
      <c r="L4341" s="287"/>
      <c r="M4341" s="287"/>
      <c r="N4341" s="287"/>
      <c r="Z4341" s="288"/>
    </row>
    <row r="4342" spans="10:26">
      <c r="J4342" s="287"/>
      <c r="K4342" s="287"/>
      <c r="L4342" s="287"/>
      <c r="M4342" s="287"/>
      <c r="N4342" s="287"/>
      <c r="Z4342" s="288"/>
    </row>
    <row r="4343" spans="10:26">
      <c r="J4343" s="287"/>
      <c r="K4343" s="287"/>
      <c r="L4343" s="287"/>
      <c r="M4343" s="287"/>
      <c r="N4343" s="287"/>
      <c r="Z4343" s="288"/>
    </row>
    <row r="4344" spans="10:26">
      <c r="J4344" s="287"/>
      <c r="K4344" s="287"/>
      <c r="L4344" s="287"/>
      <c r="M4344" s="287"/>
      <c r="N4344" s="287"/>
      <c r="Z4344" s="288"/>
    </row>
    <row r="4345" spans="10:26">
      <c r="J4345" s="287"/>
      <c r="K4345" s="287"/>
      <c r="L4345" s="287"/>
      <c r="M4345" s="287"/>
      <c r="N4345" s="287"/>
      <c r="Z4345" s="288"/>
    </row>
    <row r="4346" spans="10:26">
      <c r="J4346" s="287"/>
      <c r="K4346" s="287"/>
      <c r="L4346" s="287"/>
      <c r="M4346" s="287"/>
      <c r="N4346" s="287"/>
      <c r="Z4346" s="288"/>
    </row>
    <row r="4347" spans="10:26">
      <c r="J4347" s="287"/>
      <c r="K4347" s="287"/>
      <c r="L4347" s="287"/>
      <c r="M4347" s="287"/>
      <c r="N4347" s="287"/>
      <c r="Z4347" s="288"/>
    </row>
    <row r="4348" spans="10:26">
      <c r="J4348" s="287"/>
      <c r="K4348" s="287"/>
      <c r="L4348" s="287"/>
      <c r="M4348" s="287"/>
      <c r="N4348" s="287"/>
      <c r="Z4348" s="288"/>
    </row>
    <row r="4349" spans="10:26">
      <c r="J4349" s="287"/>
      <c r="K4349" s="287"/>
      <c r="L4349" s="287"/>
      <c r="M4349" s="287"/>
      <c r="N4349" s="287"/>
      <c r="Z4349" s="288"/>
    </row>
    <row r="4350" spans="10:26">
      <c r="J4350" s="287"/>
      <c r="K4350" s="287"/>
      <c r="L4350" s="287"/>
      <c r="M4350" s="287"/>
      <c r="N4350" s="287"/>
      <c r="Z4350" s="288"/>
    </row>
    <row r="4351" spans="10:26">
      <c r="J4351" s="287"/>
      <c r="K4351" s="287"/>
      <c r="L4351" s="287"/>
      <c r="M4351" s="287"/>
      <c r="N4351" s="287"/>
      <c r="Z4351" s="288"/>
    </row>
    <row r="4352" spans="10:26">
      <c r="J4352" s="287"/>
      <c r="K4352" s="287"/>
      <c r="L4352" s="287"/>
      <c r="M4352" s="287"/>
      <c r="N4352" s="287"/>
      <c r="Z4352" s="288"/>
    </row>
    <row r="4353" spans="10:26">
      <c r="J4353" s="287"/>
      <c r="K4353" s="287"/>
      <c r="L4353" s="287"/>
      <c r="M4353" s="287"/>
      <c r="N4353" s="287"/>
      <c r="Z4353" s="288"/>
    </row>
    <row r="4354" spans="10:26">
      <c r="J4354" s="287"/>
      <c r="K4354" s="287"/>
      <c r="L4354" s="287"/>
      <c r="M4354" s="287"/>
      <c r="N4354" s="287"/>
      <c r="Z4354" s="288"/>
    </row>
    <row r="4355" spans="10:26">
      <c r="J4355" s="287"/>
      <c r="K4355" s="287"/>
      <c r="L4355" s="287"/>
      <c r="M4355" s="287"/>
      <c r="N4355" s="287"/>
      <c r="Z4355" s="288"/>
    </row>
    <row r="4356" spans="10:26">
      <c r="J4356" s="287"/>
      <c r="K4356" s="287"/>
      <c r="L4356" s="287"/>
      <c r="M4356" s="287"/>
      <c r="N4356" s="287"/>
      <c r="Z4356" s="288"/>
    </row>
    <row r="4357" spans="10:26">
      <c r="J4357" s="287"/>
      <c r="K4357" s="287"/>
      <c r="L4357" s="287"/>
      <c r="M4357" s="287"/>
      <c r="N4357" s="287"/>
      <c r="Z4357" s="288"/>
    </row>
    <row r="4358" spans="10:26">
      <c r="J4358" s="287"/>
      <c r="K4358" s="287"/>
      <c r="L4358" s="287"/>
      <c r="M4358" s="287"/>
      <c r="N4358" s="287"/>
      <c r="Z4358" s="288"/>
    </row>
    <row r="4359" spans="10:26">
      <c r="J4359" s="287"/>
      <c r="K4359" s="287"/>
      <c r="L4359" s="287"/>
      <c r="M4359" s="287"/>
      <c r="N4359" s="287"/>
      <c r="Z4359" s="288"/>
    </row>
    <row r="4360" spans="10:26">
      <c r="J4360" s="287"/>
      <c r="K4360" s="287"/>
      <c r="L4360" s="287"/>
      <c r="M4360" s="287"/>
      <c r="N4360" s="287"/>
      <c r="Z4360" s="288"/>
    </row>
    <row r="4361" spans="10:26">
      <c r="J4361" s="287"/>
      <c r="K4361" s="287"/>
      <c r="L4361" s="287"/>
      <c r="M4361" s="287"/>
      <c r="N4361" s="287"/>
      <c r="Z4361" s="288"/>
    </row>
    <row r="4362" spans="10:26">
      <c r="J4362" s="287"/>
      <c r="K4362" s="287"/>
      <c r="L4362" s="287"/>
      <c r="M4362" s="287"/>
      <c r="N4362" s="287"/>
      <c r="Z4362" s="288"/>
    </row>
    <row r="4363" spans="10:26">
      <c r="J4363" s="287"/>
      <c r="K4363" s="287"/>
      <c r="L4363" s="287"/>
      <c r="M4363" s="287"/>
      <c r="N4363" s="287"/>
      <c r="Z4363" s="288"/>
    </row>
    <row r="4364" spans="10:26">
      <c r="J4364" s="287"/>
      <c r="K4364" s="287"/>
      <c r="L4364" s="287"/>
      <c r="M4364" s="287"/>
      <c r="N4364" s="287"/>
      <c r="Z4364" s="288"/>
    </row>
    <row r="4365" spans="10:26">
      <c r="J4365" s="287"/>
      <c r="K4365" s="287"/>
      <c r="L4365" s="287"/>
      <c r="M4365" s="287"/>
      <c r="N4365" s="287"/>
      <c r="Z4365" s="288"/>
    </row>
    <row r="4366" spans="10:26">
      <c r="J4366" s="287"/>
      <c r="K4366" s="287"/>
      <c r="L4366" s="287"/>
      <c r="M4366" s="287"/>
      <c r="N4366" s="287"/>
      <c r="Z4366" s="288"/>
    </row>
    <row r="4367" spans="10:26">
      <c r="J4367" s="287"/>
      <c r="K4367" s="287"/>
      <c r="L4367" s="287"/>
      <c r="M4367" s="287"/>
      <c r="N4367" s="287"/>
      <c r="Z4367" s="288"/>
    </row>
    <row r="4368" spans="10:26">
      <c r="J4368" s="287"/>
      <c r="K4368" s="287"/>
      <c r="L4368" s="287"/>
      <c r="M4368" s="287"/>
      <c r="N4368" s="287"/>
      <c r="Z4368" s="288"/>
    </row>
    <row r="4369" spans="10:26">
      <c r="J4369" s="287"/>
      <c r="K4369" s="287"/>
      <c r="L4369" s="287"/>
      <c r="M4369" s="287"/>
      <c r="N4369" s="287"/>
      <c r="Z4369" s="288"/>
    </row>
    <row r="4370" spans="10:26">
      <c r="J4370" s="287"/>
      <c r="K4370" s="287"/>
      <c r="L4370" s="287"/>
      <c r="M4370" s="287"/>
      <c r="N4370" s="287"/>
      <c r="Z4370" s="288"/>
    </row>
    <row r="4371" spans="10:26">
      <c r="J4371" s="287"/>
      <c r="K4371" s="287"/>
      <c r="L4371" s="287"/>
      <c r="M4371" s="287"/>
      <c r="N4371" s="287"/>
      <c r="Z4371" s="288"/>
    </row>
    <row r="4372" spans="10:26">
      <c r="J4372" s="287"/>
      <c r="K4372" s="287"/>
      <c r="L4372" s="287"/>
      <c r="M4372" s="287"/>
      <c r="N4372" s="287"/>
      <c r="Z4372" s="288"/>
    </row>
    <row r="4373" spans="10:26">
      <c r="J4373" s="287"/>
      <c r="K4373" s="287"/>
      <c r="L4373" s="287"/>
      <c r="M4373" s="287"/>
      <c r="N4373" s="287"/>
      <c r="Z4373" s="288"/>
    </row>
    <row r="4374" spans="10:26">
      <c r="J4374" s="287"/>
      <c r="K4374" s="287"/>
      <c r="L4374" s="287"/>
      <c r="M4374" s="287"/>
      <c r="N4374" s="287"/>
      <c r="Z4374" s="288"/>
    </row>
    <row r="4375" spans="10:26">
      <c r="J4375" s="287"/>
      <c r="K4375" s="287"/>
      <c r="L4375" s="287"/>
      <c r="M4375" s="287"/>
      <c r="N4375" s="287"/>
      <c r="Z4375" s="288"/>
    </row>
    <row r="4376" spans="10:26">
      <c r="J4376" s="287"/>
      <c r="K4376" s="287"/>
      <c r="L4376" s="287"/>
      <c r="M4376" s="287"/>
      <c r="N4376" s="287"/>
      <c r="Z4376" s="288"/>
    </row>
    <row r="4377" spans="10:26">
      <c r="J4377" s="287"/>
      <c r="K4377" s="287"/>
      <c r="L4377" s="287"/>
      <c r="M4377" s="287"/>
      <c r="N4377" s="287"/>
      <c r="Z4377" s="288"/>
    </row>
    <row r="4378" spans="10:26">
      <c r="J4378" s="287"/>
      <c r="K4378" s="287"/>
      <c r="L4378" s="287"/>
      <c r="M4378" s="287"/>
      <c r="N4378" s="287"/>
      <c r="Z4378" s="288"/>
    </row>
    <row r="4379" spans="10:26">
      <c r="J4379" s="287"/>
      <c r="K4379" s="287"/>
      <c r="L4379" s="287"/>
      <c r="M4379" s="287"/>
      <c r="N4379" s="287"/>
      <c r="Z4379" s="288"/>
    </row>
    <row r="4380" spans="10:26">
      <c r="J4380" s="287"/>
      <c r="K4380" s="287"/>
      <c r="L4380" s="287"/>
      <c r="M4380" s="287"/>
      <c r="N4380" s="287"/>
      <c r="Z4380" s="288"/>
    </row>
    <row r="4381" spans="10:26">
      <c r="J4381" s="287"/>
      <c r="K4381" s="287"/>
      <c r="L4381" s="287"/>
      <c r="M4381" s="287"/>
      <c r="N4381" s="287"/>
      <c r="Z4381" s="288"/>
    </row>
    <row r="4382" spans="10:26">
      <c r="J4382" s="287"/>
      <c r="K4382" s="287"/>
      <c r="L4382" s="287"/>
      <c r="M4382" s="287"/>
      <c r="N4382" s="287"/>
      <c r="Z4382" s="288"/>
    </row>
    <row r="4383" spans="10:26">
      <c r="J4383" s="287"/>
      <c r="K4383" s="287"/>
      <c r="L4383" s="287"/>
      <c r="M4383" s="287"/>
      <c r="N4383" s="287"/>
      <c r="Z4383" s="288"/>
    </row>
    <row r="4384" spans="10:26">
      <c r="J4384" s="287"/>
      <c r="K4384" s="287"/>
      <c r="L4384" s="287"/>
      <c r="M4384" s="287"/>
      <c r="N4384" s="287"/>
      <c r="Z4384" s="288"/>
    </row>
    <row r="4385" spans="10:26">
      <c r="J4385" s="287"/>
      <c r="K4385" s="287"/>
      <c r="L4385" s="287"/>
      <c r="M4385" s="287"/>
      <c r="N4385" s="287"/>
      <c r="Z4385" s="288"/>
    </row>
    <row r="4386" spans="10:26">
      <c r="J4386" s="287"/>
      <c r="K4386" s="287"/>
      <c r="L4386" s="287"/>
      <c r="M4386" s="287"/>
      <c r="N4386" s="287"/>
      <c r="Z4386" s="288"/>
    </row>
    <row r="4387" spans="10:26">
      <c r="J4387" s="287"/>
      <c r="K4387" s="287"/>
      <c r="L4387" s="287"/>
      <c r="M4387" s="287"/>
      <c r="N4387" s="287"/>
      <c r="Z4387" s="288"/>
    </row>
    <row r="4388" spans="10:26">
      <c r="J4388" s="287"/>
      <c r="K4388" s="287"/>
      <c r="L4388" s="287"/>
      <c r="M4388" s="287"/>
      <c r="N4388" s="287"/>
      <c r="Z4388" s="288"/>
    </row>
    <row r="4389" spans="10:26">
      <c r="J4389" s="287"/>
      <c r="K4389" s="287"/>
      <c r="L4389" s="287"/>
      <c r="M4389" s="287"/>
      <c r="N4389" s="287"/>
      <c r="Z4389" s="288"/>
    </row>
    <row r="4390" spans="10:26">
      <c r="J4390" s="287"/>
      <c r="K4390" s="287"/>
      <c r="L4390" s="287"/>
      <c r="M4390" s="287"/>
      <c r="N4390" s="287"/>
      <c r="Z4390" s="288"/>
    </row>
    <row r="4391" spans="10:26">
      <c r="J4391" s="287"/>
      <c r="K4391" s="287"/>
      <c r="L4391" s="287"/>
      <c r="M4391" s="287"/>
      <c r="N4391" s="287"/>
      <c r="Z4391" s="288"/>
    </row>
    <row r="4392" spans="10:26">
      <c r="J4392" s="287"/>
      <c r="K4392" s="287"/>
      <c r="L4392" s="287"/>
      <c r="M4392" s="287"/>
      <c r="N4392" s="287"/>
      <c r="Z4392" s="288"/>
    </row>
    <row r="4393" spans="10:26">
      <c r="J4393" s="287"/>
      <c r="K4393" s="287"/>
      <c r="L4393" s="287"/>
      <c r="M4393" s="287"/>
      <c r="N4393" s="287"/>
      <c r="Z4393" s="288"/>
    </row>
    <row r="4394" spans="10:26">
      <c r="J4394" s="287"/>
      <c r="K4394" s="287"/>
      <c r="L4394" s="287"/>
      <c r="M4394" s="287"/>
      <c r="N4394" s="287"/>
      <c r="Z4394" s="288"/>
    </row>
    <row r="4395" spans="10:26">
      <c r="J4395" s="287"/>
      <c r="K4395" s="287"/>
      <c r="L4395" s="287"/>
      <c r="M4395" s="287"/>
      <c r="N4395" s="287"/>
      <c r="Z4395" s="288"/>
    </row>
    <row r="4396" spans="10:26">
      <c r="J4396" s="287"/>
      <c r="K4396" s="287"/>
      <c r="L4396" s="287"/>
      <c r="M4396" s="287"/>
      <c r="N4396" s="287"/>
      <c r="Z4396" s="288"/>
    </row>
    <row r="4397" spans="10:26">
      <c r="J4397" s="287"/>
      <c r="K4397" s="287"/>
      <c r="L4397" s="287"/>
      <c r="M4397" s="287"/>
      <c r="N4397" s="287"/>
      <c r="Z4397" s="288"/>
    </row>
    <row r="4398" spans="10:26">
      <c r="J4398" s="287"/>
      <c r="K4398" s="287"/>
      <c r="L4398" s="287"/>
      <c r="M4398" s="287"/>
      <c r="N4398" s="287"/>
      <c r="Z4398" s="288"/>
    </row>
    <row r="4399" spans="10:26">
      <c r="J4399" s="287"/>
      <c r="K4399" s="287"/>
      <c r="L4399" s="287"/>
      <c r="M4399" s="287"/>
      <c r="N4399" s="287"/>
      <c r="Z4399" s="288"/>
    </row>
    <row r="4400" spans="10:26">
      <c r="J4400" s="287"/>
      <c r="K4400" s="287"/>
      <c r="L4400" s="287"/>
      <c r="M4400" s="287"/>
      <c r="N4400" s="287"/>
      <c r="Z4400" s="288"/>
    </row>
    <row r="4401" spans="10:26">
      <c r="J4401" s="287"/>
      <c r="K4401" s="287"/>
      <c r="L4401" s="287"/>
      <c r="M4401" s="287"/>
      <c r="N4401" s="287"/>
      <c r="Z4401" s="288"/>
    </row>
    <row r="4402" spans="10:26">
      <c r="J4402" s="287"/>
      <c r="K4402" s="287"/>
      <c r="L4402" s="287"/>
      <c r="M4402" s="287"/>
      <c r="N4402" s="287"/>
      <c r="Z4402" s="288"/>
    </row>
    <row r="4403" spans="10:26">
      <c r="J4403" s="287"/>
      <c r="K4403" s="287"/>
      <c r="L4403" s="287"/>
      <c r="M4403" s="287"/>
      <c r="N4403" s="287"/>
      <c r="Z4403" s="288"/>
    </row>
    <row r="4404" spans="10:26">
      <c r="J4404" s="287"/>
      <c r="K4404" s="287"/>
      <c r="L4404" s="287"/>
      <c r="M4404" s="287"/>
      <c r="N4404" s="287"/>
      <c r="Z4404" s="288"/>
    </row>
    <row r="4405" spans="10:26">
      <c r="J4405" s="287"/>
      <c r="K4405" s="287"/>
      <c r="L4405" s="287"/>
      <c r="M4405" s="287"/>
      <c r="N4405" s="287"/>
      <c r="Z4405" s="288"/>
    </row>
    <row r="4406" spans="10:26">
      <c r="J4406" s="287"/>
      <c r="K4406" s="287"/>
      <c r="L4406" s="287"/>
      <c r="M4406" s="287"/>
      <c r="N4406" s="287"/>
      <c r="Z4406" s="288"/>
    </row>
    <row r="4407" spans="10:26">
      <c r="J4407" s="287"/>
      <c r="K4407" s="287"/>
      <c r="L4407" s="287"/>
      <c r="M4407" s="287"/>
      <c r="N4407" s="287"/>
      <c r="Z4407" s="288"/>
    </row>
    <row r="4408" spans="10:26">
      <c r="J4408" s="287"/>
      <c r="K4408" s="287"/>
      <c r="L4408" s="287"/>
      <c r="M4408" s="287"/>
      <c r="N4408" s="287"/>
      <c r="Z4408" s="288"/>
    </row>
    <row r="4409" spans="10:26">
      <c r="J4409" s="287"/>
      <c r="K4409" s="287"/>
      <c r="L4409" s="287"/>
      <c r="M4409" s="287"/>
      <c r="N4409" s="287"/>
      <c r="Z4409" s="288"/>
    </row>
    <row r="4410" spans="10:26">
      <c r="J4410" s="287"/>
      <c r="K4410" s="287"/>
      <c r="L4410" s="287"/>
      <c r="M4410" s="287"/>
      <c r="N4410" s="287"/>
      <c r="Z4410" s="288"/>
    </row>
    <row r="4411" spans="10:26">
      <c r="J4411" s="287"/>
      <c r="K4411" s="287"/>
      <c r="L4411" s="287"/>
      <c r="M4411" s="287"/>
      <c r="N4411" s="287"/>
      <c r="Z4411" s="288"/>
    </row>
    <row r="4412" spans="10:26">
      <c r="J4412" s="287"/>
      <c r="K4412" s="287"/>
      <c r="L4412" s="287"/>
      <c r="M4412" s="287"/>
      <c r="N4412" s="287"/>
      <c r="Z4412" s="288"/>
    </row>
    <row r="4413" spans="10:26">
      <c r="J4413" s="287"/>
      <c r="K4413" s="287"/>
      <c r="L4413" s="287"/>
      <c r="M4413" s="287"/>
      <c r="N4413" s="287"/>
      <c r="Z4413" s="288"/>
    </row>
    <row r="4414" spans="10:26">
      <c r="J4414" s="287"/>
      <c r="K4414" s="287"/>
      <c r="L4414" s="287"/>
      <c r="M4414" s="287"/>
      <c r="N4414" s="287"/>
      <c r="Z4414" s="288"/>
    </row>
    <row r="4415" spans="10:26">
      <c r="J4415" s="287"/>
      <c r="K4415" s="287"/>
      <c r="L4415" s="287"/>
      <c r="M4415" s="287"/>
      <c r="N4415" s="287"/>
      <c r="Z4415" s="288"/>
    </row>
    <row r="4416" spans="10:26">
      <c r="J4416" s="287"/>
      <c r="K4416" s="287"/>
      <c r="L4416" s="287"/>
      <c r="M4416" s="287"/>
      <c r="N4416" s="287"/>
      <c r="Z4416" s="288"/>
    </row>
    <row r="4417" spans="10:26">
      <c r="J4417" s="287"/>
      <c r="K4417" s="287"/>
      <c r="L4417" s="287"/>
      <c r="M4417" s="287"/>
      <c r="N4417" s="287"/>
      <c r="Z4417" s="288"/>
    </row>
    <row r="4418" spans="10:26">
      <c r="J4418" s="287"/>
      <c r="K4418" s="287"/>
      <c r="L4418" s="287"/>
      <c r="M4418" s="287"/>
      <c r="N4418" s="287"/>
      <c r="Z4418" s="288"/>
    </row>
    <row r="4419" spans="10:26">
      <c r="J4419" s="287"/>
      <c r="K4419" s="287"/>
      <c r="L4419" s="287"/>
      <c r="M4419" s="287"/>
      <c r="N4419" s="287"/>
      <c r="Z4419" s="288"/>
    </row>
    <row r="4420" spans="10:26">
      <c r="J4420" s="287"/>
      <c r="K4420" s="287"/>
      <c r="L4420" s="287"/>
      <c r="M4420" s="287"/>
      <c r="N4420" s="287"/>
      <c r="Z4420" s="288"/>
    </row>
    <row r="4421" spans="10:26">
      <c r="J4421" s="287"/>
      <c r="K4421" s="287"/>
      <c r="L4421" s="287"/>
      <c r="M4421" s="287"/>
      <c r="N4421" s="287"/>
      <c r="Z4421" s="288"/>
    </row>
    <row r="4422" spans="10:26">
      <c r="J4422" s="287"/>
      <c r="K4422" s="287"/>
      <c r="L4422" s="287"/>
      <c r="M4422" s="287"/>
      <c r="N4422" s="287"/>
      <c r="Z4422" s="288"/>
    </row>
    <row r="4423" spans="10:26">
      <c r="J4423" s="287"/>
      <c r="K4423" s="287"/>
      <c r="L4423" s="287"/>
      <c r="M4423" s="287"/>
      <c r="N4423" s="287"/>
      <c r="Z4423" s="288"/>
    </row>
    <row r="4424" spans="10:26">
      <c r="J4424" s="287"/>
      <c r="K4424" s="287"/>
      <c r="L4424" s="287"/>
      <c r="M4424" s="287"/>
      <c r="N4424" s="287"/>
      <c r="Z4424" s="288"/>
    </row>
    <row r="4425" spans="10:26">
      <c r="J4425" s="287"/>
      <c r="K4425" s="287"/>
      <c r="L4425" s="287"/>
      <c r="M4425" s="287"/>
      <c r="N4425" s="287"/>
      <c r="Z4425" s="288"/>
    </row>
    <row r="4426" spans="10:26">
      <c r="J4426" s="287"/>
      <c r="K4426" s="287"/>
      <c r="L4426" s="287"/>
      <c r="M4426" s="287"/>
      <c r="N4426" s="287"/>
      <c r="Z4426" s="288"/>
    </row>
    <row r="4427" spans="10:26">
      <c r="J4427" s="287"/>
      <c r="K4427" s="287"/>
      <c r="L4427" s="287"/>
      <c r="M4427" s="287"/>
      <c r="N4427" s="287"/>
      <c r="Z4427" s="288"/>
    </row>
    <row r="4428" spans="10:26">
      <c r="J4428" s="287"/>
      <c r="K4428" s="287"/>
      <c r="L4428" s="287"/>
      <c r="M4428" s="287"/>
      <c r="N4428" s="287"/>
      <c r="Z4428" s="288"/>
    </row>
    <row r="4429" spans="10:26">
      <c r="J4429" s="287"/>
      <c r="K4429" s="287"/>
      <c r="L4429" s="287"/>
      <c r="M4429" s="287"/>
      <c r="N4429" s="287"/>
      <c r="Z4429" s="288"/>
    </row>
    <row r="4430" spans="10:26">
      <c r="J4430" s="287"/>
      <c r="K4430" s="287"/>
      <c r="L4430" s="287"/>
      <c r="M4430" s="287"/>
      <c r="N4430" s="287"/>
      <c r="Z4430" s="288"/>
    </row>
    <row r="4431" spans="10:26">
      <c r="J4431" s="287"/>
      <c r="K4431" s="287"/>
      <c r="L4431" s="287"/>
      <c r="M4431" s="287"/>
      <c r="N4431" s="287"/>
      <c r="Z4431" s="288"/>
    </row>
    <row r="4432" spans="10:26">
      <c r="J4432" s="287"/>
      <c r="K4432" s="287"/>
      <c r="L4432" s="287"/>
      <c r="M4432" s="287"/>
      <c r="N4432" s="287"/>
      <c r="Z4432" s="288"/>
    </row>
    <row r="4433" spans="10:26">
      <c r="J4433" s="287"/>
      <c r="K4433" s="287"/>
      <c r="L4433" s="287"/>
      <c r="M4433" s="287"/>
      <c r="N4433" s="287"/>
      <c r="Z4433" s="288"/>
    </row>
    <row r="4434" spans="10:26">
      <c r="J4434" s="287"/>
      <c r="K4434" s="287"/>
      <c r="L4434" s="287"/>
      <c r="M4434" s="287"/>
      <c r="N4434" s="287"/>
      <c r="Z4434" s="288"/>
    </row>
    <row r="4435" spans="10:26">
      <c r="J4435" s="287"/>
      <c r="K4435" s="287"/>
      <c r="L4435" s="287"/>
      <c r="M4435" s="287"/>
      <c r="N4435" s="287"/>
      <c r="Z4435" s="288"/>
    </row>
    <row r="4436" spans="10:26">
      <c r="J4436" s="287"/>
      <c r="K4436" s="287"/>
      <c r="L4436" s="287"/>
      <c r="M4436" s="287"/>
      <c r="N4436" s="287"/>
      <c r="Z4436" s="288"/>
    </row>
    <row r="4437" spans="10:26">
      <c r="J4437" s="287"/>
      <c r="K4437" s="287"/>
      <c r="L4437" s="287"/>
      <c r="M4437" s="287"/>
      <c r="N4437" s="287"/>
      <c r="Z4437" s="288"/>
    </row>
    <row r="4438" spans="10:26">
      <c r="J4438" s="287"/>
      <c r="K4438" s="287"/>
      <c r="L4438" s="287"/>
      <c r="M4438" s="287"/>
      <c r="N4438" s="287"/>
      <c r="Z4438" s="288"/>
    </row>
    <row r="4439" spans="10:26">
      <c r="J4439" s="287"/>
      <c r="K4439" s="287"/>
      <c r="L4439" s="287"/>
      <c r="M4439" s="287"/>
      <c r="N4439" s="287"/>
      <c r="Z4439" s="288"/>
    </row>
    <row r="4440" spans="10:26">
      <c r="J4440" s="287"/>
      <c r="K4440" s="287"/>
      <c r="L4440" s="287"/>
      <c r="M4440" s="287"/>
      <c r="N4440" s="287"/>
      <c r="Z4440" s="288"/>
    </row>
    <row r="4441" spans="10:26">
      <c r="J4441" s="287"/>
      <c r="K4441" s="287"/>
      <c r="L4441" s="287"/>
      <c r="M4441" s="287"/>
      <c r="N4441" s="287"/>
      <c r="Z4441" s="288"/>
    </row>
    <row r="4442" spans="10:26">
      <c r="J4442" s="287"/>
      <c r="K4442" s="287"/>
      <c r="L4442" s="287"/>
      <c r="M4442" s="287"/>
      <c r="N4442" s="287"/>
      <c r="Z4442" s="288"/>
    </row>
    <row r="4443" spans="10:26">
      <c r="J4443" s="287"/>
      <c r="K4443" s="287"/>
      <c r="L4443" s="287"/>
      <c r="M4443" s="287"/>
      <c r="N4443" s="287"/>
      <c r="Z4443" s="288"/>
    </row>
    <row r="4444" spans="10:26">
      <c r="J4444" s="287"/>
      <c r="K4444" s="287"/>
      <c r="L4444" s="287"/>
      <c r="M4444" s="287"/>
      <c r="N4444" s="287"/>
      <c r="Z4444" s="288"/>
    </row>
    <row r="4445" spans="10:26">
      <c r="J4445" s="287"/>
      <c r="K4445" s="287"/>
      <c r="L4445" s="287"/>
      <c r="M4445" s="287"/>
      <c r="N4445" s="287"/>
      <c r="Z4445" s="288"/>
    </row>
    <row r="4446" spans="10:26">
      <c r="J4446" s="287"/>
      <c r="K4446" s="287"/>
      <c r="L4446" s="287"/>
      <c r="M4446" s="287"/>
      <c r="N4446" s="287"/>
      <c r="Z4446" s="288"/>
    </row>
    <row r="4447" spans="10:26">
      <c r="J4447" s="287"/>
      <c r="K4447" s="287"/>
      <c r="L4447" s="287"/>
      <c r="M4447" s="287"/>
      <c r="N4447" s="287"/>
      <c r="Z4447" s="288"/>
    </row>
    <row r="4448" spans="10:26">
      <c r="J4448" s="287"/>
      <c r="K4448" s="287"/>
      <c r="L4448" s="287"/>
      <c r="M4448" s="287"/>
      <c r="N4448" s="287"/>
      <c r="Z4448" s="288"/>
    </row>
    <row r="4449" spans="10:26">
      <c r="J4449" s="287"/>
      <c r="K4449" s="287"/>
      <c r="L4449" s="287"/>
      <c r="M4449" s="287"/>
      <c r="N4449" s="287"/>
      <c r="Z4449" s="288"/>
    </row>
    <row r="4450" spans="10:26">
      <c r="J4450" s="287"/>
      <c r="K4450" s="287"/>
      <c r="L4450" s="287"/>
      <c r="M4450" s="287"/>
      <c r="N4450" s="287"/>
      <c r="Z4450" s="288"/>
    </row>
    <row r="4451" spans="10:26">
      <c r="J4451" s="287"/>
      <c r="K4451" s="287"/>
      <c r="L4451" s="287"/>
      <c r="M4451" s="287"/>
      <c r="N4451" s="287"/>
      <c r="Z4451" s="288"/>
    </row>
    <row r="4452" spans="10:26">
      <c r="J4452" s="287"/>
      <c r="K4452" s="287"/>
      <c r="L4452" s="287"/>
      <c r="M4452" s="287"/>
      <c r="N4452" s="287"/>
      <c r="Z4452" s="288"/>
    </row>
    <row r="4453" spans="10:26">
      <c r="J4453" s="287"/>
      <c r="K4453" s="287"/>
      <c r="L4453" s="287"/>
      <c r="M4453" s="287"/>
      <c r="N4453" s="287"/>
      <c r="Z4453" s="288"/>
    </row>
    <row r="4454" spans="10:26">
      <c r="J4454" s="287"/>
      <c r="K4454" s="287"/>
      <c r="L4454" s="287"/>
      <c r="M4454" s="287"/>
      <c r="N4454" s="287"/>
      <c r="Z4454" s="288"/>
    </row>
    <row r="4455" spans="10:26">
      <c r="J4455" s="287"/>
      <c r="K4455" s="287"/>
      <c r="L4455" s="287"/>
      <c r="M4455" s="287"/>
      <c r="N4455" s="287"/>
      <c r="Z4455" s="288"/>
    </row>
    <row r="4456" spans="10:26">
      <c r="J4456" s="287"/>
      <c r="K4456" s="287"/>
      <c r="L4456" s="287"/>
      <c r="M4456" s="287"/>
      <c r="N4456" s="287"/>
      <c r="Z4456" s="288"/>
    </row>
    <row r="4457" spans="10:26">
      <c r="J4457" s="287"/>
      <c r="K4457" s="287"/>
      <c r="L4457" s="287"/>
      <c r="M4457" s="287"/>
      <c r="N4457" s="287"/>
      <c r="Z4457" s="288"/>
    </row>
    <row r="4458" spans="10:26">
      <c r="J4458" s="287"/>
      <c r="K4458" s="287"/>
      <c r="L4458" s="287"/>
      <c r="M4458" s="287"/>
      <c r="N4458" s="287"/>
      <c r="Z4458" s="288"/>
    </row>
    <row r="4459" spans="10:26">
      <c r="J4459" s="287"/>
      <c r="K4459" s="287"/>
      <c r="L4459" s="287"/>
      <c r="M4459" s="287"/>
      <c r="N4459" s="287"/>
      <c r="Z4459" s="288"/>
    </row>
    <row r="4460" spans="10:26">
      <c r="J4460" s="287"/>
      <c r="K4460" s="287"/>
      <c r="L4460" s="287"/>
      <c r="M4460" s="287"/>
      <c r="N4460" s="287"/>
      <c r="Z4460" s="288"/>
    </row>
    <row r="4461" spans="10:26">
      <c r="J4461" s="287"/>
      <c r="K4461" s="287"/>
      <c r="L4461" s="287"/>
      <c r="M4461" s="287"/>
      <c r="N4461" s="287"/>
      <c r="Z4461" s="288"/>
    </row>
    <row r="4462" spans="10:26">
      <c r="J4462" s="287"/>
      <c r="K4462" s="287"/>
      <c r="L4462" s="287"/>
      <c r="M4462" s="287"/>
      <c r="N4462" s="287"/>
      <c r="Z4462" s="288"/>
    </row>
    <row r="4463" spans="10:26">
      <c r="J4463" s="287"/>
      <c r="K4463" s="287"/>
      <c r="L4463" s="287"/>
      <c r="M4463" s="287"/>
      <c r="N4463" s="287"/>
      <c r="Z4463" s="288"/>
    </row>
    <row r="4464" spans="10:26">
      <c r="J4464" s="287"/>
      <c r="K4464" s="287"/>
      <c r="L4464" s="287"/>
      <c r="M4464" s="287"/>
      <c r="N4464" s="287"/>
      <c r="Z4464" s="288"/>
    </row>
    <row r="4465" spans="10:26">
      <c r="J4465" s="287"/>
      <c r="K4465" s="287"/>
      <c r="L4465" s="287"/>
      <c r="M4465" s="287"/>
      <c r="N4465" s="287"/>
      <c r="Z4465" s="288"/>
    </row>
    <row r="4466" spans="10:26">
      <c r="J4466" s="287"/>
      <c r="K4466" s="287"/>
      <c r="L4466" s="287"/>
      <c r="M4466" s="287"/>
      <c r="N4466" s="287"/>
      <c r="Z4466" s="288"/>
    </row>
    <row r="4467" spans="10:26">
      <c r="J4467" s="287"/>
      <c r="K4467" s="287"/>
      <c r="L4467" s="287"/>
      <c r="M4467" s="287"/>
      <c r="N4467" s="287"/>
      <c r="Z4467" s="288"/>
    </row>
    <row r="4468" spans="10:26">
      <c r="J4468" s="287"/>
      <c r="K4468" s="287"/>
      <c r="L4468" s="287"/>
      <c r="M4468" s="287"/>
      <c r="N4468" s="287"/>
      <c r="Z4468" s="288"/>
    </row>
    <row r="4469" spans="10:26">
      <c r="J4469" s="287"/>
      <c r="K4469" s="287"/>
      <c r="L4469" s="287"/>
      <c r="M4469" s="287"/>
      <c r="N4469" s="287"/>
      <c r="Z4469" s="288"/>
    </row>
    <row r="4470" spans="10:26">
      <c r="J4470" s="287"/>
      <c r="K4470" s="287"/>
      <c r="L4470" s="287"/>
      <c r="M4470" s="287"/>
      <c r="N4470" s="287"/>
      <c r="Z4470" s="288"/>
    </row>
    <row r="4471" spans="10:26">
      <c r="J4471" s="287"/>
      <c r="K4471" s="287"/>
      <c r="L4471" s="287"/>
      <c r="M4471" s="287"/>
      <c r="N4471" s="287"/>
      <c r="Z4471" s="288"/>
    </row>
    <row r="4472" spans="10:26">
      <c r="J4472" s="287"/>
      <c r="K4472" s="287"/>
      <c r="L4472" s="287"/>
      <c r="M4472" s="287"/>
      <c r="N4472" s="287"/>
      <c r="Z4472" s="288"/>
    </row>
    <row r="4473" spans="10:26">
      <c r="J4473" s="287"/>
      <c r="K4473" s="287"/>
      <c r="L4473" s="287"/>
      <c r="M4473" s="287"/>
      <c r="N4473" s="287"/>
      <c r="Z4473" s="288"/>
    </row>
    <row r="4474" spans="10:26">
      <c r="J4474" s="287"/>
      <c r="K4474" s="287"/>
      <c r="L4474" s="287"/>
      <c r="M4474" s="287"/>
      <c r="N4474" s="287"/>
      <c r="Z4474" s="288"/>
    </row>
    <row r="4475" spans="10:26">
      <c r="J4475" s="287"/>
      <c r="K4475" s="287"/>
      <c r="L4475" s="287"/>
      <c r="M4475" s="287"/>
      <c r="N4475" s="287"/>
      <c r="Z4475" s="288"/>
    </row>
    <row r="4476" spans="10:26">
      <c r="J4476" s="287"/>
      <c r="K4476" s="287"/>
      <c r="L4476" s="287"/>
      <c r="M4476" s="287"/>
      <c r="N4476" s="287"/>
      <c r="Z4476" s="288"/>
    </row>
    <row r="4477" spans="10:26">
      <c r="J4477" s="287"/>
      <c r="K4477" s="287"/>
      <c r="L4477" s="287"/>
      <c r="M4477" s="287"/>
      <c r="N4477" s="287"/>
      <c r="Z4477" s="288"/>
    </row>
    <row r="4478" spans="10:26">
      <c r="J4478" s="287"/>
      <c r="K4478" s="287"/>
      <c r="L4478" s="287"/>
      <c r="M4478" s="287"/>
      <c r="N4478" s="287"/>
      <c r="Z4478" s="288"/>
    </row>
    <row r="4479" spans="10:26">
      <c r="J4479" s="287"/>
      <c r="K4479" s="287"/>
      <c r="L4479" s="287"/>
      <c r="M4479" s="287"/>
      <c r="N4479" s="287"/>
      <c r="Z4479" s="288"/>
    </row>
    <row r="4480" spans="10:26">
      <c r="J4480" s="287"/>
      <c r="K4480" s="287"/>
      <c r="L4480" s="287"/>
      <c r="M4480" s="287"/>
      <c r="N4480" s="287"/>
      <c r="Z4480" s="288"/>
    </row>
    <row r="4481" spans="10:26">
      <c r="J4481" s="287"/>
      <c r="K4481" s="287"/>
      <c r="L4481" s="287"/>
      <c r="M4481" s="287"/>
      <c r="N4481" s="287"/>
      <c r="Z4481" s="288"/>
    </row>
    <row r="4482" spans="10:26">
      <c r="J4482" s="287"/>
      <c r="K4482" s="287"/>
      <c r="L4482" s="287"/>
      <c r="M4482" s="287"/>
      <c r="N4482" s="287"/>
      <c r="Z4482" s="288"/>
    </row>
    <row r="4483" spans="10:26">
      <c r="J4483" s="287"/>
      <c r="K4483" s="287"/>
      <c r="L4483" s="287"/>
      <c r="M4483" s="287"/>
      <c r="N4483" s="287"/>
      <c r="Z4483" s="288"/>
    </row>
    <row r="4484" spans="10:26">
      <c r="J4484" s="287"/>
      <c r="K4484" s="287"/>
      <c r="L4484" s="287"/>
      <c r="M4484" s="287"/>
      <c r="N4484" s="287"/>
      <c r="Z4484" s="288"/>
    </row>
    <row r="4485" spans="10:26">
      <c r="J4485" s="287"/>
      <c r="K4485" s="287"/>
      <c r="L4485" s="287"/>
      <c r="M4485" s="287"/>
      <c r="N4485" s="287"/>
      <c r="Z4485" s="288"/>
    </row>
    <row r="4486" spans="10:26">
      <c r="J4486" s="287"/>
      <c r="K4486" s="287"/>
      <c r="L4486" s="287"/>
      <c r="M4486" s="287"/>
      <c r="N4486" s="287"/>
      <c r="Z4486" s="288"/>
    </row>
    <row r="4487" spans="10:26">
      <c r="J4487" s="287"/>
      <c r="K4487" s="287"/>
      <c r="L4487" s="287"/>
      <c r="M4487" s="287"/>
      <c r="N4487" s="287"/>
      <c r="Z4487" s="288"/>
    </row>
    <row r="4488" spans="10:26">
      <c r="J4488" s="287"/>
      <c r="K4488" s="287"/>
      <c r="L4488" s="287"/>
      <c r="M4488" s="287"/>
      <c r="N4488" s="287"/>
      <c r="Z4488" s="288"/>
    </row>
    <row r="4489" spans="10:26">
      <c r="J4489" s="287"/>
      <c r="K4489" s="287"/>
      <c r="L4489" s="287"/>
      <c r="M4489" s="287"/>
      <c r="N4489" s="287"/>
      <c r="Z4489" s="288"/>
    </row>
    <row r="4490" spans="10:26">
      <c r="J4490" s="287"/>
      <c r="K4490" s="287"/>
      <c r="L4490" s="287"/>
      <c r="M4490" s="287"/>
      <c r="N4490" s="287"/>
      <c r="Z4490" s="288"/>
    </row>
    <row r="4491" spans="10:26">
      <c r="J4491" s="287"/>
      <c r="K4491" s="287"/>
      <c r="L4491" s="287"/>
      <c r="M4491" s="287"/>
      <c r="N4491" s="287"/>
      <c r="Z4491" s="288"/>
    </row>
    <row r="4492" spans="10:26">
      <c r="J4492" s="287"/>
      <c r="K4492" s="287"/>
      <c r="L4492" s="287"/>
      <c r="M4492" s="287"/>
      <c r="N4492" s="287"/>
      <c r="Z4492" s="288"/>
    </row>
    <row r="4493" spans="10:26">
      <c r="J4493" s="287"/>
      <c r="K4493" s="287"/>
      <c r="L4493" s="287"/>
      <c r="M4493" s="287"/>
      <c r="N4493" s="287"/>
      <c r="Z4493" s="288"/>
    </row>
    <row r="4494" spans="10:26">
      <c r="J4494" s="287"/>
      <c r="K4494" s="287"/>
      <c r="L4494" s="287"/>
      <c r="M4494" s="287"/>
      <c r="N4494" s="287"/>
      <c r="Z4494" s="288"/>
    </row>
    <row r="4495" spans="10:26">
      <c r="J4495" s="287"/>
      <c r="K4495" s="287"/>
      <c r="L4495" s="287"/>
      <c r="M4495" s="287"/>
      <c r="N4495" s="287"/>
      <c r="Z4495" s="288"/>
    </row>
    <row r="4496" spans="10:26">
      <c r="J4496" s="287"/>
      <c r="K4496" s="287"/>
      <c r="L4496" s="287"/>
      <c r="M4496" s="287"/>
      <c r="N4496" s="287"/>
      <c r="Z4496" s="288"/>
    </row>
    <row r="4497" spans="10:26">
      <c r="J4497" s="287"/>
      <c r="K4497" s="287"/>
      <c r="L4497" s="287"/>
      <c r="M4497" s="287"/>
      <c r="N4497" s="287"/>
      <c r="Z4497" s="288"/>
    </row>
    <row r="4498" spans="10:26">
      <c r="J4498" s="287"/>
      <c r="K4498" s="287"/>
      <c r="L4498" s="287"/>
      <c r="M4498" s="287"/>
      <c r="N4498" s="287"/>
      <c r="Z4498" s="288"/>
    </row>
    <row r="4499" spans="10:26">
      <c r="J4499" s="287"/>
      <c r="K4499" s="287"/>
      <c r="L4499" s="287"/>
      <c r="M4499" s="287"/>
      <c r="N4499" s="287"/>
      <c r="Z4499" s="288"/>
    </row>
    <row r="4500" spans="10:26">
      <c r="J4500" s="287"/>
      <c r="K4500" s="287"/>
      <c r="L4500" s="287"/>
      <c r="M4500" s="287"/>
      <c r="N4500" s="287"/>
      <c r="Z4500" s="288"/>
    </row>
    <row r="4501" spans="10:26">
      <c r="J4501" s="287"/>
      <c r="K4501" s="287"/>
      <c r="L4501" s="287"/>
      <c r="M4501" s="287"/>
      <c r="N4501" s="287"/>
      <c r="Z4501" s="288"/>
    </row>
    <row r="4502" spans="10:26">
      <c r="J4502" s="287"/>
      <c r="K4502" s="287"/>
      <c r="L4502" s="287"/>
      <c r="M4502" s="287"/>
      <c r="N4502" s="287"/>
      <c r="Z4502" s="288"/>
    </row>
    <row r="4503" spans="10:26">
      <c r="J4503" s="287"/>
      <c r="K4503" s="287"/>
      <c r="L4503" s="287"/>
      <c r="M4503" s="287"/>
      <c r="N4503" s="287"/>
      <c r="Z4503" s="288"/>
    </row>
    <row r="4504" spans="10:26">
      <c r="J4504" s="287"/>
      <c r="K4504" s="287"/>
      <c r="L4504" s="287"/>
      <c r="M4504" s="287"/>
      <c r="N4504" s="287"/>
      <c r="Z4504" s="288"/>
    </row>
    <row r="4505" spans="10:26">
      <c r="J4505" s="287"/>
      <c r="K4505" s="287"/>
      <c r="L4505" s="287"/>
      <c r="M4505" s="287"/>
      <c r="N4505" s="287"/>
      <c r="Z4505" s="288"/>
    </row>
    <row r="4506" spans="10:26">
      <c r="J4506" s="287"/>
      <c r="K4506" s="287"/>
      <c r="L4506" s="287"/>
      <c r="M4506" s="287"/>
      <c r="N4506" s="287"/>
      <c r="Z4506" s="288"/>
    </row>
    <row r="4507" spans="10:26">
      <c r="J4507" s="287"/>
      <c r="K4507" s="287"/>
      <c r="L4507" s="287"/>
      <c r="M4507" s="287"/>
      <c r="N4507" s="287"/>
      <c r="Z4507" s="288"/>
    </row>
    <row r="4508" spans="10:26">
      <c r="J4508" s="287"/>
      <c r="K4508" s="287"/>
      <c r="L4508" s="287"/>
      <c r="M4508" s="287"/>
      <c r="N4508" s="287"/>
      <c r="Z4508" s="288"/>
    </row>
    <row r="4509" spans="10:26">
      <c r="J4509" s="287"/>
      <c r="K4509" s="287"/>
      <c r="L4509" s="287"/>
      <c r="M4509" s="287"/>
      <c r="N4509" s="287"/>
      <c r="Z4509" s="288"/>
    </row>
    <row r="4510" spans="10:26">
      <c r="J4510" s="287"/>
      <c r="K4510" s="287"/>
      <c r="L4510" s="287"/>
      <c r="M4510" s="287"/>
      <c r="N4510" s="287"/>
      <c r="Z4510" s="288"/>
    </row>
    <row r="4511" spans="10:26">
      <c r="J4511" s="287"/>
      <c r="K4511" s="287"/>
      <c r="L4511" s="287"/>
      <c r="M4511" s="287"/>
      <c r="N4511" s="287"/>
      <c r="Z4511" s="288"/>
    </row>
    <row r="4512" spans="10:26">
      <c r="J4512" s="287"/>
      <c r="K4512" s="287"/>
      <c r="L4512" s="287"/>
      <c r="M4512" s="287"/>
      <c r="N4512" s="287"/>
      <c r="Z4512" s="288"/>
    </row>
    <row r="4513" spans="10:26">
      <c r="J4513" s="287"/>
      <c r="K4513" s="287"/>
      <c r="L4513" s="287"/>
      <c r="M4513" s="287"/>
      <c r="N4513" s="287"/>
      <c r="Z4513" s="288"/>
    </row>
    <row r="4514" spans="10:26">
      <c r="J4514" s="287"/>
      <c r="K4514" s="287"/>
      <c r="L4514" s="287"/>
      <c r="M4514" s="287"/>
      <c r="N4514" s="287"/>
      <c r="Z4514" s="288"/>
    </row>
    <row r="4515" spans="10:26">
      <c r="J4515" s="287"/>
      <c r="K4515" s="287"/>
      <c r="L4515" s="287"/>
      <c r="M4515" s="287"/>
      <c r="N4515" s="287"/>
      <c r="Z4515" s="288"/>
    </row>
    <row r="4516" spans="10:26">
      <c r="J4516" s="287"/>
      <c r="K4516" s="287"/>
      <c r="L4516" s="287"/>
      <c r="M4516" s="287"/>
      <c r="N4516" s="287"/>
      <c r="Z4516" s="288"/>
    </row>
    <row r="4517" spans="10:26">
      <c r="J4517" s="287"/>
      <c r="K4517" s="287"/>
      <c r="L4517" s="287"/>
      <c r="M4517" s="287"/>
      <c r="N4517" s="287"/>
      <c r="Z4517" s="288"/>
    </row>
    <row r="4518" spans="10:26">
      <c r="J4518" s="287"/>
      <c r="K4518" s="287"/>
      <c r="L4518" s="287"/>
      <c r="M4518" s="287"/>
      <c r="N4518" s="287"/>
      <c r="Z4518" s="288"/>
    </row>
    <row r="4519" spans="10:26">
      <c r="J4519" s="287"/>
      <c r="K4519" s="287"/>
      <c r="L4519" s="287"/>
      <c r="M4519" s="287"/>
      <c r="N4519" s="287"/>
      <c r="Z4519" s="288"/>
    </row>
    <row r="4520" spans="10:26">
      <c r="J4520" s="287"/>
      <c r="K4520" s="287"/>
      <c r="L4520" s="287"/>
      <c r="M4520" s="287"/>
      <c r="N4520" s="287"/>
      <c r="Z4520" s="288"/>
    </row>
    <row r="4521" spans="10:26">
      <c r="J4521" s="287"/>
      <c r="K4521" s="287"/>
      <c r="L4521" s="287"/>
      <c r="M4521" s="287"/>
      <c r="N4521" s="287"/>
      <c r="Z4521" s="288"/>
    </row>
    <row r="4522" spans="10:26">
      <c r="J4522" s="287"/>
      <c r="K4522" s="287"/>
      <c r="L4522" s="287"/>
      <c r="M4522" s="287"/>
      <c r="N4522" s="287"/>
      <c r="Z4522" s="288"/>
    </row>
    <row r="4523" spans="10:26">
      <c r="J4523" s="287"/>
      <c r="K4523" s="287"/>
      <c r="L4523" s="287"/>
      <c r="M4523" s="287"/>
      <c r="N4523" s="287"/>
      <c r="Z4523" s="288"/>
    </row>
    <row r="4524" spans="10:26">
      <c r="J4524" s="287"/>
      <c r="K4524" s="287"/>
      <c r="L4524" s="287"/>
      <c r="M4524" s="287"/>
      <c r="N4524" s="287"/>
      <c r="Z4524" s="288"/>
    </row>
    <row r="4525" spans="10:26">
      <c r="J4525" s="287"/>
      <c r="K4525" s="287"/>
      <c r="L4525" s="287"/>
      <c r="M4525" s="287"/>
      <c r="N4525" s="287"/>
      <c r="Z4525" s="288"/>
    </row>
    <row r="4526" spans="10:26">
      <c r="J4526" s="287"/>
      <c r="K4526" s="287"/>
      <c r="L4526" s="287"/>
      <c r="M4526" s="287"/>
      <c r="N4526" s="287"/>
      <c r="Z4526" s="288"/>
    </row>
    <row r="4527" spans="10:26">
      <c r="J4527" s="287"/>
      <c r="K4527" s="287"/>
      <c r="L4527" s="287"/>
      <c r="M4527" s="287"/>
      <c r="N4527" s="287"/>
      <c r="Z4527" s="288"/>
    </row>
    <row r="4528" spans="10:26">
      <c r="J4528" s="287"/>
      <c r="K4528" s="287"/>
      <c r="L4528" s="287"/>
      <c r="M4528" s="287"/>
      <c r="N4528" s="287"/>
      <c r="Z4528" s="288"/>
    </row>
    <row r="4529" spans="10:26">
      <c r="J4529" s="287"/>
      <c r="K4529" s="287"/>
      <c r="L4529" s="287"/>
      <c r="M4529" s="287"/>
      <c r="N4529" s="287"/>
      <c r="Z4529" s="288"/>
    </row>
    <row r="4530" spans="10:26">
      <c r="J4530" s="287"/>
      <c r="K4530" s="287"/>
      <c r="L4530" s="287"/>
      <c r="M4530" s="287"/>
      <c r="N4530" s="287"/>
      <c r="Z4530" s="288"/>
    </row>
    <row r="4531" spans="10:26">
      <c r="J4531" s="287"/>
      <c r="K4531" s="287"/>
      <c r="L4531" s="287"/>
      <c r="M4531" s="287"/>
      <c r="N4531" s="287"/>
      <c r="Z4531" s="288"/>
    </row>
    <row r="4532" spans="10:26">
      <c r="J4532" s="287"/>
      <c r="K4532" s="287"/>
      <c r="L4532" s="287"/>
      <c r="M4532" s="287"/>
      <c r="N4532" s="287"/>
      <c r="Z4532" s="288"/>
    </row>
    <row r="4533" spans="10:26">
      <c r="J4533" s="287"/>
      <c r="K4533" s="287"/>
      <c r="L4533" s="287"/>
      <c r="M4533" s="287"/>
      <c r="N4533" s="287"/>
      <c r="Z4533" s="288"/>
    </row>
    <row r="4534" spans="10:26">
      <c r="J4534" s="287"/>
      <c r="K4534" s="287"/>
      <c r="L4534" s="287"/>
      <c r="M4534" s="287"/>
      <c r="N4534" s="287"/>
      <c r="Z4534" s="288"/>
    </row>
    <row r="4535" spans="10:26">
      <c r="J4535" s="287"/>
      <c r="K4535" s="287"/>
      <c r="L4535" s="287"/>
      <c r="M4535" s="287"/>
      <c r="N4535" s="287"/>
      <c r="Z4535" s="288"/>
    </row>
    <row r="4536" spans="10:26">
      <c r="J4536" s="287"/>
      <c r="K4536" s="287"/>
      <c r="L4536" s="287"/>
      <c r="M4536" s="287"/>
      <c r="N4536" s="287"/>
      <c r="Z4536" s="288"/>
    </row>
    <row r="4537" spans="10:26">
      <c r="J4537" s="287"/>
      <c r="K4537" s="287"/>
      <c r="L4537" s="287"/>
      <c r="M4537" s="287"/>
      <c r="N4537" s="287"/>
      <c r="Z4537" s="288"/>
    </row>
    <row r="4538" spans="10:26">
      <c r="J4538" s="287"/>
      <c r="K4538" s="287"/>
      <c r="L4538" s="287"/>
      <c r="M4538" s="287"/>
      <c r="N4538" s="287"/>
      <c r="Z4538" s="288"/>
    </row>
    <row r="4539" spans="10:26">
      <c r="J4539" s="287"/>
      <c r="K4539" s="287"/>
      <c r="L4539" s="287"/>
      <c r="M4539" s="287"/>
      <c r="N4539" s="287"/>
      <c r="Z4539" s="288"/>
    </row>
    <row r="4540" spans="10:26">
      <c r="J4540" s="287"/>
      <c r="K4540" s="287"/>
      <c r="L4540" s="287"/>
      <c r="M4540" s="287"/>
      <c r="N4540" s="287"/>
      <c r="Z4540" s="288"/>
    </row>
    <row r="4541" spans="10:26">
      <c r="J4541" s="287"/>
      <c r="K4541" s="287"/>
      <c r="L4541" s="287"/>
      <c r="M4541" s="287"/>
      <c r="N4541" s="287"/>
      <c r="Z4541" s="288"/>
    </row>
    <row r="4542" spans="10:26">
      <c r="J4542" s="287"/>
      <c r="K4542" s="287"/>
      <c r="L4542" s="287"/>
      <c r="M4542" s="287"/>
      <c r="N4542" s="287"/>
      <c r="Z4542" s="288"/>
    </row>
    <row r="4543" spans="10:26">
      <c r="J4543" s="287"/>
      <c r="K4543" s="287"/>
      <c r="L4543" s="287"/>
      <c r="M4543" s="287"/>
      <c r="N4543" s="287"/>
      <c r="Z4543" s="288"/>
    </row>
    <row r="4544" spans="10:26">
      <c r="J4544" s="287"/>
      <c r="K4544" s="287"/>
      <c r="L4544" s="287"/>
      <c r="M4544" s="287"/>
      <c r="N4544" s="287"/>
      <c r="Z4544" s="288"/>
    </row>
    <row r="4545" spans="10:26">
      <c r="J4545" s="287"/>
      <c r="K4545" s="287"/>
      <c r="L4545" s="287"/>
      <c r="M4545" s="287"/>
      <c r="N4545" s="287"/>
      <c r="Z4545" s="288"/>
    </row>
    <row r="4546" spans="10:26">
      <c r="J4546" s="287"/>
      <c r="K4546" s="287"/>
      <c r="L4546" s="287"/>
      <c r="M4546" s="287"/>
      <c r="N4546" s="287"/>
      <c r="Z4546" s="288"/>
    </row>
    <row r="4547" spans="10:26">
      <c r="J4547" s="287"/>
      <c r="K4547" s="287"/>
      <c r="L4547" s="287"/>
      <c r="M4547" s="287"/>
      <c r="N4547" s="287"/>
      <c r="Z4547" s="288"/>
    </row>
    <row r="4548" spans="10:26">
      <c r="J4548" s="287"/>
      <c r="K4548" s="287"/>
      <c r="L4548" s="287"/>
      <c r="M4548" s="287"/>
      <c r="N4548" s="287"/>
      <c r="Z4548" s="288"/>
    </row>
    <row r="4549" spans="10:26">
      <c r="J4549" s="287"/>
      <c r="K4549" s="287"/>
      <c r="L4549" s="287"/>
      <c r="M4549" s="287"/>
      <c r="N4549" s="287"/>
      <c r="Z4549" s="288"/>
    </row>
    <row r="4550" spans="10:26">
      <c r="J4550" s="287"/>
      <c r="K4550" s="287"/>
      <c r="L4550" s="287"/>
      <c r="M4550" s="287"/>
      <c r="N4550" s="287"/>
      <c r="Z4550" s="288"/>
    </row>
    <row r="4551" spans="10:26">
      <c r="J4551" s="287"/>
      <c r="K4551" s="287"/>
      <c r="L4551" s="287"/>
      <c r="M4551" s="287"/>
      <c r="N4551" s="287"/>
      <c r="Z4551" s="288"/>
    </row>
    <row r="4552" spans="10:26">
      <c r="J4552" s="287"/>
      <c r="K4552" s="287"/>
      <c r="L4552" s="287"/>
      <c r="M4552" s="287"/>
      <c r="N4552" s="287"/>
      <c r="Z4552" s="288"/>
    </row>
    <row r="4553" spans="10:26">
      <c r="J4553" s="287"/>
      <c r="K4553" s="287"/>
      <c r="L4553" s="287"/>
      <c r="M4553" s="287"/>
      <c r="N4553" s="287"/>
      <c r="Z4553" s="288"/>
    </row>
    <row r="4554" spans="10:26">
      <c r="J4554" s="287"/>
      <c r="K4554" s="287"/>
      <c r="L4554" s="287"/>
      <c r="M4554" s="287"/>
      <c r="N4554" s="287"/>
      <c r="Z4554" s="288"/>
    </row>
    <row r="4555" spans="10:26">
      <c r="J4555" s="287"/>
      <c r="K4555" s="287"/>
      <c r="L4555" s="287"/>
      <c r="M4555" s="287"/>
      <c r="N4555" s="287"/>
      <c r="Z4555" s="288"/>
    </row>
    <row r="4556" spans="10:26">
      <c r="J4556" s="287"/>
      <c r="K4556" s="287"/>
      <c r="L4556" s="287"/>
      <c r="M4556" s="287"/>
      <c r="N4556" s="287"/>
      <c r="Z4556" s="288"/>
    </row>
    <row r="4557" spans="10:26">
      <c r="J4557" s="287"/>
      <c r="K4557" s="287"/>
      <c r="L4557" s="287"/>
      <c r="M4557" s="287"/>
      <c r="N4557" s="287"/>
      <c r="Z4557" s="288"/>
    </row>
    <row r="4558" spans="10:26">
      <c r="J4558" s="287"/>
      <c r="K4558" s="287"/>
      <c r="L4558" s="287"/>
      <c r="M4558" s="287"/>
      <c r="N4558" s="287"/>
      <c r="Z4558" s="288"/>
    </row>
    <row r="4559" spans="10:26">
      <c r="J4559" s="287"/>
      <c r="K4559" s="287"/>
      <c r="L4559" s="287"/>
      <c r="M4559" s="287"/>
      <c r="N4559" s="287"/>
      <c r="Z4559" s="288"/>
    </row>
    <row r="4560" spans="10:26">
      <c r="J4560" s="287"/>
      <c r="K4560" s="287"/>
      <c r="L4560" s="287"/>
      <c r="M4560" s="287"/>
      <c r="N4560" s="287"/>
      <c r="Z4560" s="288"/>
    </row>
    <row r="4561" spans="10:26">
      <c r="J4561" s="287"/>
      <c r="K4561" s="287"/>
      <c r="L4561" s="287"/>
      <c r="M4561" s="287"/>
      <c r="N4561" s="287"/>
      <c r="Z4561" s="288"/>
    </row>
    <row r="4562" spans="10:26">
      <c r="J4562" s="287"/>
      <c r="K4562" s="287"/>
      <c r="L4562" s="287"/>
      <c r="M4562" s="287"/>
      <c r="N4562" s="287"/>
      <c r="Z4562" s="288"/>
    </row>
    <row r="4563" spans="10:26">
      <c r="J4563" s="287"/>
      <c r="K4563" s="287"/>
      <c r="L4563" s="287"/>
      <c r="M4563" s="287"/>
      <c r="N4563" s="287"/>
      <c r="Z4563" s="288"/>
    </row>
    <row r="4564" spans="10:26">
      <c r="J4564" s="287"/>
      <c r="K4564" s="287"/>
      <c r="L4564" s="287"/>
      <c r="M4564" s="287"/>
      <c r="N4564" s="287"/>
      <c r="Z4564" s="288"/>
    </row>
    <row r="4565" spans="10:26">
      <c r="J4565" s="287"/>
      <c r="K4565" s="287"/>
      <c r="L4565" s="287"/>
      <c r="M4565" s="287"/>
      <c r="N4565" s="287"/>
      <c r="Z4565" s="288"/>
    </row>
    <row r="4566" spans="10:26">
      <c r="J4566" s="287"/>
      <c r="K4566" s="287"/>
      <c r="L4566" s="287"/>
      <c r="M4566" s="287"/>
      <c r="N4566" s="287"/>
      <c r="Z4566" s="288"/>
    </row>
    <row r="4567" spans="10:26">
      <c r="J4567" s="287"/>
      <c r="K4567" s="287"/>
      <c r="L4567" s="287"/>
      <c r="M4567" s="287"/>
      <c r="N4567" s="287"/>
      <c r="Z4567" s="288"/>
    </row>
    <row r="4568" spans="10:26">
      <c r="J4568" s="287"/>
      <c r="K4568" s="287"/>
      <c r="L4568" s="287"/>
      <c r="M4568" s="287"/>
      <c r="N4568" s="287"/>
      <c r="Z4568" s="288"/>
    </row>
    <row r="4569" spans="10:26">
      <c r="J4569" s="287"/>
      <c r="K4569" s="287"/>
      <c r="L4569" s="287"/>
      <c r="M4569" s="287"/>
      <c r="N4569" s="287"/>
      <c r="Z4569" s="288"/>
    </row>
    <row r="4570" spans="10:26">
      <c r="J4570" s="287"/>
      <c r="K4570" s="287"/>
      <c r="L4570" s="287"/>
      <c r="M4570" s="287"/>
      <c r="N4570" s="287"/>
      <c r="Z4570" s="288"/>
    </row>
    <row r="4571" spans="10:26">
      <c r="J4571" s="287"/>
      <c r="K4571" s="287"/>
      <c r="L4571" s="287"/>
      <c r="M4571" s="287"/>
      <c r="N4571" s="287"/>
      <c r="Z4571" s="288"/>
    </row>
    <row r="4572" spans="10:26">
      <c r="J4572" s="287"/>
      <c r="K4572" s="287"/>
      <c r="L4572" s="287"/>
      <c r="M4572" s="287"/>
      <c r="N4572" s="287"/>
      <c r="Z4572" s="288"/>
    </row>
    <row r="4573" spans="10:26">
      <c r="J4573" s="287"/>
      <c r="K4573" s="287"/>
      <c r="L4573" s="287"/>
      <c r="M4573" s="287"/>
      <c r="N4573" s="287"/>
      <c r="Z4573" s="288"/>
    </row>
    <row r="4574" spans="10:26">
      <c r="J4574" s="287"/>
      <c r="K4574" s="287"/>
      <c r="L4574" s="287"/>
      <c r="M4574" s="287"/>
      <c r="N4574" s="287"/>
      <c r="Z4574" s="288"/>
    </row>
    <row r="4575" spans="10:26">
      <c r="J4575" s="287"/>
      <c r="K4575" s="287"/>
      <c r="L4575" s="287"/>
      <c r="M4575" s="287"/>
      <c r="N4575" s="287"/>
      <c r="Z4575" s="288"/>
    </row>
    <row r="4576" spans="10:26">
      <c r="J4576" s="287"/>
      <c r="K4576" s="287"/>
      <c r="L4576" s="287"/>
      <c r="M4576" s="287"/>
      <c r="N4576" s="287"/>
      <c r="Z4576" s="288"/>
    </row>
    <row r="4577" spans="10:26">
      <c r="J4577" s="287"/>
      <c r="K4577" s="287"/>
      <c r="L4577" s="287"/>
      <c r="M4577" s="287"/>
      <c r="N4577" s="287"/>
      <c r="Z4577" s="288"/>
    </row>
    <row r="4578" spans="10:26">
      <c r="J4578" s="287"/>
      <c r="K4578" s="287"/>
      <c r="L4578" s="287"/>
      <c r="M4578" s="287"/>
      <c r="N4578" s="287"/>
      <c r="Z4578" s="288"/>
    </row>
    <row r="4579" spans="10:26">
      <c r="J4579" s="287"/>
      <c r="K4579" s="287"/>
      <c r="L4579" s="287"/>
      <c r="M4579" s="287"/>
      <c r="N4579" s="287"/>
      <c r="Z4579" s="288"/>
    </row>
    <row r="4580" spans="10:26">
      <c r="J4580" s="287"/>
      <c r="K4580" s="287"/>
      <c r="L4580" s="287"/>
      <c r="M4580" s="287"/>
      <c r="N4580" s="287"/>
      <c r="Z4580" s="288"/>
    </row>
    <row r="4581" spans="10:26">
      <c r="J4581" s="287"/>
      <c r="K4581" s="287"/>
      <c r="L4581" s="287"/>
      <c r="M4581" s="287"/>
      <c r="N4581" s="287"/>
      <c r="Z4581" s="288"/>
    </row>
    <row r="4582" spans="10:26">
      <c r="J4582" s="287"/>
      <c r="K4582" s="287"/>
      <c r="L4582" s="287"/>
      <c r="M4582" s="287"/>
      <c r="N4582" s="287"/>
      <c r="Z4582" s="288"/>
    </row>
    <row r="4583" spans="10:26">
      <c r="J4583" s="287"/>
      <c r="K4583" s="287"/>
      <c r="L4583" s="287"/>
      <c r="M4583" s="287"/>
      <c r="N4583" s="287"/>
      <c r="Z4583" s="288"/>
    </row>
    <row r="4584" spans="10:26">
      <c r="J4584" s="287"/>
      <c r="K4584" s="287"/>
      <c r="L4584" s="287"/>
      <c r="M4584" s="287"/>
      <c r="N4584" s="287"/>
      <c r="Z4584" s="288"/>
    </row>
    <row r="4585" spans="10:26">
      <c r="J4585" s="287"/>
      <c r="K4585" s="287"/>
      <c r="L4585" s="287"/>
      <c r="M4585" s="287"/>
      <c r="N4585" s="287"/>
      <c r="Z4585" s="288"/>
    </row>
    <row r="4586" spans="10:26">
      <c r="J4586" s="287"/>
      <c r="K4586" s="287"/>
      <c r="L4586" s="287"/>
      <c r="M4586" s="287"/>
      <c r="N4586" s="287"/>
      <c r="Z4586" s="288"/>
    </row>
    <row r="4587" spans="10:26">
      <c r="J4587" s="287"/>
      <c r="K4587" s="287"/>
      <c r="L4587" s="287"/>
      <c r="M4587" s="287"/>
      <c r="N4587" s="287"/>
      <c r="Z4587" s="288"/>
    </row>
    <row r="4588" spans="10:26">
      <c r="J4588" s="287"/>
      <c r="K4588" s="287"/>
      <c r="L4588" s="287"/>
      <c r="M4588" s="287"/>
      <c r="N4588" s="287"/>
      <c r="Z4588" s="288"/>
    </row>
    <row r="4589" spans="10:26">
      <c r="J4589" s="287"/>
      <c r="K4589" s="287"/>
      <c r="L4589" s="287"/>
      <c r="M4589" s="287"/>
      <c r="N4589" s="287"/>
      <c r="Z4589" s="288"/>
    </row>
    <row r="4590" spans="10:26">
      <c r="J4590" s="287"/>
      <c r="K4590" s="287"/>
      <c r="L4590" s="287"/>
      <c r="M4590" s="287"/>
      <c r="N4590" s="287"/>
      <c r="Z4590" s="288"/>
    </row>
    <row r="4591" spans="10:26">
      <c r="J4591" s="287"/>
      <c r="K4591" s="287"/>
      <c r="L4591" s="287"/>
      <c r="M4591" s="287"/>
      <c r="N4591" s="287"/>
      <c r="Z4591" s="288"/>
    </row>
    <row r="4592" spans="10:26">
      <c r="J4592" s="287"/>
      <c r="K4592" s="287"/>
      <c r="L4592" s="287"/>
      <c r="M4592" s="287"/>
      <c r="N4592" s="287"/>
      <c r="Z4592" s="288"/>
    </row>
    <row r="4593" spans="10:26">
      <c r="J4593" s="287"/>
      <c r="K4593" s="287"/>
      <c r="L4593" s="287"/>
      <c r="M4593" s="287"/>
      <c r="N4593" s="287"/>
      <c r="Z4593" s="288"/>
    </row>
    <row r="4594" spans="10:26">
      <c r="J4594" s="287"/>
      <c r="K4594" s="287"/>
      <c r="L4594" s="287"/>
      <c r="M4594" s="287"/>
      <c r="N4594" s="287"/>
      <c r="Z4594" s="288"/>
    </row>
    <row r="4595" spans="10:26">
      <c r="J4595" s="287"/>
      <c r="K4595" s="287"/>
      <c r="L4595" s="287"/>
      <c r="M4595" s="287"/>
      <c r="N4595" s="287"/>
      <c r="Z4595" s="288"/>
    </row>
    <row r="4596" spans="10:26">
      <c r="J4596" s="287"/>
      <c r="K4596" s="287"/>
      <c r="L4596" s="287"/>
      <c r="M4596" s="287"/>
      <c r="N4596" s="287"/>
      <c r="Z4596" s="288"/>
    </row>
    <row r="4597" spans="10:26">
      <c r="J4597" s="287"/>
      <c r="K4597" s="287"/>
      <c r="L4597" s="287"/>
      <c r="M4597" s="287"/>
      <c r="N4597" s="287"/>
      <c r="Z4597" s="288"/>
    </row>
    <row r="4598" spans="10:26">
      <c r="J4598" s="287"/>
      <c r="K4598" s="287"/>
      <c r="L4598" s="287"/>
      <c r="M4598" s="287"/>
      <c r="N4598" s="287"/>
      <c r="Z4598" s="288"/>
    </row>
    <row r="4599" spans="10:26">
      <c r="J4599" s="287"/>
      <c r="K4599" s="287"/>
      <c r="L4599" s="287"/>
      <c r="M4599" s="287"/>
      <c r="N4599" s="287"/>
      <c r="Z4599" s="288"/>
    </row>
    <row r="4600" spans="10:26">
      <c r="J4600" s="287"/>
      <c r="K4600" s="287"/>
      <c r="L4600" s="287"/>
      <c r="M4600" s="287"/>
      <c r="N4600" s="287"/>
      <c r="Z4600" s="288"/>
    </row>
    <row r="4601" spans="10:26">
      <c r="J4601" s="287"/>
      <c r="K4601" s="287"/>
      <c r="L4601" s="287"/>
      <c r="M4601" s="287"/>
      <c r="N4601" s="287"/>
      <c r="Z4601" s="288"/>
    </row>
    <row r="4602" spans="10:26">
      <c r="J4602" s="287"/>
      <c r="K4602" s="287"/>
      <c r="L4602" s="287"/>
      <c r="M4602" s="287"/>
      <c r="N4602" s="287"/>
      <c r="Z4602" s="288"/>
    </row>
    <row r="4603" spans="10:26">
      <c r="J4603" s="287"/>
      <c r="K4603" s="287"/>
      <c r="L4603" s="287"/>
      <c r="M4603" s="287"/>
      <c r="N4603" s="287"/>
      <c r="Z4603" s="288"/>
    </row>
    <row r="4604" spans="10:26">
      <c r="J4604" s="287"/>
      <c r="K4604" s="287"/>
      <c r="L4604" s="287"/>
      <c r="M4604" s="287"/>
      <c r="N4604" s="287"/>
      <c r="Z4604" s="288"/>
    </row>
    <row r="4605" spans="10:26">
      <c r="J4605" s="287"/>
      <c r="K4605" s="287"/>
      <c r="L4605" s="287"/>
      <c r="M4605" s="287"/>
      <c r="N4605" s="287"/>
      <c r="Z4605" s="288"/>
    </row>
    <row r="4606" spans="10:26">
      <c r="J4606" s="287"/>
      <c r="K4606" s="287"/>
      <c r="L4606" s="287"/>
      <c r="M4606" s="287"/>
      <c r="N4606" s="287"/>
      <c r="Z4606" s="288"/>
    </row>
    <row r="4607" spans="10:26">
      <c r="J4607" s="287"/>
      <c r="K4607" s="287"/>
      <c r="L4607" s="287"/>
      <c r="M4607" s="287"/>
      <c r="N4607" s="287"/>
      <c r="Z4607" s="288"/>
    </row>
    <row r="4608" spans="10:26">
      <c r="J4608" s="287"/>
      <c r="K4608" s="287"/>
      <c r="L4608" s="287"/>
      <c r="M4608" s="287"/>
      <c r="N4608" s="287"/>
      <c r="Z4608" s="288"/>
    </row>
    <row r="4609" spans="10:26">
      <c r="J4609" s="287"/>
      <c r="K4609" s="287"/>
      <c r="L4609" s="287"/>
      <c r="M4609" s="287"/>
      <c r="N4609" s="287"/>
      <c r="Z4609" s="288"/>
    </row>
    <row r="4610" spans="10:26">
      <c r="J4610" s="287"/>
      <c r="K4610" s="287"/>
      <c r="L4610" s="287"/>
      <c r="M4610" s="287"/>
      <c r="N4610" s="287"/>
      <c r="Z4610" s="288"/>
    </row>
    <row r="4611" spans="10:26">
      <c r="J4611" s="287"/>
      <c r="K4611" s="287"/>
      <c r="L4611" s="287"/>
      <c r="M4611" s="287"/>
      <c r="N4611" s="287"/>
      <c r="Z4611" s="288"/>
    </row>
    <row r="4612" spans="10:26">
      <c r="J4612" s="287"/>
      <c r="K4612" s="287"/>
      <c r="L4612" s="287"/>
      <c r="M4612" s="287"/>
      <c r="N4612" s="287"/>
      <c r="Z4612" s="288"/>
    </row>
    <row r="4613" spans="10:26">
      <c r="J4613" s="287"/>
      <c r="K4613" s="287"/>
      <c r="L4613" s="287"/>
      <c r="M4613" s="287"/>
      <c r="N4613" s="287"/>
      <c r="Z4613" s="288"/>
    </row>
    <row r="4614" spans="10:26">
      <c r="J4614" s="287"/>
      <c r="K4614" s="287"/>
      <c r="L4614" s="287"/>
      <c r="M4614" s="287"/>
      <c r="N4614" s="287"/>
      <c r="Z4614" s="288"/>
    </row>
    <row r="4615" spans="10:26">
      <c r="J4615" s="287"/>
      <c r="K4615" s="287"/>
      <c r="L4615" s="287"/>
      <c r="M4615" s="287"/>
      <c r="N4615" s="287"/>
      <c r="Z4615" s="288"/>
    </row>
    <row r="4616" spans="10:26">
      <c r="J4616" s="287"/>
      <c r="K4616" s="287"/>
      <c r="L4616" s="287"/>
      <c r="M4616" s="287"/>
      <c r="N4616" s="287"/>
      <c r="Z4616" s="288"/>
    </row>
    <row r="4617" spans="10:26">
      <c r="J4617" s="287"/>
      <c r="K4617" s="287"/>
      <c r="L4617" s="287"/>
      <c r="M4617" s="287"/>
      <c r="N4617" s="287"/>
      <c r="Z4617" s="288"/>
    </row>
    <row r="4618" spans="10:26">
      <c r="J4618" s="287"/>
      <c r="K4618" s="287"/>
      <c r="L4618" s="287"/>
      <c r="M4618" s="287"/>
      <c r="N4618" s="287"/>
      <c r="Z4618" s="288"/>
    </row>
    <row r="4619" spans="10:26">
      <c r="J4619" s="287"/>
      <c r="K4619" s="287"/>
      <c r="L4619" s="287"/>
      <c r="M4619" s="287"/>
      <c r="N4619" s="287"/>
      <c r="Z4619" s="288"/>
    </row>
    <row r="4620" spans="10:26">
      <c r="J4620" s="287"/>
      <c r="K4620" s="287"/>
      <c r="L4620" s="287"/>
      <c r="M4620" s="287"/>
      <c r="N4620" s="287"/>
      <c r="Z4620" s="288"/>
    </row>
    <row r="4621" spans="10:26">
      <c r="J4621" s="287"/>
      <c r="K4621" s="287"/>
      <c r="L4621" s="287"/>
      <c r="M4621" s="287"/>
      <c r="N4621" s="287"/>
      <c r="Z4621" s="288"/>
    </row>
    <row r="4622" spans="10:26">
      <c r="J4622" s="287"/>
      <c r="K4622" s="287"/>
      <c r="L4622" s="287"/>
      <c r="M4622" s="287"/>
      <c r="N4622" s="287"/>
      <c r="Z4622" s="288"/>
    </row>
    <row r="4623" spans="10:26">
      <c r="J4623" s="287"/>
      <c r="K4623" s="287"/>
      <c r="L4623" s="287"/>
      <c r="M4623" s="287"/>
      <c r="N4623" s="287"/>
      <c r="Z4623" s="288"/>
    </row>
    <row r="4624" spans="10:26">
      <c r="J4624" s="287"/>
      <c r="K4624" s="287"/>
      <c r="L4624" s="287"/>
      <c r="M4624" s="287"/>
      <c r="N4624" s="287"/>
      <c r="Z4624" s="288"/>
    </row>
    <row r="4625" spans="10:26">
      <c r="J4625" s="287"/>
      <c r="K4625" s="287"/>
      <c r="L4625" s="287"/>
      <c r="M4625" s="287"/>
      <c r="N4625" s="287"/>
      <c r="Z4625" s="288"/>
    </row>
    <row r="4626" spans="10:26">
      <c r="J4626" s="287"/>
      <c r="K4626" s="287"/>
      <c r="L4626" s="287"/>
      <c r="M4626" s="287"/>
      <c r="N4626" s="287"/>
      <c r="Z4626" s="288"/>
    </row>
    <row r="4627" spans="10:26">
      <c r="J4627" s="287"/>
      <c r="K4627" s="287"/>
      <c r="L4627" s="287"/>
      <c r="M4627" s="287"/>
      <c r="N4627" s="287"/>
      <c r="Z4627" s="288"/>
    </row>
    <row r="4628" spans="10:26">
      <c r="J4628" s="287"/>
      <c r="K4628" s="287"/>
      <c r="L4628" s="287"/>
      <c r="M4628" s="287"/>
      <c r="N4628" s="287"/>
      <c r="Z4628" s="288"/>
    </row>
    <row r="4629" spans="10:26">
      <c r="J4629" s="287"/>
      <c r="K4629" s="287"/>
      <c r="L4629" s="287"/>
      <c r="M4629" s="287"/>
      <c r="N4629" s="287"/>
      <c r="Z4629" s="288"/>
    </row>
    <row r="4630" spans="10:26">
      <c r="J4630" s="287"/>
      <c r="K4630" s="287"/>
      <c r="L4630" s="287"/>
      <c r="M4630" s="287"/>
      <c r="N4630" s="287"/>
      <c r="Z4630" s="288"/>
    </row>
    <row r="4631" spans="10:26">
      <c r="J4631" s="287"/>
      <c r="K4631" s="287"/>
      <c r="L4631" s="287"/>
      <c r="M4631" s="287"/>
      <c r="N4631" s="287"/>
      <c r="Z4631" s="288"/>
    </row>
    <row r="4632" spans="10:26">
      <c r="J4632" s="287"/>
      <c r="K4632" s="287"/>
      <c r="L4632" s="287"/>
      <c r="M4632" s="287"/>
      <c r="N4632" s="287"/>
      <c r="Z4632" s="288"/>
    </row>
    <row r="4633" spans="10:26">
      <c r="J4633" s="287"/>
      <c r="K4633" s="287"/>
      <c r="L4633" s="287"/>
      <c r="M4633" s="287"/>
      <c r="N4633" s="287"/>
      <c r="Z4633" s="288"/>
    </row>
    <row r="4634" spans="10:26">
      <c r="J4634" s="287"/>
      <c r="K4634" s="287"/>
      <c r="L4634" s="287"/>
      <c r="M4634" s="287"/>
      <c r="N4634" s="287"/>
      <c r="Z4634" s="288"/>
    </row>
    <row r="4635" spans="10:26">
      <c r="J4635" s="287"/>
      <c r="K4635" s="287"/>
      <c r="L4635" s="287"/>
      <c r="M4635" s="287"/>
      <c r="N4635" s="287"/>
      <c r="Z4635" s="288"/>
    </row>
    <row r="4636" spans="10:26">
      <c r="J4636" s="287"/>
      <c r="K4636" s="287"/>
      <c r="L4636" s="287"/>
      <c r="M4636" s="287"/>
      <c r="N4636" s="287"/>
      <c r="Z4636" s="288"/>
    </row>
    <row r="4637" spans="10:26">
      <c r="J4637" s="287"/>
      <c r="K4637" s="287"/>
      <c r="L4637" s="287"/>
      <c r="M4637" s="287"/>
      <c r="N4637" s="287"/>
      <c r="Z4637" s="288"/>
    </row>
    <row r="4638" spans="10:26">
      <c r="J4638" s="287"/>
      <c r="K4638" s="287"/>
      <c r="L4638" s="287"/>
      <c r="M4638" s="287"/>
      <c r="N4638" s="287"/>
      <c r="Z4638" s="288"/>
    </row>
    <row r="4639" spans="10:26">
      <c r="J4639" s="287"/>
      <c r="K4639" s="287"/>
      <c r="L4639" s="287"/>
      <c r="M4639" s="287"/>
      <c r="N4639" s="287"/>
      <c r="Z4639" s="288"/>
    </row>
    <row r="4640" spans="10:26">
      <c r="J4640" s="287"/>
      <c r="K4640" s="287"/>
      <c r="L4640" s="287"/>
      <c r="M4640" s="287"/>
      <c r="N4640" s="287"/>
      <c r="Z4640" s="288"/>
    </row>
    <row r="4641" spans="10:26">
      <c r="J4641" s="287"/>
      <c r="K4641" s="287"/>
      <c r="L4641" s="287"/>
      <c r="M4641" s="287"/>
      <c r="N4641" s="287"/>
      <c r="Z4641" s="288"/>
    </row>
    <row r="4642" spans="10:26">
      <c r="J4642" s="287"/>
      <c r="K4642" s="287"/>
      <c r="L4642" s="287"/>
      <c r="M4642" s="287"/>
      <c r="N4642" s="287"/>
      <c r="Z4642" s="288"/>
    </row>
    <row r="4643" spans="10:26">
      <c r="J4643" s="287"/>
      <c r="K4643" s="287"/>
      <c r="L4643" s="287"/>
      <c r="M4643" s="287"/>
      <c r="N4643" s="287"/>
      <c r="Z4643" s="288"/>
    </row>
    <row r="4644" spans="10:26">
      <c r="J4644" s="287"/>
      <c r="K4644" s="287"/>
      <c r="L4644" s="287"/>
      <c r="M4644" s="287"/>
      <c r="N4644" s="287"/>
      <c r="Z4644" s="288"/>
    </row>
    <row r="4645" spans="10:26">
      <c r="J4645" s="287"/>
      <c r="K4645" s="287"/>
      <c r="L4645" s="287"/>
      <c r="M4645" s="287"/>
      <c r="N4645" s="287"/>
      <c r="Z4645" s="288"/>
    </row>
    <row r="4646" spans="10:26">
      <c r="J4646" s="287"/>
      <c r="K4646" s="287"/>
      <c r="L4646" s="287"/>
      <c r="M4646" s="287"/>
      <c r="N4646" s="287"/>
      <c r="Z4646" s="288"/>
    </row>
    <row r="4647" spans="10:26">
      <c r="J4647" s="287"/>
      <c r="K4647" s="287"/>
      <c r="L4647" s="287"/>
      <c r="M4647" s="287"/>
      <c r="N4647" s="287"/>
      <c r="Z4647" s="288"/>
    </row>
    <row r="4648" spans="10:26">
      <c r="J4648" s="287"/>
      <c r="K4648" s="287"/>
      <c r="L4648" s="287"/>
      <c r="M4648" s="287"/>
      <c r="N4648" s="287"/>
      <c r="Z4648" s="288"/>
    </row>
    <row r="4649" spans="10:26">
      <c r="J4649" s="287"/>
      <c r="K4649" s="287"/>
      <c r="L4649" s="287"/>
      <c r="M4649" s="287"/>
      <c r="N4649" s="287"/>
      <c r="Z4649" s="288"/>
    </row>
    <row r="4650" spans="10:26">
      <c r="J4650" s="287"/>
      <c r="K4650" s="287"/>
      <c r="L4650" s="287"/>
      <c r="M4650" s="287"/>
      <c r="N4650" s="287"/>
      <c r="Z4650" s="288"/>
    </row>
    <row r="4651" spans="10:26">
      <c r="J4651" s="287"/>
      <c r="K4651" s="287"/>
      <c r="L4651" s="287"/>
      <c r="M4651" s="287"/>
      <c r="N4651" s="287"/>
      <c r="Z4651" s="288"/>
    </row>
    <row r="4652" spans="10:26">
      <c r="J4652" s="287"/>
      <c r="K4652" s="287"/>
      <c r="L4652" s="287"/>
      <c r="M4652" s="287"/>
      <c r="N4652" s="287"/>
      <c r="Z4652" s="288"/>
    </row>
    <row r="4653" spans="10:26">
      <c r="J4653" s="287"/>
      <c r="K4653" s="287"/>
      <c r="L4653" s="287"/>
      <c r="M4653" s="287"/>
      <c r="N4653" s="287"/>
      <c r="Z4653" s="288"/>
    </row>
    <row r="4654" spans="10:26">
      <c r="J4654" s="287"/>
      <c r="K4654" s="287"/>
      <c r="L4654" s="287"/>
      <c r="M4654" s="287"/>
      <c r="N4654" s="287"/>
      <c r="Z4654" s="288"/>
    </row>
    <row r="4655" spans="10:26">
      <c r="J4655" s="287"/>
      <c r="K4655" s="287"/>
      <c r="L4655" s="287"/>
      <c r="M4655" s="287"/>
      <c r="N4655" s="287"/>
      <c r="Z4655" s="288"/>
    </row>
    <row r="4656" spans="10:26">
      <c r="J4656" s="287"/>
      <c r="K4656" s="287"/>
      <c r="L4656" s="287"/>
      <c r="M4656" s="287"/>
      <c r="N4656" s="287"/>
      <c r="Z4656" s="288"/>
    </row>
    <row r="4657" spans="10:26">
      <c r="J4657" s="287"/>
      <c r="K4657" s="287"/>
      <c r="L4657" s="287"/>
      <c r="M4657" s="287"/>
      <c r="N4657" s="287"/>
      <c r="Z4657" s="288"/>
    </row>
    <row r="4658" spans="10:26">
      <c r="J4658" s="287"/>
      <c r="K4658" s="287"/>
      <c r="L4658" s="287"/>
      <c r="M4658" s="287"/>
      <c r="N4658" s="287"/>
      <c r="Z4658" s="288"/>
    </row>
    <row r="4659" spans="10:26">
      <c r="J4659" s="287"/>
      <c r="K4659" s="287"/>
      <c r="L4659" s="287"/>
      <c r="M4659" s="287"/>
      <c r="N4659" s="287"/>
      <c r="Z4659" s="288"/>
    </row>
    <row r="4660" spans="10:26">
      <c r="J4660" s="287"/>
      <c r="K4660" s="287"/>
      <c r="L4660" s="287"/>
      <c r="M4660" s="287"/>
      <c r="N4660" s="287"/>
      <c r="Z4660" s="288"/>
    </row>
    <row r="4661" spans="10:26">
      <c r="J4661" s="287"/>
      <c r="K4661" s="287"/>
      <c r="L4661" s="287"/>
      <c r="M4661" s="287"/>
      <c r="N4661" s="287"/>
      <c r="Z4661" s="288"/>
    </row>
    <row r="4662" spans="10:26">
      <c r="J4662" s="287"/>
      <c r="K4662" s="287"/>
      <c r="L4662" s="287"/>
      <c r="M4662" s="287"/>
      <c r="N4662" s="287"/>
      <c r="Z4662" s="288"/>
    </row>
    <row r="4663" spans="10:26">
      <c r="J4663" s="287"/>
      <c r="K4663" s="287"/>
      <c r="L4663" s="287"/>
      <c r="M4663" s="287"/>
      <c r="N4663" s="287"/>
      <c r="Z4663" s="288"/>
    </row>
    <row r="4664" spans="10:26">
      <c r="J4664" s="287"/>
      <c r="K4664" s="287"/>
      <c r="L4664" s="287"/>
      <c r="M4664" s="287"/>
      <c r="N4664" s="287"/>
      <c r="Z4664" s="288"/>
    </row>
    <row r="4665" spans="10:26">
      <c r="J4665" s="287"/>
      <c r="K4665" s="287"/>
      <c r="L4665" s="287"/>
      <c r="M4665" s="287"/>
      <c r="N4665" s="287"/>
      <c r="Z4665" s="288"/>
    </row>
    <row r="4666" spans="10:26">
      <c r="J4666" s="287"/>
      <c r="K4666" s="287"/>
      <c r="L4666" s="287"/>
      <c r="M4666" s="287"/>
      <c r="N4666" s="287"/>
      <c r="Z4666" s="288"/>
    </row>
    <row r="4667" spans="10:26">
      <c r="J4667" s="287"/>
      <c r="K4667" s="287"/>
      <c r="L4667" s="287"/>
      <c r="M4667" s="287"/>
      <c r="N4667" s="287"/>
      <c r="Z4667" s="288"/>
    </row>
    <row r="4668" spans="10:26">
      <c r="J4668" s="287"/>
      <c r="K4668" s="287"/>
      <c r="L4668" s="287"/>
      <c r="M4668" s="287"/>
      <c r="N4668" s="287"/>
      <c r="Z4668" s="288"/>
    </row>
    <row r="4669" spans="10:26">
      <c r="J4669" s="287"/>
      <c r="K4669" s="287"/>
      <c r="L4669" s="287"/>
      <c r="M4669" s="287"/>
      <c r="N4669" s="287"/>
      <c r="Z4669" s="288"/>
    </row>
    <row r="4670" spans="10:26">
      <c r="J4670" s="287"/>
      <c r="K4670" s="287"/>
      <c r="L4670" s="287"/>
      <c r="M4670" s="287"/>
      <c r="N4670" s="287"/>
      <c r="Z4670" s="288"/>
    </row>
    <row r="4671" spans="10:26">
      <c r="J4671" s="287"/>
      <c r="K4671" s="287"/>
      <c r="L4671" s="287"/>
      <c r="M4671" s="287"/>
      <c r="N4671" s="287"/>
      <c r="Z4671" s="288"/>
    </row>
    <row r="4672" spans="10:26">
      <c r="J4672" s="287"/>
      <c r="K4672" s="287"/>
      <c r="L4672" s="287"/>
      <c r="M4672" s="287"/>
      <c r="N4672" s="287"/>
      <c r="Z4672" s="288"/>
    </row>
    <row r="4673" spans="10:26">
      <c r="J4673" s="287"/>
      <c r="K4673" s="287"/>
      <c r="L4673" s="287"/>
      <c r="M4673" s="287"/>
      <c r="N4673" s="287"/>
      <c r="Z4673" s="288"/>
    </row>
    <row r="4674" spans="10:26">
      <c r="J4674" s="287"/>
      <c r="K4674" s="287"/>
      <c r="L4674" s="287"/>
      <c r="M4674" s="287"/>
      <c r="N4674" s="287"/>
      <c r="Z4674" s="288"/>
    </row>
    <row r="4675" spans="10:26">
      <c r="J4675" s="287"/>
      <c r="K4675" s="287"/>
      <c r="L4675" s="287"/>
      <c r="M4675" s="287"/>
      <c r="N4675" s="287"/>
      <c r="Z4675" s="288"/>
    </row>
    <row r="4676" spans="10:26">
      <c r="J4676" s="287"/>
      <c r="K4676" s="287"/>
      <c r="L4676" s="287"/>
      <c r="M4676" s="287"/>
      <c r="N4676" s="287"/>
      <c r="Z4676" s="288"/>
    </row>
    <row r="4677" spans="10:26">
      <c r="J4677" s="287"/>
      <c r="K4677" s="287"/>
      <c r="L4677" s="287"/>
      <c r="M4677" s="287"/>
      <c r="N4677" s="287"/>
      <c r="Z4677" s="288"/>
    </row>
    <row r="4678" spans="10:26">
      <c r="J4678" s="287"/>
      <c r="K4678" s="287"/>
      <c r="L4678" s="287"/>
      <c r="M4678" s="287"/>
      <c r="N4678" s="287"/>
      <c r="Z4678" s="288"/>
    </row>
    <row r="4679" spans="10:26">
      <c r="J4679" s="287"/>
      <c r="K4679" s="287"/>
      <c r="L4679" s="287"/>
      <c r="M4679" s="287"/>
      <c r="N4679" s="287"/>
      <c r="Z4679" s="288"/>
    </row>
    <row r="4680" spans="10:26">
      <c r="J4680" s="287"/>
      <c r="K4680" s="287"/>
      <c r="L4680" s="287"/>
      <c r="M4680" s="287"/>
      <c r="N4680" s="287"/>
      <c r="Z4680" s="288"/>
    </row>
    <row r="4681" spans="10:26">
      <c r="J4681" s="287"/>
      <c r="K4681" s="287"/>
      <c r="L4681" s="287"/>
      <c r="M4681" s="287"/>
      <c r="N4681" s="287"/>
      <c r="Z4681" s="288"/>
    </row>
    <row r="4682" spans="10:26">
      <c r="J4682" s="287"/>
      <c r="K4682" s="287"/>
      <c r="L4682" s="287"/>
      <c r="M4682" s="287"/>
      <c r="N4682" s="287"/>
      <c r="Z4682" s="288"/>
    </row>
    <row r="4683" spans="10:26">
      <c r="J4683" s="287"/>
      <c r="K4683" s="287"/>
      <c r="L4683" s="287"/>
      <c r="M4683" s="287"/>
      <c r="N4683" s="287"/>
      <c r="Z4683" s="288"/>
    </row>
    <row r="4684" spans="10:26">
      <c r="J4684" s="287"/>
      <c r="K4684" s="287"/>
      <c r="L4684" s="287"/>
      <c r="M4684" s="287"/>
      <c r="N4684" s="287"/>
      <c r="Z4684" s="288"/>
    </row>
    <row r="4685" spans="10:26">
      <c r="J4685" s="287"/>
      <c r="K4685" s="287"/>
      <c r="L4685" s="287"/>
      <c r="M4685" s="287"/>
      <c r="N4685" s="287"/>
      <c r="Z4685" s="288"/>
    </row>
    <row r="4686" spans="10:26">
      <c r="J4686" s="287"/>
      <c r="K4686" s="287"/>
      <c r="L4686" s="287"/>
      <c r="M4686" s="287"/>
      <c r="N4686" s="287"/>
      <c r="Z4686" s="288"/>
    </row>
    <row r="4687" spans="10:26">
      <c r="J4687" s="287"/>
      <c r="K4687" s="287"/>
      <c r="L4687" s="287"/>
      <c r="M4687" s="287"/>
      <c r="N4687" s="287"/>
      <c r="Z4687" s="288"/>
    </row>
    <row r="4688" spans="10:26">
      <c r="J4688" s="287"/>
      <c r="K4688" s="287"/>
      <c r="L4688" s="287"/>
      <c r="M4688" s="287"/>
      <c r="N4688" s="287"/>
      <c r="Z4688" s="288"/>
    </row>
    <row r="4689" spans="10:26">
      <c r="J4689" s="287"/>
      <c r="K4689" s="287"/>
      <c r="L4689" s="287"/>
      <c r="M4689" s="287"/>
      <c r="N4689" s="287"/>
      <c r="Z4689" s="288"/>
    </row>
    <row r="4690" spans="10:26">
      <c r="J4690" s="287"/>
      <c r="K4690" s="287"/>
      <c r="L4690" s="287"/>
      <c r="M4690" s="287"/>
      <c r="N4690" s="287"/>
      <c r="Z4690" s="288"/>
    </row>
    <row r="4691" spans="10:26">
      <c r="J4691" s="287"/>
      <c r="K4691" s="287"/>
      <c r="L4691" s="287"/>
      <c r="M4691" s="287"/>
      <c r="N4691" s="287"/>
      <c r="Z4691" s="288"/>
    </row>
    <row r="4692" spans="10:26">
      <c r="J4692" s="287"/>
      <c r="K4692" s="287"/>
      <c r="L4692" s="287"/>
      <c r="M4692" s="287"/>
      <c r="N4692" s="287"/>
      <c r="Z4692" s="288"/>
    </row>
    <row r="4693" spans="10:26">
      <c r="J4693" s="287"/>
      <c r="K4693" s="287"/>
      <c r="L4693" s="287"/>
      <c r="M4693" s="287"/>
      <c r="N4693" s="287"/>
      <c r="Z4693" s="288"/>
    </row>
    <row r="4694" spans="10:26">
      <c r="J4694" s="287"/>
      <c r="K4694" s="287"/>
      <c r="L4694" s="287"/>
      <c r="M4694" s="287"/>
      <c r="N4694" s="287"/>
      <c r="Z4694" s="288"/>
    </row>
    <row r="4695" spans="10:26">
      <c r="J4695" s="287"/>
      <c r="K4695" s="287"/>
      <c r="L4695" s="287"/>
      <c r="M4695" s="287"/>
      <c r="N4695" s="287"/>
      <c r="Z4695" s="288"/>
    </row>
    <row r="4696" spans="10:26">
      <c r="J4696" s="287"/>
      <c r="K4696" s="287"/>
      <c r="L4696" s="287"/>
      <c r="M4696" s="287"/>
      <c r="N4696" s="287"/>
      <c r="Z4696" s="288"/>
    </row>
    <row r="4697" spans="10:26">
      <c r="J4697" s="287"/>
      <c r="K4697" s="287"/>
      <c r="L4697" s="287"/>
      <c r="M4697" s="287"/>
      <c r="N4697" s="287"/>
      <c r="Z4697" s="288"/>
    </row>
    <row r="4698" spans="10:26">
      <c r="J4698" s="287"/>
      <c r="K4698" s="287"/>
      <c r="L4698" s="287"/>
      <c r="M4698" s="287"/>
      <c r="N4698" s="287"/>
      <c r="Z4698" s="288"/>
    </row>
    <row r="4699" spans="10:26">
      <c r="J4699" s="287"/>
      <c r="K4699" s="287"/>
      <c r="L4699" s="287"/>
      <c r="M4699" s="287"/>
      <c r="N4699" s="287"/>
      <c r="Z4699" s="288"/>
    </row>
    <row r="4700" spans="10:26">
      <c r="J4700" s="287"/>
      <c r="K4700" s="287"/>
      <c r="L4700" s="287"/>
      <c r="M4700" s="287"/>
      <c r="N4700" s="287"/>
      <c r="Z4700" s="288"/>
    </row>
    <row r="4701" spans="10:26">
      <c r="J4701" s="287"/>
      <c r="K4701" s="287"/>
      <c r="L4701" s="287"/>
      <c r="M4701" s="287"/>
      <c r="N4701" s="287"/>
      <c r="Z4701" s="288"/>
    </row>
    <row r="4702" spans="10:26">
      <c r="J4702" s="287"/>
      <c r="K4702" s="287"/>
      <c r="L4702" s="287"/>
      <c r="M4702" s="287"/>
      <c r="N4702" s="287"/>
      <c r="Z4702" s="288"/>
    </row>
    <row r="4703" spans="10:26">
      <c r="J4703" s="287"/>
      <c r="K4703" s="287"/>
      <c r="L4703" s="287"/>
      <c r="M4703" s="287"/>
      <c r="N4703" s="287"/>
      <c r="Z4703" s="288"/>
    </row>
    <row r="4704" spans="10:26">
      <c r="J4704" s="287"/>
      <c r="K4704" s="287"/>
      <c r="L4704" s="287"/>
      <c r="M4704" s="287"/>
      <c r="N4704" s="287"/>
      <c r="Z4704" s="288"/>
    </row>
    <row r="4705" spans="10:26">
      <c r="J4705" s="287"/>
      <c r="K4705" s="287"/>
      <c r="L4705" s="287"/>
      <c r="M4705" s="287"/>
      <c r="N4705" s="287"/>
      <c r="Z4705" s="288"/>
    </row>
    <row r="4706" spans="10:26">
      <c r="J4706" s="287"/>
      <c r="K4706" s="287"/>
      <c r="L4706" s="287"/>
      <c r="M4706" s="287"/>
      <c r="N4706" s="287"/>
      <c r="Z4706" s="288"/>
    </row>
    <row r="4707" spans="10:26">
      <c r="J4707" s="287"/>
      <c r="K4707" s="287"/>
      <c r="L4707" s="287"/>
      <c r="M4707" s="287"/>
      <c r="N4707" s="287"/>
      <c r="Z4707" s="288"/>
    </row>
    <row r="4708" spans="10:26">
      <c r="J4708" s="287"/>
      <c r="K4708" s="287"/>
      <c r="L4708" s="287"/>
      <c r="M4708" s="287"/>
      <c r="N4708" s="287"/>
      <c r="Z4708" s="288"/>
    </row>
    <row r="4709" spans="10:26">
      <c r="J4709" s="287"/>
      <c r="K4709" s="287"/>
      <c r="L4709" s="287"/>
      <c r="M4709" s="287"/>
      <c r="N4709" s="287"/>
      <c r="Z4709" s="288"/>
    </row>
    <row r="4710" spans="10:26">
      <c r="J4710" s="287"/>
      <c r="K4710" s="287"/>
      <c r="L4710" s="287"/>
      <c r="M4710" s="287"/>
      <c r="N4710" s="287"/>
      <c r="Z4710" s="288"/>
    </row>
    <row r="4711" spans="10:26">
      <c r="J4711" s="287"/>
      <c r="K4711" s="287"/>
      <c r="L4711" s="287"/>
      <c r="M4711" s="287"/>
      <c r="N4711" s="287"/>
      <c r="Z4711" s="288"/>
    </row>
    <row r="4712" spans="10:26">
      <c r="J4712" s="287"/>
      <c r="K4712" s="287"/>
      <c r="L4712" s="287"/>
      <c r="M4712" s="287"/>
      <c r="N4712" s="287"/>
      <c r="Z4712" s="288"/>
    </row>
    <row r="4713" spans="10:26">
      <c r="J4713" s="287"/>
      <c r="K4713" s="287"/>
      <c r="L4713" s="287"/>
      <c r="M4713" s="287"/>
      <c r="N4713" s="287"/>
      <c r="Z4713" s="288"/>
    </row>
    <row r="4714" spans="10:26">
      <c r="J4714" s="287"/>
      <c r="K4714" s="287"/>
      <c r="L4714" s="287"/>
      <c r="M4714" s="287"/>
      <c r="N4714" s="287"/>
      <c r="Z4714" s="288"/>
    </row>
    <row r="4715" spans="10:26">
      <c r="J4715" s="287"/>
      <c r="K4715" s="287"/>
      <c r="L4715" s="287"/>
      <c r="M4715" s="287"/>
      <c r="N4715" s="287"/>
      <c r="Z4715" s="288"/>
    </row>
    <row r="4716" spans="10:26">
      <c r="J4716" s="287"/>
      <c r="K4716" s="287"/>
      <c r="L4716" s="287"/>
      <c r="M4716" s="287"/>
      <c r="N4716" s="287"/>
      <c r="Z4716" s="288"/>
    </row>
    <row r="4717" spans="10:26">
      <c r="J4717" s="287"/>
      <c r="K4717" s="287"/>
      <c r="L4717" s="287"/>
      <c r="M4717" s="287"/>
      <c r="N4717" s="287"/>
      <c r="Z4717" s="288"/>
    </row>
    <row r="4718" spans="10:26">
      <c r="J4718" s="287"/>
      <c r="K4718" s="287"/>
      <c r="L4718" s="287"/>
      <c r="M4718" s="287"/>
      <c r="N4718" s="287"/>
      <c r="Z4718" s="288"/>
    </row>
    <row r="4719" spans="10:26">
      <c r="J4719" s="287"/>
      <c r="K4719" s="287"/>
      <c r="L4719" s="287"/>
      <c r="M4719" s="287"/>
      <c r="N4719" s="287"/>
      <c r="Z4719" s="288"/>
    </row>
    <row r="4720" spans="10:26">
      <c r="J4720" s="287"/>
      <c r="K4720" s="287"/>
      <c r="L4720" s="287"/>
      <c r="M4720" s="287"/>
      <c r="N4720" s="287"/>
      <c r="Z4720" s="288"/>
    </row>
    <row r="4721" spans="10:26">
      <c r="J4721" s="287"/>
      <c r="K4721" s="287"/>
      <c r="L4721" s="287"/>
      <c r="M4721" s="287"/>
      <c r="N4721" s="287"/>
      <c r="Z4721" s="288"/>
    </row>
    <row r="4722" spans="10:26">
      <c r="J4722" s="287"/>
      <c r="K4722" s="287"/>
      <c r="L4722" s="287"/>
      <c r="M4722" s="287"/>
      <c r="N4722" s="287"/>
      <c r="Z4722" s="288"/>
    </row>
    <row r="4723" spans="10:26">
      <c r="J4723" s="287"/>
      <c r="K4723" s="287"/>
      <c r="L4723" s="287"/>
      <c r="M4723" s="287"/>
      <c r="N4723" s="287"/>
      <c r="Z4723" s="288"/>
    </row>
    <row r="4724" spans="10:26">
      <c r="J4724" s="287"/>
      <c r="K4724" s="287"/>
      <c r="L4724" s="287"/>
      <c r="M4724" s="287"/>
      <c r="N4724" s="287"/>
      <c r="Z4724" s="288"/>
    </row>
    <row r="4725" spans="10:26">
      <c r="J4725" s="287"/>
      <c r="K4725" s="287"/>
      <c r="L4725" s="287"/>
      <c r="M4725" s="287"/>
      <c r="N4725" s="287"/>
      <c r="Z4725" s="288"/>
    </row>
    <row r="4726" spans="10:26">
      <c r="J4726" s="287"/>
      <c r="K4726" s="287"/>
      <c r="L4726" s="287"/>
      <c r="M4726" s="287"/>
      <c r="N4726" s="287"/>
      <c r="Z4726" s="288"/>
    </row>
    <row r="4727" spans="10:26">
      <c r="J4727" s="287"/>
      <c r="K4727" s="287"/>
      <c r="L4727" s="287"/>
      <c r="M4727" s="287"/>
      <c r="N4727" s="287"/>
      <c r="Z4727" s="288"/>
    </row>
    <row r="4728" spans="10:26">
      <c r="J4728" s="287"/>
      <c r="K4728" s="287"/>
      <c r="L4728" s="287"/>
      <c r="M4728" s="287"/>
      <c r="N4728" s="287"/>
      <c r="Z4728" s="288"/>
    </row>
    <row r="4729" spans="10:26">
      <c r="J4729" s="287"/>
      <c r="K4729" s="287"/>
      <c r="L4729" s="287"/>
      <c r="M4729" s="287"/>
      <c r="N4729" s="287"/>
      <c r="Z4729" s="288"/>
    </row>
    <row r="4730" spans="10:26">
      <c r="J4730" s="287"/>
      <c r="K4730" s="287"/>
      <c r="L4730" s="287"/>
      <c r="M4730" s="287"/>
      <c r="N4730" s="287"/>
      <c r="Z4730" s="288"/>
    </row>
    <row r="4731" spans="10:26">
      <c r="J4731" s="287"/>
      <c r="K4731" s="287"/>
      <c r="L4731" s="287"/>
      <c r="M4731" s="287"/>
      <c r="N4731" s="287"/>
      <c r="Z4731" s="288"/>
    </row>
    <row r="4732" spans="10:26">
      <c r="J4732" s="287"/>
      <c r="K4732" s="287"/>
      <c r="L4732" s="287"/>
      <c r="M4732" s="287"/>
      <c r="N4732" s="287"/>
      <c r="Z4732" s="288"/>
    </row>
    <row r="4733" spans="10:26">
      <c r="J4733" s="287"/>
      <c r="K4733" s="287"/>
      <c r="L4733" s="287"/>
      <c r="M4733" s="287"/>
      <c r="N4733" s="287"/>
      <c r="Z4733" s="288"/>
    </row>
    <row r="4734" spans="10:26">
      <c r="J4734" s="287"/>
      <c r="K4734" s="287"/>
      <c r="L4734" s="287"/>
      <c r="M4734" s="287"/>
      <c r="N4734" s="287"/>
      <c r="Z4734" s="288"/>
    </row>
    <row r="4735" spans="10:26">
      <c r="J4735" s="287"/>
      <c r="K4735" s="287"/>
      <c r="L4735" s="287"/>
      <c r="M4735" s="287"/>
      <c r="N4735" s="287"/>
      <c r="Z4735" s="288"/>
    </row>
    <row r="4736" spans="10:26">
      <c r="J4736" s="287"/>
      <c r="K4736" s="287"/>
      <c r="L4736" s="287"/>
      <c r="M4736" s="287"/>
      <c r="N4736" s="287"/>
      <c r="Z4736" s="288"/>
    </row>
    <row r="4737" spans="10:26">
      <c r="J4737" s="287"/>
      <c r="K4737" s="287"/>
      <c r="L4737" s="287"/>
      <c r="M4737" s="287"/>
      <c r="N4737" s="287"/>
      <c r="Z4737" s="288"/>
    </row>
    <row r="4738" spans="10:26">
      <c r="J4738" s="287"/>
      <c r="K4738" s="287"/>
      <c r="L4738" s="287"/>
      <c r="M4738" s="287"/>
      <c r="N4738" s="287"/>
      <c r="Z4738" s="288"/>
    </row>
    <row r="4739" spans="10:26">
      <c r="J4739" s="287"/>
      <c r="K4739" s="287"/>
      <c r="L4739" s="287"/>
      <c r="M4739" s="287"/>
      <c r="N4739" s="287"/>
      <c r="Z4739" s="288"/>
    </row>
    <row r="4740" spans="10:26">
      <c r="J4740" s="287"/>
      <c r="K4740" s="287"/>
      <c r="L4740" s="287"/>
      <c r="M4740" s="287"/>
      <c r="N4740" s="287"/>
      <c r="Z4740" s="288"/>
    </row>
    <row r="4741" spans="10:26">
      <c r="J4741" s="287"/>
      <c r="K4741" s="287"/>
      <c r="L4741" s="287"/>
      <c r="M4741" s="287"/>
      <c r="N4741" s="287"/>
      <c r="Z4741" s="288"/>
    </row>
    <row r="4742" spans="10:26">
      <c r="J4742" s="287"/>
      <c r="K4742" s="287"/>
      <c r="L4742" s="287"/>
      <c r="M4742" s="287"/>
      <c r="N4742" s="287"/>
      <c r="Z4742" s="288"/>
    </row>
    <row r="4743" spans="10:26">
      <c r="J4743" s="287"/>
      <c r="K4743" s="287"/>
      <c r="L4743" s="287"/>
      <c r="M4743" s="287"/>
      <c r="N4743" s="287"/>
      <c r="Z4743" s="288"/>
    </row>
    <row r="4744" spans="10:26">
      <c r="J4744" s="287"/>
      <c r="K4744" s="287"/>
      <c r="L4744" s="287"/>
      <c r="M4744" s="287"/>
      <c r="N4744" s="287"/>
      <c r="Z4744" s="288"/>
    </row>
    <row r="4745" spans="10:26">
      <c r="J4745" s="287"/>
      <c r="K4745" s="287"/>
      <c r="L4745" s="287"/>
      <c r="M4745" s="287"/>
      <c r="N4745" s="287"/>
      <c r="Z4745" s="288"/>
    </row>
    <row r="4746" spans="10:26">
      <c r="J4746" s="287"/>
      <c r="K4746" s="287"/>
      <c r="L4746" s="287"/>
      <c r="M4746" s="287"/>
      <c r="N4746" s="287"/>
      <c r="Z4746" s="288"/>
    </row>
    <row r="4747" spans="10:26">
      <c r="J4747" s="287"/>
      <c r="K4747" s="287"/>
      <c r="L4747" s="287"/>
      <c r="M4747" s="287"/>
      <c r="N4747" s="287"/>
      <c r="Z4747" s="288"/>
    </row>
    <row r="4748" spans="10:26">
      <c r="J4748" s="287"/>
      <c r="K4748" s="287"/>
      <c r="L4748" s="287"/>
      <c r="M4748" s="287"/>
      <c r="N4748" s="287"/>
      <c r="Z4748" s="288"/>
    </row>
    <row r="4749" spans="10:26">
      <c r="J4749" s="287"/>
      <c r="K4749" s="287"/>
      <c r="L4749" s="287"/>
      <c r="M4749" s="287"/>
      <c r="N4749" s="287"/>
      <c r="Z4749" s="288"/>
    </row>
    <row r="4750" spans="10:26">
      <c r="J4750" s="287"/>
      <c r="K4750" s="287"/>
      <c r="L4750" s="287"/>
      <c r="M4750" s="287"/>
      <c r="N4750" s="287"/>
      <c r="Z4750" s="288"/>
    </row>
    <row r="4751" spans="10:26">
      <c r="J4751" s="287"/>
      <c r="K4751" s="287"/>
      <c r="L4751" s="287"/>
      <c r="M4751" s="287"/>
      <c r="N4751" s="287"/>
      <c r="Z4751" s="288"/>
    </row>
    <row r="4752" spans="10:26">
      <c r="J4752" s="287"/>
      <c r="K4752" s="287"/>
      <c r="L4752" s="287"/>
      <c r="M4752" s="287"/>
      <c r="N4752" s="287"/>
      <c r="Z4752" s="288"/>
    </row>
    <row r="4753" spans="10:26">
      <c r="J4753" s="287"/>
      <c r="K4753" s="287"/>
      <c r="L4753" s="287"/>
      <c r="M4753" s="287"/>
      <c r="N4753" s="287"/>
      <c r="Z4753" s="288"/>
    </row>
    <row r="4754" spans="10:26">
      <c r="J4754" s="287"/>
      <c r="K4754" s="287"/>
      <c r="L4754" s="287"/>
      <c r="M4754" s="287"/>
      <c r="N4754" s="287"/>
      <c r="Z4754" s="288"/>
    </row>
    <row r="4755" spans="10:26">
      <c r="J4755" s="287"/>
      <c r="K4755" s="287"/>
      <c r="L4755" s="287"/>
      <c r="M4755" s="287"/>
      <c r="N4755" s="287"/>
      <c r="Z4755" s="288"/>
    </row>
    <row r="4756" spans="10:26">
      <c r="J4756" s="287"/>
      <c r="K4756" s="287"/>
      <c r="L4756" s="287"/>
      <c r="M4756" s="287"/>
      <c r="N4756" s="287"/>
      <c r="Z4756" s="288"/>
    </row>
    <row r="4757" spans="10:26">
      <c r="J4757" s="287"/>
      <c r="K4757" s="287"/>
      <c r="L4757" s="287"/>
      <c r="M4757" s="287"/>
      <c r="N4757" s="287"/>
      <c r="Z4757" s="288"/>
    </row>
    <row r="4758" spans="10:26">
      <c r="J4758" s="287"/>
      <c r="K4758" s="287"/>
      <c r="L4758" s="287"/>
      <c r="M4758" s="287"/>
      <c r="N4758" s="287"/>
      <c r="Z4758" s="288"/>
    </row>
    <row r="4759" spans="10:26">
      <c r="J4759" s="287"/>
      <c r="K4759" s="287"/>
      <c r="L4759" s="287"/>
      <c r="M4759" s="287"/>
      <c r="N4759" s="287"/>
      <c r="Z4759" s="288"/>
    </row>
    <row r="4760" spans="10:26">
      <c r="J4760" s="287"/>
      <c r="K4760" s="287"/>
      <c r="L4760" s="287"/>
      <c r="M4760" s="287"/>
      <c r="N4760" s="287"/>
      <c r="Z4760" s="288"/>
    </row>
    <row r="4761" spans="10:26">
      <c r="J4761" s="287"/>
      <c r="K4761" s="287"/>
      <c r="L4761" s="287"/>
      <c r="M4761" s="287"/>
      <c r="N4761" s="287"/>
      <c r="Z4761" s="288"/>
    </row>
    <row r="4762" spans="10:26">
      <c r="J4762" s="287"/>
      <c r="K4762" s="287"/>
      <c r="L4762" s="287"/>
      <c r="M4762" s="287"/>
      <c r="N4762" s="287"/>
      <c r="Z4762" s="288"/>
    </row>
    <row r="4763" spans="10:26">
      <c r="J4763" s="287"/>
      <c r="K4763" s="287"/>
      <c r="L4763" s="287"/>
      <c r="M4763" s="287"/>
      <c r="N4763" s="287"/>
      <c r="Z4763" s="288"/>
    </row>
    <row r="4764" spans="10:26">
      <c r="J4764" s="287"/>
      <c r="K4764" s="287"/>
      <c r="L4764" s="287"/>
      <c r="M4764" s="287"/>
      <c r="N4764" s="287"/>
      <c r="Z4764" s="288"/>
    </row>
    <row r="4765" spans="10:26">
      <c r="J4765" s="287"/>
      <c r="K4765" s="287"/>
      <c r="L4765" s="287"/>
      <c r="M4765" s="287"/>
      <c r="N4765" s="287"/>
      <c r="Z4765" s="288"/>
    </row>
    <row r="4766" spans="10:26">
      <c r="J4766" s="287"/>
      <c r="K4766" s="287"/>
      <c r="L4766" s="287"/>
      <c r="M4766" s="287"/>
      <c r="N4766" s="287"/>
      <c r="Z4766" s="288"/>
    </row>
    <row r="4767" spans="10:26">
      <c r="J4767" s="287"/>
      <c r="K4767" s="287"/>
      <c r="L4767" s="287"/>
      <c r="M4767" s="287"/>
      <c r="N4767" s="287"/>
      <c r="Z4767" s="288"/>
    </row>
    <row r="4768" spans="10:26">
      <c r="J4768" s="287"/>
      <c r="K4768" s="287"/>
      <c r="L4768" s="287"/>
      <c r="M4768" s="287"/>
      <c r="N4768" s="287"/>
      <c r="Z4768" s="288"/>
    </row>
    <row r="4769" spans="10:26">
      <c r="J4769" s="287"/>
      <c r="K4769" s="287"/>
      <c r="L4769" s="287"/>
      <c r="M4769" s="287"/>
      <c r="N4769" s="287"/>
      <c r="Z4769" s="288"/>
    </row>
    <row r="4770" spans="10:26">
      <c r="J4770" s="287"/>
      <c r="K4770" s="287"/>
      <c r="L4770" s="287"/>
      <c r="M4770" s="287"/>
      <c r="N4770" s="287"/>
      <c r="Z4770" s="288"/>
    </row>
    <row r="4771" spans="10:26">
      <c r="J4771" s="287"/>
      <c r="K4771" s="287"/>
      <c r="L4771" s="287"/>
      <c r="M4771" s="287"/>
      <c r="N4771" s="287"/>
      <c r="Z4771" s="288"/>
    </row>
    <row r="4772" spans="10:26">
      <c r="J4772" s="287"/>
      <c r="K4772" s="287"/>
      <c r="L4772" s="287"/>
      <c r="M4772" s="287"/>
      <c r="N4772" s="287"/>
      <c r="Z4772" s="288"/>
    </row>
    <row r="4773" spans="10:26">
      <c r="J4773" s="287"/>
      <c r="K4773" s="287"/>
      <c r="L4773" s="287"/>
      <c r="M4773" s="287"/>
      <c r="N4773" s="287"/>
      <c r="Z4773" s="288"/>
    </row>
    <row r="4774" spans="10:26">
      <c r="J4774" s="287"/>
      <c r="K4774" s="287"/>
      <c r="L4774" s="287"/>
      <c r="M4774" s="287"/>
      <c r="N4774" s="287"/>
      <c r="Z4774" s="288"/>
    </row>
    <row r="4775" spans="10:26">
      <c r="J4775" s="287"/>
      <c r="K4775" s="287"/>
      <c r="L4775" s="287"/>
      <c r="M4775" s="287"/>
      <c r="N4775" s="287"/>
      <c r="Z4775" s="288"/>
    </row>
    <row r="4776" spans="10:26">
      <c r="J4776" s="287"/>
      <c r="K4776" s="287"/>
      <c r="L4776" s="287"/>
      <c r="M4776" s="287"/>
      <c r="N4776" s="287"/>
      <c r="Z4776" s="288"/>
    </row>
    <row r="4777" spans="10:26">
      <c r="J4777" s="287"/>
      <c r="K4777" s="287"/>
      <c r="L4777" s="287"/>
      <c r="M4777" s="287"/>
      <c r="N4777" s="287"/>
      <c r="Z4777" s="288"/>
    </row>
    <row r="4778" spans="10:26">
      <c r="J4778" s="287"/>
      <c r="K4778" s="287"/>
      <c r="L4778" s="287"/>
      <c r="M4778" s="287"/>
      <c r="N4778" s="287"/>
      <c r="Z4778" s="288"/>
    </row>
    <row r="4779" spans="10:26">
      <c r="J4779" s="287"/>
      <c r="K4779" s="287"/>
      <c r="L4779" s="287"/>
      <c r="M4779" s="287"/>
      <c r="N4779" s="287"/>
      <c r="Z4779" s="288"/>
    </row>
    <row r="4780" spans="10:26">
      <c r="J4780" s="287"/>
      <c r="K4780" s="287"/>
      <c r="L4780" s="287"/>
      <c r="M4780" s="287"/>
      <c r="N4780" s="287"/>
      <c r="Z4780" s="288"/>
    </row>
    <row r="4781" spans="10:26">
      <c r="J4781" s="287"/>
      <c r="K4781" s="287"/>
      <c r="L4781" s="287"/>
      <c r="M4781" s="287"/>
      <c r="N4781" s="287"/>
      <c r="Z4781" s="288"/>
    </row>
    <row r="4782" spans="10:26">
      <c r="J4782" s="287"/>
      <c r="K4782" s="287"/>
      <c r="L4782" s="287"/>
      <c r="M4782" s="287"/>
      <c r="N4782" s="287"/>
      <c r="Z4782" s="288"/>
    </row>
    <row r="4783" spans="10:26">
      <c r="J4783" s="287"/>
      <c r="K4783" s="287"/>
      <c r="L4783" s="287"/>
      <c r="M4783" s="287"/>
      <c r="N4783" s="287"/>
      <c r="Z4783" s="288"/>
    </row>
    <row r="4784" spans="10:26">
      <c r="J4784" s="287"/>
      <c r="K4784" s="287"/>
      <c r="L4784" s="287"/>
      <c r="M4784" s="287"/>
      <c r="N4784" s="287"/>
      <c r="Z4784" s="288"/>
    </row>
    <row r="4785" spans="10:26">
      <c r="J4785" s="287"/>
      <c r="K4785" s="287"/>
      <c r="L4785" s="287"/>
      <c r="M4785" s="287"/>
      <c r="N4785" s="287"/>
      <c r="Z4785" s="288"/>
    </row>
    <row r="4786" spans="10:26">
      <c r="J4786" s="287"/>
      <c r="K4786" s="287"/>
      <c r="L4786" s="287"/>
      <c r="M4786" s="287"/>
      <c r="N4786" s="287"/>
      <c r="Z4786" s="288"/>
    </row>
    <row r="4787" spans="10:26">
      <c r="J4787" s="287"/>
      <c r="K4787" s="287"/>
      <c r="L4787" s="287"/>
      <c r="M4787" s="287"/>
      <c r="N4787" s="287"/>
      <c r="Z4787" s="288"/>
    </row>
    <row r="4788" spans="10:26">
      <c r="J4788" s="287"/>
      <c r="K4788" s="287"/>
      <c r="L4788" s="287"/>
      <c r="M4788" s="287"/>
      <c r="N4788" s="287"/>
      <c r="Z4788" s="288"/>
    </row>
    <row r="4789" spans="10:26">
      <c r="J4789" s="287"/>
      <c r="K4789" s="287"/>
      <c r="L4789" s="287"/>
      <c r="M4789" s="287"/>
      <c r="N4789" s="287"/>
      <c r="Z4789" s="288"/>
    </row>
    <row r="4790" spans="10:26">
      <c r="J4790" s="287"/>
      <c r="K4790" s="287"/>
      <c r="L4790" s="287"/>
      <c r="M4790" s="287"/>
      <c r="N4790" s="287"/>
      <c r="Z4790" s="288"/>
    </row>
    <row r="4791" spans="10:26">
      <c r="J4791" s="287"/>
      <c r="K4791" s="287"/>
      <c r="L4791" s="287"/>
      <c r="M4791" s="287"/>
      <c r="N4791" s="287"/>
      <c r="Z4791" s="288"/>
    </row>
    <row r="4792" spans="10:26">
      <c r="J4792" s="287"/>
      <c r="K4792" s="287"/>
      <c r="L4792" s="287"/>
      <c r="M4792" s="287"/>
      <c r="N4792" s="287"/>
      <c r="Z4792" s="288"/>
    </row>
    <row r="4793" spans="10:26">
      <c r="J4793" s="287"/>
      <c r="K4793" s="287"/>
      <c r="L4793" s="287"/>
      <c r="M4793" s="287"/>
      <c r="N4793" s="287"/>
      <c r="Z4793" s="288"/>
    </row>
    <row r="4794" spans="10:26">
      <c r="J4794" s="287"/>
      <c r="K4794" s="287"/>
      <c r="L4794" s="287"/>
      <c r="M4794" s="287"/>
      <c r="N4794" s="287"/>
      <c r="Z4794" s="288"/>
    </row>
    <row r="4795" spans="10:26">
      <c r="J4795" s="287"/>
      <c r="K4795" s="287"/>
      <c r="L4795" s="287"/>
      <c r="M4795" s="287"/>
      <c r="N4795" s="287"/>
      <c r="Z4795" s="288"/>
    </row>
    <row r="4796" spans="10:26">
      <c r="J4796" s="287"/>
      <c r="K4796" s="287"/>
      <c r="L4796" s="287"/>
      <c r="M4796" s="287"/>
      <c r="N4796" s="287"/>
      <c r="Z4796" s="288"/>
    </row>
    <row r="4797" spans="10:26">
      <c r="J4797" s="287"/>
      <c r="K4797" s="287"/>
      <c r="L4797" s="287"/>
      <c r="M4797" s="287"/>
      <c r="N4797" s="287"/>
      <c r="Z4797" s="288"/>
    </row>
    <row r="4798" spans="10:26">
      <c r="J4798" s="287"/>
      <c r="K4798" s="287"/>
      <c r="L4798" s="287"/>
      <c r="M4798" s="287"/>
      <c r="N4798" s="287"/>
      <c r="Z4798" s="288"/>
    </row>
    <row r="4799" spans="10:26">
      <c r="J4799" s="287"/>
      <c r="K4799" s="287"/>
      <c r="L4799" s="287"/>
      <c r="M4799" s="287"/>
      <c r="N4799" s="287"/>
      <c r="Z4799" s="288"/>
    </row>
    <row r="4800" spans="10:26">
      <c r="J4800" s="287"/>
      <c r="K4800" s="287"/>
      <c r="L4800" s="287"/>
      <c r="M4800" s="287"/>
      <c r="N4800" s="287"/>
      <c r="Z4800" s="288"/>
    </row>
    <row r="4801" spans="10:26">
      <c r="J4801" s="287"/>
      <c r="K4801" s="287"/>
      <c r="L4801" s="287"/>
      <c r="M4801" s="287"/>
      <c r="N4801" s="287"/>
      <c r="Z4801" s="288"/>
    </row>
    <row r="4802" spans="10:26">
      <c r="J4802" s="287"/>
      <c r="K4802" s="287"/>
      <c r="L4802" s="287"/>
      <c r="M4802" s="287"/>
      <c r="N4802" s="287"/>
      <c r="Z4802" s="288"/>
    </row>
    <row r="4803" spans="10:26">
      <c r="J4803" s="287"/>
      <c r="K4803" s="287"/>
      <c r="L4803" s="287"/>
      <c r="M4803" s="287"/>
      <c r="N4803" s="287"/>
      <c r="Z4803" s="288"/>
    </row>
    <row r="4804" spans="10:26">
      <c r="J4804" s="287"/>
      <c r="K4804" s="287"/>
      <c r="L4804" s="287"/>
      <c r="M4804" s="287"/>
      <c r="N4804" s="287"/>
      <c r="Z4804" s="288"/>
    </row>
    <row r="4805" spans="10:26">
      <c r="J4805" s="287"/>
      <c r="K4805" s="287"/>
      <c r="L4805" s="287"/>
      <c r="M4805" s="287"/>
      <c r="N4805" s="287"/>
      <c r="Z4805" s="288"/>
    </row>
    <row r="4806" spans="10:26">
      <c r="J4806" s="287"/>
      <c r="K4806" s="287"/>
      <c r="L4806" s="287"/>
      <c r="M4806" s="287"/>
      <c r="N4806" s="287"/>
      <c r="Z4806" s="288"/>
    </row>
    <row r="4807" spans="10:26">
      <c r="J4807" s="287"/>
      <c r="K4807" s="287"/>
      <c r="L4807" s="287"/>
      <c r="M4807" s="287"/>
      <c r="N4807" s="287"/>
      <c r="Z4807" s="288"/>
    </row>
    <row r="4808" spans="10:26">
      <c r="J4808" s="287"/>
      <c r="K4808" s="287"/>
      <c r="L4808" s="287"/>
      <c r="M4808" s="287"/>
      <c r="N4808" s="287"/>
      <c r="Z4808" s="288"/>
    </row>
    <row r="4809" spans="10:26">
      <c r="J4809" s="287"/>
      <c r="K4809" s="287"/>
      <c r="L4809" s="287"/>
      <c r="M4809" s="287"/>
      <c r="N4809" s="287"/>
      <c r="Z4809" s="288"/>
    </row>
    <row r="4810" spans="10:26">
      <c r="J4810" s="287"/>
      <c r="K4810" s="287"/>
      <c r="L4810" s="287"/>
      <c r="M4810" s="287"/>
      <c r="N4810" s="287"/>
      <c r="Z4810" s="288"/>
    </row>
    <row r="4811" spans="10:26">
      <c r="J4811" s="287"/>
      <c r="K4811" s="287"/>
      <c r="L4811" s="287"/>
      <c r="M4811" s="287"/>
      <c r="N4811" s="287"/>
      <c r="Z4811" s="288"/>
    </row>
    <row r="4812" spans="10:26">
      <c r="J4812" s="287"/>
      <c r="K4812" s="287"/>
      <c r="L4812" s="287"/>
      <c r="M4812" s="287"/>
      <c r="N4812" s="287"/>
      <c r="Z4812" s="288"/>
    </row>
    <row r="4813" spans="10:26">
      <c r="J4813" s="287"/>
      <c r="K4813" s="287"/>
      <c r="L4813" s="287"/>
      <c r="M4813" s="287"/>
      <c r="N4813" s="287"/>
      <c r="Z4813" s="288"/>
    </row>
    <row r="4814" spans="10:26">
      <c r="J4814" s="287"/>
      <c r="K4814" s="287"/>
      <c r="L4814" s="287"/>
      <c r="M4814" s="287"/>
      <c r="N4814" s="287"/>
      <c r="Z4814" s="288"/>
    </row>
    <row r="4815" spans="10:26">
      <c r="J4815" s="287"/>
      <c r="K4815" s="287"/>
      <c r="L4815" s="287"/>
      <c r="M4815" s="287"/>
      <c r="N4815" s="287"/>
      <c r="Z4815" s="288"/>
    </row>
    <row r="4816" spans="10:26">
      <c r="J4816" s="287"/>
      <c r="K4816" s="287"/>
      <c r="L4816" s="287"/>
      <c r="M4816" s="287"/>
      <c r="N4816" s="287"/>
      <c r="Z4816" s="288"/>
    </row>
    <row r="4817" spans="10:26">
      <c r="J4817" s="287"/>
      <c r="K4817" s="287"/>
      <c r="L4817" s="287"/>
      <c r="M4817" s="287"/>
      <c r="N4817" s="287"/>
      <c r="Z4817" s="288"/>
    </row>
    <row r="4818" spans="10:26">
      <c r="J4818" s="287"/>
      <c r="K4818" s="287"/>
      <c r="L4818" s="287"/>
      <c r="M4818" s="287"/>
      <c r="N4818" s="287"/>
      <c r="Z4818" s="288"/>
    </row>
    <row r="4819" spans="10:26">
      <c r="J4819" s="287"/>
      <c r="K4819" s="287"/>
      <c r="L4819" s="287"/>
      <c r="M4819" s="287"/>
      <c r="N4819" s="287"/>
      <c r="Z4819" s="288"/>
    </row>
    <row r="4820" spans="10:26">
      <c r="J4820" s="287"/>
      <c r="K4820" s="287"/>
      <c r="L4820" s="287"/>
      <c r="M4820" s="287"/>
      <c r="N4820" s="287"/>
      <c r="Z4820" s="288"/>
    </row>
    <row r="4821" spans="10:26">
      <c r="J4821" s="287"/>
      <c r="K4821" s="287"/>
      <c r="L4821" s="287"/>
      <c r="M4821" s="287"/>
      <c r="N4821" s="287"/>
      <c r="Z4821" s="288"/>
    </row>
    <row r="4822" spans="10:26">
      <c r="J4822" s="287"/>
      <c r="K4822" s="287"/>
      <c r="L4822" s="287"/>
      <c r="M4822" s="287"/>
      <c r="N4822" s="287"/>
      <c r="Z4822" s="288"/>
    </row>
    <row r="4823" spans="10:26">
      <c r="J4823" s="287"/>
      <c r="K4823" s="287"/>
      <c r="L4823" s="287"/>
      <c r="M4823" s="287"/>
      <c r="N4823" s="287"/>
      <c r="Z4823" s="288"/>
    </row>
    <row r="4824" spans="10:26">
      <c r="J4824" s="287"/>
      <c r="K4824" s="287"/>
      <c r="L4824" s="287"/>
      <c r="M4824" s="287"/>
      <c r="N4824" s="287"/>
      <c r="Z4824" s="288"/>
    </row>
    <row r="4825" spans="10:26">
      <c r="J4825" s="287"/>
      <c r="K4825" s="287"/>
      <c r="L4825" s="287"/>
      <c r="M4825" s="287"/>
      <c r="N4825" s="287"/>
      <c r="Z4825" s="288"/>
    </row>
    <row r="4826" spans="10:26">
      <c r="J4826" s="287"/>
      <c r="K4826" s="287"/>
      <c r="L4826" s="287"/>
      <c r="M4826" s="287"/>
      <c r="N4826" s="287"/>
      <c r="Z4826" s="288"/>
    </row>
    <row r="4827" spans="10:26">
      <c r="J4827" s="287"/>
      <c r="K4827" s="287"/>
      <c r="L4827" s="287"/>
      <c r="M4827" s="287"/>
      <c r="N4827" s="287"/>
      <c r="Z4827" s="288"/>
    </row>
    <row r="4828" spans="10:26">
      <c r="J4828" s="287"/>
      <c r="K4828" s="287"/>
      <c r="L4828" s="287"/>
      <c r="M4828" s="287"/>
      <c r="N4828" s="287"/>
      <c r="Z4828" s="288"/>
    </row>
    <row r="4829" spans="10:26">
      <c r="J4829" s="287"/>
      <c r="K4829" s="287"/>
      <c r="L4829" s="287"/>
      <c r="M4829" s="287"/>
      <c r="N4829" s="287"/>
      <c r="Z4829" s="288"/>
    </row>
    <row r="4830" spans="10:26">
      <c r="J4830" s="287"/>
      <c r="K4830" s="287"/>
      <c r="L4830" s="287"/>
      <c r="M4830" s="287"/>
      <c r="N4830" s="287"/>
      <c r="Z4830" s="288"/>
    </row>
    <row r="4831" spans="10:26">
      <c r="J4831" s="287"/>
      <c r="K4831" s="287"/>
      <c r="L4831" s="287"/>
      <c r="M4831" s="287"/>
      <c r="N4831" s="287"/>
      <c r="Z4831" s="288"/>
    </row>
    <row r="4832" spans="10:26">
      <c r="J4832" s="287"/>
      <c r="K4832" s="287"/>
      <c r="L4832" s="287"/>
      <c r="M4832" s="287"/>
      <c r="N4832" s="287"/>
      <c r="Z4832" s="288"/>
    </row>
    <row r="4833" spans="10:26">
      <c r="J4833" s="287"/>
      <c r="K4833" s="287"/>
      <c r="L4833" s="287"/>
      <c r="M4833" s="287"/>
      <c r="N4833" s="287"/>
      <c r="Z4833" s="288"/>
    </row>
    <row r="4834" spans="10:26">
      <c r="J4834" s="287"/>
      <c r="K4834" s="287"/>
      <c r="L4834" s="287"/>
      <c r="M4834" s="287"/>
      <c r="N4834" s="287"/>
      <c r="Z4834" s="288"/>
    </row>
    <row r="4835" spans="10:26">
      <c r="J4835" s="287"/>
      <c r="K4835" s="287"/>
      <c r="L4835" s="287"/>
      <c r="M4835" s="287"/>
      <c r="N4835" s="287"/>
      <c r="Z4835" s="288"/>
    </row>
    <row r="4836" spans="10:26">
      <c r="J4836" s="287"/>
      <c r="K4836" s="287"/>
      <c r="L4836" s="287"/>
      <c r="M4836" s="287"/>
      <c r="N4836" s="287"/>
      <c r="Z4836" s="288"/>
    </row>
    <row r="4837" spans="10:26">
      <c r="J4837" s="287"/>
      <c r="K4837" s="287"/>
      <c r="L4837" s="287"/>
      <c r="M4837" s="287"/>
      <c r="N4837" s="287"/>
      <c r="Z4837" s="288"/>
    </row>
    <row r="4838" spans="10:26">
      <c r="J4838" s="287"/>
      <c r="K4838" s="287"/>
      <c r="L4838" s="287"/>
      <c r="M4838" s="287"/>
      <c r="N4838" s="287"/>
      <c r="Z4838" s="288"/>
    </row>
    <row r="4839" spans="10:26">
      <c r="J4839" s="287"/>
      <c r="K4839" s="287"/>
      <c r="L4839" s="287"/>
      <c r="M4839" s="287"/>
      <c r="N4839" s="287"/>
      <c r="Z4839" s="288"/>
    </row>
    <row r="4840" spans="10:26">
      <c r="J4840" s="287"/>
      <c r="K4840" s="287"/>
      <c r="L4840" s="287"/>
      <c r="M4840" s="287"/>
      <c r="N4840" s="287"/>
      <c r="Z4840" s="288"/>
    </row>
    <row r="4841" spans="10:26">
      <c r="J4841" s="287"/>
      <c r="K4841" s="287"/>
      <c r="L4841" s="287"/>
      <c r="M4841" s="287"/>
      <c r="N4841" s="287"/>
      <c r="Z4841" s="288"/>
    </row>
    <row r="4842" spans="10:26">
      <c r="J4842" s="287"/>
      <c r="K4842" s="287"/>
      <c r="L4842" s="287"/>
      <c r="M4842" s="287"/>
      <c r="N4842" s="287"/>
      <c r="Z4842" s="288"/>
    </row>
    <row r="4843" spans="10:26">
      <c r="J4843" s="287"/>
      <c r="K4843" s="287"/>
      <c r="L4843" s="287"/>
      <c r="M4843" s="287"/>
      <c r="N4843" s="287"/>
      <c r="Z4843" s="288"/>
    </row>
    <row r="4844" spans="10:26">
      <c r="J4844" s="287"/>
      <c r="K4844" s="287"/>
      <c r="L4844" s="287"/>
      <c r="M4844" s="287"/>
      <c r="N4844" s="287"/>
      <c r="Z4844" s="288"/>
    </row>
    <row r="4845" spans="10:26">
      <c r="J4845" s="287"/>
      <c r="K4845" s="287"/>
      <c r="L4845" s="287"/>
      <c r="M4845" s="287"/>
      <c r="N4845" s="287"/>
      <c r="Z4845" s="288"/>
    </row>
    <row r="4846" spans="10:26">
      <c r="J4846" s="287"/>
      <c r="K4846" s="287"/>
      <c r="L4846" s="287"/>
      <c r="M4846" s="287"/>
      <c r="N4846" s="287"/>
      <c r="Z4846" s="288"/>
    </row>
    <row r="4847" spans="10:26">
      <c r="J4847" s="287"/>
      <c r="K4847" s="287"/>
      <c r="L4847" s="287"/>
      <c r="M4847" s="287"/>
      <c r="N4847" s="287"/>
      <c r="Z4847" s="288"/>
    </row>
    <row r="4848" spans="10:26">
      <c r="J4848" s="287"/>
      <c r="K4848" s="287"/>
      <c r="L4848" s="287"/>
      <c r="M4848" s="287"/>
      <c r="N4848" s="287"/>
      <c r="Z4848" s="288"/>
    </row>
    <row r="4849" spans="10:26">
      <c r="J4849" s="287"/>
      <c r="K4849" s="287"/>
      <c r="L4849" s="287"/>
      <c r="M4849" s="287"/>
      <c r="N4849" s="287"/>
      <c r="Z4849" s="288"/>
    </row>
    <row r="4850" spans="10:26">
      <c r="J4850" s="287"/>
      <c r="K4850" s="287"/>
      <c r="L4850" s="287"/>
      <c r="M4850" s="287"/>
      <c r="N4850" s="287"/>
      <c r="Z4850" s="288"/>
    </row>
    <row r="4851" spans="10:26">
      <c r="J4851" s="287"/>
      <c r="K4851" s="287"/>
      <c r="L4851" s="287"/>
      <c r="M4851" s="287"/>
      <c r="N4851" s="287"/>
      <c r="Z4851" s="288"/>
    </row>
    <row r="4852" spans="10:26">
      <c r="J4852" s="287"/>
      <c r="K4852" s="287"/>
      <c r="L4852" s="287"/>
      <c r="M4852" s="287"/>
      <c r="N4852" s="287"/>
      <c r="Z4852" s="288"/>
    </row>
    <row r="4853" spans="10:26">
      <c r="J4853" s="287"/>
      <c r="K4853" s="287"/>
      <c r="L4853" s="287"/>
      <c r="M4853" s="287"/>
      <c r="N4853" s="287"/>
      <c r="Z4853" s="288"/>
    </row>
    <row r="4854" spans="10:26">
      <c r="J4854" s="287"/>
      <c r="K4854" s="287"/>
      <c r="L4854" s="287"/>
      <c r="M4854" s="287"/>
      <c r="N4854" s="287"/>
      <c r="Z4854" s="288"/>
    </row>
    <row r="4855" spans="10:26">
      <c r="J4855" s="287"/>
      <c r="K4855" s="287"/>
      <c r="L4855" s="287"/>
      <c r="M4855" s="287"/>
      <c r="N4855" s="287"/>
      <c r="Z4855" s="288"/>
    </row>
    <row r="4856" spans="10:26">
      <c r="J4856" s="287"/>
      <c r="K4856" s="287"/>
      <c r="L4856" s="287"/>
      <c r="M4856" s="287"/>
      <c r="N4856" s="287"/>
      <c r="Z4856" s="288"/>
    </row>
    <row r="4857" spans="10:26">
      <c r="J4857" s="287"/>
      <c r="K4857" s="287"/>
      <c r="L4857" s="287"/>
      <c r="M4857" s="287"/>
      <c r="N4857" s="287"/>
      <c r="Z4857" s="288"/>
    </row>
    <row r="4858" spans="10:26">
      <c r="J4858" s="287"/>
      <c r="K4858" s="287"/>
      <c r="L4858" s="287"/>
      <c r="M4858" s="287"/>
      <c r="N4858" s="287"/>
      <c r="Z4858" s="288"/>
    </row>
    <row r="4859" spans="10:26">
      <c r="J4859" s="287"/>
      <c r="K4859" s="287"/>
      <c r="L4859" s="287"/>
      <c r="M4859" s="287"/>
      <c r="N4859" s="287"/>
      <c r="Z4859" s="288"/>
    </row>
    <row r="4860" spans="10:26">
      <c r="J4860" s="287"/>
      <c r="K4860" s="287"/>
      <c r="L4860" s="287"/>
      <c r="M4860" s="287"/>
      <c r="N4860" s="287"/>
      <c r="Z4860" s="288"/>
    </row>
    <row r="4861" spans="10:26">
      <c r="J4861" s="287"/>
      <c r="K4861" s="287"/>
      <c r="L4861" s="287"/>
      <c r="M4861" s="287"/>
      <c r="N4861" s="287"/>
      <c r="Z4861" s="288"/>
    </row>
    <row r="4862" spans="10:26">
      <c r="J4862" s="287"/>
      <c r="K4862" s="287"/>
      <c r="L4862" s="287"/>
      <c r="M4862" s="287"/>
      <c r="N4862" s="287"/>
      <c r="Z4862" s="288"/>
    </row>
    <row r="4863" spans="10:26">
      <c r="J4863" s="287"/>
      <c r="K4863" s="287"/>
      <c r="L4863" s="287"/>
      <c r="M4863" s="287"/>
      <c r="N4863" s="287"/>
      <c r="Z4863" s="288"/>
    </row>
    <row r="4864" spans="10:26">
      <c r="J4864" s="287"/>
      <c r="K4864" s="287"/>
      <c r="L4864" s="287"/>
      <c r="M4864" s="287"/>
      <c r="N4864" s="287"/>
      <c r="Z4864" s="288"/>
    </row>
    <row r="4865" spans="10:26">
      <c r="J4865" s="287"/>
      <c r="K4865" s="287"/>
      <c r="L4865" s="287"/>
      <c r="M4865" s="287"/>
      <c r="N4865" s="287"/>
      <c r="Z4865" s="288"/>
    </row>
    <row r="4866" spans="10:26">
      <c r="J4866" s="287"/>
      <c r="K4866" s="287"/>
      <c r="L4866" s="287"/>
      <c r="M4866" s="287"/>
      <c r="N4866" s="287"/>
      <c r="Z4866" s="288"/>
    </row>
    <row r="4867" spans="10:26">
      <c r="J4867" s="287"/>
      <c r="K4867" s="287"/>
      <c r="L4867" s="287"/>
      <c r="M4867" s="287"/>
      <c r="N4867" s="287"/>
      <c r="Z4867" s="288"/>
    </row>
    <row r="4868" spans="10:26">
      <c r="J4868" s="287"/>
      <c r="K4868" s="287"/>
      <c r="L4868" s="287"/>
      <c r="M4868" s="287"/>
      <c r="N4868" s="287"/>
      <c r="Z4868" s="288"/>
    </row>
    <row r="4869" spans="10:26">
      <c r="J4869" s="287"/>
      <c r="K4869" s="287"/>
      <c r="L4869" s="287"/>
      <c r="M4869" s="287"/>
      <c r="N4869" s="287"/>
      <c r="Z4869" s="288"/>
    </row>
    <row r="4870" spans="10:26">
      <c r="J4870" s="287"/>
      <c r="K4870" s="287"/>
      <c r="L4870" s="287"/>
      <c r="M4870" s="287"/>
      <c r="N4870" s="287"/>
      <c r="Z4870" s="288"/>
    </row>
    <row r="4871" spans="10:26">
      <c r="J4871" s="287"/>
      <c r="K4871" s="287"/>
      <c r="L4871" s="287"/>
      <c r="M4871" s="287"/>
      <c r="N4871" s="287"/>
      <c r="Z4871" s="288"/>
    </row>
    <row r="4872" spans="10:26">
      <c r="J4872" s="287"/>
      <c r="K4872" s="287"/>
      <c r="L4872" s="287"/>
      <c r="M4872" s="287"/>
      <c r="N4872" s="287"/>
      <c r="Z4872" s="288"/>
    </row>
    <row r="4873" spans="10:26">
      <c r="J4873" s="287"/>
      <c r="K4873" s="287"/>
      <c r="L4873" s="287"/>
      <c r="M4873" s="287"/>
      <c r="N4873" s="287"/>
      <c r="Z4873" s="288"/>
    </row>
    <row r="4874" spans="10:26">
      <c r="J4874" s="287"/>
      <c r="K4874" s="287"/>
      <c r="L4874" s="287"/>
      <c r="M4874" s="287"/>
      <c r="N4874" s="287"/>
      <c r="Z4874" s="288"/>
    </row>
    <row r="4875" spans="10:26">
      <c r="J4875" s="287"/>
      <c r="K4875" s="287"/>
      <c r="L4875" s="287"/>
      <c r="M4875" s="287"/>
      <c r="N4875" s="287"/>
      <c r="Z4875" s="288"/>
    </row>
    <row r="4876" spans="10:26">
      <c r="J4876" s="287"/>
      <c r="K4876" s="287"/>
      <c r="L4876" s="287"/>
      <c r="M4876" s="287"/>
      <c r="N4876" s="287"/>
      <c r="Z4876" s="288"/>
    </row>
    <row r="4877" spans="10:26">
      <c r="J4877" s="287"/>
      <c r="K4877" s="287"/>
      <c r="L4877" s="287"/>
      <c r="M4877" s="287"/>
      <c r="N4877" s="287"/>
      <c r="Z4877" s="288"/>
    </row>
    <row r="4878" spans="10:26">
      <c r="J4878" s="287"/>
      <c r="K4878" s="287"/>
      <c r="L4878" s="287"/>
      <c r="M4878" s="287"/>
      <c r="N4878" s="287"/>
      <c r="Z4878" s="288"/>
    </row>
    <row r="4879" spans="10:26">
      <c r="J4879" s="287"/>
      <c r="K4879" s="287"/>
      <c r="L4879" s="287"/>
      <c r="M4879" s="287"/>
      <c r="N4879" s="287"/>
      <c r="Z4879" s="288"/>
    </row>
    <row r="4880" spans="10:26">
      <c r="J4880" s="287"/>
      <c r="K4880" s="287"/>
      <c r="L4880" s="287"/>
      <c r="M4880" s="287"/>
      <c r="N4880" s="287"/>
      <c r="Z4880" s="288"/>
    </row>
    <row r="4881" spans="10:26">
      <c r="J4881" s="287"/>
      <c r="K4881" s="287"/>
      <c r="L4881" s="287"/>
      <c r="M4881" s="287"/>
      <c r="N4881" s="287"/>
      <c r="Z4881" s="288"/>
    </row>
    <row r="4882" spans="10:26">
      <c r="J4882" s="287"/>
      <c r="K4882" s="287"/>
      <c r="L4882" s="287"/>
      <c r="M4882" s="287"/>
      <c r="N4882" s="287"/>
      <c r="Z4882" s="288"/>
    </row>
    <row r="4883" spans="10:26">
      <c r="J4883" s="287"/>
      <c r="K4883" s="287"/>
      <c r="L4883" s="287"/>
      <c r="M4883" s="287"/>
      <c r="N4883" s="287"/>
      <c r="Z4883" s="288"/>
    </row>
    <row r="4884" spans="10:26">
      <c r="J4884" s="287"/>
      <c r="K4884" s="287"/>
      <c r="L4884" s="287"/>
      <c r="M4884" s="287"/>
      <c r="N4884" s="287"/>
      <c r="Z4884" s="288"/>
    </row>
    <row r="4885" spans="10:26">
      <c r="J4885" s="287"/>
      <c r="K4885" s="287"/>
      <c r="L4885" s="287"/>
      <c r="M4885" s="287"/>
      <c r="N4885" s="287"/>
      <c r="Z4885" s="288"/>
    </row>
    <row r="4886" spans="10:26">
      <c r="J4886" s="287"/>
      <c r="K4886" s="287"/>
      <c r="L4886" s="287"/>
      <c r="M4886" s="287"/>
      <c r="N4886" s="287"/>
      <c r="Z4886" s="288"/>
    </row>
    <row r="4887" spans="10:26">
      <c r="J4887" s="287"/>
      <c r="K4887" s="287"/>
      <c r="L4887" s="287"/>
      <c r="M4887" s="287"/>
      <c r="N4887" s="287"/>
      <c r="Z4887" s="288"/>
    </row>
    <row r="4888" spans="10:26">
      <c r="J4888" s="287"/>
      <c r="K4888" s="287"/>
      <c r="L4888" s="287"/>
      <c r="M4888" s="287"/>
      <c r="N4888" s="287"/>
      <c r="Z4888" s="288"/>
    </row>
    <row r="4889" spans="10:26">
      <c r="J4889" s="287"/>
      <c r="K4889" s="287"/>
      <c r="L4889" s="287"/>
      <c r="M4889" s="287"/>
      <c r="N4889" s="287"/>
      <c r="Z4889" s="288"/>
    </row>
    <row r="4890" spans="10:26">
      <c r="J4890" s="287"/>
      <c r="K4890" s="287"/>
      <c r="L4890" s="287"/>
      <c r="M4890" s="287"/>
      <c r="N4890" s="287"/>
      <c r="Z4890" s="288"/>
    </row>
    <row r="4891" spans="10:26">
      <c r="J4891" s="287"/>
      <c r="K4891" s="287"/>
      <c r="L4891" s="287"/>
      <c r="M4891" s="287"/>
      <c r="N4891" s="287"/>
      <c r="Z4891" s="288"/>
    </row>
    <row r="4892" spans="10:26">
      <c r="J4892" s="287"/>
      <c r="K4892" s="287"/>
      <c r="L4892" s="287"/>
      <c r="M4892" s="287"/>
      <c r="N4892" s="287"/>
      <c r="Z4892" s="288"/>
    </row>
    <row r="4893" spans="10:26">
      <c r="J4893" s="287"/>
      <c r="K4893" s="287"/>
      <c r="L4893" s="287"/>
      <c r="M4893" s="287"/>
      <c r="N4893" s="287"/>
      <c r="Z4893" s="288"/>
    </row>
    <row r="4894" spans="10:26">
      <c r="J4894" s="287"/>
      <c r="K4894" s="287"/>
      <c r="L4894" s="287"/>
      <c r="M4894" s="287"/>
      <c r="N4894" s="287"/>
      <c r="Z4894" s="288"/>
    </row>
    <row r="4895" spans="10:26">
      <c r="J4895" s="287"/>
      <c r="K4895" s="287"/>
      <c r="L4895" s="287"/>
      <c r="M4895" s="287"/>
      <c r="N4895" s="287"/>
      <c r="Z4895" s="288"/>
    </row>
    <row r="4896" spans="10:26">
      <c r="J4896" s="287"/>
      <c r="K4896" s="287"/>
      <c r="L4896" s="287"/>
      <c r="M4896" s="287"/>
      <c r="N4896" s="287"/>
      <c r="Z4896" s="288"/>
    </row>
    <row r="4897" spans="10:26">
      <c r="J4897" s="287"/>
      <c r="K4897" s="287"/>
      <c r="L4897" s="287"/>
      <c r="M4897" s="287"/>
      <c r="N4897" s="287"/>
      <c r="Z4897" s="288"/>
    </row>
    <row r="4898" spans="10:26">
      <c r="J4898" s="287"/>
      <c r="K4898" s="287"/>
      <c r="L4898" s="287"/>
      <c r="M4898" s="287"/>
      <c r="N4898" s="287"/>
      <c r="Z4898" s="288"/>
    </row>
    <row r="4899" spans="10:26">
      <c r="J4899" s="287"/>
      <c r="K4899" s="287"/>
      <c r="L4899" s="287"/>
      <c r="M4899" s="287"/>
      <c r="N4899" s="287"/>
      <c r="Z4899" s="288"/>
    </row>
    <row r="4900" spans="10:26">
      <c r="J4900" s="287"/>
      <c r="K4900" s="287"/>
      <c r="L4900" s="287"/>
      <c r="M4900" s="287"/>
      <c r="N4900" s="287"/>
      <c r="Z4900" s="288"/>
    </row>
    <row r="4901" spans="10:26">
      <c r="J4901" s="287"/>
      <c r="K4901" s="287"/>
      <c r="L4901" s="287"/>
      <c r="M4901" s="287"/>
      <c r="N4901" s="287"/>
      <c r="Z4901" s="288"/>
    </row>
    <row r="4902" spans="10:26">
      <c r="J4902" s="287"/>
      <c r="K4902" s="287"/>
      <c r="L4902" s="287"/>
      <c r="M4902" s="287"/>
      <c r="N4902" s="287"/>
      <c r="Z4902" s="288"/>
    </row>
    <row r="4903" spans="10:26">
      <c r="J4903" s="287"/>
      <c r="K4903" s="287"/>
      <c r="L4903" s="287"/>
      <c r="M4903" s="287"/>
      <c r="N4903" s="287"/>
      <c r="Z4903" s="288"/>
    </row>
    <row r="4904" spans="10:26">
      <c r="J4904" s="287"/>
      <c r="K4904" s="287"/>
      <c r="L4904" s="287"/>
      <c r="M4904" s="287"/>
      <c r="N4904" s="287"/>
      <c r="Z4904" s="288"/>
    </row>
    <row r="4905" spans="10:26">
      <c r="J4905" s="287"/>
      <c r="K4905" s="287"/>
      <c r="L4905" s="287"/>
      <c r="M4905" s="287"/>
      <c r="N4905" s="287"/>
      <c r="Z4905" s="288"/>
    </row>
    <row r="4906" spans="10:26">
      <c r="J4906" s="287"/>
      <c r="K4906" s="287"/>
      <c r="L4906" s="287"/>
      <c r="M4906" s="287"/>
      <c r="N4906" s="287"/>
      <c r="Z4906" s="288"/>
    </row>
    <row r="4907" spans="10:26">
      <c r="J4907" s="287"/>
      <c r="K4907" s="287"/>
      <c r="L4907" s="287"/>
      <c r="M4907" s="287"/>
      <c r="N4907" s="287"/>
      <c r="Z4907" s="288"/>
    </row>
    <row r="4908" spans="10:26">
      <c r="J4908" s="287"/>
      <c r="K4908" s="287"/>
      <c r="L4908" s="287"/>
      <c r="M4908" s="287"/>
      <c r="N4908" s="287"/>
      <c r="Z4908" s="288"/>
    </row>
    <row r="4909" spans="10:26">
      <c r="J4909" s="287"/>
      <c r="K4909" s="287"/>
      <c r="L4909" s="287"/>
      <c r="M4909" s="287"/>
      <c r="N4909" s="287"/>
      <c r="Z4909" s="288"/>
    </row>
    <row r="4910" spans="10:26">
      <c r="J4910" s="287"/>
      <c r="K4910" s="287"/>
      <c r="L4910" s="287"/>
      <c r="M4910" s="287"/>
      <c r="N4910" s="287"/>
      <c r="Z4910" s="288"/>
    </row>
    <row r="4911" spans="10:26">
      <c r="J4911" s="287"/>
      <c r="K4911" s="287"/>
      <c r="L4911" s="287"/>
      <c r="M4911" s="287"/>
      <c r="N4911" s="287"/>
      <c r="Z4911" s="288"/>
    </row>
    <row r="4912" spans="10:26">
      <c r="J4912" s="287"/>
      <c r="K4912" s="287"/>
      <c r="L4912" s="287"/>
      <c r="M4912" s="287"/>
      <c r="N4912" s="287"/>
      <c r="Z4912" s="288"/>
    </row>
    <row r="4913" spans="10:26">
      <c r="J4913" s="287"/>
      <c r="K4913" s="287"/>
      <c r="L4913" s="287"/>
      <c r="M4913" s="287"/>
      <c r="N4913" s="287"/>
      <c r="Z4913" s="288"/>
    </row>
    <row r="4914" spans="10:26">
      <c r="J4914" s="287"/>
      <c r="K4914" s="287"/>
      <c r="L4914" s="287"/>
      <c r="M4914" s="287"/>
      <c r="N4914" s="287"/>
      <c r="Z4914" s="288"/>
    </row>
    <row r="4915" spans="10:26">
      <c r="J4915" s="287"/>
      <c r="K4915" s="287"/>
      <c r="L4915" s="287"/>
      <c r="M4915" s="287"/>
      <c r="N4915" s="287"/>
      <c r="Z4915" s="288"/>
    </row>
    <row r="4916" spans="10:26">
      <c r="J4916" s="287"/>
      <c r="K4916" s="287"/>
      <c r="L4916" s="287"/>
      <c r="M4916" s="287"/>
      <c r="N4916" s="287"/>
      <c r="Z4916" s="288"/>
    </row>
    <row r="4917" spans="10:26">
      <c r="J4917" s="287"/>
      <c r="K4917" s="287"/>
      <c r="L4917" s="287"/>
      <c r="M4917" s="287"/>
      <c r="N4917" s="287"/>
      <c r="Z4917" s="288"/>
    </row>
    <row r="4918" spans="10:26">
      <c r="J4918" s="287"/>
      <c r="K4918" s="287"/>
      <c r="L4918" s="287"/>
      <c r="M4918" s="287"/>
      <c r="N4918" s="287"/>
      <c r="Z4918" s="288"/>
    </row>
    <row r="4919" spans="10:26">
      <c r="J4919" s="287"/>
      <c r="K4919" s="287"/>
      <c r="L4919" s="287"/>
      <c r="M4919" s="287"/>
      <c r="N4919" s="287"/>
      <c r="Z4919" s="288"/>
    </row>
    <row r="4920" spans="10:26">
      <c r="J4920" s="287"/>
      <c r="K4920" s="287"/>
      <c r="L4920" s="287"/>
      <c r="M4920" s="287"/>
      <c r="N4920" s="287"/>
      <c r="Z4920" s="288"/>
    </row>
    <row r="4921" spans="10:26">
      <c r="J4921" s="287"/>
      <c r="K4921" s="287"/>
      <c r="L4921" s="287"/>
      <c r="M4921" s="287"/>
      <c r="N4921" s="287"/>
      <c r="Z4921" s="288"/>
    </row>
    <row r="4922" spans="10:26">
      <c r="J4922" s="287"/>
      <c r="K4922" s="287"/>
      <c r="L4922" s="287"/>
      <c r="M4922" s="287"/>
      <c r="N4922" s="287"/>
      <c r="Z4922" s="288"/>
    </row>
    <row r="4923" spans="10:26">
      <c r="J4923" s="287"/>
      <c r="K4923" s="287"/>
      <c r="L4923" s="287"/>
      <c r="M4923" s="287"/>
      <c r="N4923" s="287"/>
      <c r="Z4923" s="288"/>
    </row>
    <row r="4924" spans="10:26">
      <c r="J4924" s="287"/>
      <c r="K4924" s="287"/>
      <c r="L4924" s="287"/>
      <c r="M4924" s="287"/>
      <c r="N4924" s="287"/>
      <c r="Z4924" s="288"/>
    </row>
    <row r="4925" spans="10:26">
      <c r="J4925" s="287"/>
      <c r="K4925" s="287"/>
      <c r="L4925" s="287"/>
      <c r="M4925" s="287"/>
      <c r="N4925" s="287"/>
      <c r="Z4925" s="288"/>
    </row>
    <row r="4926" spans="10:26">
      <c r="J4926" s="287"/>
      <c r="K4926" s="287"/>
      <c r="L4926" s="287"/>
      <c r="M4926" s="287"/>
      <c r="N4926" s="287"/>
      <c r="Z4926" s="288"/>
    </row>
    <row r="4927" spans="10:26">
      <c r="J4927" s="287"/>
      <c r="K4927" s="287"/>
      <c r="L4927" s="287"/>
      <c r="M4927" s="287"/>
      <c r="N4927" s="287"/>
      <c r="Z4927" s="288"/>
    </row>
    <row r="4928" spans="10:26">
      <c r="J4928" s="287"/>
      <c r="K4928" s="287"/>
      <c r="L4928" s="287"/>
      <c r="M4928" s="287"/>
      <c r="N4928" s="287"/>
      <c r="Z4928" s="288"/>
    </row>
    <row r="4929" spans="10:26">
      <c r="J4929" s="287"/>
      <c r="K4929" s="287"/>
      <c r="L4929" s="287"/>
      <c r="M4929" s="287"/>
      <c r="N4929" s="287"/>
      <c r="Z4929" s="288"/>
    </row>
    <row r="4930" spans="10:26">
      <c r="J4930" s="287"/>
      <c r="K4930" s="287"/>
      <c r="L4930" s="287"/>
      <c r="M4930" s="287"/>
      <c r="N4930" s="287"/>
      <c r="Z4930" s="288"/>
    </row>
    <row r="4931" spans="10:26">
      <c r="J4931" s="287"/>
      <c r="K4931" s="287"/>
      <c r="L4931" s="287"/>
      <c r="M4931" s="287"/>
      <c r="N4931" s="287"/>
      <c r="Z4931" s="288"/>
    </row>
    <row r="4932" spans="10:26">
      <c r="J4932" s="287"/>
      <c r="K4932" s="287"/>
      <c r="L4932" s="287"/>
      <c r="M4932" s="287"/>
      <c r="N4932" s="287"/>
      <c r="Z4932" s="288"/>
    </row>
    <row r="4933" spans="10:26">
      <c r="J4933" s="287"/>
      <c r="K4933" s="287"/>
      <c r="L4933" s="287"/>
      <c r="M4933" s="287"/>
      <c r="N4933" s="287"/>
      <c r="Z4933" s="288"/>
    </row>
    <row r="4934" spans="10:26">
      <c r="J4934" s="287"/>
      <c r="K4934" s="287"/>
      <c r="L4934" s="287"/>
      <c r="M4934" s="287"/>
      <c r="N4934" s="287"/>
      <c r="Z4934" s="288"/>
    </row>
    <row r="4935" spans="10:26">
      <c r="J4935" s="287"/>
      <c r="K4935" s="287"/>
      <c r="L4935" s="287"/>
      <c r="M4935" s="287"/>
      <c r="N4935" s="287"/>
      <c r="Z4935" s="288"/>
    </row>
    <row r="4936" spans="10:26">
      <c r="J4936" s="287"/>
      <c r="K4936" s="287"/>
      <c r="L4936" s="287"/>
      <c r="M4936" s="287"/>
      <c r="N4936" s="287"/>
      <c r="Z4936" s="288"/>
    </row>
    <row r="4937" spans="10:26">
      <c r="J4937" s="287"/>
      <c r="K4937" s="287"/>
      <c r="L4937" s="287"/>
      <c r="M4937" s="287"/>
      <c r="N4937" s="287"/>
      <c r="Z4937" s="288"/>
    </row>
    <row r="4938" spans="10:26">
      <c r="J4938" s="287"/>
      <c r="K4938" s="287"/>
      <c r="L4938" s="287"/>
      <c r="M4938" s="287"/>
      <c r="N4938" s="287"/>
      <c r="Z4938" s="288"/>
    </row>
    <row r="4939" spans="10:26">
      <c r="J4939" s="287"/>
      <c r="K4939" s="287"/>
      <c r="L4939" s="287"/>
      <c r="M4939" s="287"/>
      <c r="N4939" s="287"/>
      <c r="Z4939" s="288"/>
    </row>
    <row r="4940" spans="10:26">
      <c r="J4940" s="287"/>
      <c r="K4940" s="287"/>
      <c r="L4940" s="287"/>
      <c r="M4940" s="287"/>
      <c r="N4940" s="287"/>
      <c r="Z4940" s="288"/>
    </row>
    <row r="4941" spans="10:26">
      <c r="J4941" s="287"/>
      <c r="K4941" s="287"/>
      <c r="L4941" s="287"/>
      <c r="M4941" s="287"/>
      <c r="N4941" s="287"/>
      <c r="Z4941" s="288"/>
    </row>
    <row r="4942" spans="10:26">
      <c r="J4942" s="287"/>
      <c r="K4942" s="287"/>
      <c r="L4942" s="287"/>
      <c r="M4942" s="287"/>
      <c r="N4942" s="287"/>
      <c r="Z4942" s="288"/>
    </row>
    <row r="4943" spans="10:26">
      <c r="J4943" s="287"/>
      <c r="K4943" s="287"/>
      <c r="L4943" s="287"/>
      <c r="M4943" s="287"/>
      <c r="N4943" s="287"/>
      <c r="Z4943" s="288"/>
    </row>
    <row r="4944" spans="10:26">
      <c r="J4944" s="287"/>
      <c r="K4944" s="287"/>
      <c r="L4944" s="287"/>
      <c r="M4944" s="287"/>
      <c r="N4944" s="287"/>
      <c r="Z4944" s="288"/>
    </row>
    <row r="4945" spans="10:26">
      <c r="J4945" s="287"/>
      <c r="K4945" s="287"/>
      <c r="L4945" s="287"/>
      <c r="M4945" s="287"/>
      <c r="N4945" s="287"/>
      <c r="Z4945" s="288"/>
    </row>
    <row r="4946" spans="10:26">
      <c r="J4946" s="287"/>
      <c r="K4946" s="287"/>
      <c r="L4946" s="287"/>
      <c r="M4946" s="287"/>
      <c r="N4946" s="287"/>
      <c r="Z4946" s="288"/>
    </row>
    <row r="4947" spans="10:26">
      <c r="J4947" s="287"/>
      <c r="K4947" s="287"/>
      <c r="L4947" s="287"/>
      <c r="M4947" s="287"/>
      <c r="N4947" s="287"/>
      <c r="Z4947" s="288"/>
    </row>
    <row r="4948" spans="10:26">
      <c r="J4948" s="287"/>
      <c r="K4948" s="287"/>
      <c r="L4948" s="287"/>
      <c r="M4948" s="287"/>
      <c r="N4948" s="287"/>
      <c r="Z4948" s="288"/>
    </row>
    <row r="4949" spans="10:26">
      <c r="J4949" s="287"/>
      <c r="K4949" s="287"/>
      <c r="L4949" s="287"/>
      <c r="M4949" s="287"/>
      <c r="N4949" s="287"/>
      <c r="Z4949" s="288"/>
    </row>
    <row r="4950" spans="10:26">
      <c r="J4950" s="287"/>
      <c r="K4950" s="287"/>
      <c r="L4950" s="287"/>
      <c r="M4950" s="287"/>
      <c r="N4950" s="287"/>
      <c r="Z4950" s="288"/>
    </row>
    <row r="4951" spans="10:26">
      <c r="J4951" s="287"/>
      <c r="K4951" s="287"/>
      <c r="L4951" s="287"/>
      <c r="M4951" s="287"/>
      <c r="N4951" s="287"/>
      <c r="Z4951" s="288"/>
    </row>
    <row r="4952" spans="10:26">
      <c r="J4952" s="287"/>
      <c r="K4952" s="287"/>
      <c r="L4952" s="287"/>
      <c r="M4952" s="287"/>
      <c r="N4952" s="287"/>
      <c r="Z4952" s="288"/>
    </row>
    <row r="4953" spans="10:26">
      <c r="J4953" s="287"/>
      <c r="K4953" s="287"/>
      <c r="L4953" s="287"/>
      <c r="M4953" s="287"/>
      <c r="N4953" s="287"/>
      <c r="Z4953" s="288"/>
    </row>
    <row r="4954" spans="10:26">
      <c r="J4954" s="287"/>
      <c r="K4954" s="287"/>
      <c r="L4954" s="287"/>
      <c r="M4954" s="287"/>
      <c r="N4954" s="287"/>
      <c r="Z4954" s="288"/>
    </row>
    <row r="4955" spans="10:26">
      <c r="J4955" s="287"/>
      <c r="K4955" s="287"/>
      <c r="L4955" s="287"/>
      <c r="M4955" s="287"/>
      <c r="N4955" s="287"/>
      <c r="Z4955" s="288"/>
    </row>
    <row r="4956" spans="10:26">
      <c r="J4956" s="287"/>
      <c r="K4956" s="287"/>
      <c r="L4956" s="287"/>
      <c r="M4956" s="287"/>
      <c r="N4956" s="287"/>
      <c r="Z4956" s="288"/>
    </row>
    <row r="4957" spans="10:26">
      <c r="J4957" s="287"/>
      <c r="K4957" s="287"/>
      <c r="L4957" s="287"/>
      <c r="M4957" s="287"/>
      <c r="N4957" s="287"/>
      <c r="Z4957" s="288"/>
    </row>
    <row r="4958" spans="10:26">
      <c r="J4958" s="287"/>
      <c r="K4958" s="287"/>
      <c r="L4958" s="287"/>
      <c r="M4958" s="287"/>
      <c r="N4958" s="287"/>
      <c r="Z4958" s="288"/>
    </row>
    <row r="4959" spans="10:26">
      <c r="J4959" s="287"/>
      <c r="K4959" s="287"/>
      <c r="L4959" s="287"/>
      <c r="M4959" s="287"/>
      <c r="N4959" s="287"/>
      <c r="Z4959" s="288"/>
    </row>
    <row r="4960" spans="10:26">
      <c r="J4960" s="287"/>
      <c r="K4960" s="287"/>
      <c r="L4960" s="287"/>
      <c r="M4960" s="287"/>
      <c r="N4960" s="287"/>
      <c r="Z4960" s="288"/>
    </row>
    <row r="4961" spans="10:26">
      <c r="J4961" s="287"/>
      <c r="K4961" s="287"/>
      <c r="L4961" s="287"/>
      <c r="M4961" s="287"/>
      <c r="N4961" s="287"/>
      <c r="Z4961" s="288"/>
    </row>
    <row r="4962" spans="10:26">
      <c r="J4962" s="287"/>
      <c r="K4962" s="287"/>
      <c r="L4962" s="287"/>
      <c r="M4962" s="287"/>
      <c r="N4962" s="287"/>
      <c r="Z4962" s="288"/>
    </row>
    <row r="4963" spans="10:26">
      <c r="J4963" s="287"/>
      <c r="K4963" s="287"/>
      <c r="L4963" s="287"/>
      <c r="M4963" s="287"/>
      <c r="N4963" s="287"/>
      <c r="Z4963" s="288"/>
    </row>
    <row r="4964" spans="10:26">
      <c r="J4964" s="287"/>
      <c r="K4964" s="287"/>
      <c r="L4964" s="287"/>
      <c r="M4964" s="287"/>
      <c r="N4964" s="287"/>
      <c r="Z4964" s="288"/>
    </row>
    <row r="4965" spans="10:26">
      <c r="J4965" s="287"/>
      <c r="K4965" s="287"/>
      <c r="L4965" s="287"/>
      <c r="M4965" s="287"/>
      <c r="N4965" s="287"/>
      <c r="Z4965" s="288"/>
    </row>
    <row r="4966" spans="10:26">
      <c r="J4966" s="287"/>
      <c r="K4966" s="287"/>
      <c r="L4966" s="287"/>
      <c r="M4966" s="287"/>
      <c r="N4966" s="287"/>
      <c r="Z4966" s="288"/>
    </row>
    <row r="4967" spans="10:26">
      <c r="J4967" s="287"/>
      <c r="K4967" s="287"/>
      <c r="L4967" s="287"/>
      <c r="M4967" s="287"/>
      <c r="N4967" s="287"/>
      <c r="Z4967" s="288"/>
    </row>
    <row r="4968" spans="10:26">
      <c r="J4968" s="287"/>
      <c r="K4968" s="287"/>
      <c r="L4968" s="287"/>
      <c r="M4968" s="287"/>
      <c r="N4968" s="287"/>
      <c r="Z4968" s="288"/>
    </row>
    <row r="4969" spans="10:26">
      <c r="J4969" s="287"/>
      <c r="K4969" s="287"/>
      <c r="L4969" s="287"/>
      <c r="M4969" s="287"/>
      <c r="N4969" s="287"/>
      <c r="Z4969" s="288"/>
    </row>
    <row r="4970" spans="10:26">
      <c r="J4970" s="287"/>
      <c r="K4970" s="287"/>
      <c r="L4970" s="287"/>
      <c r="M4970" s="287"/>
      <c r="N4970" s="287"/>
      <c r="Z4970" s="288"/>
    </row>
    <row r="4971" spans="10:26">
      <c r="J4971" s="287"/>
      <c r="K4971" s="287"/>
      <c r="L4971" s="287"/>
      <c r="M4971" s="287"/>
      <c r="N4971" s="287"/>
      <c r="Z4971" s="288"/>
    </row>
    <row r="4972" spans="10:26">
      <c r="J4972" s="287"/>
      <c r="K4972" s="287"/>
      <c r="L4972" s="287"/>
      <c r="M4972" s="287"/>
      <c r="N4972" s="287"/>
      <c r="Z4972" s="288"/>
    </row>
    <row r="4973" spans="10:26">
      <c r="J4973" s="287"/>
      <c r="K4973" s="287"/>
      <c r="L4973" s="287"/>
      <c r="M4973" s="287"/>
      <c r="N4973" s="287"/>
      <c r="Z4973" s="288"/>
    </row>
    <row r="4974" spans="10:26">
      <c r="J4974" s="287"/>
      <c r="K4974" s="287"/>
      <c r="L4974" s="287"/>
      <c r="M4974" s="287"/>
      <c r="N4974" s="287"/>
      <c r="Z4974" s="288"/>
    </row>
    <row r="4975" spans="10:26">
      <c r="J4975" s="287"/>
      <c r="K4975" s="287"/>
      <c r="L4975" s="287"/>
      <c r="M4975" s="287"/>
      <c r="N4975" s="287"/>
      <c r="Z4975" s="288"/>
    </row>
    <row r="4976" spans="10:26">
      <c r="J4976" s="287"/>
      <c r="K4976" s="287"/>
      <c r="L4976" s="287"/>
      <c r="M4976" s="287"/>
      <c r="N4976" s="287"/>
      <c r="Z4976" s="288"/>
    </row>
    <row r="4977" spans="10:26">
      <c r="J4977" s="287"/>
      <c r="K4977" s="287"/>
      <c r="L4977" s="287"/>
      <c r="M4977" s="287"/>
      <c r="N4977" s="287"/>
      <c r="Z4977" s="288"/>
    </row>
    <row r="4978" spans="10:26">
      <c r="J4978" s="287"/>
      <c r="K4978" s="287"/>
      <c r="L4978" s="287"/>
      <c r="M4978" s="287"/>
      <c r="N4978" s="287"/>
      <c r="Z4978" s="288"/>
    </row>
    <row r="4979" spans="10:26">
      <c r="J4979" s="287"/>
      <c r="K4979" s="287"/>
      <c r="L4979" s="287"/>
      <c r="M4979" s="287"/>
      <c r="N4979" s="287"/>
      <c r="Z4979" s="288"/>
    </row>
    <row r="4980" spans="10:26">
      <c r="J4980" s="287"/>
      <c r="K4980" s="287"/>
      <c r="L4980" s="287"/>
      <c r="M4980" s="287"/>
      <c r="N4980" s="287"/>
      <c r="Z4980" s="288"/>
    </row>
    <row r="4981" spans="10:26">
      <c r="J4981" s="287"/>
      <c r="K4981" s="287"/>
      <c r="L4981" s="287"/>
      <c r="M4981" s="287"/>
      <c r="N4981" s="287"/>
      <c r="Z4981" s="288"/>
    </row>
    <row r="4982" spans="10:26">
      <c r="J4982" s="287"/>
      <c r="K4982" s="287"/>
      <c r="L4982" s="287"/>
      <c r="M4982" s="287"/>
      <c r="N4982" s="287"/>
      <c r="Z4982" s="288"/>
    </row>
    <row r="4983" spans="10:26">
      <c r="J4983" s="287"/>
      <c r="K4983" s="287"/>
      <c r="L4983" s="287"/>
      <c r="M4983" s="287"/>
      <c r="N4983" s="287"/>
      <c r="Z4983" s="288"/>
    </row>
    <row r="4984" spans="10:26">
      <c r="J4984" s="287"/>
      <c r="K4984" s="287"/>
      <c r="L4984" s="287"/>
      <c r="M4984" s="287"/>
      <c r="N4984" s="287"/>
      <c r="Z4984" s="288"/>
    </row>
    <row r="4985" spans="10:26">
      <c r="J4985" s="287"/>
      <c r="K4985" s="287"/>
      <c r="L4985" s="287"/>
      <c r="M4985" s="287"/>
      <c r="N4985" s="287"/>
      <c r="Z4985" s="288"/>
    </row>
    <row r="4986" spans="10:26">
      <c r="J4986" s="287"/>
      <c r="K4986" s="287"/>
      <c r="L4986" s="287"/>
      <c r="M4986" s="287"/>
      <c r="N4986" s="287"/>
      <c r="Z4986" s="288"/>
    </row>
    <row r="4987" spans="10:26">
      <c r="J4987" s="287"/>
      <c r="K4987" s="287"/>
      <c r="L4987" s="287"/>
      <c r="M4987" s="287"/>
      <c r="N4987" s="287"/>
      <c r="Z4987" s="288"/>
    </row>
    <row r="4988" spans="10:26">
      <c r="J4988" s="287"/>
      <c r="K4988" s="287"/>
      <c r="L4988" s="287"/>
      <c r="M4988" s="287"/>
      <c r="N4988" s="287"/>
      <c r="Z4988" s="288"/>
    </row>
    <row r="4989" spans="10:26">
      <c r="J4989" s="287"/>
      <c r="K4989" s="287"/>
      <c r="L4989" s="287"/>
      <c r="M4989" s="287"/>
      <c r="N4989" s="287"/>
      <c r="Z4989" s="288"/>
    </row>
    <row r="4990" spans="10:26">
      <c r="J4990" s="287"/>
      <c r="K4990" s="287"/>
      <c r="L4990" s="287"/>
      <c r="M4990" s="287"/>
      <c r="N4990" s="287"/>
      <c r="Z4990" s="288"/>
    </row>
    <row r="4991" spans="10:26">
      <c r="J4991" s="287"/>
      <c r="K4991" s="287"/>
      <c r="L4991" s="287"/>
      <c r="M4991" s="287"/>
      <c r="N4991" s="287"/>
      <c r="Z4991" s="288"/>
    </row>
    <row r="4992" spans="10:26">
      <c r="J4992" s="287"/>
      <c r="K4992" s="287"/>
      <c r="L4992" s="287"/>
      <c r="M4992" s="287"/>
      <c r="N4992" s="287"/>
      <c r="Z4992" s="288"/>
    </row>
    <row r="4993" spans="10:26">
      <c r="J4993" s="287"/>
      <c r="K4993" s="287"/>
      <c r="L4993" s="287"/>
      <c r="M4993" s="287"/>
      <c r="N4993" s="287"/>
      <c r="Z4993" s="288"/>
    </row>
    <row r="4994" spans="10:26">
      <c r="J4994" s="287"/>
      <c r="K4994" s="287"/>
      <c r="L4994" s="287"/>
      <c r="M4994" s="287"/>
      <c r="N4994" s="287"/>
      <c r="Z4994" s="288"/>
    </row>
    <row r="4995" spans="10:26">
      <c r="J4995" s="287"/>
      <c r="K4995" s="287"/>
      <c r="L4995" s="287"/>
      <c r="M4995" s="287"/>
      <c r="N4995" s="287"/>
      <c r="Z4995" s="288"/>
    </row>
    <row r="4996" spans="10:26">
      <c r="J4996" s="287"/>
      <c r="K4996" s="287"/>
      <c r="L4996" s="287"/>
      <c r="M4996" s="287"/>
      <c r="N4996" s="287"/>
      <c r="Z4996" s="288"/>
    </row>
    <row r="4997" spans="10:26">
      <c r="J4997" s="287"/>
      <c r="K4997" s="287"/>
      <c r="L4997" s="287"/>
      <c r="M4997" s="287"/>
      <c r="N4997" s="287"/>
      <c r="Z4997" s="288"/>
    </row>
    <row r="4998" spans="10:26">
      <c r="J4998" s="287"/>
      <c r="K4998" s="287"/>
      <c r="L4998" s="287"/>
      <c r="M4998" s="287"/>
      <c r="N4998" s="287"/>
      <c r="Z4998" s="288"/>
    </row>
    <row r="4999" spans="10:26">
      <c r="J4999" s="287"/>
      <c r="K4999" s="287"/>
      <c r="L4999" s="287"/>
      <c r="M4999" s="287"/>
      <c r="N4999" s="287"/>
      <c r="Z4999" s="288"/>
    </row>
    <row r="5000" spans="10:26">
      <c r="J5000" s="287"/>
      <c r="K5000" s="287"/>
      <c r="L5000" s="287"/>
      <c r="M5000" s="287"/>
      <c r="N5000" s="287"/>
      <c r="Z5000" s="288"/>
    </row>
  </sheetData>
  <sheetProtection sheet="1" scenarios="1" insertRows="0" deleteRows="0" autoFilter="0"/>
  <mergeCells count="6">
    <mergeCell ref="AI1:BL1"/>
    <mergeCell ref="AI2:AL2"/>
    <mergeCell ref="AM2:AS2"/>
    <mergeCell ref="AT2:AZ2"/>
    <mergeCell ref="BA2:BG2"/>
    <mergeCell ref="BH2:BL2"/>
  </mergeCells>
  <phoneticPr fontId="1" type="noConversion"/>
  <dataValidations xWindow="966" yWindow="865" count="1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R5001:R1048576" xr:uid="{DB4FB1CB-B2D9-4DF0-BD13-20DF705B3FAE}">
      <formula1>30</formula1>
    </dataValidation>
    <dataValidation type="list" allowBlank="1" showInputMessage="1" showErrorMessage="1" sqref="AD5:AD1048576" xr:uid="{D879737C-B138-45CF-9F99-A62C4698EC22}">
      <formula1>"보류"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R5:R5000" xr:uid="{BBB7220D-7951-4394-9503-A6A9BECF09D8}">
      <formula1>LEN(R5)&lt;=IF($C5=2,INDIRECT("'config'!$J9"),IF($C5=3,INDIRECT("'config'!$J10"),INDIRECT("'config'!$J8")))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S5:S5000" xr:uid="{E4DAC9DD-D63F-4AEF-8CD0-A1B371F21A19}">
      <formula1>LEN(S5)&lt;=IF($C5=2,INDIRECT("'config'!$J9"),IF($C5=3,INDIRECT("'config'!$J10"),INDIRECT("'config'!$J8")))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V5:Y1048576 Z5001:Z1048576" xr:uid="{E47DD623-5808-4701-84CD-04D95526E538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FF00852B-65D8-4ACB-A466-6B4CCEF8C736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AA5:AA1048576" xr:uid="{698C60D6-C9BC-4A27-A794-FE5E151E91F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AC5:AC1048576" xr:uid="{3592EA5D-7CC7-4DDC-9A1C-488CF30AEFCC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AE5:AE1048576" xr:uid="{96A280A0-2DE8-496C-81AF-8F05B2BEA919}">
      <formula1>"Planned,In Progress,Completed"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A5104500-3F2F-4135-9734-EBA777B951C7}">
      <formula1>GanttTaskTypes</formula1>
    </dataValidation>
    <dataValidation type="list" allowBlank="1" showInputMessage="1" showErrorMessage="1" sqref="H5:H5000" xr:uid="{E62BBDAB-986C-4B71-A439-781439FD5985}">
      <formula1>"Y,N"</formula1>
    </dataValidation>
    <dataValidation type="list" allowBlank="1" showInputMessage="1" showErrorMessage="1" errorTitle="웹 선택값 확인" error="config_web의 웹 선택목록에서 선택하세요." sqref="J5:J5000" xr:uid="{500C3FE2-82E0-4D33-B711-B1D4AA15BA6C}">
      <formula1>WebRequesters</formula1>
    </dataValidation>
    <dataValidation type="list" allowBlank="1" showInputMessage="1" showErrorMessage="1" errorTitle="웹 선택값 확인" error="config_web의 웹 선택목록에서 선택하세요." sqref="K5:K5000" xr:uid="{BFE627A2-E106-4AE4-A56C-3F5777B8BB1A}">
      <formula1>WebActions</formula1>
    </dataValidation>
    <dataValidation type="list" allowBlank="1" showInputMessage="1" showErrorMessage="1" errorTitle="웹 선택값 확인" error="config_web의 웹 선택목록에서 선택하세요." sqref="L5:L5000" xr:uid="{1FC682B1-D43B-4ABE-9A73-0F23063298F6}">
      <formula1>WebStates</formula1>
    </dataValidation>
    <dataValidation type="list" allowBlank="1" showInputMessage="1" showErrorMessage="1" errorTitle="웹 선택값 확인" error="config_web의 웹 선택목록에서 선택하세요." sqref="M5:M5000" xr:uid="{9D694FBA-2465-4FC7-9F4C-69904C38A0E1}">
      <formula1>WebModules</formula1>
    </dataValidation>
    <dataValidation type="list" allowBlank="1" showInputMessage="1" showErrorMessage="1" errorTitle="웹 선택값 확인" error="config_web의 웹 선택목록에서 선택하세요." sqref="N5:N5000" xr:uid="{E4D8FFA5-1B68-4D7F-83A6-C81F5294B12B}">
      <formula1>WebHandlers</formula1>
    </dataValidation>
    <dataValidation type="list" allowBlank="1" showInputMessage="1" showErrorMessage="1" promptTitle="그룹 등록 기준" prompt="선택한 값은 같은 레벨1 그룹 전체에 적용됩니다." sqref="I5:I5000" xr:uid="{D447FEE2-04DB-4B8C-9D29-D398661FE9DB}">
      <formula1>"1,2,3"</formula1>
    </dataValidation>
    <dataValidation type="whole" allowBlank="1" showInputMessage="1" showErrorMessage="1" promptTitle="작업시간(분)" prompt="실제 작업시간을 분 단위 정수로 입력하세요." sqref="Z5:Z5000" xr:uid="{6AFCBDAF-0C4D-4723-87E8-3158BD935C12}">
      <formula1>0</formula1>
      <formula2>2147483647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>
    <tabColor rgb="FF445A73"/>
    <pageSetUpPr fitToPage="1"/>
  </sheetPr>
  <dimension ref="A1:AB203"/>
  <sheetViews>
    <sheetView showGridLines="0" zoomScale="90" zoomScaleNormal="90" workbookViewId="0">
      <selection activeCell="J8" sqref="J8:J10"/>
    </sheetView>
  </sheetViews>
  <sheetFormatPr defaultColWidth="8.69921875" defaultRowHeight="17.399999999999999"/>
  <cols>
    <col min="1" max="1" width="14.69921875" style="3" customWidth="1"/>
    <col min="2" max="2" width="12.69921875" style="2" customWidth="1"/>
    <col min="3" max="3" width="24.69921875" style="2" customWidth="1"/>
    <col min="4" max="4" width="3.69921875" style="2" customWidth="1"/>
    <col min="5" max="5" width="36.69921875" style="2" customWidth="1"/>
    <col min="6" max="6" width="1.69921875" style="2" customWidth="1"/>
    <col min="7" max="7" width="1.69921875" style="3" customWidth="1"/>
    <col min="8" max="8" width="1.69921875" style="2" customWidth="1"/>
    <col min="9" max="9" width="31.69921875" style="2" customWidth="1"/>
    <col min="10" max="10" width="17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 ht="28.05" customHeight="1">
      <c r="A1" s="120" t="s">
        <v>250</v>
      </c>
      <c r="B1" s="121"/>
      <c r="C1" s="121"/>
      <c r="D1" s="103"/>
      <c r="E1" s="104" t="s">
        <v>236</v>
      </c>
      <c r="F1" s="103"/>
      <c r="G1" s="103"/>
      <c r="H1" s="103"/>
      <c r="I1" s="104" t="s">
        <v>240</v>
      </c>
      <c r="J1" s="104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103</v>
      </c>
    </row>
    <row r="2" spans="1:28" ht="22.95" customHeight="1">
      <c r="A2" s="117"/>
      <c r="B2" s="103"/>
      <c r="C2" s="103"/>
      <c r="D2" s="103"/>
      <c r="E2" s="111" t="s">
        <v>237</v>
      </c>
      <c r="F2" s="103"/>
      <c r="G2" s="103"/>
      <c r="H2" s="103"/>
      <c r="I2" s="103" t="s">
        <v>3</v>
      </c>
      <c r="J2" s="107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104</v>
      </c>
    </row>
    <row r="3" spans="1:28" ht="22.95" customHeight="1">
      <c r="A3" s="118" t="s">
        <v>0</v>
      </c>
      <c r="B3" s="119" t="s">
        <v>1</v>
      </c>
      <c r="C3" s="119" t="s">
        <v>2</v>
      </c>
      <c r="D3" s="103"/>
      <c r="E3" s="111" t="s">
        <v>238</v>
      </c>
      <c r="F3" s="103"/>
      <c r="G3" s="103"/>
      <c r="H3" s="103"/>
      <c r="I3" s="103" t="s">
        <v>4</v>
      </c>
      <c r="J3" s="109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105</v>
      </c>
    </row>
    <row r="4" spans="1:28" ht="22.95" customHeight="1">
      <c r="A4" s="107">
        <v>46293</v>
      </c>
      <c r="B4" s="108" t="s">
        <v>66</v>
      </c>
      <c r="C4" s="105" t="s">
        <v>5</v>
      </c>
      <c r="D4" s="103"/>
      <c r="E4" s="111" t="s">
        <v>239</v>
      </c>
      <c r="F4" s="103"/>
      <c r="G4" s="103"/>
      <c r="H4" s="103"/>
      <c r="I4" s="103"/>
      <c r="J4" s="103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106</v>
      </c>
    </row>
    <row r="5" spans="1:28" ht="22.95" customHeight="1">
      <c r="A5" s="107">
        <v>46300</v>
      </c>
      <c r="B5" s="108" t="s">
        <v>66</v>
      </c>
      <c r="C5" s="105" t="s">
        <v>117</v>
      </c>
      <c r="D5" s="103"/>
      <c r="E5" s="103"/>
      <c r="F5" s="103"/>
      <c r="G5" s="103"/>
      <c r="H5" s="103"/>
      <c r="I5" s="112" t="s">
        <v>248</v>
      </c>
      <c r="J5" s="112"/>
      <c r="L5"/>
      <c r="M5"/>
      <c r="O5"/>
      <c r="P5"/>
      <c r="Q5"/>
      <c r="R5"/>
      <c r="S5"/>
      <c r="T5"/>
      <c r="U5"/>
      <c r="V5"/>
      <c r="W5"/>
      <c r="X5"/>
      <c r="AA5"/>
    </row>
    <row r="6" spans="1:28" ht="22.95" customHeight="1">
      <c r="A6" s="107">
        <v>46301</v>
      </c>
      <c r="B6" s="108" t="s">
        <v>66</v>
      </c>
      <c r="C6" s="105" t="s">
        <v>5</v>
      </c>
      <c r="D6" s="103"/>
      <c r="E6" s="103"/>
      <c r="F6" s="103"/>
      <c r="G6" s="103"/>
      <c r="H6" s="103"/>
      <c r="I6" s="103"/>
      <c r="J6" s="103"/>
      <c r="L6"/>
      <c r="M6"/>
      <c r="O6"/>
      <c r="P6"/>
      <c r="Q6"/>
      <c r="R6"/>
      <c r="S6"/>
      <c r="T6"/>
      <c r="U6"/>
      <c r="V6"/>
      <c r="W6"/>
      <c r="X6"/>
      <c r="AA6"/>
    </row>
    <row r="7" spans="1:28" ht="28.05" customHeight="1">
      <c r="A7" s="107">
        <v>46302</v>
      </c>
      <c r="B7" s="108" t="s">
        <v>66</v>
      </c>
      <c r="C7" s="105" t="s">
        <v>5</v>
      </c>
      <c r="D7" s="103"/>
      <c r="E7" s="125" t="s">
        <v>107</v>
      </c>
      <c r="F7" s="103"/>
      <c r="G7" s="103"/>
      <c r="H7" s="103"/>
      <c r="I7" s="104" t="s">
        <v>241</v>
      </c>
      <c r="J7" s="104"/>
      <c r="L7"/>
      <c r="M7"/>
      <c r="O7"/>
      <c r="P7"/>
      <c r="Q7"/>
      <c r="R7"/>
      <c r="S7"/>
      <c r="T7"/>
      <c r="U7"/>
      <c r="V7"/>
      <c r="W7"/>
      <c r="X7"/>
      <c r="AA7"/>
    </row>
    <row r="8" spans="1:28" ht="22.95" customHeight="1">
      <c r="A8" s="107">
        <v>46303</v>
      </c>
      <c r="B8" s="108" t="s">
        <v>66</v>
      </c>
      <c r="C8" s="105" t="s">
        <v>5</v>
      </c>
      <c r="D8" s="103"/>
      <c r="E8" s="126" t="s">
        <v>103</v>
      </c>
      <c r="F8" s="103"/>
      <c r="G8" s="103"/>
      <c r="H8" s="103"/>
      <c r="I8" s="103" t="s">
        <v>242</v>
      </c>
      <c r="J8" s="113">
        <v>80</v>
      </c>
      <c r="O8"/>
      <c r="P8"/>
      <c r="Q8"/>
      <c r="R8"/>
      <c r="S8"/>
      <c r="T8"/>
      <c r="U8"/>
      <c r="V8"/>
      <c r="W8"/>
      <c r="X8"/>
      <c r="AA8"/>
    </row>
    <row r="9" spans="1:28" ht="22.95" customHeight="1">
      <c r="A9" s="107">
        <v>46304</v>
      </c>
      <c r="B9" s="108" t="s">
        <v>66</v>
      </c>
      <c r="C9" s="105" t="s">
        <v>117</v>
      </c>
      <c r="D9" s="103"/>
      <c r="E9" s="126" t="s">
        <v>104</v>
      </c>
      <c r="F9" s="103"/>
      <c r="G9" s="103"/>
      <c r="H9" s="103"/>
      <c r="I9" s="103" t="s">
        <v>243</v>
      </c>
      <c r="J9" s="113">
        <v>80</v>
      </c>
      <c r="L9"/>
      <c r="O9"/>
      <c r="P9"/>
      <c r="Q9"/>
      <c r="R9"/>
      <c r="S9"/>
      <c r="T9"/>
      <c r="U9"/>
      <c r="V9"/>
      <c r="W9"/>
      <c r="X9"/>
      <c r="AA9"/>
    </row>
    <row r="10" spans="1:28" ht="22.95" customHeight="1">
      <c r="A10" s="107"/>
      <c r="B10" s="108"/>
      <c r="C10" s="105"/>
      <c r="D10" s="103"/>
      <c r="E10" s="126" t="s">
        <v>105</v>
      </c>
      <c r="F10" s="103"/>
      <c r="G10" s="103"/>
      <c r="H10" s="103"/>
      <c r="I10" s="103" t="s">
        <v>244</v>
      </c>
      <c r="J10" s="114">
        <v>80</v>
      </c>
      <c r="L10"/>
      <c r="M10"/>
      <c r="O10"/>
      <c r="P10"/>
      <c r="Q10"/>
      <c r="R10"/>
      <c r="S10"/>
      <c r="T10"/>
      <c r="U10"/>
      <c r="V10"/>
      <c r="W10"/>
      <c r="X10"/>
      <c r="AA10"/>
    </row>
    <row r="11" spans="1:28" ht="22.95" customHeight="1">
      <c r="A11" s="107"/>
      <c r="B11" s="108"/>
      <c r="C11" s="105"/>
      <c r="D11" s="103"/>
      <c r="E11" s="126" t="s">
        <v>106</v>
      </c>
      <c r="F11" s="103"/>
      <c r="G11" s="103"/>
      <c r="H11" s="103"/>
      <c r="I11" s="112" t="s">
        <v>249</v>
      </c>
      <c r="J11" s="112"/>
      <c r="L11"/>
      <c r="O11"/>
      <c r="P11"/>
      <c r="Q11"/>
      <c r="R11"/>
      <c r="S11"/>
      <c r="T11"/>
      <c r="U11"/>
      <c r="V11"/>
      <c r="W11"/>
      <c r="X11"/>
      <c r="AA11"/>
    </row>
    <row r="12" spans="1:28" ht="28.05" customHeight="1">
      <c r="A12" s="107"/>
      <c r="B12" s="108"/>
      <c r="C12" s="105"/>
      <c r="D12" s="103"/>
      <c r="E12" s="126"/>
      <c r="F12" s="103"/>
      <c r="G12" s="103"/>
      <c r="H12" s="103"/>
      <c r="I12" s="104" t="s">
        <v>785</v>
      </c>
      <c r="J12" s="104"/>
      <c r="L12"/>
      <c r="O12"/>
      <c r="P12"/>
      <c r="Q12"/>
      <c r="R12"/>
      <c r="S12"/>
      <c r="T12"/>
      <c r="U12"/>
      <c r="V12"/>
      <c r="W12"/>
      <c r="X12"/>
      <c r="AA12"/>
    </row>
    <row r="13" spans="1:28" ht="22.95" customHeight="1">
      <c r="A13" s="107"/>
      <c r="B13" s="108"/>
      <c r="C13" s="105"/>
      <c r="D13" s="103"/>
      <c r="E13" s="126"/>
      <c r="F13" s="103"/>
      <c r="G13" s="103"/>
      <c r="H13" s="103"/>
      <c r="I13" s="115" t="s">
        <v>163</v>
      </c>
      <c r="J13" s="116" t="s">
        <v>423</v>
      </c>
      <c r="L13"/>
      <c r="O13"/>
      <c r="P13"/>
      <c r="Q13"/>
      <c r="R13"/>
      <c r="S13"/>
      <c r="T13"/>
      <c r="U13"/>
      <c r="V13"/>
      <c r="W13"/>
      <c r="X13"/>
      <c r="AA13"/>
    </row>
    <row r="14" spans="1:28" ht="22.95" customHeight="1">
      <c r="A14" s="107"/>
      <c r="B14" s="108"/>
      <c r="C14" s="105"/>
      <c r="D14" s="103"/>
      <c r="E14" s="126"/>
      <c r="F14" s="103"/>
      <c r="G14" s="103"/>
      <c r="H14" s="103"/>
      <c r="I14" s="115" t="s">
        <v>164</v>
      </c>
      <c r="J14" s="116" t="s">
        <v>424</v>
      </c>
      <c r="L14"/>
      <c r="O14"/>
      <c r="P14"/>
      <c r="Q14"/>
      <c r="R14"/>
      <c r="S14"/>
      <c r="T14"/>
      <c r="U14"/>
      <c r="V14"/>
      <c r="W14"/>
      <c r="X14"/>
      <c r="AA14"/>
    </row>
    <row r="15" spans="1:28" ht="22.95" customHeight="1">
      <c r="A15" s="107"/>
      <c r="B15" s="108"/>
      <c r="C15" s="105"/>
      <c r="D15" s="103"/>
      <c r="E15" s="126"/>
      <c r="F15" s="103"/>
      <c r="G15" s="103"/>
      <c r="H15" s="103"/>
      <c r="I15" s="115" t="s">
        <v>235</v>
      </c>
      <c r="J15" s="116" t="s">
        <v>165</v>
      </c>
      <c r="L15"/>
      <c r="O15"/>
      <c r="P15"/>
      <c r="Q15"/>
      <c r="R15"/>
      <c r="S15"/>
      <c r="T15"/>
      <c r="U15"/>
      <c r="V15"/>
      <c r="W15"/>
      <c r="X15"/>
      <c r="AA15"/>
    </row>
    <row r="16" spans="1:28" ht="22.95" customHeight="1">
      <c r="A16" s="107"/>
      <c r="B16" s="108"/>
      <c r="C16" s="105"/>
      <c r="D16" s="103"/>
      <c r="E16" s="126"/>
      <c r="F16" s="103"/>
      <c r="G16" s="103"/>
      <c r="H16" s="103"/>
      <c r="I16" s="103"/>
      <c r="J16" s="103"/>
      <c r="L16"/>
      <c r="O16"/>
      <c r="P16"/>
      <c r="Q16"/>
      <c r="R16"/>
      <c r="S16"/>
      <c r="T16"/>
      <c r="U16"/>
      <c r="V16"/>
      <c r="W16"/>
      <c r="X16"/>
      <c r="AA16"/>
    </row>
    <row r="17" spans="1:27" ht="24" customHeight="1">
      <c r="A17" s="107"/>
      <c r="B17" s="108"/>
      <c r="C17" s="105"/>
      <c r="D17" s="103"/>
      <c r="E17" s="126"/>
      <c r="F17" s="103"/>
      <c r="G17" s="103"/>
      <c r="H17" s="103"/>
      <c r="I17" s="342" t="s">
        <v>245</v>
      </c>
      <c r="J17" s="342"/>
      <c r="L17"/>
      <c r="O17"/>
      <c r="P17"/>
      <c r="Q17"/>
      <c r="R17"/>
      <c r="S17"/>
      <c r="T17"/>
      <c r="U17"/>
      <c r="V17"/>
      <c r="W17"/>
      <c r="X17"/>
      <c r="AA17"/>
    </row>
    <row r="18" spans="1:27" ht="24" customHeight="1">
      <c r="A18" s="107"/>
      <c r="B18" s="108"/>
      <c r="C18" s="105"/>
      <c r="D18" s="103"/>
      <c r="E18" s="126"/>
      <c r="F18" s="103"/>
      <c r="G18" s="103"/>
      <c r="H18" s="103"/>
      <c r="I18" s="342"/>
      <c r="J18" s="342"/>
      <c r="L18"/>
      <c r="O18"/>
      <c r="P18"/>
      <c r="Q18"/>
      <c r="R18"/>
      <c r="S18"/>
      <c r="T18"/>
      <c r="U18"/>
      <c r="V18"/>
      <c r="W18"/>
      <c r="X18"/>
      <c r="AA18"/>
    </row>
    <row r="19" spans="1:27" ht="22.95" customHeight="1">
      <c r="A19" s="107"/>
      <c r="B19" s="108"/>
      <c r="C19" s="105"/>
      <c r="D19" s="103"/>
      <c r="E19" s="126"/>
      <c r="F19" s="103"/>
      <c r="G19" s="103"/>
      <c r="H19" s="103"/>
      <c r="I19" s="103"/>
      <c r="J19" s="103"/>
      <c r="L19"/>
      <c r="O19"/>
      <c r="P19"/>
      <c r="Q19"/>
      <c r="R19"/>
      <c r="S19"/>
      <c r="T19"/>
      <c r="U19"/>
      <c r="V19"/>
      <c r="W19"/>
      <c r="X19"/>
      <c r="AA19"/>
    </row>
    <row r="20" spans="1:27" ht="22.95" customHeight="1">
      <c r="A20" s="107"/>
      <c r="B20" s="108"/>
      <c r="C20" s="105"/>
      <c r="D20" s="103"/>
      <c r="E20" s="126"/>
      <c r="F20" s="103"/>
      <c r="G20" s="103"/>
      <c r="H20" s="103"/>
      <c r="I20" s="103"/>
      <c r="J20" s="103"/>
      <c r="L20"/>
      <c r="O20"/>
      <c r="P20"/>
      <c r="Q20"/>
      <c r="R20"/>
      <c r="S20"/>
      <c r="T20"/>
      <c r="U20"/>
      <c r="V20"/>
      <c r="W20"/>
      <c r="X20"/>
      <c r="AA20"/>
    </row>
    <row r="21" spans="1:27" ht="22.95" customHeight="1">
      <c r="A21" s="107"/>
      <c r="B21" s="108"/>
      <c r="C21" s="105"/>
      <c r="D21" s="103"/>
      <c r="E21" s="126"/>
      <c r="F21" s="103"/>
      <c r="G21" s="103"/>
      <c r="H21" s="103"/>
      <c r="I21" s="103"/>
      <c r="J21" s="103"/>
      <c r="L21"/>
      <c r="O21"/>
      <c r="P21"/>
      <c r="Q21"/>
      <c r="R21"/>
      <c r="S21"/>
      <c r="T21"/>
      <c r="U21"/>
      <c r="V21"/>
      <c r="W21"/>
      <c r="X21"/>
      <c r="AA21"/>
    </row>
    <row r="22" spans="1:27" ht="22.95" customHeight="1">
      <c r="A22" s="107"/>
      <c r="B22" s="108"/>
      <c r="C22" s="105"/>
      <c r="D22" s="103"/>
      <c r="E22" s="126"/>
      <c r="F22" s="103"/>
      <c r="G22" s="103"/>
      <c r="H22" s="103"/>
      <c r="I22" s="103"/>
      <c r="J22" s="103"/>
      <c r="L22"/>
      <c r="O22"/>
      <c r="P22"/>
      <c r="Q22"/>
      <c r="R22"/>
      <c r="S22"/>
      <c r="T22"/>
      <c r="U22"/>
      <c r="V22"/>
      <c r="W22"/>
      <c r="X22"/>
      <c r="AA22"/>
    </row>
    <row r="23" spans="1:27" ht="22.95" customHeight="1">
      <c r="A23" s="107"/>
      <c r="B23" s="108"/>
      <c r="C23" s="105"/>
      <c r="D23" s="103"/>
      <c r="E23" s="126"/>
      <c r="F23" s="103"/>
      <c r="G23" s="103"/>
      <c r="H23" s="103"/>
      <c r="I23" s="103"/>
      <c r="J23" s="103"/>
      <c r="L23"/>
      <c r="O23"/>
      <c r="P23"/>
      <c r="Q23"/>
      <c r="R23"/>
      <c r="S23"/>
      <c r="T23"/>
      <c r="U23"/>
      <c r="V23"/>
      <c r="W23"/>
      <c r="X23"/>
      <c r="AA23"/>
    </row>
    <row r="24" spans="1:27" ht="22.95" customHeight="1">
      <c r="A24" s="107"/>
      <c r="B24" s="108"/>
      <c r="C24" s="105"/>
      <c r="D24" s="103"/>
      <c r="E24" s="126"/>
      <c r="F24" s="103"/>
      <c r="G24" s="103"/>
      <c r="H24" s="103"/>
      <c r="I24" s="103"/>
      <c r="J24" s="103"/>
      <c r="L24"/>
      <c r="O24"/>
      <c r="P24"/>
      <c r="Q24"/>
      <c r="R24"/>
      <c r="S24"/>
      <c r="T24"/>
      <c r="U24"/>
      <c r="V24"/>
      <c r="W24"/>
      <c r="X24"/>
      <c r="AA24"/>
    </row>
    <row r="25" spans="1:27" ht="22.95" customHeight="1">
      <c r="A25" s="107"/>
      <c r="B25" s="108"/>
      <c r="C25" s="105"/>
      <c r="D25" s="103"/>
      <c r="E25" s="126"/>
      <c r="F25" s="103"/>
      <c r="G25" s="103"/>
      <c r="H25" s="103"/>
      <c r="I25" s="103"/>
      <c r="J25" s="103"/>
      <c r="L25"/>
      <c r="O25"/>
      <c r="P25"/>
      <c r="Q25"/>
      <c r="R25"/>
      <c r="S25"/>
      <c r="T25"/>
      <c r="U25"/>
      <c r="V25"/>
      <c r="W25"/>
      <c r="X25"/>
      <c r="AA25"/>
    </row>
    <row r="26" spans="1:27" ht="22.95" customHeight="1">
      <c r="A26" s="107"/>
      <c r="B26" s="108"/>
      <c r="C26" s="105"/>
      <c r="D26" s="103"/>
      <c r="E26" s="126"/>
      <c r="F26" s="103"/>
      <c r="G26" s="103"/>
      <c r="H26" s="103"/>
      <c r="I26" s="103"/>
      <c r="J26" s="103"/>
      <c r="L26"/>
      <c r="O26"/>
      <c r="P26"/>
      <c r="Q26"/>
      <c r="R26"/>
      <c r="S26"/>
      <c r="T26"/>
      <c r="U26"/>
      <c r="V26"/>
      <c r="W26"/>
      <c r="X26"/>
      <c r="AA26"/>
    </row>
    <row r="27" spans="1:27" ht="22.95" customHeight="1">
      <c r="A27" s="107"/>
      <c r="B27" s="108"/>
      <c r="C27" s="105"/>
      <c r="D27" s="103"/>
      <c r="E27" s="126"/>
      <c r="F27" s="103"/>
      <c r="G27" s="103"/>
      <c r="H27" s="103"/>
      <c r="I27" s="103"/>
      <c r="J27" s="103"/>
      <c r="L27"/>
      <c r="O27"/>
      <c r="P27"/>
      <c r="Q27"/>
      <c r="R27"/>
      <c r="S27"/>
      <c r="T27"/>
      <c r="U27"/>
      <c r="V27"/>
      <c r="W27"/>
      <c r="X27"/>
      <c r="AA27"/>
    </row>
    <row r="28" spans="1:27" ht="22.95" customHeight="1">
      <c r="A28" s="107"/>
      <c r="B28" s="108"/>
      <c r="C28" s="105"/>
      <c r="D28" s="103"/>
      <c r="E28" s="103"/>
      <c r="F28" s="103"/>
      <c r="G28" s="103"/>
      <c r="H28" s="103"/>
      <c r="I28" s="103"/>
      <c r="J28" s="103"/>
      <c r="L28"/>
      <c r="O28"/>
      <c r="P28"/>
      <c r="Q28"/>
      <c r="R28"/>
      <c r="S28"/>
      <c r="T28"/>
      <c r="U28"/>
      <c r="V28"/>
      <c r="W28"/>
      <c r="X28"/>
      <c r="AA28"/>
    </row>
    <row r="29" spans="1:27" ht="22.95" customHeight="1">
      <c r="A29" s="107"/>
      <c r="B29" s="108"/>
      <c r="C29" s="105"/>
      <c r="D29" s="103"/>
      <c r="E29" s="111" t="s">
        <v>246</v>
      </c>
      <c r="F29" s="103"/>
      <c r="G29" s="103"/>
      <c r="H29" s="103"/>
      <c r="I29" s="103"/>
      <c r="J29" s="103"/>
      <c r="L29"/>
      <c r="O29"/>
      <c r="P29"/>
      <c r="Q29"/>
      <c r="R29"/>
      <c r="S29"/>
      <c r="T29"/>
      <c r="U29"/>
      <c r="V29"/>
      <c r="W29"/>
      <c r="X29"/>
      <c r="AA29"/>
    </row>
    <row r="30" spans="1:27" ht="22.95" customHeight="1">
      <c r="A30" s="109"/>
      <c r="B30" s="110"/>
      <c r="C30" s="106"/>
      <c r="D30" s="103"/>
      <c r="E30" s="111" t="s">
        <v>247</v>
      </c>
      <c r="F30" s="103"/>
      <c r="G30" s="103"/>
      <c r="H30" s="103"/>
      <c r="I30" s="103"/>
      <c r="J30" s="103"/>
      <c r="O30"/>
      <c r="P30"/>
      <c r="Q30"/>
      <c r="R30"/>
      <c r="S30"/>
      <c r="T30"/>
      <c r="U30"/>
      <c r="V30"/>
      <c r="W30"/>
      <c r="X30"/>
      <c r="AA30"/>
    </row>
    <row r="31" spans="1:27">
      <c r="F31"/>
      <c r="G31"/>
      <c r="O31"/>
      <c r="P31"/>
      <c r="Q31"/>
      <c r="R31"/>
      <c r="S31"/>
      <c r="T31"/>
      <c r="U31"/>
      <c r="V31"/>
      <c r="W31"/>
      <c r="X31"/>
      <c r="AA31"/>
    </row>
    <row r="32" spans="1:27">
      <c r="F32"/>
      <c r="G32"/>
      <c r="O32"/>
      <c r="P32"/>
      <c r="Q32"/>
      <c r="R32"/>
      <c r="S32"/>
      <c r="T32"/>
      <c r="U32"/>
      <c r="V32"/>
      <c r="W32"/>
      <c r="X32"/>
      <c r="AA32"/>
    </row>
    <row r="33" spans="6:27">
      <c r="F33"/>
      <c r="G33"/>
      <c r="O33"/>
      <c r="P33"/>
      <c r="Q33"/>
      <c r="R33"/>
      <c r="S33"/>
      <c r="T33"/>
      <c r="U33"/>
      <c r="V33"/>
      <c r="W33"/>
      <c r="X33"/>
      <c r="AA33"/>
    </row>
    <row r="34" spans="6:27">
      <c r="F34"/>
      <c r="G34"/>
      <c r="O34"/>
      <c r="P34"/>
      <c r="Q34"/>
      <c r="R34"/>
      <c r="S34"/>
      <c r="T34"/>
      <c r="U34"/>
      <c r="V34"/>
      <c r="W34"/>
      <c r="X34"/>
      <c r="AA34"/>
    </row>
    <row r="35" spans="6:27">
      <c r="F35"/>
      <c r="G35"/>
      <c r="O35"/>
      <c r="P35"/>
      <c r="Q35"/>
      <c r="R35"/>
      <c r="S35"/>
      <c r="T35"/>
      <c r="U35"/>
      <c r="V35"/>
      <c r="W35"/>
      <c r="X35"/>
      <c r="AA35"/>
    </row>
    <row r="36" spans="6:27">
      <c r="F36"/>
      <c r="G36"/>
      <c r="O36"/>
      <c r="P36"/>
      <c r="Q36"/>
      <c r="R36"/>
      <c r="S36"/>
      <c r="T36"/>
      <c r="U36"/>
      <c r="V36"/>
      <c r="W36"/>
      <c r="X36"/>
      <c r="AA36"/>
    </row>
    <row r="37" spans="6:27">
      <c r="F37"/>
      <c r="G37"/>
      <c r="O37"/>
      <c r="P37"/>
      <c r="Q37"/>
      <c r="R37"/>
      <c r="S37"/>
      <c r="T37"/>
      <c r="U37"/>
      <c r="V37"/>
      <c r="W37"/>
      <c r="X37"/>
      <c r="AA37"/>
    </row>
    <row r="38" spans="6:27">
      <c r="F38"/>
      <c r="G38"/>
      <c r="O38"/>
      <c r="P38"/>
      <c r="Q38"/>
      <c r="R38"/>
      <c r="S38"/>
      <c r="T38"/>
      <c r="U38"/>
      <c r="V38"/>
      <c r="W38"/>
      <c r="X38"/>
      <c r="AA38"/>
    </row>
    <row r="39" spans="6:27">
      <c r="F39"/>
      <c r="G39"/>
      <c r="O39"/>
      <c r="P39"/>
      <c r="Q39"/>
      <c r="R39"/>
      <c r="S39"/>
      <c r="T39"/>
      <c r="U39"/>
      <c r="V39"/>
      <c r="W39"/>
      <c r="X39"/>
      <c r="AA39"/>
    </row>
    <row r="40" spans="6:27">
      <c r="F40"/>
      <c r="G40"/>
      <c r="O40"/>
      <c r="P40"/>
      <c r="Q40"/>
      <c r="R40"/>
      <c r="S40"/>
      <c r="T40"/>
      <c r="U40"/>
      <c r="V40"/>
      <c r="W40"/>
      <c r="X40"/>
      <c r="AA40"/>
    </row>
    <row r="41" spans="6:27">
      <c r="F41"/>
      <c r="G41"/>
      <c r="O41"/>
      <c r="P41"/>
      <c r="Q41"/>
      <c r="R41"/>
      <c r="S41"/>
      <c r="T41"/>
      <c r="U41"/>
      <c r="V41"/>
      <c r="W41"/>
      <c r="X41"/>
      <c r="AA41"/>
    </row>
    <row r="42" spans="6:27">
      <c r="F42"/>
      <c r="G42"/>
      <c r="O42"/>
      <c r="P42"/>
      <c r="Q42"/>
      <c r="R42"/>
      <c r="S42"/>
      <c r="T42"/>
      <c r="U42"/>
      <c r="V42"/>
      <c r="W42"/>
      <c r="X42"/>
      <c r="AA42"/>
    </row>
    <row r="43" spans="6:27">
      <c r="F43"/>
      <c r="G43"/>
      <c r="O43"/>
      <c r="P43"/>
      <c r="Q43"/>
      <c r="R43"/>
      <c r="S43"/>
      <c r="T43"/>
      <c r="U43"/>
      <c r="V43"/>
      <c r="W43"/>
      <c r="X43"/>
      <c r="AA43"/>
    </row>
    <row r="44" spans="6:27">
      <c r="F44"/>
      <c r="G44"/>
      <c r="O44"/>
      <c r="P44"/>
      <c r="Q44"/>
      <c r="R44"/>
      <c r="S44"/>
      <c r="T44"/>
      <c r="U44"/>
      <c r="V44"/>
      <c r="W44"/>
      <c r="X44"/>
      <c r="AA44"/>
    </row>
    <row r="45" spans="6:27">
      <c r="F45"/>
      <c r="G45"/>
      <c r="O45"/>
      <c r="P45"/>
      <c r="Q45"/>
      <c r="R45"/>
      <c r="S45"/>
      <c r="T45"/>
      <c r="U45"/>
      <c r="V45"/>
      <c r="W45"/>
      <c r="X45"/>
      <c r="AA45"/>
    </row>
    <row r="46" spans="6:27">
      <c r="F46"/>
      <c r="G46"/>
      <c r="O46"/>
      <c r="P46"/>
      <c r="Q46"/>
      <c r="R46"/>
      <c r="S46"/>
      <c r="T46"/>
      <c r="U46"/>
      <c r="V46"/>
      <c r="W46"/>
      <c r="X46"/>
      <c r="AA46"/>
    </row>
    <row r="47" spans="6:27">
      <c r="F47"/>
      <c r="G47"/>
      <c r="O47"/>
      <c r="P47"/>
      <c r="Q47"/>
      <c r="R47"/>
      <c r="S47"/>
      <c r="T47"/>
      <c r="U47"/>
      <c r="V47"/>
      <c r="W47"/>
      <c r="X47"/>
      <c r="AA47"/>
    </row>
    <row r="48" spans="6:27">
      <c r="F48"/>
      <c r="G48"/>
      <c r="O48"/>
      <c r="P48"/>
      <c r="Q48"/>
      <c r="R48"/>
      <c r="S48"/>
      <c r="T48"/>
      <c r="U48"/>
      <c r="V48"/>
      <c r="W48"/>
      <c r="X48"/>
      <c r="AA48"/>
    </row>
    <row r="49" spans="6:27">
      <c r="F49"/>
      <c r="G49"/>
      <c r="O49"/>
      <c r="P49"/>
      <c r="Q49"/>
      <c r="R49"/>
      <c r="S49"/>
      <c r="T49"/>
      <c r="U49"/>
      <c r="V49"/>
      <c r="W49"/>
      <c r="X49"/>
      <c r="AA49"/>
    </row>
    <row r="50" spans="6:27">
      <c r="F50"/>
      <c r="G50"/>
      <c r="O50"/>
      <c r="P50"/>
      <c r="Q50"/>
      <c r="R50"/>
      <c r="S50"/>
      <c r="T50"/>
      <c r="U50"/>
      <c r="V50"/>
      <c r="W50"/>
      <c r="X50"/>
      <c r="AA50"/>
    </row>
    <row r="51" spans="6:27">
      <c r="F51"/>
      <c r="G51"/>
      <c r="O51"/>
      <c r="P51"/>
      <c r="Q51"/>
      <c r="R51"/>
      <c r="S51"/>
      <c r="T51"/>
      <c r="U51"/>
      <c r="V51"/>
      <c r="W51"/>
      <c r="X51"/>
      <c r="AA51"/>
    </row>
    <row r="52" spans="6:27">
      <c r="F52"/>
      <c r="G52"/>
      <c r="O52"/>
      <c r="P52"/>
      <c r="Q52"/>
      <c r="R52"/>
      <c r="S52"/>
      <c r="T52"/>
      <c r="U52"/>
      <c r="V52"/>
      <c r="W52"/>
      <c r="X52"/>
      <c r="AA52"/>
    </row>
    <row r="53" spans="6:27">
      <c r="F53"/>
      <c r="G53"/>
      <c r="O53"/>
      <c r="P53"/>
      <c r="Q53"/>
      <c r="R53"/>
      <c r="S53"/>
      <c r="T53"/>
      <c r="U53"/>
      <c r="V53"/>
      <c r="W53"/>
      <c r="X53"/>
      <c r="AA53"/>
    </row>
    <row r="54" spans="6:27">
      <c r="F54"/>
      <c r="G54"/>
      <c r="O54"/>
      <c r="P54"/>
      <c r="Q54"/>
      <c r="R54"/>
      <c r="S54"/>
      <c r="T54"/>
      <c r="U54"/>
      <c r="V54"/>
      <c r="W54"/>
      <c r="X54"/>
      <c r="AA54"/>
    </row>
    <row r="55" spans="6:27">
      <c r="F55"/>
      <c r="G55"/>
      <c r="O55"/>
      <c r="P55"/>
      <c r="Q55"/>
      <c r="R55"/>
      <c r="S55"/>
      <c r="T55"/>
      <c r="U55"/>
      <c r="V55"/>
      <c r="W55"/>
      <c r="X55"/>
      <c r="AA55"/>
    </row>
    <row r="56" spans="6:27">
      <c r="F56"/>
      <c r="G56"/>
      <c r="O56"/>
      <c r="P56"/>
      <c r="Q56"/>
      <c r="R56"/>
      <c r="S56"/>
      <c r="T56"/>
      <c r="U56"/>
      <c r="V56"/>
      <c r="W56"/>
      <c r="X56"/>
      <c r="AA56"/>
    </row>
    <row r="57" spans="6:27">
      <c r="F57"/>
      <c r="G57"/>
      <c r="O57"/>
      <c r="P57"/>
      <c r="Q57"/>
      <c r="R57"/>
      <c r="S57"/>
      <c r="T57"/>
      <c r="U57"/>
      <c r="V57"/>
      <c r="W57"/>
      <c r="X57"/>
      <c r="AA57"/>
    </row>
    <row r="58" spans="6:27">
      <c r="F58"/>
      <c r="G58"/>
      <c r="O58"/>
      <c r="P58"/>
      <c r="Q58"/>
      <c r="R58"/>
      <c r="S58"/>
      <c r="T58"/>
      <c r="U58"/>
      <c r="V58"/>
      <c r="W58"/>
      <c r="X58"/>
      <c r="AA58"/>
    </row>
    <row r="59" spans="6:27">
      <c r="F59"/>
      <c r="G59"/>
      <c r="O59"/>
      <c r="P59"/>
      <c r="Q59"/>
      <c r="R59"/>
      <c r="S59"/>
      <c r="T59"/>
      <c r="U59"/>
      <c r="V59"/>
      <c r="W59"/>
      <c r="X59"/>
      <c r="AA59"/>
    </row>
    <row r="60" spans="6:27">
      <c r="F60"/>
      <c r="G60"/>
      <c r="O60"/>
      <c r="P60"/>
      <c r="Q60"/>
      <c r="R60"/>
      <c r="S60"/>
      <c r="T60"/>
      <c r="U60"/>
      <c r="V60"/>
      <c r="W60"/>
      <c r="X60"/>
      <c r="AA60"/>
    </row>
    <row r="61" spans="6:27">
      <c r="F61"/>
      <c r="G61"/>
      <c r="O61"/>
      <c r="P61"/>
      <c r="Q61"/>
      <c r="R61"/>
      <c r="S61"/>
      <c r="T61"/>
      <c r="U61"/>
      <c r="V61"/>
      <c r="W61"/>
      <c r="X61"/>
      <c r="AA61"/>
    </row>
    <row r="62" spans="6:27">
      <c r="F62"/>
      <c r="G62"/>
      <c r="O62"/>
      <c r="P62"/>
      <c r="Q62"/>
      <c r="R62"/>
      <c r="S62"/>
      <c r="T62"/>
      <c r="U62"/>
      <c r="V62"/>
      <c r="W62"/>
      <c r="X62"/>
      <c r="AA62"/>
    </row>
    <row r="63" spans="6:27">
      <c r="F63"/>
      <c r="G63"/>
      <c r="O63"/>
      <c r="P63"/>
      <c r="Q63"/>
      <c r="R63"/>
      <c r="S63"/>
      <c r="T63"/>
      <c r="U63"/>
      <c r="V63"/>
      <c r="W63"/>
      <c r="X63"/>
      <c r="AA63"/>
    </row>
    <row r="64" spans="6:27">
      <c r="F64"/>
      <c r="G64"/>
      <c r="O64"/>
      <c r="P64"/>
      <c r="Q64"/>
      <c r="R64"/>
      <c r="S64"/>
      <c r="T64"/>
      <c r="U64"/>
      <c r="V64"/>
      <c r="W64"/>
      <c r="X64"/>
      <c r="AA64"/>
    </row>
    <row r="65" spans="6:27">
      <c r="F65"/>
      <c r="G65"/>
      <c r="O65"/>
      <c r="P65"/>
      <c r="Q65"/>
      <c r="R65"/>
      <c r="S65"/>
      <c r="T65"/>
      <c r="U65"/>
      <c r="V65"/>
      <c r="W65"/>
      <c r="X65"/>
      <c r="AA65"/>
    </row>
    <row r="66" spans="6:27">
      <c r="F66"/>
      <c r="G66"/>
      <c r="O66"/>
      <c r="P66"/>
      <c r="Q66"/>
      <c r="R66"/>
      <c r="S66"/>
      <c r="T66"/>
      <c r="U66"/>
      <c r="V66"/>
      <c r="W66"/>
      <c r="X66"/>
      <c r="AA66"/>
    </row>
    <row r="67" spans="6:27">
      <c r="F67"/>
      <c r="G67"/>
      <c r="O67"/>
      <c r="P67"/>
      <c r="Q67"/>
      <c r="R67"/>
      <c r="S67"/>
      <c r="T67"/>
      <c r="U67"/>
      <c r="V67"/>
      <c r="W67"/>
      <c r="X67"/>
      <c r="AA67"/>
    </row>
    <row r="68" spans="6:27">
      <c r="F68"/>
      <c r="G68"/>
      <c r="O68"/>
      <c r="P68"/>
      <c r="Q68"/>
      <c r="R68"/>
      <c r="S68"/>
      <c r="T68"/>
      <c r="U68"/>
      <c r="V68"/>
      <c r="W68"/>
      <c r="X68"/>
      <c r="AA68"/>
    </row>
    <row r="69" spans="6:27">
      <c r="F69"/>
      <c r="G69"/>
      <c r="O69"/>
      <c r="P69"/>
      <c r="Q69"/>
      <c r="R69"/>
      <c r="S69"/>
      <c r="T69"/>
      <c r="U69"/>
      <c r="V69"/>
      <c r="W69"/>
      <c r="X69"/>
      <c r="AA69"/>
    </row>
    <row r="70" spans="6:27">
      <c r="F70"/>
      <c r="G70"/>
      <c r="O70"/>
      <c r="P70"/>
      <c r="Q70"/>
      <c r="R70"/>
      <c r="S70"/>
      <c r="T70"/>
      <c r="U70"/>
      <c r="V70"/>
      <c r="W70"/>
      <c r="X70"/>
      <c r="AA70"/>
    </row>
    <row r="71" spans="6:27">
      <c r="F71"/>
      <c r="G71"/>
      <c r="O71"/>
      <c r="P71"/>
      <c r="Q71"/>
      <c r="R71"/>
      <c r="S71"/>
      <c r="T71"/>
      <c r="U71"/>
      <c r="V71"/>
      <c r="W71"/>
      <c r="X71"/>
      <c r="AA71"/>
    </row>
    <row r="72" spans="6:27">
      <c r="F72"/>
      <c r="G72"/>
      <c r="O72"/>
      <c r="P72"/>
      <c r="Q72"/>
      <c r="R72"/>
      <c r="S72"/>
      <c r="T72"/>
      <c r="U72"/>
      <c r="V72"/>
      <c r="W72"/>
      <c r="X72"/>
      <c r="AA72"/>
    </row>
    <row r="73" spans="6:27">
      <c r="F73"/>
      <c r="G73"/>
      <c r="O73"/>
      <c r="P73"/>
      <c r="Q73"/>
      <c r="R73"/>
      <c r="S73"/>
      <c r="T73"/>
      <c r="U73"/>
      <c r="V73"/>
      <c r="W73"/>
      <c r="X73"/>
      <c r="AA73"/>
    </row>
    <row r="74" spans="6:27">
      <c r="F74"/>
      <c r="G74"/>
      <c r="O74"/>
      <c r="P74"/>
      <c r="Q74"/>
      <c r="R74"/>
      <c r="S74"/>
      <c r="T74"/>
      <c r="U74"/>
      <c r="V74"/>
      <c r="W74"/>
      <c r="X74"/>
      <c r="AA74"/>
    </row>
    <row r="75" spans="6:27">
      <c r="F75"/>
      <c r="G75"/>
      <c r="O75"/>
      <c r="P75"/>
      <c r="Q75"/>
      <c r="R75"/>
      <c r="S75"/>
      <c r="T75"/>
      <c r="U75"/>
      <c r="V75"/>
      <c r="W75"/>
      <c r="X75"/>
      <c r="AA75"/>
    </row>
    <row r="76" spans="6:27">
      <c r="F76"/>
      <c r="G76"/>
      <c r="O76"/>
      <c r="P76"/>
      <c r="Q76"/>
      <c r="R76"/>
      <c r="S76"/>
      <c r="T76"/>
      <c r="U76"/>
      <c r="V76"/>
      <c r="W76"/>
      <c r="X76"/>
      <c r="AA76"/>
    </row>
    <row r="77" spans="6:27">
      <c r="F77"/>
      <c r="G77"/>
      <c r="O77"/>
      <c r="P77"/>
      <c r="Q77"/>
      <c r="R77"/>
      <c r="S77"/>
      <c r="T77"/>
      <c r="U77"/>
      <c r="V77"/>
      <c r="W77"/>
      <c r="X77"/>
      <c r="AA77"/>
    </row>
    <row r="78" spans="6:27">
      <c r="F78"/>
      <c r="G78"/>
      <c r="O78"/>
      <c r="P78"/>
      <c r="Q78"/>
      <c r="R78"/>
      <c r="S78"/>
      <c r="T78"/>
      <c r="U78"/>
      <c r="V78"/>
      <c r="W78"/>
      <c r="X78"/>
      <c r="AA78"/>
    </row>
    <row r="79" spans="6:27">
      <c r="F79"/>
      <c r="G79"/>
      <c r="O79"/>
      <c r="P79"/>
      <c r="Q79"/>
      <c r="R79"/>
      <c r="S79"/>
      <c r="T79"/>
      <c r="U79"/>
      <c r="V79"/>
      <c r="W79"/>
      <c r="X79"/>
      <c r="AA79"/>
    </row>
    <row r="80" spans="6:27">
      <c r="F80"/>
      <c r="G80"/>
      <c r="O80"/>
      <c r="P80"/>
      <c r="Q80"/>
      <c r="R80"/>
      <c r="S80"/>
      <c r="T80"/>
      <c r="U80"/>
      <c r="V80"/>
      <c r="W80"/>
      <c r="X80"/>
      <c r="AA80"/>
    </row>
    <row r="81" spans="6:27">
      <c r="F81"/>
      <c r="G81"/>
      <c r="O81"/>
      <c r="P81"/>
      <c r="Q81"/>
      <c r="R81"/>
      <c r="S81"/>
      <c r="T81"/>
      <c r="U81"/>
      <c r="V81"/>
      <c r="W81"/>
      <c r="X81"/>
      <c r="AA81"/>
    </row>
    <row r="82" spans="6:27">
      <c r="F82"/>
      <c r="G82"/>
      <c r="O82"/>
      <c r="P82"/>
      <c r="Q82"/>
      <c r="R82"/>
      <c r="S82"/>
      <c r="T82"/>
      <c r="U82"/>
      <c r="V82"/>
      <c r="W82"/>
      <c r="X82"/>
      <c r="AA82"/>
    </row>
    <row r="83" spans="6:27">
      <c r="F83"/>
      <c r="G83"/>
      <c r="O83"/>
      <c r="P83"/>
      <c r="Q83"/>
      <c r="R83"/>
      <c r="S83"/>
      <c r="T83"/>
      <c r="U83"/>
      <c r="V83"/>
      <c r="W83"/>
      <c r="X83"/>
      <c r="AA83"/>
    </row>
    <row r="84" spans="6:27">
      <c r="F84"/>
      <c r="G84"/>
      <c r="O84"/>
      <c r="P84"/>
      <c r="Q84"/>
      <c r="R84"/>
      <c r="S84"/>
      <c r="T84"/>
      <c r="U84"/>
      <c r="V84"/>
      <c r="W84"/>
      <c r="X84"/>
      <c r="AA84"/>
    </row>
    <row r="85" spans="6:27">
      <c r="F85"/>
      <c r="G85"/>
      <c r="O85"/>
      <c r="P85"/>
      <c r="Q85"/>
      <c r="R85"/>
      <c r="S85"/>
      <c r="T85"/>
      <c r="U85"/>
      <c r="V85"/>
      <c r="W85"/>
      <c r="X85"/>
      <c r="AA85"/>
    </row>
    <row r="86" spans="6:27">
      <c r="F86"/>
      <c r="G86"/>
      <c r="O86"/>
      <c r="P86"/>
      <c r="Q86"/>
      <c r="R86"/>
      <c r="S86"/>
      <c r="T86"/>
      <c r="U86"/>
      <c r="V86"/>
      <c r="W86"/>
      <c r="X86"/>
      <c r="AA86"/>
    </row>
    <row r="87" spans="6:27">
      <c r="F87"/>
      <c r="G87"/>
      <c r="O87"/>
      <c r="P87"/>
      <c r="Q87"/>
      <c r="R87"/>
      <c r="S87"/>
      <c r="T87"/>
      <c r="U87"/>
      <c r="V87"/>
      <c r="W87"/>
      <c r="X87"/>
      <c r="AA87"/>
    </row>
    <row r="88" spans="6:27">
      <c r="F88"/>
      <c r="G88"/>
      <c r="O88"/>
      <c r="P88"/>
      <c r="Q88"/>
      <c r="R88"/>
      <c r="S88"/>
      <c r="T88"/>
      <c r="U88"/>
      <c r="V88"/>
      <c r="W88"/>
      <c r="X88"/>
      <c r="AA88"/>
    </row>
    <row r="89" spans="6:27">
      <c r="F89"/>
      <c r="G89"/>
      <c r="O89"/>
      <c r="P89"/>
      <c r="Q89"/>
      <c r="R89"/>
      <c r="S89"/>
      <c r="T89"/>
      <c r="U89"/>
      <c r="V89"/>
      <c r="W89"/>
      <c r="X89"/>
      <c r="AA89"/>
    </row>
    <row r="90" spans="6:27">
      <c r="F90"/>
      <c r="G90"/>
      <c r="O90"/>
      <c r="P90"/>
      <c r="Q90"/>
      <c r="R90"/>
      <c r="S90"/>
      <c r="T90"/>
      <c r="U90"/>
      <c r="V90"/>
      <c r="W90"/>
      <c r="X90"/>
      <c r="AA90"/>
    </row>
    <row r="91" spans="6:27">
      <c r="F91"/>
      <c r="G91"/>
      <c r="O91"/>
      <c r="P91"/>
      <c r="Q91"/>
      <c r="R91"/>
      <c r="S91"/>
      <c r="T91"/>
      <c r="U91"/>
      <c r="V91"/>
      <c r="W91"/>
      <c r="X91"/>
      <c r="AA91"/>
    </row>
    <row r="92" spans="6:27">
      <c r="F92"/>
      <c r="G92"/>
      <c r="O92"/>
      <c r="P92"/>
      <c r="Q92"/>
      <c r="R92"/>
      <c r="S92"/>
      <c r="T92"/>
      <c r="U92"/>
      <c r="V92"/>
      <c r="W92"/>
      <c r="X92"/>
      <c r="AA92"/>
    </row>
    <row r="93" spans="6:27">
      <c r="F93"/>
      <c r="G93"/>
      <c r="O93"/>
      <c r="P93"/>
      <c r="Q93"/>
      <c r="R93"/>
      <c r="S93"/>
      <c r="T93"/>
      <c r="U93"/>
      <c r="V93"/>
      <c r="W93"/>
      <c r="X93"/>
      <c r="AA93"/>
    </row>
    <row r="94" spans="6:27">
      <c r="F94"/>
      <c r="G94"/>
      <c r="O94"/>
      <c r="P94"/>
      <c r="Q94"/>
      <c r="R94"/>
      <c r="S94"/>
      <c r="T94"/>
      <c r="U94"/>
      <c r="V94"/>
      <c r="W94"/>
      <c r="X94"/>
      <c r="AA94"/>
    </row>
    <row r="95" spans="6:27">
      <c r="F95"/>
      <c r="G95"/>
      <c r="O95"/>
      <c r="P95"/>
      <c r="Q95"/>
      <c r="R95"/>
      <c r="S95"/>
      <c r="T95"/>
      <c r="U95"/>
      <c r="V95"/>
      <c r="W95"/>
      <c r="X95"/>
      <c r="AA95"/>
    </row>
    <row r="96" spans="6:27">
      <c r="F96"/>
      <c r="G96"/>
      <c r="O96"/>
      <c r="P96"/>
      <c r="Q96"/>
      <c r="R96"/>
      <c r="S96"/>
      <c r="T96"/>
      <c r="U96"/>
      <c r="V96"/>
      <c r="W96"/>
      <c r="X96"/>
      <c r="AA96"/>
    </row>
    <row r="97" spans="6:27">
      <c r="F97"/>
      <c r="G97"/>
      <c r="O97"/>
      <c r="P97"/>
      <c r="Q97"/>
      <c r="R97"/>
      <c r="S97"/>
      <c r="T97"/>
      <c r="U97"/>
      <c r="V97"/>
      <c r="W97"/>
      <c r="X97"/>
      <c r="AA97"/>
    </row>
    <row r="98" spans="6:27">
      <c r="F98"/>
      <c r="G98"/>
      <c r="O98"/>
      <c r="P98"/>
      <c r="Q98"/>
      <c r="R98"/>
      <c r="S98"/>
      <c r="T98"/>
      <c r="U98"/>
      <c r="V98"/>
      <c r="W98"/>
      <c r="X98"/>
      <c r="AA98"/>
    </row>
    <row r="99" spans="6:27">
      <c r="F99"/>
      <c r="G99"/>
      <c r="O99"/>
      <c r="P99"/>
      <c r="Q99"/>
      <c r="R99"/>
      <c r="S99"/>
      <c r="T99"/>
      <c r="U99"/>
      <c r="V99"/>
      <c r="W99"/>
      <c r="X99"/>
      <c r="AA99"/>
    </row>
    <row r="100" spans="6:27">
      <c r="F100"/>
      <c r="G100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/>
      <c r="G101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/>
      <c r="G102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/>
      <c r="G103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/>
      <c r="G104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/>
      <c r="G105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/>
      <c r="G106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/>
      <c r="G107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/>
      <c r="G108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/>
      <c r="G109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/>
      <c r="G110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/>
      <c r="G111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/>
      <c r="G112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/>
      <c r="G113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/>
      <c r="G114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/>
      <c r="G115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/>
      <c r="G116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/>
      <c r="G117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/>
      <c r="G118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/>
      <c r="G119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/>
      <c r="G120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/>
      <c r="G121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/>
      <c r="G122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/>
      <c r="G123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/>
      <c r="G124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/>
      <c r="G125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/>
      <c r="G126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/>
      <c r="G127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/>
      <c r="G128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/>
      <c r="G129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/>
      <c r="G130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/>
      <c r="G131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/>
      <c r="G132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/>
      <c r="G133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/>
      <c r="G134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/>
      <c r="G135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/>
      <c r="G136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/>
      <c r="G137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/>
      <c r="G138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/>
      <c r="G139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/>
      <c r="G140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/>
      <c r="G141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/>
      <c r="G142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/>
      <c r="G143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/>
      <c r="G144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/>
      <c r="G145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/>
      <c r="G146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/>
      <c r="G147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/>
      <c r="G148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/>
      <c r="G149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/>
      <c r="G150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/>
      <c r="G151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/>
      <c r="G152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/>
      <c r="G153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/>
      <c r="G154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/>
      <c r="G155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/>
      <c r="G156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/>
      <c r="G157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/>
      <c r="G158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/>
      <c r="G159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/>
      <c r="G160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/>
      <c r="G161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/>
      <c r="G162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/>
      <c r="G163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/>
      <c r="G164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/>
      <c r="G165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/>
      <c r="G166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/>
      <c r="G167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/>
      <c r="G168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/>
      <c r="G169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/>
      <c r="G170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/>
      <c r="G171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/>
      <c r="G172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/>
      <c r="G173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/>
      <c r="G174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/>
      <c r="G175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/>
      <c r="G176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/>
      <c r="G177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/>
      <c r="G178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/>
      <c r="G179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/>
      <c r="G180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/>
      <c r="G181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/>
      <c r="G182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/>
      <c r="G183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/>
      <c r="G184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/>
      <c r="G185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/>
      <c r="G186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/>
      <c r="G187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/>
      <c r="G188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/>
      <c r="G189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/>
      <c r="G190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/>
      <c r="G191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/>
      <c r="G192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/>
      <c r="G193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/>
      <c r="G194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/>
      <c r="G195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/>
      <c r="G196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/>
      <c r="G197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/>
      <c r="G198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/>
      <c r="G199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/>
      <c r="G200"/>
      <c r="O200"/>
      <c r="P200"/>
      <c r="Q200"/>
      <c r="R200"/>
      <c r="S200"/>
      <c r="T200"/>
      <c r="U200"/>
      <c r="V200"/>
      <c r="W200"/>
      <c r="X200"/>
      <c r="AA200"/>
    </row>
    <row r="201" spans="6:27">
      <c r="F201"/>
      <c r="G201"/>
      <c r="O201"/>
      <c r="P201"/>
      <c r="Q201"/>
      <c r="R201"/>
      <c r="S201"/>
      <c r="T201"/>
      <c r="U201"/>
      <c r="V201"/>
      <c r="W201"/>
      <c r="X201"/>
      <c r="AA201"/>
    </row>
    <row r="202" spans="6:27">
      <c r="F202"/>
      <c r="G202"/>
      <c r="O202"/>
      <c r="P202"/>
      <c r="Q202"/>
      <c r="R202"/>
      <c r="S202"/>
      <c r="T202"/>
      <c r="U202"/>
      <c r="V202"/>
      <c r="W202"/>
      <c r="X202"/>
      <c r="AA202"/>
    </row>
    <row r="203" spans="6:27">
      <c r="F203"/>
      <c r="G203"/>
      <c r="O203"/>
      <c r="P203"/>
      <c r="Q203"/>
      <c r="R203"/>
      <c r="S203"/>
      <c r="T203"/>
      <c r="U203"/>
      <c r="V203"/>
      <c r="W203"/>
      <c r="X203"/>
      <c r="AA203"/>
    </row>
  </sheetData>
  <mergeCells count="1">
    <mergeCell ref="I17:J18"/>
  </mergeCells>
  <phoneticPr fontId="1" type="noConversion"/>
  <dataValidations count="6"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4:B1048576" xr:uid="{274A3A6D-F95E-4250-B00A-2166433AFB8F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676E7239-9255-4871-AC81-1BE2DF682B79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B3801FC6-9B59-4D56-A3B8-8821768D0F29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C8D4450A-DB1D-4138-9B05-B169936710AD}">
      <formula1>1</formula1>
      <formula2>1000</formula2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3:J14" xr:uid="{B383F501-C62D-4D98-A1BC-778B336A7C61}">
      <formula1>IFERROR(SUBSTITUTE(ADDRESS(1,COLUMN(INDIRECT(UPPER(TRIM(J13))&amp;"1")),4),"1","")=UPPER(TRIM(J13)),FALSE)</formula1>
    </dataValidation>
    <dataValidation allowBlank="1" showInputMessage="1" showErrorMessage="1" promptTitle="접힌 화면 고정 열" prompt="한 열: H / 여러 열: A,B,G,K (접기 끝 열 이내, 시트 순서)" sqref="J15" xr:uid="{1097ADE9-7359-4CF3-B29A-CBC5B92A4F60}"/>
  </dataValidations>
  <pageMargins left="0.7" right="0.7" top="0.75" bottom="0.75" header="0.3" footer="0.3"/>
  <pageSetup paperSize="9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343" t="s">
        <v>29</v>
      </c>
      <c r="B1" s="344"/>
      <c r="Z1" t="s">
        <v>30</v>
      </c>
    </row>
    <row r="2" spans="1:26" ht="24" customHeight="1">
      <c r="A2" s="6" t="s">
        <v>31</v>
      </c>
      <c r="B2" s="6" t="s">
        <v>32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F5" sqref="F5"/>
    </sheetView>
  </sheetViews>
  <sheetFormatPr defaultColWidth="8.69921875" defaultRowHeight="15.6"/>
  <cols>
    <col min="1" max="1" width="24.69921875" style="14" customWidth="1"/>
    <col min="2" max="3" width="15.69921875" style="14" customWidth="1"/>
    <col min="4" max="4" width="25.69921875" style="14" customWidth="1"/>
    <col min="5" max="5" width="16.69921875" style="14" customWidth="1"/>
    <col min="6" max="6" width="26.69921875" style="14" customWidth="1"/>
    <col min="7" max="7" width="16.69921875" style="14" customWidth="1"/>
    <col min="8" max="8" width="38.69921875" style="14" customWidth="1"/>
    <col min="9" max="9" width="14.69921875" style="14" customWidth="1"/>
    <col min="10" max="10" width="42.69921875" style="14" customWidth="1"/>
    <col min="11" max="11" width="8.69921875" style="14" hidden="1" customWidth="1"/>
    <col min="12" max="16384" width="8.69921875" style="14"/>
  </cols>
  <sheetData>
    <row r="1" spans="1:11" ht="24" customHeight="1">
      <c r="A1" s="225" t="s">
        <v>90</v>
      </c>
      <c r="B1" s="225" t="s">
        <v>36</v>
      </c>
      <c r="C1" s="225" t="s">
        <v>34</v>
      </c>
      <c r="D1" s="225" t="s">
        <v>37</v>
      </c>
      <c r="E1" s="225" t="s">
        <v>35</v>
      </c>
      <c r="F1" s="225" t="s">
        <v>39</v>
      </c>
      <c r="G1" s="225" t="s">
        <v>40</v>
      </c>
      <c r="H1" s="15"/>
      <c r="I1" s="345" t="s">
        <v>96</v>
      </c>
      <c r="J1" s="345"/>
      <c r="K1" s="14" t="s">
        <v>98</v>
      </c>
    </row>
    <row r="2" spans="1:11" ht="24" customHeight="1">
      <c r="A2" s="222" t="s">
        <v>91</v>
      </c>
      <c r="B2" s="222" t="s">
        <v>49</v>
      </c>
      <c r="C2" s="222" t="s">
        <v>48</v>
      </c>
      <c r="D2" s="222" t="s">
        <v>49</v>
      </c>
      <c r="E2" s="222" t="s">
        <v>48</v>
      </c>
      <c r="F2" s="222" t="s">
        <v>48</v>
      </c>
      <c r="G2" s="222" t="s">
        <v>49</v>
      </c>
      <c r="H2" s="15"/>
      <c r="I2" s="229" t="s">
        <v>97</v>
      </c>
      <c r="J2" s="229" t="s">
        <v>61</v>
      </c>
      <c r="K2" s="14" t="s">
        <v>102</v>
      </c>
    </row>
    <row r="3" spans="1:11" ht="24" customHeight="1">
      <c r="A3" s="222" t="s">
        <v>41</v>
      </c>
      <c r="B3" s="222" t="s">
        <v>49</v>
      </c>
      <c r="C3" s="222" t="s">
        <v>49</v>
      </c>
      <c r="D3" s="222" t="s">
        <v>49</v>
      </c>
      <c r="E3" s="222" t="s">
        <v>49</v>
      </c>
      <c r="F3" s="222" t="s">
        <v>49</v>
      </c>
      <c r="G3" s="222" t="s">
        <v>49</v>
      </c>
      <c r="H3" s="15"/>
      <c r="I3" s="230"/>
      <c r="J3" s="230"/>
    </row>
    <row r="4" spans="1:11" ht="24" customHeight="1">
      <c r="A4" s="224" t="s">
        <v>42</v>
      </c>
      <c r="B4" s="224" t="s">
        <v>49</v>
      </c>
      <c r="C4" s="224" t="s">
        <v>49</v>
      </c>
      <c r="D4" s="224" t="s">
        <v>49</v>
      </c>
      <c r="E4" s="224" t="s">
        <v>49</v>
      </c>
      <c r="F4" s="224" t="s">
        <v>49</v>
      </c>
      <c r="G4" s="224" t="s">
        <v>49</v>
      </c>
      <c r="H4" s="15"/>
      <c r="I4" s="230"/>
      <c r="J4" s="230"/>
    </row>
    <row r="5" spans="1:11" ht="24" customHeight="1">
      <c r="A5" s="224" t="s">
        <v>51</v>
      </c>
      <c r="B5" s="224" t="s">
        <v>49</v>
      </c>
      <c r="C5" s="224" t="s">
        <v>49</v>
      </c>
      <c r="D5" s="224" t="s">
        <v>49</v>
      </c>
      <c r="E5" s="224" t="s">
        <v>49</v>
      </c>
      <c r="F5" s="224" t="s">
        <v>48</v>
      </c>
      <c r="G5" s="224" t="s">
        <v>251</v>
      </c>
      <c r="H5" s="15"/>
      <c r="I5" s="230"/>
      <c r="J5" s="230"/>
    </row>
    <row r="6" spans="1:11" ht="24" customHeight="1">
      <c r="A6" s="221" t="s">
        <v>92</v>
      </c>
      <c r="B6" s="221"/>
      <c r="C6" s="15"/>
      <c r="D6" s="221" t="s">
        <v>52</v>
      </c>
      <c r="E6" s="221"/>
      <c r="F6" s="221"/>
      <c r="G6" s="221"/>
      <c r="H6" s="221"/>
      <c r="I6" s="230"/>
      <c r="J6" s="230"/>
    </row>
    <row r="7" spans="1:11" ht="24" customHeight="1">
      <c r="A7" s="222" t="s">
        <v>93</v>
      </c>
      <c r="B7" s="222" t="s">
        <v>252</v>
      </c>
      <c r="C7" s="15"/>
      <c r="D7" s="221" t="s">
        <v>43</v>
      </c>
      <c r="E7" s="221" t="s">
        <v>38</v>
      </c>
      <c r="F7" s="221" t="s">
        <v>53</v>
      </c>
      <c r="G7" s="221" t="s">
        <v>55</v>
      </c>
      <c r="H7" s="221" t="s">
        <v>95</v>
      </c>
      <c r="I7" s="230"/>
      <c r="J7" s="230"/>
    </row>
    <row r="8" spans="1:11" ht="24" customHeight="1">
      <c r="A8" s="222" t="s">
        <v>94</v>
      </c>
      <c r="B8" s="222" t="s">
        <v>253</v>
      </c>
      <c r="C8" s="15"/>
      <c r="D8" s="222" t="s">
        <v>36</v>
      </c>
      <c r="E8" s="222" t="s">
        <v>64</v>
      </c>
      <c r="F8" s="222" t="s">
        <v>54</v>
      </c>
      <c r="G8" s="226"/>
      <c r="H8" s="227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230"/>
      <c r="J8" s="230"/>
    </row>
    <row r="9" spans="1:11" ht="24" customHeight="1">
      <c r="A9" s="222"/>
      <c r="B9" s="222"/>
      <c r="C9" s="15"/>
      <c r="D9" s="222" t="s">
        <v>34</v>
      </c>
      <c r="E9" s="222" t="s">
        <v>63</v>
      </c>
      <c r="F9" s="222" t="s">
        <v>54</v>
      </c>
      <c r="G9" s="226"/>
      <c r="H9" s="227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230"/>
      <c r="J9" s="230"/>
    </row>
    <row r="10" spans="1:11" ht="24" customHeight="1">
      <c r="A10" s="15"/>
      <c r="B10" s="15"/>
      <c r="C10" s="15"/>
      <c r="D10" s="222" t="s">
        <v>37</v>
      </c>
      <c r="E10" s="222" t="s">
        <v>65</v>
      </c>
      <c r="F10" s="222" t="s">
        <v>54</v>
      </c>
      <c r="G10" s="226"/>
      <c r="H10" s="227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230"/>
      <c r="J10" s="230"/>
    </row>
    <row r="11" spans="1:11" ht="24" customHeight="1">
      <c r="A11" s="349" t="s">
        <v>56</v>
      </c>
      <c r="B11" s="349"/>
      <c r="C11" s="350"/>
      <c r="D11" s="222" t="s">
        <v>35</v>
      </c>
      <c r="E11" s="222" t="s">
        <v>64</v>
      </c>
      <c r="F11" s="222" t="s">
        <v>38</v>
      </c>
      <c r="G11" s="226"/>
      <c r="H11" s="227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230"/>
      <c r="J11" s="230"/>
    </row>
    <row r="12" spans="1:11" ht="31.95" customHeight="1">
      <c r="A12" s="348" t="s">
        <v>57</v>
      </c>
      <c r="B12" s="348"/>
      <c r="C12" s="351"/>
      <c r="D12" s="222" t="s">
        <v>44</v>
      </c>
      <c r="E12" s="228" t="s">
        <v>64</v>
      </c>
      <c r="F12" s="222" t="s">
        <v>254</v>
      </c>
      <c r="G12" s="226"/>
      <c r="H12" s="227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230"/>
      <c r="J12" s="230"/>
    </row>
    <row r="13" spans="1:11" ht="31.95" customHeight="1">
      <c r="A13" s="348" t="s">
        <v>58</v>
      </c>
      <c r="B13" s="348"/>
      <c r="C13" s="351"/>
      <c r="D13" s="222" t="s">
        <v>45</v>
      </c>
      <c r="E13" s="222" t="s">
        <v>63</v>
      </c>
      <c r="F13" s="222" t="s">
        <v>38</v>
      </c>
      <c r="G13" s="226"/>
      <c r="H13" s="227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230"/>
      <c r="J13" s="230"/>
    </row>
    <row r="14" spans="1:11" ht="31.95" customHeight="1">
      <c r="A14" s="348" t="s">
        <v>59</v>
      </c>
      <c r="B14" s="348"/>
      <c r="C14" s="351"/>
      <c r="D14" s="222" t="s">
        <v>46</v>
      </c>
      <c r="E14" s="222" t="s">
        <v>65</v>
      </c>
      <c r="F14" s="222" t="s">
        <v>38</v>
      </c>
      <c r="G14" s="226"/>
      <c r="H14" s="227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230"/>
      <c r="J14" s="230"/>
    </row>
    <row r="15" spans="1:11" ht="31.95" customHeight="1">
      <c r="A15" s="348" t="s">
        <v>60</v>
      </c>
      <c r="B15" s="348"/>
      <c r="C15" s="348"/>
      <c r="D15" s="346" t="s">
        <v>62</v>
      </c>
      <c r="E15" s="346"/>
      <c r="F15" s="346"/>
      <c r="G15" s="346"/>
      <c r="H15" s="347"/>
      <c r="I15" s="230"/>
      <c r="J15" s="230"/>
    </row>
    <row r="16" spans="1:11" ht="21" customHeight="1">
      <c r="A16" s="15"/>
      <c r="B16" s="15"/>
      <c r="C16" s="15"/>
      <c r="D16" s="15"/>
      <c r="E16" s="15"/>
      <c r="F16" s="15"/>
      <c r="G16" s="15"/>
      <c r="H16" s="15"/>
      <c r="I16" s="230"/>
      <c r="J16" s="230"/>
    </row>
    <row r="17" spans="1:10" ht="21" customHeight="1">
      <c r="A17" s="222" t="s">
        <v>99</v>
      </c>
      <c r="B17" s="223">
        <v>46307</v>
      </c>
      <c r="C17" s="15"/>
      <c r="D17" s="15"/>
      <c r="E17" s="15"/>
      <c r="F17" s="15"/>
      <c r="G17" s="15"/>
      <c r="H17" s="15"/>
      <c r="I17" s="230"/>
      <c r="J17" s="230"/>
    </row>
    <row r="18" spans="1:10" ht="21" customHeight="1">
      <c r="A18" s="222" t="s">
        <v>100</v>
      </c>
      <c r="B18" s="223">
        <v>46325</v>
      </c>
      <c r="C18" s="15"/>
      <c r="D18" s="15"/>
      <c r="E18" s="15"/>
      <c r="F18" s="15"/>
      <c r="G18" s="15"/>
      <c r="H18" s="15"/>
      <c r="I18" s="230"/>
      <c r="J18" s="230"/>
    </row>
    <row r="19" spans="1:10" ht="21" customHeight="1">
      <c r="A19" s="222" t="s">
        <v>101</v>
      </c>
      <c r="B19" s="224" t="s">
        <v>49</v>
      </c>
      <c r="C19" s="15"/>
      <c r="D19" s="15"/>
      <c r="E19" s="15"/>
      <c r="F19" s="15"/>
      <c r="G19" s="15"/>
      <c r="H19" s="15"/>
      <c r="I19" s="230"/>
      <c r="J19" s="230"/>
    </row>
    <row r="20" spans="1:10" ht="21" customHeight="1">
      <c r="A20" s="15"/>
      <c r="B20" s="15"/>
      <c r="C20" s="15"/>
      <c r="D20" s="15"/>
      <c r="E20" s="15"/>
      <c r="F20" s="15"/>
      <c r="G20" s="15"/>
      <c r="H20" s="15"/>
      <c r="I20" s="230"/>
      <c r="J20" s="230"/>
    </row>
    <row r="21" spans="1:10" ht="21" customHeight="1">
      <c r="A21" s="15"/>
      <c r="B21" s="15"/>
      <c r="C21" s="15"/>
      <c r="D21" s="15"/>
      <c r="E21" s="15"/>
      <c r="F21" s="15"/>
      <c r="G21" s="15"/>
      <c r="H21" s="15"/>
      <c r="I21" s="230"/>
      <c r="J21" s="230"/>
    </row>
    <row r="22" spans="1:10" ht="21" customHeight="1">
      <c r="A22" s="15"/>
      <c r="B22" s="15"/>
      <c r="C22" s="15"/>
      <c r="D22" s="15"/>
      <c r="E22" s="15"/>
      <c r="F22" s="15"/>
      <c r="G22" s="15"/>
      <c r="H22" s="15"/>
      <c r="I22" s="230"/>
      <c r="J22" s="230"/>
    </row>
    <row r="23" spans="1:10" ht="21" customHeight="1">
      <c r="A23" s="15"/>
      <c r="B23" s="15"/>
      <c r="C23" s="15"/>
      <c r="D23" s="15"/>
      <c r="E23" s="15"/>
      <c r="F23" s="15"/>
      <c r="G23" s="15"/>
      <c r="H23" s="15"/>
      <c r="I23" s="230"/>
      <c r="J23" s="230"/>
    </row>
    <row r="24" spans="1:10" ht="21" customHeight="1">
      <c r="A24" s="15"/>
      <c r="B24" s="15"/>
      <c r="C24" s="15"/>
      <c r="D24" s="15"/>
      <c r="E24" s="15"/>
      <c r="F24" s="15"/>
      <c r="G24" s="15"/>
      <c r="H24" s="15"/>
      <c r="I24" s="230"/>
      <c r="J24" s="230"/>
    </row>
    <row r="25" spans="1:10" ht="21" customHeight="1">
      <c r="A25" s="15"/>
      <c r="B25" s="15"/>
      <c r="C25" s="15"/>
      <c r="D25" s="15"/>
      <c r="E25" s="15"/>
      <c r="F25" s="15"/>
      <c r="G25" s="15"/>
      <c r="H25" s="15"/>
      <c r="I25" s="230"/>
      <c r="J25" s="230"/>
    </row>
    <row r="26" spans="1:10" ht="21" customHeight="1">
      <c r="A26" s="15"/>
      <c r="B26" s="15"/>
      <c r="C26" s="15"/>
      <c r="D26" s="15"/>
      <c r="E26" s="15"/>
      <c r="F26" s="15"/>
      <c r="G26" s="15"/>
      <c r="H26" s="15"/>
      <c r="I26" s="230"/>
      <c r="J26" s="230"/>
    </row>
    <row r="27" spans="1:10" ht="21" customHeight="1">
      <c r="A27" s="15"/>
      <c r="B27" s="15"/>
      <c r="C27" s="15"/>
      <c r="D27" s="15"/>
      <c r="E27" s="15"/>
      <c r="F27" s="15"/>
      <c r="G27" s="15"/>
      <c r="H27" s="15"/>
      <c r="I27" s="230"/>
      <c r="J27" s="230"/>
    </row>
    <row r="28" spans="1:10" ht="21" customHeight="1">
      <c r="A28" s="15"/>
      <c r="B28" s="15"/>
      <c r="C28" s="15"/>
      <c r="D28" s="15"/>
      <c r="E28" s="15"/>
      <c r="F28" s="15"/>
      <c r="G28" s="15"/>
      <c r="H28" s="15"/>
      <c r="I28" s="230"/>
      <c r="J28" s="230"/>
    </row>
    <row r="29" spans="1:10" ht="21" customHeight="1">
      <c r="A29" s="15"/>
      <c r="B29" s="15"/>
      <c r="C29" s="15"/>
      <c r="D29" s="15"/>
      <c r="E29" s="15"/>
      <c r="F29" s="15"/>
      <c r="G29" s="15"/>
      <c r="H29" s="15"/>
      <c r="I29" s="230"/>
      <c r="J29" s="230"/>
    </row>
    <row r="30" spans="1:10" ht="21" customHeight="1">
      <c r="A30" s="15"/>
      <c r="B30" s="15"/>
      <c r="C30" s="15"/>
      <c r="D30" s="15"/>
      <c r="E30" s="15"/>
      <c r="F30" s="15"/>
      <c r="G30" s="15"/>
      <c r="H30" s="15"/>
      <c r="I30" s="230"/>
      <c r="J30" s="230"/>
    </row>
    <row r="31" spans="1:10" ht="21" customHeight="1">
      <c r="A31" s="15"/>
      <c r="B31" s="15"/>
      <c r="C31" s="15"/>
      <c r="D31" s="15"/>
      <c r="E31" s="15"/>
      <c r="F31" s="15"/>
      <c r="G31" s="15"/>
      <c r="H31" s="15"/>
      <c r="I31" s="230"/>
      <c r="J31" s="230"/>
    </row>
    <row r="32" spans="1:10" ht="21" customHeight="1">
      <c r="A32" s="15"/>
      <c r="B32" s="15"/>
      <c r="C32" s="15"/>
      <c r="D32" s="15"/>
      <c r="E32" s="15"/>
      <c r="F32" s="15"/>
      <c r="G32" s="15"/>
      <c r="H32" s="15"/>
      <c r="I32" s="230"/>
      <c r="J32" s="230"/>
    </row>
    <row r="33" spans="1:10" ht="21" customHeight="1">
      <c r="A33" s="15"/>
      <c r="B33" s="15"/>
      <c r="C33" s="15"/>
      <c r="D33" s="15"/>
      <c r="E33" s="15"/>
      <c r="F33" s="15"/>
      <c r="G33" s="15"/>
      <c r="H33" s="15"/>
      <c r="I33" s="230"/>
      <c r="J33" s="230"/>
    </row>
    <row r="34" spans="1:10" ht="21" customHeight="1">
      <c r="A34" s="15"/>
      <c r="B34" s="15"/>
      <c r="C34" s="15"/>
      <c r="D34" s="15"/>
      <c r="E34" s="15"/>
      <c r="F34" s="15"/>
      <c r="G34" s="15"/>
      <c r="H34" s="15"/>
      <c r="I34" s="230"/>
      <c r="J34" s="230"/>
    </row>
    <row r="35" spans="1:10" ht="21" customHeight="1">
      <c r="A35" s="15"/>
      <c r="B35" s="15"/>
      <c r="C35" s="15"/>
      <c r="D35" s="15"/>
      <c r="E35" s="15"/>
      <c r="F35" s="15"/>
      <c r="G35" s="15"/>
      <c r="H35" s="15"/>
      <c r="I35" s="230"/>
      <c r="J35" s="230"/>
    </row>
    <row r="36" spans="1:10" ht="21" customHeight="1">
      <c r="A36" s="15"/>
      <c r="B36" s="15"/>
      <c r="C36" s="15"/>
      <c r="D36" s="15"/>
      <c r="E36" s="15"/>
      <c r="F36" s="15"/>
      <c r="G36" s="15"/>
      <c r="H36" s="15"/>
      <c r="I36" s="230"/>
      <c r="J36" s="230"/>
    </row>
    <row r="37" spans="1:10" ht="21" customHeight="1">
      <c r="A37" s="15"/>
      <c r="B37" s="15"/>
      <c r="C37" s="15"/>
      <c r="D37" s="15"/>
      <c r="E37" s="15"/>
      <c r="F37" s="15"/>
      <c r="G37" s="15"/>
      <c r="H37" s="15"/>
      <c r="I37" s="230"/>
      <c r="J37" s="230"/>
    </row>
    <row r="38" spans="1:10" ht="21" customHeight="1">
      <c r="A38" s="15"/>
      <c r="B38" s="15"/>
      <c r="C38" s="15"/>
      <c r="D38" s="15"/>
      <c r="E38" s="15"/>
      <c r="F38" s="15"/>
      <c r="G38" s="15"/>
      <c r="H38" s="15"/>
      <c r="I38" s="230"/>
      <c r="J38" s="230"/>
    </row>
    <row r="39" spans="1:10" ht="21" customHeight="1">
      <c r="A39" s="15"/>
      <c r="B39" s="15"/>
      <c r="C39" s="15"/>
      <c r="D39" s="15"/>
      <c r="E39" s="15"/>
      <c r="F39" s="15"/>
      <c r="G39" s="15"/>
      <c r="H39" s="15"/>
      <c r="I39" s="230"/>
      <c r="J39" s="230"/>
    </row>
    <row r="40" spans="1:10" ht="21" customHeight="1">
      <c r="A40" s="15"/>
      <c r="B40" s="15"/>
      <c r="C40" s="15"/>
      <c r="D40" s="15"/>
      <c r="E40" s="15"/>
      <c r="F40" s="15"/>
      <c r="G40" s="15"/>
      <c r="H40" s="15"/>
      <c r="I40" s="230"/>
      <c r="J40" s="230"/>
    </row>
    <row r="41" spans="1:10" ht="21" customHeight="1">
      <c r="A41" s="15"/>
      <c r="B41" s="15"/>
      <c r="C41" s="15"/>
      <c r="D41" s="15"/>
      <c r="E41" s="15"/>
      <c r="F41" s="15"/>
      <c r="G41" s="15"/>
      <c r="H41" s="15"/>
      <c r="I41" s="230"/>
      <c r="J41" s="230"/>
    </row>
    <row r="42" spans="1:10" ht="21" customHeight="1">
      <c r="A42" s="15"/>
      <c r="B42" s="15"/>
      <c r="C42" s="15"/>
      <c r="D42" s="15"/>
      <c r="E42" s="15"/>
      <c r="F42" s="15"/>
      <c r="G42" s="15"/>
      <c r="H42" s="15"/>
      <c r="I42" s="230"/>
      <c r="J42" s="230"/>
    </row>
    <row r="43" spans="1:10" ht="21" customHeight="1">
      <c r="A43" s="15"/>
      <c r="B43" s="15"/>
      <c r="C43" s="15"/>
      <c r="D43" s="15"/>
      <c r="E43" s="15"/>
      <c r="F43" s="15"/>
      <c r="G43" s="15"/>
      <c r="H43" s="15"/>
      <c r="I43" s="230"/>
      <c r="J43" s="230"/>
    </row>
    <row r="44" spans="1:10" ht="21" customHeight="1">
      <c r="A44" s="15"/>
      <c r="B44" s="15"/>
      <c r="C44" s="15"/>
      <c r="D44" s="15"/>
      <c r="E44" s="15"/>
      <c r="F44" s="15"/>
      <c r="G44" s="15"/>
      <c r="H44" s="15"/>
      <c r="I44" s="230"/>
      <c r="J44" s="230"/>
    </row>
    <row r="45" spans="1:10" ht="21" customHeight="1">
      <c r="A45" s="15"/>
      <c r="B45" s="15"/>
      <c r="C45" s="15"/>
      <c r="D45" s="15"/>
      <c r="E45" s="15"/>
      <c r="F45" s="15"/>
      <c r="G45" s="15"/>
      <c r="H45" s="15"/>
      <c r="I45" s="230"/>
      <c r="J45" s="230"/>
    </row>
    <row r="46" spans="1:10" ht="21" customHeight="1">
      <c r="A46" s="15"/>
      <c r="B46" s="15"/>
      <c r="C46" s="15"/>
      <c r="D46" s="15"/>
      <c r="E46" s="15"/>
      <c r="F46" s="15"/>
      <c r="G46" s="15"/>
      <c r="H46" s="15"/>
      <c r="I46" s="230"/>
      <c r="J46" s="230"/>
    </row>
    <row r="47" spans="1:10" ht="21" customHeight="1">
      <c r="A47" s="15"/>
      <c r="B47" s="15"/>
      <c r="C47" s="15"/>
      <c r="D47" s="15"/>
      <c r="E47" s="15"/>
      <c r="F47" s="15"/>
      <c r="G47" s="15"/>
      <c r="H47" s="15"/>
      <c r="I47" s="230"/>
      <c r="J47" s="230"/>
    </row>
    <row r="48" spans="1:10" ht="21" customHeight="1">
      <c r="A48" s="15"/>
      <c r="B48" s="15"/>
      <c r="C48" s="15"/>
      <c r="D48" s="15"/>
      <c r="E48" s="15"/>
      <c r="F48" s="15"/>
      <c r="G48" s="15"/>
      <c r="H48" s="15"/>
      <c r="I48" s="230"/>
      <c r="J48" s="230"/>
    </row>
    <row r="49" spans="1:10" ht="21" customHeight="1">
      <c r="A49" s="15"/>
      <c r="B49" s="15"/>
      <c r="C49" s="15"/>
      <c r="D49" s="15"/>
      <c r="E49" s="15"/>
      <c r="F49" s="15"/>
      <c r="G49" s="15"/>
      <c r="H49" s="15"/>
      <c r="I49" s="230"/>
      <c r="J49" s="230"/>
    </row>
    <row r="50" spans="1:10" ht="21" customHeight="1">
      <c r="A50" s="15"/>
      <c r="B50" s="15"/>
      <c r="C50" s="15"/>
      <c r="D50" s="15"/>
      <c r="E50" s="15"/>
      <c r="F50" s="15"/>
      <c r="G50" s="15"/>
      <c r="H50" s="15"/>
      <c r="I50" s="230"/>
      <c r="J50" s="230"/>
    </row>
    <row r="51" spans="1:10" ht="21" customHeight="1">
      <c r="A51" s="15"/>
      <c r="B51" s="15"/>
      <c r="C51" s="15"/>
      <c r="D51" s="15"/>
      <c r="E51" s="15"/>
      <c r="F51" s="15"/>
      <c r="G51" s="15"/>
      <c r="H51" s="15"/>
      <c r="I51" s="230"/>
      <c r="J51" s="230"/>
    </row>
    <row r="52" spans="1:10" ht="21" customHeight="1">
      <c r="A52" s="15"/>
      <c r="B52" s="15"/>
      <c r="C52" s="15"/>
      <c r="D52" s="15"/>
      <c r="E52" s="15"/>
      <c r="F52" s="15"/>
      <c r="G52" s="15"/>
      <c r="H52" s="15"/>
      <c r="I52" s="230"/>
      <c r="J52" s="230"/>
    </row>
    <row r="53" spans="1:10" ht="21" customHeight="1">
      <c r="A53" s="15"/>
      <c r="B53" s="15"/>
      <c r="C53" s="15"/>
      <c r="D53" s="15"/>
      <c r="E53" s="15"/>
      <c r="F53" s="15"/>
      <c r="G53" s="15"/>
      <c r="H53" s="15"/>
      <c r="I53" s="230"/>
      <c r="J53" s="230"/>
    </row>
    <row r="54" spans="1:10" ht="21" customHeight="1">
      <c r="A54" s="15"/>
      <c r="B54" s="15"/>
      <c r="C54" s="15"/>
      <c r="D54" s="15"/>
      <c r="E54" s="15"/>
      <c r="F54" s="15"/>
      <c r="G54" s="15"/>
      <c r="H54" s="15"/>
      <c r="I54" s="230"/>
      <c r="J54" s="230"/>
    </row>
    <row r="55" spans="1:10" ht="21" customHeight="1">
      <c r="A55" s="15"/>
      <c r="B55" s="15"/>
      <c r="C55" s="15"/>
      <c r="D55" s="15"/>
      <c r="E55" s="15"/>
      <c r="F55" s="15"/>
      <c r="G55" s="15"/>
      <c r="H55" s="15"/>
      <c r="I55" s="230"/>
      <c r="J55" s="230"/>
    </row>
    <row r="56" spans="1:10" ht="21" customHeight="1">
      <c r="A56" s="15"/>
      <c r="B56" s="15"/>
      <c r="C56" s="15"/>
      <c r="D56" s="15"/>
      <c r="E56" s="15"/>
      <c r="F56" s="15"/>
      <c r="G56" s="15"/>
      <c r="H56" s="15"/>
      <c r="I56" s="230"/>
      <c r="J56" s="230"/>
    </row>
    <row r="57" spans="1:10" ht="21" customHeight="1">
      <c r="A57" s="15"/>
      <c r="B57" s="15"/>
      <c r="C57" s="15"/>
      <c r="D57" s="15"/>
      <c r="E57" s="15"/>
      <c r="F57" s="15"/>
      <c r="G57" s="15"/>
      <c r="H57" s="15"/>
      <c r="I57" s="230"/>
      <c r="J57" s="230"/>
    </row>
    <row r="58" spans="1:10" ht="21" customHeight="1">
      <c r="A58" s="15"/>
      <c r="B58" s="15"/>
      <c r="C58" s="15"/>
      <c r="D58" s="15"/>
      <c r="E58" s="15"/>
      <c r="F58" s="15"/>
      <c r="G58" s="15"/>
      <c r="H58" s="15"/>
      <c r="I58" s="230"/>
      <c r="J58" s="230"/>
    </row>
    <row r="59" spans="1:10" ht="21" customHeight="1">
      <c r="A59" s="15"/>
      <c r="B59" s="15"/>
      <c r="C59" s="15"/>
      <c r="D59" s="15"/>
      <c r="E59" s="15"/>
      <c r="F59" s="15"/>
      <c r="G59" s="15"/>
      <c r="H59" s="15"/>
      <c r="I59" s="230"/>
      <c r="J59" s="230"/>
    </row>
    <row r="60" spans="1:10" ht="21" customHeight="1">
      <c r="A60" s="15"/>
      <c r="B60" s="15"/>
      <c r="C60" s="15"/>
      <c r="D60" s="15"/>
      <c r="E60" s="15"/>
      <c r="F60" s="15"/>
      <c r="G60" s="15"/>
      <c r="H60" s="15"/>
      <c r="I60" s="230"/>
      <c r="J60" s="230"/>
    </row>
    <row r="61" spans="1:10" ht="21" customHeight="1">
      <c r="A61" s="15"/>
      <c r="B61" s="15"/>
      <c r="C61" s="15"/>
      <c r="D61" s="15"/>
      <c r="E61" s="15"/>
      <c r="F61" s="15"/>
      <c r="G61" s="15"/>
      <c r="H61" s="15"/>
      <c r="I61" s="230"/>
      <c r="J61" s="230"/>
    </row>
    <row r="62" spans="1:10" ht="21" customHeight="1">
      <c r="A62" s="15"/>
      <c r="B62" s="15"/>
      <c r="C62" s="15"/>
      <c r="D62" s="15"/>
      <c r="E62" s="15"/>
      <c r="F62" s="15"/>
      <c r="G62" s="15"/>
      <c r="H62" s="15"/>
      <c r="I62" s="230"/>
      <c r="J62" s="230"/>
    </row>
    <row r="63" spans="1:10" ht="21" customHeight="1">
      <c r="A63" s="15"/>
      <c r="B63" s="15"/>
      <c r="C63" s="15"/>
      <c r="D63" s="15"/>
      <c r="E63" s="15"/>
      <c r="F63" s="15"/>
      <c r="G63" s="15"/>
      <c r="H63" s="15"/>
      <c r="I63" s="230"/>
      <c r="J63" s="230"/>
    </row>
    <row r="64" spans="1:10" ht="21" customHeight="1">
      <c r="A64" s="15"/>
      <c r="B64" s="15"/>
      <c r="C64" s="15"/>
      <c r="D64" s="15"/>
      <c r="E64" s="15"/>
      <c r="F64" s="15"/>
      <c r="G64" s="15"/>
      <c r="H64" s="15"/>
      <c r="I64" s="230"/>
      <c r="J64" s="230"/>
    </row>
    <row r="65" spans="1:10" ht="21" customHeight="1">
      <c r="A65" s="15"/>
      <c r="B65" s="15"/>
      <c r="C65" s="15"/>
      <c r="D65" s="15"/>
      <c r="E65" s="15"/>
      <c r="F65" s="15"/>
      <c r="G65" s="15"/>
      <c r="H65" s="15"/>
      <c r="I65" s="230"/>
      <c r="J65" s="230"/>
    </row>
    <row r="66" spans="1:10" ht="21" customHeight="1">
      <c r="A66" s="15"/>
      <c r="B66" s="15"/>
      <c r="C66" s="15"/>
      <c r="D66" s="15"/>
      <c r="E66" s="15"/>
      <c r="F66" s="15"/>
      <c r="G66" s="15"/>
      <c r="H66" s="15"/>
      <c r="I66" s="230"/>
      <c r="J66" s="230"/>
    </row>
    <row r="67" spans="1:10" ht="21" customHeight="1">
      <c r="A67" s="15"/>
      <c r="B67" s="15"/>
      <c r="C67" s="15"/>
      <c r="D67" s="15"/>
      <c r="E67" s="15"/>
      <c r="F67" s="15"/>
      <c r="G67" s="15"/>
      <c r="H67" s="15"/>
      <c r="I67" s="230"/>
      <c r="J67" s="230"/>
    </row>
    <row r="68" spans="1:10" ht="21" customHeight="1">
      <c r="A68" s="15"/>
      <c r="B68" s="15"/>
      <c r="C68" s="15"/>
      <c r="D68" s="15"/>
      <c r="E68" s="15"/>
      <c r="F68" s="15"/>
      <c r="G68" s="15"/>
      <c r="H68" s="15"/>
      <c r="I68" s="230"/>
      <c r="J68" s="230"/>
    </row>
    <row r="69" spans="1:10" ht="21" customHeight="1">
      <c r="A69" s="15"/>
      <c r="B69" s="15"/>
      <c r="C69" s="15"/>
      <c r="D69" s="15"/>
      <c r="E69" s="15"/>
      <c r="F69" s="15"/>
      <c r="G69" s="15"/>
      <c r="H69" s="15"/>
      <c r="I69" s="230"/>
      <c r="J69" s="230"/>
    </row>
    <row r="70" spans="1:10" ht="21" customHeight="1">
      <c r="A70" s="15"/>
      <c r="B70" s="15"/>
      <c r="C70" s="15"/>
      <c r="D70" s="15"/>
      <c r="E70" s="15"/>
      <c r="F70" s="15"/>
      <c r="G70" s="15"/>
      <c r="H70" s="15"/>
      <c r="I70" s="230"/>
      <c r="J70" s="230"/>
    </row>
    <row r="71" spans="1:10" ht="21" customHeight="1">
      <c r="A71" s="15"/>
      <c r="B71" s="15"/>
      <c r="C71" s="15"/>
      <c r="D71" s="15"/>
      <c r="E71" s="15"/>
      <c r="F71" s="15"/>
      <c r="G71" s="15"/>
      <c r="H71" s="15"/>
      <c r="I71" s="230"/>
      <c r="J71" s="230"/>
    </row>
    <row r="72" spans="1:10" ht="21" customHeight="1">
      <c r="A72" s="15"/>
      <c r="B72" s="15"/>
      <c r="C72" s="15"/>
      <c r="D72" s="15"/>
      <c r="E72" s="15"/>
      <c r="F72" s="15"/>
      <c r="G72" s="15"/>
      <c r="H72" s="15"/>
      <c r="I72" s="230"/>
      <c r="J72" s="230"/>
    </row>
    <row r="73" spans="1:10" ht="21" customHeight="1">
      <c r="A73" s="15"/>
      <c r="B73" s="15"/>
      <c r="C73" s="15"/>
      <c r="D73" s="15"/>
      <c r="E73" s="15"/>
      <c r="F73" s="15"/>
      <c r="G73" s="15"/>
      <c r="H73" s="15"/>
      <c r="I73" s="230"/>
      <c r="J73" s="230"/>
    </row>
    <row r="74" spans="1:10" ht="21" customHeight="1">
      <c r="A74" s="15"/>
      <c r="B74" s="15"/>
      <c r="C74" s="15"/>
      <c r="D74" s="15"/>
      <c r="E74" s="15"/>
      <c r="F74" s="15"/>
      <c r="G74" s="15"/>
      <c r="H74" s="15"/>
      <c r="I74" s="230"/>
      <c r="J74" s="230"/>
    </row>
    <row r="75" spans="1:10" ht="21" customHeight="1">
      <c r="A75" s="15"/>
      <c r="B75" s="15"/>
      <c r="C75" s="15"/>
      <c r="D75" s="15"/>
      <c r="E75" s="15"/>
      <c r="F75" s="15"/>
      <c r="G75" s="15"/>
      <c r="H75" s="15"/>
      <c r="I75" s="230"/>
      <c r="J75" s="230"/>
    </row>
    <row r="76" spans="1:10" ht="21" customHeight="1">
      <c r="A76" s="15"/>
      <c r="B76" s="15"/>
      <c r="C76" s="15"/>
      <c r="D76" s="15"/>
      <c r="E76" s="15"/>
      <c r="F76" s="15"/>
      <c r="G76" s="15"/>
      <c r="H76" s="15"/>
      <c r="I76" s="230"/>
      <c r="J76" s="230"/>
    </row>
    <row r="77" spans="1:10" ht="21" customHeight="1">
      <c r="A77" s="15"/>
      <c r="B77" s="15"/>
      <c r="C77" s="15"/>
      <c r="D77" s="15"/>
      <c r="E77" s="15"/>
      <c r="F77" s="15"/>
      <c r="G77" s="15"/>
      <c r="H77" s="15"/>
      <c r="I77" s="230"/>
      <c r="J77" s="230"/>
    </row>
    <row r="78" spans="1:10" ht="21" customHeight="1">
      <c r="A78" s="15"/>
      <c r="B78" s="15"/>
      <c r="C78" s="15"/>
      <c r="D78" s="15"/>
      <c r="E78" s="15"/>
      <c r="F78" s="15"/>
      <c r="G78" s="15"/>
      <c r="H78" s="15"/>
      <c r="I78" s="230"/>
      <c r="J78" s="230"/>
    </row>
    <row r="79" spans="1:10" ht="21" customHeight="1">
      <c r="A79" s="15"/>
      <c r="B79" s="15"/>
      <c r="C79" s="15"/>
      <c r="D79" s="15"/>
      <c r="E79" s="15"/>
      <c r="F79" s="15"/>
      <c r="G79" s="15"/>
      <c r="H79" s="15"/>
      <c r="I79" s="230"/>
      <c r="J79" s="230"/>
    </row>
    <row r="80" spans="1:10" ht="21" customHeight="1">
      <c r="A80" s="15"/>
      <c r="B80" s="15"/>
      <c r="C80" s="15"/>
      <c r="D80" s="15"/>
      <c r="E80" s="15"/>
      <c r="F80" s="15"/>
      <c r="G80" s="15"/>
      <c r="H80" s="15"/>
      <c r="I80" s="230"/>
      <c r="J80" s="230"/>
    </row>
    <row r="81" spans="1:10" ht="21" customHeight="1">
      <c r="A81" s="15"/>
      <c r="B81" s="15"/>
      <c r="C81" s="15"/>
      <c r="D81" s="15"/>
      <c r="E81" s="15"/>
      <c r="F81" s="15"/>
      <c r="G81" s="15"/>
      <c r="H81" s="15"/>
      <c r="I81" s="230"/>
      <c r="J81" s="230"/>
    </row>
    <row r="82" spans="1:10" ht="21" customHeight="1">
      <c r="A82" s="15"/>
      <c r="B82" s="15"/>
      <c r="C82" s="15"/>
      <c r="D82" s="15"/>
      <c r="E82" s="15"/>
      <c r="F82" s="15"/>
      <c r="G82" s="15"/>
      <c r="H82" s="15"/>
      <c r="I82" s="230"/>
      <c r="J82" s="230"/>
    </row>
    <row r="83" spans="1:10" ht="21" customHeight="1">
      <c r="A83" s="15"/>
      <c r="B83" s="15"/>
      <c r="C83" s="15"/>
      <c r="D83" s="15"/>
      <c r="E83" s="15"/>
      <c r="F83" s="15"/>
      <c r="G83" s="15"/>
      <c r="H83" s="15"/>
      <c r="I83" s="230"/>
      <c r="J83" s="230"/>
    </row>
    <row r="84" spans="1:10" ht="21" customHeight="1">
      <c r="A84" s="15"/>
      <c r="B84" s="15"/>
      <c r="C84" s="15"/>
      <c r="D84" s="15"/>
      <c r="E84" s="15"/>
      <c r="F84" s="15"/>
      <c r="G84" s="15"/>
      <c r="H84" s="15"/>
      <c r="I84" s="230"/>
      <c r="J84" s="230"/>
    </row>
    <row r="85" spans="1:10" ht="21" customHeight="1">
      <c r="A85" s="15"/>
      <c r="B85" s="15"/>
      <c r="C85" s="15"/>
      <c r="D85" s="15"/>
      <c r="E85" s="15"/>
      <c r="F85" s="15"/>
      <c r="G85" s="15"/>
      <c r="H85" s="15"/>
      <c r="I85" s="230"/>
      <c r="J85" s="230"/>
    </row>
    <row r="86" spans="1:10" ht="21" customHeight="1">
      <c r="A86" s="15"/>
      <c r="B86" s="15"/>
      <c r="C86" s="15"/>
      <c r="D86" s="15"/>
      <c r="E86" s="15"/>
      <c r="F86" s="15"/>
      <c r="G86" s="15"/>
      <c r="H86" s="15"/>
      <c r="I86" s="230"/>
      <c r="J86" s="230"/>
    </row>
    <row r="87" spans="1:10" ht="21" customHeight="1">
      <c r="A87" s="15"/>
      <c r="B87" s="15"/>
      <c r="C87" s="15"/>
      <c r="D87" s="15"/>
      <c r="E87" s="15"/>
      <c r="F87" s="15"/>
      <c r="G87" s="15"/>
      <c r="H87" s="15"/>
      <c r="I87" s="230"/>
      <c r="J87" s="230"/>
    </row>
    <row r="88" spans="1:10" ht="21" customHeight="1">
      <c r="A88" s="15"/>
      <c r="B88" s="15"/>
      <c r="C88" s="15"/>
      <c r="D88" s="15"/>
      <c r="E88" s="15"/>
      <c r="F88" s="15"/>
      <c r="G88" s="15"/>
      <c r="H88" s="15"/>
      <c r="I88" s="230"/>
      <c r="J88" s="230"/>
    </row>
    <row r="89" spans="1:10" ht="21" customHeight="1">
      <c r="A89" s="15"/>
      <c r="B89" s="15"/>
      <c r="C89" s="15"/>
      <c r="D89" s="15"/>
      <c r="E89" s="15"/>
      <c r="F89" s="15"/>
      <c r="G89" s="15"/>
      <c r="H89" s="15"/>
      <c r="I89" s="230"/>
      <c r="J89" s="230"/>
    </row>
    <row r="90" spans="1:10" ht="21" customHeight="1">
      <c r="A90" s="15"/>
      <c r="B90" s="15"/>
      <c r="C90" s="15"/>
      <c r="D90" s="15"/>
      <c r="E90" s="15"/>
      <c r="F90" s="15"/>
      <c r="G90" s="15"/>
      <c r="H90" s="15"/>
      <c r="I90" s="230"/>
      <c r="J90" s="230"/>
    </row>
    <row r="91" spans="1:10" ht="21" customHeight="1">
      <c r="A91" s="15"/>
      <c r="B91" s="15"/>
      <c r="C91" s="15"/>
      <c r="D91" s="15"/>
      <c r="E91" s="15"/>
      <c r="F91" s="15"/>
      <c r="G91" s="15"/>
      <c r="H91" s="15"/>
      <c r="I91" s="230"/>
      <c r="J91" s="230"/>
    </row>
    <row r="92" spans="1:10" ht="21" customHeight="1">
      <c r="A92" s="15"/>
      <c r="B92" s="15"/>
      <c r="C92" s="15"/>
      <c r="D92" s="15"/>
      <c r="E92" s="15"/>
      <c r="F92" s="15"/>
      <c r="G92" s="15"/>
      <c r="H92" s="15"/>
      <c r="I92" s="230"/>
      <c r="J92" s="230"/>
    </row>
    <row r="93" spans="1:10" ht="21" customHeight="1">
      <c r="A93" s="15"/>
      <c r="B93" s="15"/>
      <c r="C93" s="15"/>
      <c r="D93" s="15"/>
      <c r="E93" s="15"/>
      <c r="F93" s="15"/>
      <c r="G93" s="15"/>
      <c r="H93" s="15"/>
      <c r="I93" s="230"/>
      <c r="J93" s="230"/>
    </row>
    <row r="94" spans="1:10" ht="21" customHeight="1">
      <c r="A94" s="15"/>
      <c r="B94" s="15"/>
      <c r="C94" s="15"/>
      <c r="D94" s="15"/>
      <c r="E94" s="15"/>
      <c r="F94" s="15"/>
      <c r="G94" s="15"/>
      <c r="H94" s="15"/>
      <c r="I94" s="230"/>
      <c r="J94" s="230"/>
    </row>
    <row r="95" spans="1:10" ht="21" customHeight="1">
      <c r="A95" s="15"/>
      <c r="B95" s="15"/>
      <c r="C95" s="15"/>
      <c r="D95" s="15"/>
      <c r="E95" s="15"/>
      <c r="F95" s="15"/>
      <c r="G95" s="15"/>
      <c r="H95" s="15"/>
      <c r="I95" s="230"/>
      <c r="J95" s="230"/>
    </row>
    <row r="96" spans="1:10" ht="21" customHeight="1">
      <c r="A96" s="15"/>
      <c r="B96" s="15"/>
      <c r="C96" s="15"/>
      <c r="D96" s="15"/>
      <c r="E96" s="15"/>
      <c r="F96" s="15"/>
      <c r="G96" s="15"/>
      <c r="H96" s="15"/>
      <c r="I96" s="230"/>
      <c r="J96" s="230"/>
    </row>
    <row r="97" spans="1:10" ht="21" customHeight="1">
      <c r="A97" s="15"/>
      <c r="B97" s="15"/>
      <c r="C97" s="15"/>
      <c r="D97" s="15"/>
      <c r="E97" s="15"/>
      <c r="F97" s="15"/>
      <c r="G97" s="15"/>
      <c r="H97" s="15"/>
      <c r="I97" s="230"/>
      <c r="J97" s="230"/>
    </row>
    <row r="98" spans="1:10" ht="21" customHeight="1">
      <c r="A98" s="15"/>
      <c r="B98" s="15"/>
      <c r="C98" s="15"/>
      <c r="D98" s="15"/>
      <c r="E98" s="15"/>
      <c r="F98" s="15"/>
      <c r="G98" s="15"/>
      <c r="H98" s="15"/>
      <c r="I98" s="230"/>
      <c r="J98" s="230"/>
    </row>
    <row r="99" spans="1:10" ht="21" customHeight="1">
      <c r="A99" s="15"/>
      <c r="B99" s="15"/>
      <c r="C99" s="15"/>
      <c r="D99" s="15"/>
      <c r="E99" s="15"/>
      <c r="F99" s="15"/>
      <c r="G99" s="15"/>
      <c r="H99" s="15"/>
      <c r="I99" s="230"/>
      <c r="J99" s="230"/>
    </row>
    <row r="100" spans="1:10" ht="21" customHeight="1">
      <c r="A100" s="15"/>
      <c r="B100" s="15"/>
      <c r="C100" s="15"/>
      <c r="D100" s="15"/>
      <c r="E100" s="15"/>
      <c r="F100" s="15"/>
      <c r="G100" s="15"/>
      <c r="H100" s="15"/>
      <c r="I100" s="230"/>
      <c r="J100" s="230"/>
    </row>
    <row r="101" spans="1:10" ht="21" customHeight="1">
      <c r="A101" s="15"/>
      <c r="B101" s="15"/>
      <c r="C101" s="15"/>
      <c r="D101" s="15"/>
      <c r="E101" s="15"/>
      <c r="F101" s="15"/>
      <c r="G101" s="15"/>
      <c r="H101" s="15"/>
      <c r="I101" s="230"/>
      <c r="J101" s="230"/>
    </row>
    <row r="102" spans="1:10" ht="21" customHeight="1">
      <c r="A102" s="15"/>
      <c r="B102" s="15"/>
      <c r="C102" s="15"/>
      <c r="D102" s="15"/>
      <c r="E102" s="15"/>
      <c r="F102" s="15"/>
      <c r="G102" s="15"/>
      <c r="H102" s="15"/>
      <c r="I102" s="230"/>
      <c r="J102" s="230"/>
    </row>
    <row r="103" spans="1:10" ht="21" customHeight="1">
      <c r="A103" s="15"/>
      <c r="B103" s="15"/>
      <c r="C103" s="15"/>
      <c r="D103" s="15"/>
      <c r="E103" s="15"/>
      <c r="F103" s="15"/>
      <c r="G103" s="15"/>
      <c r="H103" s="15"/>
      <c r="I103" s="230"/>
      <c r="J103" s="230"/>
    </row>
    <row r="104" spans="1:10" ht="21" customHeight="1">
      <c r="A104" s="15"/>
      <c r="B104" s="15"/>
      <c r="C104" s="15"/>
      <c r="D104" s="15"/>
      <c r="E104" s="15"/>
      <c r="F104" s="15"/>
      <c r="G104" s="15"/>
      <c r="H104" s="15"/>
      <c r="I104" s="230"/>
      <c r="J104" s="230"/>
    </row>
    <row r="105" spans="1:10" ht="21" customHeight="1">
      <c r="A105" s="15"/>
      <c r="B105" s="15"/>
      <c r="C105" s="15"/>
      <c r="D105" s="15"/>
      <c r="E105" s="15"/>
      <c r="F105" s="15"/>
      <c r="G105" s="15"/>
      <c r="H105" s="15"/>
      <c r="I105" s="230"/>
      <c r="J105" s="230"/>
    </row>
    <row r="106" spans="1:10" ht="21" customHeight="1">
      <c r="A106" s="15"/>
      <c r="B106" s="15"/>
      <c r="C106" s="15"/>
      <c r="D106" s="15"/>
      <c r="E106" s="15"/>
      <c r="F106" s="15"/>
      <c r="G106" s="15"/>
      <c r="H106" s="15"/>
      <c r="I106" s="230"/>
      <c r="J106" s="230"/>
    </row>
    <row r="107" spans="1:10" ht="21" customHeight="1">
      <c r="A107" s="15"/>
      <c r="B107" s="15"/>
      <c r="C107" s="15"/>
      <c r="D107" s="15"/>
      <c r="E107" s="15"/>
      <c r="F107" s="15"/>
      <c r="G107" s="15"/>
      <c r="H107" s="15"/>
      <c r="I107" s="230"/>
      <c r="J107" s="230"/>
    </row>
    <row r="108" spans="1:10" ht="21" customHeight="1">
      <c r="A108" s="15"/>
      <c r="B108" s="15"/>
      <c r="C108" s="15"/>
      <c r="D108" s="15"/>
      <c r="E108" s="15"/>
      <c r="F108" s="15"/>
      <c r="G108" s="15"/>
      <c r="H108" s="15"/>
      <c r="I108" s="230"/>
      <c r="J108" s="230"/>
    </row>
    <row r="109" spans="1:10" ht="21" customHeight="1">
      <c r="A109" s="15"/>
      <c r="B109" s="15"/>
      <c r="C109" s="15"/>
      <c r="D109" s="15"/>
      <c r="E109" s="15"/>
      <c r="F109" s="15"/>
      <c r="G109" s="15"/>
      <c r="H109" s="15"/>
      <c r="I109" s="230"/>
      <c r="J109" s="230"/>
    </row>
    <row r="110" spans="1:10" ht="21" customHeight="1">
      <c r="A110" s="15"/>
      <c r="B110" s="15"/>
      <c r="C110" s="15"/>
      <c r="D110" s="15"/>
      <c r="E110" s="15"/>
      <c r="F110" s="15"/>
      <c r="G110" s="15"/>
      <c r="H110" s="15"/>
      <c r="I110" s="230"/>
      <c r="J110" s="230"/>
    </row>
    <row r="111" spans="1:10" ht="21" customHeight="1">
      <c r="A111" s="15"/>
      <c r="B111" s="15"/>
      <c r="C111" s="15"/>
      <c r="D111" s="15"/>
      <c r="E111" s="15"/>
      <c r="F111" s="15"/>
      <c r="G111" s="15"/>
      <c r="H111" s="15"/>
      <c r="I111" s="230"/>
      <c r="J111" s="230"/>
    </row>
    <row r="112" spans="1:10" ht="21" customHeight="1">
      <c r="A112" s="15"/>
      <c r="B112" s="15"/>
      <c r="C112" s="15"/>
      <c r="D112" s="15"/>
      <c r="E112" s="15"/>
      <c r="F112" s="15"/>
      <c r="G112" s="15"/>
      <c r="H112" s="15"/>
      <c r="I112" s="230"/>
      <c r="J112" s="230"/>
    </row>
    <row r="113" spans="1:10" ht="21" customHeight="1">
      <c r="A113" s="15"/>
      <c r="B113" s="15"/>
      <c r="C113" s="15"/>
      <c r="D113" s="15"/>
      <c r="E113" s="15"/>
      <c r="F113" s="15"/>
      <c r="G113" s="15"/>
      <c r="H113" s="15"/>
      <c r="I113" s="230"/>
      <c r="J113" s="230"/>
    </row>
    <row r="114" spans="1:10" ht="21" customHeight="1">
      <c r="A114" s="15"/>
      <c r="B114" s="15"/>
      <c r="C114" s="15"/>
      <c r="D114" s="15"/>
      <c r="E114" s="15"/>
      <c r="F114" s="15"/>
      <c r="G114" s="15"/>
      <c r="H114" s="15"/>
      <c r="I114" s="230"/>
      <c r="J114" s="230"/>
    </row>
    <row r="115" spans="1:10" ht="21" customHeight="1">
      <c r="A115" s="15"/>
      <c r="B115" s="15"/>
      <c r="C115" s="15"/>
      <c r="D115" s="15"/>
      <c r="E115" s="15"/>
      <c r="F115" s="15"/>
      <c r="G115" s="15"/>
      <c r="H115" s="15"/>
      <c r="I115" s="230"/>
      <c r="J115" s="230"/>
    </row>
    <row r="116" spans="1:10" ht="21" customHeight="1">
      <c r="A116" s="15"/>
      <c r="B116" s="15"/>
      <c r="C116" s="15"/>
      <c r="D116" s="15"/>
      <c r="E116" s="15"/>
      <c r="F116" s="15"/>
      <c r="G116" s="15"/>
      <c r="H116" s="15"/>
      <c r="I116" s="230"/>
      <c r="J116" s="230"/>
    </row>
    <row r="117" spans="1:10" ht="21" customHeight="1">
      <c r="A117" s="15"/>
      <c r="B117" s="15"/>
      <c r="C117" s="15"/>
      <c r="D117" s="15"/>
      <c r="E117" s="15"/>
      <c r="F117" s="15"/>
      <c r="G117" s="15"/>
      <c r="H117" s="15"/>
      <c r="I117" s="230"/>
      <c r="J117" s="230"/>
    </row>
    <row r="118" spans="1:10" ht="21" customHeight="1">
      <c r="A118" s="15"/>
      <c r="B118" s="15"/>
      <c r="C118" s="15"/>
      <c r="D118" s="15"/>
      <c r="E118" s="15"/>
      <c r="F118" s="15"/>
      <c r="G118" s="15"/>
      <c r="H118" s="15"/>
      <c r="I118" s="230"/>
      <c r="J118" s="230"/>
    </row>
    <row r="119" spans="1:10" ht="21" customHeight="1">
      <c r="A119" s="15"/>
      <c r="B119" s="15"/>
      <c r="C119" s="15"/>
      <c r="D119" s="15"/>
      <c r="E119" s="15"/>
      <c r="F119" s="15"/>
      <c r="G119" s="15"/>
      <c r="H119" s="15"/>
      <c r="I119" s="230"/>
      <c r="J119" s="230"/>
    </row>
    <row r="120" spans="1:10" ht="21" customHeight="1">
      <c r="A120" s="15"/>
      <c r="B120" s="15"/>
      <c r="C120" s="15"/>
      <c r="D120" s="15"/>
      <c r="E120" s="15"/>
      <c r="F120" s="15"/>
      <c r="G120" s="15"/>
      <c r="H120" s="15"/>
      <c r="I120" s="230"/>
      <c r="J120" s="230"/>
    </row>
    <row r="121" spans="1:10" ht="21" customHeight="1">
      <c r="A121" s="15"/>
      <c r="B121" s="15"/>
      <c r="C121" s="15"/>
      <c r="D121" s="15"/>
      <c r="E121" s="15"/>
      <c r="F121" s="15"/>
      <c r="G121" s="15"/>
      <c r="H121" s="15"/>
      <c r="I121" s="230"/>
      <c r="J121" s="230"/>
    </row>
    <row r="122" spans="1:10" ht="21" customHeight="1">
      <c r="A122" s="15"/>
      <c r="B122" s="15"/>
      <c r="C122" s="15"/>
      <c r="D122" s="15"/>
      <c r="E122" s="15"/>
      <c r="F122" s="15"/>
      <c r="G122" s="15"/>
      <c r="H122" s="15"/>
      <c r="I122" s="230"/>
      <c r="J122" s="230"/>
    </row>
    <row r="123" spans="1:10" ht="21" customHeight="1">
      <c r="A123" s="15"/>
      <c r="B123" s="15"/>
      <c r="C123" s="15"/>
      <c r="D123" s="15"/>
      <c r="E123" s="15"/>
      <c r="F123" s="15"/>
      <c r="G123" s="15"/>
      <c r="H123" s="15"/>
      <c r="I123" s="230"/>
      <c r="J123" s="230"/>
    </row>
    <row r="124" spans="1:10" ht="21" customHeight="1">
      <c r="A124" s="15"/>
      <c r="B124" s="15"/>
      <c r="C124" s="15"/>
      <c r="D124" s="15"/>
      <c r="E124" s="15"/>
      <c r="F124" s="15"/>
      <c r="G124" s="15"/>
      <c r="H124" s="15"/>
      <c r="I124" s="230"/>
      <c r="J124" s="230"/>
    </row>
    <row r="125" spans="1:10" ht="21" customHeight="1">
      <c r="A125" s="15"/>
      <c r="B125" s="15"/>
      <c r="C125" s="15"/>
      <c r="D125" s="15"/>
      <c r="E125" s="15"/>
      <c r="F125" s="15"/>
      <c r="G125" s="15"/>
      <c r="H125" s="15"/>
      <c r="I125" s="230"/>
      <c r="J125" s="230"/>
    </row>
    <row r="126" spans="1:10" ht="21" customHeight="1">
      <c r="A126" s="15"/>
      <c r="B126" s="15"/>
      <c r="C126" s="15"/>
      <c r="D126" s="15"/>
      <c r="E126" s="15"/>
      <c r="F126" s="15"/>
      <c r="G126" s="15"/>
      <c r="H126" s="15"/>
      <c r="I126" s="230"/>
      <c r="J126" s="230"/>
    </row>
    <row r="127" spans="1:10" ht="21" customHeight="1">
      <c r="A127" s="15"/>
      <c r="B127" s="15"/>
      <c r="C127" s="15"/>
      <c r="D127" s="15"/>
      <c r="E127" s="15"/>
      <c r="F127" s="15"/>
      <c r="G127" s="15"/>
      <c r="H127" s="15"/>
      <c r="I127" s="230"/>
      <c r="J127" s="230"/>
    </row>
    <row r="128" spans="1:10" ht="21" customHeight="1">
      <c r="A128" s="15"/>
      <c r="B128" s="15"/>
      <c r="C128" s="15"/>
      <c r="D128" s="15"/>
      <c r="E128" s="15"/>
      <c r="F128" s="15"/>
      <c r="G128" s="15"/>
      <c r="H128" s="15"/>
      <c r="I128" s="230"/>
      <c r="J128" s="230"/>
    </row>
    <row r="129" spans="1:10" ht="21" customHeight="1">
      <c r="A129" s="15"/>
      <c r="B129" s="15"/>
      <c r="C129" s="15"/>
      <c r="D129" s="15"/>
      <c r="E129" s="15"/>
      <c r="F129" s="15"/>
      <c r="G129" s="15"/>
      <c r="H129" s="15"/>
      <c r="I129" s="230"/>
      <c r="J129" s="230"/>
    </row>
    <row r="130" spans="1:10" ht="21" customHeight="1">
      <c r="A130" s="15"/>
      <c r="B130" s="15"/>
      <c r="C130" s="15"/>
      <c r="D130" s="15"/>
      <c r="E130" s="15"/>
      <c r="F130" s="15"/>
      <c r="G130" s="15"/>
      <c r="H130" s="15"/>
      <c r="I130" s="230"/>
      <c r="J130" s="230"/>
    </row>
    <row r="131" spans="1:10" ht="21" customHeight="1">
      <c r="A131" s="15"/>
      <c r="B131" s="15"/>
      <c r="C131" s="15"/>
      <c r="D131" s="15"/>
      <c r="E131" s="15"/>
      <c r="F131" s="15"/>
      <c r="G131" s="15"/>
      <c r="H131" s="15"/>
      <c r="I131" s="230"/>
      <c r="J131" s="230"/>
    </row>
    <row r="132" spans="1:10" ht="21" customHeight="1">
      <c r="A132" s="15"/>
      <c r="B132" s="15"/>
      <c r="C132" s="15"/>
      <c r="D132" s="15"/>
      <c r="E132" s="15"/>
      <c r="F132" s="15"/>
      <c r="G132" s="15"/>
      <c r="H132" s="15"/>
      <c r="I132" s="230"/>
      <c r="J132" s="230"/>
    </row>
    <row r="133" spans="1:10" ht="21" customHeight="1">
      <c r="A133" s="15"/>
      <c r="B133" s="15"/>
      <c r="C133" s="15"/>
      <c r="D133" s="15"/>
      <c r="E133" s="15"/>
      <c r="F133" s="15"/>
      <c r="G133" s="15"/>
      <c r="H133" s="15"/>
      <c r="I133" s="230"/>
      <c r="J133" s="230"/>
    </row>
    <row r="134" spans="1:10" ht="21" customHeight="1">
      <c r="A134" s="15"/>
      <c r="B134" s="15"/>
      <c r="C134" s="15"/>
      <c r="D134" s="15"/>
      <c r="E134" s="15"/>
      <c r="F134" s="15"/>
      <c r="G134" s="15"/>
      <c r="H134" s="15"/>
      <c r="I134" s="230"/>
      <c r="J134" s="230"/>
    </row>
    <row r="135" spans="1:10" ht="21" customHeight="1">
      <c r="A135" s="15"/>
      <c r="B135" s="15"/>
      <c r="C135" s="15"/>
      <c r="D135" s="15"/>
      <c r="E135" s="15"/>
      <c r="F135" s="15"/>
      <c r="G135" s="15"/>
      <c r="H135" s="15"/>
      <c r="I135" s="230"/>
      <c r="J135" s="230"/>
    </row>
    <row r="136" spans="1:10" ht="21" customHeight="1">
      <c r="A136" s="15"/>
      <c r="B136" s="15"/>
      <c r="C136" s="15"/>
      <c r="D136" s="15"/>
      <c r="E136" s="15"/>
      <c r="F136" s="15"/>
      <c r="G136" s="15"/>
      <c r="H136" s="15"/>
      <c r="I136" s="230"/>
      <c r="J136" s="230"/>
    </row>
    <row r="137" spans="1:10" ht="21" customHeight="1">
      <c r="A137" s="15"/>
      <c r="B137" s="15"/>
      <c r="C137" s="15"/>
      <c r="D137" s="15"/>
      <c r="E137" s="15"/>
      <c r="F137" s="15"/>
      <c r="G137" s="15"/>
      <c r="H137" s="15"/>
      <c r="I137" s="230"/>
      <c r="J137" s="230"/>
    </row>
    <row r="138" spans="1:10" ht="21" customHeight="1">
      <c r="A138" s="15"/>
      <c r="B138" s="15"/>
      <c r="C138" s="15"/>
      <c r="D138" s="15"/>
      <c r="E138" s="15"/>
      <c r="F138" s="15"/>
      <c r="G138" s="15"/>
      <c r="H138" s="15"/>
      <c r="I138" s="230"/>
      <c r="J138" s="230"/>
    </row>
    <row r="139" spans="1:10" ht="21" customHeight="1">
      <c r="A139" s="15"/>
      <c r="B139" s="15"/>
      <c r="C139" s="15"/>
      <c r="D139" s="15"/>
      <c r="E139" s="15"/>
      <c r="F139" s="15"/>
      <c r="G139" s="15"/>
      <c r="H139" s="15"/>
      <c r="I139" s="230"/>
      <c r="J139" s="230"/>
    </row>
    <row r="140" spans="1:10" ht="21" customHeight="1">
      <c r="A140" s="15"/>
      <c r="B140" s="15"/>
      <c r="C140" s="15"/>
      <c r="D140" s="15"/>
      <c r="E140" s="15"/>
      <c r="F140" s="15"/>
      <c r="G140" s="15"/>
      <c r="H140" s="15"/>
      <c r="I140" s="230"/>
      <c r="J140" s="230"/>
    </row>
    <row r="141" spans="1:10" ht="21" customHeight="1">
      <c r="A141" s="15"/>
      <c r="B141" s="15"/>
      <c r="C141" s="15"/>
      <c r="D141" s="15"/>
      <c r="E141" s="15"/>
      <c r="F141" s="15"/>
      <c r="G141" s="15"/>
      <c r="H141" s="15"/>
      <c r="I141" s="230"/>
      <c r="J141" s="230"/>
    </row>
    <row r="142" spans="1:10" ht="21" customHeight="1">
      <c r="A142" s="15"/>
      <c r="B142" s="15"/>
      <c r="C142" s="15"/>
      <c r="D142" s="15"/>
      <c r="E142" s="15"/>
      <c r="F142" s="15"/>
      <c r="G142" s="15"/>
      <c r="H142" s="15"/>
      <c r="I142" s="230"/>
      <c r="J142" s="230"/>
    </row>
    <row r="143" spans="1:10" ht="21" customHeight="1">
      <c r="A143" s="15"/>
      <c r="B143" s="15"/>
      <c r="C143" s="15"/>
      <c r="D143" s="15"/>
      <c r="E143" s="15"/>
      <c r="F143" s="15"/>
      <c r="G143" s="15"/>
      <c r="H143" s="15"/>
      <c r="I143" s="230"/>
      <c r="J143" s="230"/>
    </row>
    <row r="144" spans="1:10" ht="21" customHeight="1">
      <c r="A144" s="15"/>
      <c r="B144" s="15"/>
      <c r="C144" s="15"/>
      <c r="D144" s="15"/>
      <c r="E144" s="15"/>
      <c r="F144" s="15"/>
      <c r="G144" s="15"/>
      <c r="H144" s="15"/>
      <c r="I144" s="230"/>
      <c r="J144" s="230"/>
    </row>
    <row r="145" spans="1:10" ht="21" customHeight="1">
      <c r="A145" s="15"/>
      <c r="B145" s="15"/>
      <c r="C145" s="15"/>
      <c r="D145" s="15"/>
      <c r="E145" s="15"/>
      <c r="F145" s="15"/>
      <c r="G145" s="15"/>
      <c r="H145" s="15"/>
      <c r="I145" s="230"/>
      <c r="J145" s="230"/>
    </row>
    <row r="146" spans="1:10" ht="21" customHeight="1">
      <c r="A146" s="15"/>
      <c r="B146" s="15"/>
      <c r="C146" s="15"/>
      <c r="D146" s="15"/>
      <c r="E146" s="15"/>
      <c r="F146" s="15"/>
      <c r="G146" s="15"/>
      <c r="H146" s="15"/>
      <c r="I146" s="230"/>
      <c r="J146" s="230"/>
    </row>
    <row r="147" spans="1:10" ht="21" customHeight="1">
      <c r="A147" s="15"/>
      <c r="B147" s="15"/>
      <c r="C147" s="15"/>
      <c r="D147" s="15"/>
      <c r="E147" s="15"/>
      <c r="F147" s="15"/>
      <c r="G147" s="15"/>
      <c r="H147" s="15"/>
      <c r="I147" s="230"/>
      <c r="J147" s="230"/>
    </row>
    <row r="148" spans="1:10" ht="21" customHeight="1">
      <c r="A148" s="15"/>
      <c r="B148" s="15"/>
      <c r="C148" s="15"/>
      <c r="D148" s="15"/>
      <c r="E148" s="15"/>
      <c r="F148" s="15"/>
      <c r="G148" s="15"/>
      <c r="H148" s="15"/>
      <c r="I148" s="230"/>
      <c r="J148" s="230"/>
    </row>
    <row r="149" spans="1:10" ht="21" customHeight="1">
      <c r="A149" s="15"/>
      <c r="B149" s="15"/>
      <c r="C149" s="15"/>
      <c r="D149" s="15"/>
      <c r="E149" s="15"/>
      <c r="F149" s="15"/>
      <c r="G149" s="15"/>
      <c r="H149" s="15"/>
      <c r="I149" s="230"/>
      <c r="J149" s="230"/>
    </row>
    <row r="150" spans="1:10" ht="21" customHeight="1">
      <c r="A150" s="15"/>
      <c r="B150" s="15"/>
      <c r="C150" s="15"/>
      <c r="D150" s="15"/>
      <c r="E150" s="15"/>
      <c r="F150" s="15"/>
      <c r="G150" s="15"/>
      <c r="H150" s="15"/>
      <c r="I150" s="230"/>
      <c r="J150" s="230"/>
    </row>
    <row r="151" spans="1:10" ht="21" customHeight="1">
      <c r="A151" s="15"/>
      <c r="B151" s="15"/>
      <c r="C151" s="15"/>
      <c r="D151" s="15"/>
      <c r="E151" s="15"/>
      <c r="F151" s="15"/>
      <c r="G151" s="15"/>
      <c r="H151" s="15"/>
      <c r="I151" s="230"/>
      <c r="J151" s="230"/>
    </row>
    <row r="152" spans="1:10" ht="21" customHeight="1">
      <c r="A152" s="15"/>
      <c r="B152" s="15"/>
      <c r="C152" s="15"/>
      <c r="D152" s="15"/>
      <c r="E152" s="15"/>
      <c r="F152" s="15"/>
      <c r="G152" s="15"/>
      <c r="H152" s="15"/>
      <c r="I152" s="230"/>
      <c r="J152" s="230"/>
    </row>
    <row r="153" spans="1:10" ht="21" customHeight="1">
      <c r="A153" s="15"/>
      <c r="B153" s="15"/>
      <c r="C153" s="15"/>
      <c r="D153" s="15"/>
      <c r="E153" s="15"/>
      <c r="F153" s="15"/>
      <c r="G153" s="15"/>
      <c r="H153" s="15"/>
      <c r="I153" s="230"/>
      <c r="J153" s="230"/>
    </row>
    <row r="154" spans="1:10" ht="21" customHeight="1">
      <c r="A154" s="15"/>
      <c r="B154" s="15"/>
      <c r="C154" s="15"/>
      <c r="D154" s="15"/>
      <c r="E154" s="15"/>
      <c r="F154" s="15"/>
      <c r="G154" s="15"/>
      <c r="H154" s="15"/>
      <c r="I154" s="230"/>
      <c r="J154" s="230"/>
    </row>
    <row r="155" spans="1:10" ht="21" customHeight="1">
      <c r="A155" s="15"/>
      <c r="B155" s="15"/>
      <c r="C155" s="15"/>
      <c r="D155" s="15"/>
      <c r="E155" s="15"/>
      <c r="F155" s="15"/>
      <c r="G155" s="15"/>
      <c r="H155" s="15"/>
      <c r="I155" s="230"/>
      <c r="J155" s="230"/>
    </row>
    <row r="156" spans="1:10" ht="21" customHeight="1">
      <c r="A156" s="15"/>
      <c r="B156" s="15"/>
      <c r="C156" s="15"/>
      <c r="D156" s="15"/>
      <c r="E156" s="15"/>
      <c r="F156" s="15"/>
      <c r="G156" s="15"/>
      <c r="H156" s="15"/>
      <c r="I156" s="230"/>
      <c r="J156" s="230"/>
    </row>
    <row r="157" spans="1:10" ht="21" customHeight="1">
      <c r="A157" s="15"/>
      <c r="B157" s="15"/>
      <c r="C157" s="15"/>
      <c r="D157" s="15"/>
      <c r="E157" s="15"/>
      <c r="F157" s="15"/>
      <c r="G157" s="15"/>
      <c r="H157" s="15"/>
      <c r="I157" s="230"/>
      <c r="J157" s="230"/>
    </row>
    <row r="158" spans="1:10" ht="21" customHeight="1">
      <c r="A158" s="15"/>
      <c r="B158" s="15"/>
      <c r="C158" s="15"/>
      <c r="D158" s="15"/>
      <c r="E158" s="15"/>
      <c r="F158" s="15"/>
      <c r="G158" s="15"/>
      <c r="H158" s="15"/>
      <c r="I158" s="230"/>
      <c r="J158" s="230"/>
    </row>
    <row r="159" spans="1:10" ht="21" customHeight="1">
      <c r="A159" s="15"/>
      <c r="B159" s="15"/>
      <c r="C159" s="15"/>
      <c r="D159" s="15"/>
      <c r="E159" s="15"/>
      <c r="F159" s="15"/>
      <c r="G159" s="15"/>
      <c r="H159" s="15"/>
      <c r="I159" s="230"/>
      <c r="J159" s="230"/>
    </row>
    <row r="160" spans="1:10" ht="21" customHeight="1">
      <c r="A160" s="15"/>
      <c r="B160" s="15"/>
      <c r="C160" s="15"/>
      <c r="D160" s="15"/>
      <c r="E160" s="15"/>
      <c r="F160" s="15"/>
      <c r="G160" s="15"/>
      <c r="H160" s="15"/>
      <c r="I160" s="230"/>
      <c r="J160" s="230"/>
    </row>
    <row r="161" spans="1:10" ht="21" customHeight="1">
      <c r="A161" s="15"/>
      <c r="B161" s="15"/>
      <c r="C161" s="15"/>
      <c r="D161" s="15"/>
      <c r="E161" s="15"/>
      <c r="F161" s="15"/>
      <c r="G161" s="15"/>
      <c r="H161" s="15"/>
      <c r="I161" s="230"/>
      <c r="J161" s="230"/>
    </row>
    <row r="162" spans="1:10" ht="21" customHeight="1">
      <c r="A162" s="15"/>
      <c r="B162" s="15"/>
      <c r="C162" s="15"/>
      <c r="D162" s="15"/>
      <c r="E162" s="15"/>
      <c r="F162" s="15"/>
      <c r="G162" s="15"/>
      <c r="H162" s="15"/>
      <c r="I162" s="230"/>
      <c r="J162" s="230"/>
    </row>
    <row r="163" spans="1:10" ht="21" customHeight="1">
      <c r="A163" s="15"/>
      <c r="B163" s="15"/>
      <c r="C163" s="15"/>
      <c r="D163" s="15"/>
      <c r="E163" s="15"/>
      <c r="F163" s="15"/>
      <c r="G163" s="15"/>
      <c r="H163" s="15"/>
      <c r="I163" s="230"/>
      <c r="J163" s="230"/>
    </row>
    <row r="164" spans="1:10" ht="21" customHeight="1">
      <c r="A164" s="15"/>
      <c r="B164" s="15"/>
      <c r="C164" s="15"/>
      <c r="D164" s="15"/>
      <c r="E164" s="15"/>
      <c r="F164" s="15"/>
      <c r="G164" s="15"/>
      <c r="H164" s="15"/>
      <c r="I164" s="230"/>
      <c r="J164" s="230"/>
    </row>
    <row r="165" spans="1:10" ht="21" customHeight="1">
      <c r="A165" s="15"/>
      <c r="B165" s="15"/>
      <c r="C165" s="15"/>
      <c r="D165" s="15"/>
      <c r="E165" s="15"/>
      <c r="F165" s="15"/>
      <c r="G165" s="15"/>
      <c r="H165" s="15"/>
      <c r="I165" s="230"/>
      <c r="J165" s="230"/>
    </row>
    <row r="166" spans="1:10" ht="21" customHeight="1">
      <c r="A166" s="15"/>
      <c r="B166" s="15"/>
      <c r="C166" s="15"/>
      <c r="D166" s="15"/>
      <c r="E166" s="15"/>
      <c r="F166" s="15"/>
      <c r="G166" s="15"/>
      <c r="H166" s="15"/>
      <c r="I166" s="230"/>
      <c r="J166" s="230"/>
    </row>
    <row r="167" spans="1:10" ht="21" customHeight="1">
      <c r="A167" s="15"/>
      <c r="B167" s="15"/>
      <c r="C167" s="15"/>
      <c r="D167" s="15"/>
      <c r="E167" s="15"/>
      <c r="F167" s="15"/>
      <c r="G167" s="15"/>
      <c r="H167" s="15"/>
      <c r="I167" s="230"/>
      <c r="J167" s="230"/>
    </row>
    <row r="168" spans="1:10" ht="21" customHeight="1">
      <c r="A168" s="15"/>
      <c r="B168" s="15"/>
      <c r="C168" s="15"/>
      <c r="D168" s="15"/>
      <c r="E168" s="15"/>
      <c r="F168" s="15"/>
      <c r="G168" s="15"/>
      <c r="H168" s="15"/>
      <c r="I168" s="230"/>
      <c r="J168" s="230"/>
    </row>
    <row r="169" spans="1:10" ht="21" customHeight="1">
      <c r="A169" s="15"/>
      <c r="B169" s="15"/>
      <c r="C169" s="15"/>
      <c r="D169" s="15"/>
      <c r="E169" s="15"/>
      <c r="F169" s="15"/>
      <c r="G169" s="15"/>
      <c r="H169" s="15"/>
      <c r="I169" s="230"/>
      <c r="J169" s="230"/>
    </row>
    <row r="170" spans="1:10" ht="21" customHeight="1">
      <c r="A170" s="15"/>
      <c r="B170" s="15"/>
      <c r="C170" s="15"/>
      <c r="D170" s="15"/>
      <c r="E170" s="15"/>
      <c r="F170" s="15"/>
      <c r="G170" s="15"/>
      <c r="H170" s="15"/>
      <c r="I170" s="230"/>
      <c r="J170" s="230"/>
    </row>
    <row r="171" spans="1:10" ht="21" customHeight="1">
      <c r="A171" s="15"/>
      <c r="B171" s="15"/>
      <c r="C171" s="15"/>
      <c r="D171" s="15"/>
      <c r="E171" s="15"/>
      <c r="F171" s="15"/>
      <c r="G171" s="15"/>
      <c r="H171" s="15"/>
      <c r="I171" s="230"/>
      <c r="J171" s="230"/>
    </row>
    <row r="172" spans="1:10" ht="21" customHeight="1">
      <c r="A172" s="15"/>
      <c r="B172" s="15"/>
      <c r="C172" s="15"/>
      <c r="D172" s="15"/>
      <c r="E172" s="15"/>
      <c r="F172" s="15"/>
      <c r="G172" s="15"/>
      <c r="H172" s="15"/>
      <c r="I172" s="230"/>
      <c r="J172" s="230"/>
    </row>
    <row r="173" spans="1:10" ht="21" customHeight="1">
      <c r="A173" s="15"/>
      <c r="B173" s="15"/>
      <c r="C173" s="15"/>
      <c r="D173" s="15"/>
      <c r="E173" s="15"/>
      <c r="F173" s="15"/>
      <c r="G173" s="15"/>
      <c r="H173" s="15"/>
      <c r="I173" s="230"/>
      <c r="J173" s="230"/>
    </row>
    <row r="174" spans="1:10" ht="21" customHeight="1">
      <c r="A174" s="15"/>
      <c r="B174" s="15"/>
      <c r="C174" s="15"/>
      <c r="D174" s="15"/>
      <c r="E174" s="15"/>
      <c r="F174" s="15"/>
      <c r="G174" s="15"/>
      <c r="H174" s="15"/>
      <c r="I174" s="230"/>
      <c r="J174" s="230"/>
    </row>
    <row r="175" spans="1:10" ht="21" customHeight="1">
      <c r="A175" s="15"/>
      <c r="B175" s="15"/>
      <c r="C175" s="15"/>
      <c r="D175" s="15"/>
      <c r="E175" s="15"/>
      <c r="F175" s="15"/>
      <c r="G175" s="15"/>
      <c r="H175" s="15"/>
      <c r="I175" s="230"/>
      <c r="J175" s="230"/>
    </row>
    <row r="176" spans="1:10" ht="21" customHeight="1">
      <c r="A176" s="15"/>
      <c r="B176" s="15"/>
      <c r="C176" s="15"/>
      <c r="D176" s="15"/>
      <c r="E176" s="15"/>
      <c r="F176" s="15"/>
      <c r="G176" s="15"/>
      <c r="H176" s="15"/>
      <c r="I176" s="230"/>
      <c r="J176" s="230"/>
    </row>
    <row r="177" spans="1:10" ht="21" customHeight="1">
      <c r="A177" s="15"/>
      <c r="B177" s="15"/>
      <c r="C177" s="15"/>
      <c r="D177" s="15"/>
      <c r="E177" s="15"/>
      <c r="F177" s="15"/>
      <c r="G177" s="15"/>
      <c r="H177" s="15"/>
      <c r="I177" s="230"/>
      <c r="J177" s="230"/>
    </row>
    <row r="178" spans="1:10" ht="21" customHeight="1">
      <c r="A178" s="15"/>
      <c r="B178" s="15"/>
      <c r="C178" s="15"/>
      <c r="D178" s="15"/>
      <c r="E178" s="15"/>
      <c r="F178" s="15"/>
      <c r="G178" s="15"/>
      <c r="H178" s="15"/>
      <c r="I178" s="230"/>
      <c r="J178" s="230"/>
    </row>
    <row r="179" spans="1:10" ht="21" customHeight="1">
      <c r="A179" s="15"/>
      <c r="B179" s="15"/>
      <c r="C179" s="15"/>
      <c r="D179" s="15"/>
      <c r="E179" s="15"/>
      <c r="F179" s="15"/>
      <c r="G179" s="15"/>
      <c r="H179" s="15"/>
      <c r="I179" s="230"/>
      <c r="J179" s="230"/>
    </row>
    <row r="180" spans="1:10" ht="21" customHeight="1">
      <c r="A180" s="15"/>
      <c r="B180" s="15"/>
      <c r="C180" s="15"/>
      <c r="D180" s="15"/>
      <c r="E180" s="15"/>
      <c r="F180" s="15"/>
      <c r="G180" s="15"/>
      <c r="H180" s="15"/>
      <c r="I180" s="230"/>
      <c r="J180" s="230"/>
    </row>
    <row r="181" spans="1:10" ht="21" customHeight="1">
      <c r="A181" s="15"/>
      <c r="B181" s="15"/>
      <c r="C181" s="15"/>
      <c r="D181" s="15"/>
      <c r="E181" s="15"/>
      <c r="F181" s="15"/>
      <c r="G181" s="15"/>
      <c r="H181" s="15"/>
      <c r="I181" s="230"/>
      <c r="J181" s="230"/>
    </row>
    <row r="182" spans="1:10" ht="21" customHeight="1">
      <c r="A182" s="15"/>
      <c r="B182" s="15"/>
      <c r="C182" s="15"/>
      <c r="D182" s="15"/>
      <c r="E182" s="15"/>
      <c r="F182" s="15"/>
      <c r="G182" s="15"/>
      <c r="H182" s="15"/>
      <c r="I182" s="230"/>
      <c r="J182" s="230"/>
    </row>
    <row r="183" spans="1:10" ht="21" customHeight="1">
      <c r="A183" s="15"/>
      <c r="B183" s="15"/>
      <c r="C183" s="15"/>
      <c r="D183" s="15"/>
      <c r="E183" s="15"/>
      <c r="F183" s="15"/>
      <c r="G183" s="15"/>
      <c r="H183" s="15"/>
      <c r="I183" s="230"/>
      <c r="J183" s="230"/>
    </row>
    <row r="184" spans="1:10" ht="21" customHeight="1">
      <c r="A184" s="15"/>
      <c r="B184" s="15"/>
      <c r="C184" s="15"/>
      <c r="D184" s="15"/>
      <c r="E184" s="15"/>
      <c r="F184" s="15"/>
      <c r="G184" s="15"/>
      <c r="H184" s="15"/>
      <c r="I184" s="230"/>
      <c r="J184" s="230"/>
    </row>
    <row r="185" spans="1:10" ht="21" customHeight="1">
      <c r="A185" s="15"/>
      <c r="B185" s="15"/>
      <c r="C185" s="15"/>
      <c r="D185" s="15"/>
      <c r="E185" s="15"/>
      <c r="F185" s="15"/>
      <c r="G185" s="15"/>
      <c r="H185" s="15"/>
      <c r="I185" s="230"/>
      <c r="J185" s="230"/>
    </row>
    <row r="186" spans="1:10" ht="21" customHeight="1">
      <c r="A186" s="15"/>
      <c r="B186" s="15"/>
      <c r="C186" s="15"/>
      <c r="D186" s="15"/>
      <c r="E186" s="15"/>
      <c r="F186" s="15"/>
      <c r="G186" s="15"/>
      <c r="H186" s="15"/>
      <c r="I186" s="230"/>
      <c r="J186" s="230"/>
    </row>
    <row r="187" spans="1:10" ht="21" customHeight="1">
      <c r="A187" s="15"/>
      <c r="B187" s="15"/>
      <c r="C187" s="15"/>
      <c r="D187" s="15"/>
      <c r="E187" s="15"/>
      <c r="F187" s="15"/>
      <c r="G187" s="15"/>
      <c r="H187" s="15"/>
      <c r="I187" s="230"/>
      <c r="J187" s="230"/>
    </row>
    <row r="188" spans="1:10" ht="21" customHeight="1">
      <c r="A188" s="15"/>
      <c r="B188" s="15"/>
      <c r="C188" s="15"/>
      <c r="D188" s="15"/>
      <c r="E188" s="15"/>
      <c r="F188" s="15"/>
      <c r="G188" s="15"/>
      <c r="H188" s="15"/>
      <c r="I188" s="230"/>
      <c r="J188" s="230"/>
    </row>
    <row r="189" spans="1:10" ht="21" customHeight="1">
      <c r="A189" s="15"/>
      <c r="B189" s="15"/>
      <c r="C189" s="15"/>
      <c r="D189" s="15"/>
      <c r="E189" s="15"/>
      <c r="F189" s="15"/>
      <c r="G189" s="15"/>
      <c r="H189" s="15"/>
      <c r="I189" s="230"/>
      <c r="J189" s="230"/>
    </row>
    <row r="190" spans="1:10" ht="21" customHeight="1">
      <c r="A190" s="15"/>
      <c r="B190" s="15"/>
      <c r="C190" s="15"/>
      <c r="D190" s="15"/>
      <c r="E190" s="15"/>
      <c r="F190" s="15"/>
      <c r="G190" s="15"/>
      <c r="H190" s="15"/>
      <c r="I190" s="230"/>
      <c r="J190" s="230"/>
    </row>
    <row r="191" spans="1:10" ht="21" customHeight="1">
      <c r="A191" s="15"/>
      <c r="B191" s="15"/>
      <c r="C191" s="15"/>
      <c r="D191" s="15"/>
      <c r="E191" s="15"/>
      <c r="F191" s="15"/>
      <c r="G191" s="15"/>
      <c r="H191" s="15"/>
      <c r="I191" s="230"/>
      <c r="J191" s="230"/>
    </row>
    <row r="192" spans="1:10" ht="21" customHeight="1">
      <c r="A192" s="15"/>
      <c r="B192" s="15"/>
      <c r="C192" s="15"/>
      <c r="D192" s="15"/>
      <c r="E192" s="15"/>
      <c r="F192" s="15"/>
      <c r="G192" s="15"/>
      <c r="H192" s="15"/>
      <c r="I192" s="230"/>
      <c r="J192" s="230"/>
    </row>
    <row r="193" spans="1:10" ht="21" customHeight="1">
      <c r="A193" s="15"/>
      <c r="B193" s="15"/>
      <c r="C193" s="15"/>
      <c r="D193" s="15"/>
      <c r="E193" s="15"/>
      <c r="F193" s="15"/>
      <c r="G193" s="15"/>
      <c r="H193" s="15"/>
      <c r="I193" s="230"/>
      <c r="J193" s="230"/>
    </row>
    <row r="194" spans="1:10" ht="21" customHeight="1">
      <c r="A194" s="15"/>
      <c r="B194" s="15"/>
      <c r="C194" s="15"/>
      <c r="D194" s="15"/>
      <c r="E194" s="15"/>
      <c r="F194" s="15"/>
      <c r="G194" s="15"/>
      <c r="H194" s="15"/>
      <c r="I194" s="230"/>
      <c r="J194" s="230"/>
    </row>
    <row r="195" spans="1:10" ht="21" customHeight="1">
      <c r="A195" s="15"/>
      <c r="B195" s="15"/>
      <c r="C195" s="15"/>
      <c r="D195" s="15"/>
      <c r="E195" s="15"/>
      <c r="F195" s="15"/>
      <c r="G195" s="15"/>
      <c r="H195" s="15"/>
      <c r="I195" s="230"/>
      <c r="J195" s="230"/>
    </row>
    <row r="196" spans="1:10" ht="21" customHeight="1">
      <c r="A196" s="15"/>
      <c r="B196" s="15"/>
      <c r="C196" s="15"/>
      <c r="D196" s="15"/>
      <c r="E196" s="15"/>
      <c r="F196" s="15"/>
      <c r="G196" s="15"/>
      <c r="H196" s="15"/>
      <c r="I196" s="230"/>
      <c r="J196" s="230"/>
    </row>
    <row r="197" spans="1:10" ht="21" customHeight="1">
      <c r="A197" s="15"/>
      <c r="B197" s="15"/>
      <c r="C197" s="15"/>
      <c r="D197" s="15"/>
      <c r="E197" s="15"/>
      <c r="F197" s="15"/>
      <c r="G197" s="15"/>
      <c r="H197" s="15"/>
      <c r="I197" s="230"/>
      <c r="J197" s="230"/>
    </row>
    <row r="198" spans="1:10" ht="21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</row>
    <row r="199" spans="1:10" ht="21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</row>
    <row r="200" spans="1:10" ht="21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</row>
    <row r="201" spans="1:10" ht="21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</row>
    <row r="202" spans="1:10" ht="21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</row>
    <row r="203" spans="1:10" ht="21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</row>
    <row r="204" spans="1:10" ht="21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</row>
    <row r="205" spans="1:10" ht="21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</row>
    <row r="206" spans="1:10" ht="21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</row>
    <row r="207" spans="1:10" ht="21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</row>
    <row r="208" spans="1:10" ht="21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</row>
    <row r="209" spans="1:10" ht="21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</row>
    <row r="210" spans="1:10" ht="21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</row>
    <row r="211" spans="1:10" ht="21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</row>
    <row r="212" spans="1:10" ht="21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2B1E591A-04B2-458C-A701-598D7258A18D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BC5A0BC1-9AA5-4103-A2F3-4CB184D73819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F06E5D4A-9D8B-4AE2-9FE6-633CC32F448E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129E12F1-E23E-4241-BD49-65F2B3CF9227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D0756259-1AB0-4FE0-8F29-4339CA74D72D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B17E10BD-1D99-4C51-86B2-F0893FFFD7A5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B541C33D-1A90-4990-B7D2-CCCE38471CB4}">
      <formula1>$K$2:$K$2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14BCB-B3CF-4C4E-A025-8A0A99EE3861}">
  <sheetPr codeName="Sheet4"/>
  <dimension ref="A1:Z503"/>
  <sheetViews>
    <sheetView workbookViewId="0"/>
  </sheetViews>
  <sheetFormatPr defaultRowHeight="17.399999999999999"/>
  <cols>
    <col min="1" max="1" width="26.69921875" customWidth="1"/>
    <col min="2" max="2" width="48.69921875" customWidth="1"/>
    <col min="3" max="4" width="3.69921875" customWidth="1"/>
    <col min="5" max="5" width="28.69921875" customWidth="1"/>
    <col min="6" max="6" width="24.69921875" customWidth="1"/>
    <col min="7" max="7" width="18.69921875" customWidth="1"/>
    <col min="9" max="9" width="28.69921875" customWidth="1"/>
    <col min="10" max="10" width="24.69921875" customWidth="1"/>
    <col min="11" max="11" width="18.69921875" customWidth="1"/>
    <col min="13" max="13" width="28.69921875" customWidth="1"/>
    <col min="14" max="14" width="24.69921875" customWidth="1"/>
    <col min="15" max="15" width="18.69921875" customWidth="1"/>
    <col min="17" max="17" width="28.69921875" customWidth="1"/>
    <col min="18" max="18" width="24.69921875" customWidth="1"/>
    <col min="19" max="19" width="18.69921875" customWidth="1"/>
    <col min="21" max="21" width="28.69921875" customWidth="1"/>
    <col min="22" max="22" width="24.69921875" customWidth="1"/>
    <col min="23" max="23" width="18.69921875" customWidth="1"/>
    <col min="26" max="26" width="0" hidden="1" customWidth="1"/>
  </cols>
  <sheetData>
    <row r="1" spans="1:26" ht="21">
      <c r="A1" s="281" t="s">
        <v>426</v>
      </c>
      <c r="B1" s="281"/>
      <c r="Z1" t="s">
        <v>442</v>
      </c>
    </row>
    <row r="2" spans="1:26">
      <c r="A2" s="282" t="s">
        <v>427</v>
      </c>
      <c r="B2" s="283" t="s">
        <v>420</v>
      </c>
      <c r="Z2" t="s">
        <v>787</v>
      </c>
    </row>
    <row r="3" spans="1:26">
      <c r="A3" s="282" t="s">
        <v>428</v>
      </c>
      <c r="B3" s="283" t="s">
        <v>786</v>
      </c>
    </row>
    <row r="4" spans="1:26">
      <c r="A4" s="282" t="s">
        <v>429</v>
      </c>
      <c r="B4" s="283" t="s">
        <v>788</v>
      </c>
    </row>
    <row r="5" spans="1:26">
      <c r="A5" s="282" t="s">
        <v>430</v>
      </c>
      <c r="B5" s="305">
        <v>46317.489652777775</v>
      </c>
    </row>
    <row r="6" spans="1:26">
      <c r="A6" s="282" t="s">
        <v>431</v>
      </c>
      <c r="B6" s="283">
        <v>1</v>
      </c>
    </row>
    <row r="7" spans="1:26">
      <c r="A7" s="282" t="s">
        <v>432</v>
      </c>
      <c r="B7" s="283" t="s">
        <v>421</v>
      </c>
      <c r="E7" s="285" t="s">
        <v>443</v>
      </c>
      <c r="F7" s="285"/>
      <c r="G7" s="285"/>
      <c r="I7" s="285" t="s">
        <v>447</v>
      </c>
      <c r="J7" s="285"/>
      <c r="K7" s="285"/>
      <c r="M7" s="285" t="s">
        <v>448</v>
      </c>
      <c r="N7" s="285"/>
      <c r="O7" s="285"/>
      <c r="Q7" s="285" t="s">
        <v>449</v>
      </c>
      <c r="R7" s="285"/>
      <c r="S7" s="285"/>
      <c r="U7" s="285" t="s">
        <v>450</v>
      </c>
      <c r="V7" s="285"/>
      <c r="W7" s="285"/>
    </row>
    <row r="8" spans="1:26">
      <c r="A8" s="282" t="s">
        <v>433</v>
      </c>
      <c r="B8" s="284" t="s">
        <v>2190</v>
      </c>
      <c r="E8" s="285" t="s">
        <v>444</v>
      </c>
      <c r="F8" s="285" t="s">
        <v>445</v>
      </c>
      <c r="G8" s="285" t="s">
        <v>446</v>
      </c>
      <c r="I8" s="285" t="s">
        <v>444</v>
      </c>
      <c r="J8" s="285" t="s">
        <v>445</v>
      </c>
      <c r="K8" s="285" t="s">
        <v>446</v>
      </c>
      <c r="M8" s="285" t="s">
        <v>444</v>
      </c>
      <c r="N8" s="285" t="s">
        <v>445</v>
      </c>
      <c r="O8" s="285" t="s">
        <v>446</v>
      </c>
      <c r="Q8" s="285" t="s">
        <v>444</v>
      </c>
      <c r="R8" s="285" t="s">
        <v>445</v>
      </c>
      <c r="S8" s="285" t="s">
        <v>446</v>
      </c>
      <c r="U8" s="285" t="s">
        <v>444</v>
      </c>
      <c r="V8" s="285" t="s">
        <v>445</v>
      </c>
      <c r="W8" s="285" t="s">
        <v>446</v>
      </c>
    </row>
    <row r="9" spans="1:26">
      <c r="A9" s="282" t="s">
        <v>434</v>
      </c>
      <c r="B9" s="284"/>
      <c r="E9" s="302" t="s">
        <v>789</v>
      </c>
      <c r="F9" s="302" t="s">
        <v>790</v>
      </c>
      <c r="G9" s="302" t="s">
        <v>791</v>
      </c>
      <c r="I9" s="302" t="s">
        <v>2263</v>
      </c>
      <c r="J9" s="302" t="s">
        <v>2263</v>
      </c>
      <c r="K9" s="302" t="s">
        <v>2264</v>
      </c>
      <c r="M9" s="302" t="s">
        <v>2286</v>
      </c>
      <c r="N9" s="302" t="s">
        <v>2286</v>
      </c>
      <c r="O9" s="302" t="s">
        <v>2287</v>
      </c>
      <c r="Q9" s="302" t="s">
        <v>2304</v>
      </c>
      <c r="R9" s="302" t="s">
        <v>2304</v>
      </c>
      <c r="S9" s="302" t="s">
        <v>2305</v>
      </c>
      <c r="U9" s="302" t="s">
        <v>2121</v>
      </c>
      <c r="V9" s="302" t="s">
        <v>2122</v>
      </c>
      <c r="W9" s="302" t="s">
        <v>2123</v>
      </c>
    </row>
    <row r="10" spans="1:26">
      <c r="A10" s="282" t="s">
        <v>435</v>
      </c>
      <c r="B10" s="284" t="s">
        <v>2294</v>
      </c>
      <c r="E10" s="302" t="s">
        <v>792</v>
      </c>
      <c r="F10" s="302" t="s">
        <v>793</v>
      </c>
      <c r="G10" s="302" t="s">
        <v>794</v>
      </c>
      <c r="I10" s="302" t="s">
        <v>2265</v>
      </c>
      <c r="J10" s="302" t="s">
        <v>2265</v>
      </c>
      <c r="K10" s="302" t="s">
        <v>2266</v>
      </c>
      <c r="M10" s="302" t="s">
        <v>2288</v>
      </c>
      <c r="N10" s="302" t="s">
        <v>2288</v>
      </c>
      <c r="O10" s="302" t="s">
        <v>2289</v>
      </c>
      <c r="Q10" s="302" t="s">
        <v>2306</v>
      </c>
      <c r="R10" s="302" t="s">
        <v>2306</v>
      </c>
      <c r="S10" s="302" t="s">
        <v>2307</v>
      </c>
      <c r="U10" s="302" t="s">
        <v>2124</v>
      </c>
      <c r="V10" s="302" t="s">
        <v>2125</v>
      </c>
      <c r="W10" s="302" t="s">
        <v>2126</v>
      </c>
    </row>
    <row r="11" spans="1:26">
      <c r="A11" s="282" t="s">
        <v>436</v>
      </c>
      <c r="B11" s="284"/>
      <c r="E11" s="302" t="s">
        <v>795</v>
      </c>
      <c r="F11" s="302" t="s">
        <v>796</v>
      </c>
      <c r="G11" s="302" t="s">
        <v>797</v>
      </c>
      <c r="I11" s="302" t="s">
        <v>2267</v>
      </c>
      <c r="J11" s="302" t="s">
        <v>2267</v>
      </c>
      <c r="K11" s="302" t="s">
        <v>2268</v>
      </c>
      <c r="M11" s="302" t="s">
        <v>2290</v>
      </c>
      <c r="N11" s="302" t="s">
        <v>2290</v>
      </c>
      <c r="O11" s="302" t="s">
        <v>2291</v>
      </c>
      <c r="Q11" s="302" t="s">
        <v>2308</v>
      </c>
      <c r="R11" s="302" t="s">
        <v>2308</v>
      </c>
      <c r="S11" s="302" t="s">
        <v>2309</v>
      </c>
      <c r="U11" s="302" t="s">
        <v>2127</v>
      </c>
      <c r="V11" s="302" t="s">
        <v>2128</v>
      </c>
      <c r="W11" s="302" t="s">
        <v>2129</v>
      </c>
    </row>
    <row r="12" spans="1:26">
      <c r="A12" s="282" t="s">
        <v>437</v>
      </c>
      <c r="B12" s="284" t="s">
        <v>2190</v>
      </c>
      <c r="E12" s="302" t="s">
        <v>798</v>
      </c>
      <c r="F12" s="302" t="s">
        <v>799</v>
      </c>
      <c r="G12" s="302" t="s">
        <v>800</v>
      </c>
      <c r="I12" s="302" t="s">
        <v>2269</v>
      </c>
      <c r="J12" s="302" t="s">
        <v>2269</v>
      </c>
      <c r="K12" s="302" t="s">
        <v>2270</v>
      </c>
      <c r="M12" s="302" t="s">
        <v>2292</v>
      </c>
      <c r="N12" s="302" t="s">
        <v>2292</v>
      </c>
      <c r="O12" s="302" t="s">
        <v>2293</v>
      </c>
      <c r="Q12" s="302" t="s">
        <v>2310</v>
      </c>
      <c r="R12" s="302" t="s">
        <v>2310</v>
      </c>
      <c r="S12" s="302" t="s">
        <v>2311</v>
      </c>
      <c r="U12" s="302" t="s">
        <v>2130</v>
      </c>
      <c r="V12" s="302" t="s">
        <v>2131</v>
      </c>
      <c r="W12" s="302" t="s">
        <v>2132</v>
      </c>
    </row>
    <row r="13" spans="1:26" ht="24" customHeight="1">
      <c r="E13" s="302" t="s">
        <v>801</v>
      </c>
      <c r="F13" s="302" t="s">
        <v>802</v>
      </c>
      <c r="G13" s="302" t="s">
        <v>803</v>
      </c>
      <c r="I13" s="302" t="s">
        <v>341</v>
      </c>
      <c r="J13" s="302" t="s">
        <v>341</v>
      </c>
      <c r="K13" s="302" t="s">
        <v>2271</v>
      </c>
      <c r="M13" s="302" t="s">
        <v>2294</v>
      </c>
      <c r="N13" s="302" t="s">
        <v>2294</v>
      </c>
      <c r="O13" s="302" t="s">
        <v>2295</v>
      </c>
      <c r="Q13" s="302" t="s">
        <v>2312</v>
      </c>
      <c r="R13" s="302" t="s">
        <v>2312</v>
      </c>
      <c r="S13" s="302" t="s">
        <v>2312</v>
      </c>
      <c r="U13" s="302" t="s">
        <v>2133</v>
      </c>
      <c r="V13" s="302" t="s">
        <v>2134</v>
      </c>
      <c r="W13" s="302" t="s">
        <v>2135</v>
      </c>
    </row>
    <row r="14" spans="1:26" ht="31.95" customHeight="1">
      <c r="A14" s="348" t="s">
        <v>438</v>
      </c>
      <c r="B14" s="348"/>
      <c r="E14" s="302" t="s">
        <v>804</v>
      </c>
      <c r="F14" s="302" t="s">
        <v>805</v>
      </c>
      <c r="G14" s="302" t="s">
        <v>806</v>
      </c>
      <c r="I14" s="302" t="s">
        <v>2272</v>
      </c>
      <c r="J14" s="302" t="s">
        <v>2272</v>
      </c>
      <c r="K14" s="302" t="s">
        <v>2273</v>
      </c>
      <c r="M14" s="302" t="s">
        <v>2296</v>
      </c>
      <c r="N14" s="302" t="s">
        <v>2296</v>
      </c>
      <c r="O14" s="302" t="s">
        <v>2297</v>
      </c>
      <c r="Q14" s="302" t="s">
        <v>2313</v>
      </c>
      <c r="R14" s="302" t="s">
        <v>2313</v>
      </c>
      <c r="S14" s="302" t="s">
        <v>2314</v>
      </c>
      <c r="U14" s="302" t="s">
        <v>2136</v>
      </c>
      <c r="V14" s="302" t="s">
        <v>2137</v>
      </c>
      <c r="W14" s="302" t="s">
        <v>2138</v>
      </c>
    </row>
    <row r="15" spans="1:26" ht="31.95" customHeight="1">
      <c r="A15" s="348" t="s">
        <v>439</v>
      </c>
      <c r="B15" s="348"/>
      <c r="E15" s="302" t="s">
        <v>807</v>
      </c>
      <c r="F15" s="302" t="s">
        <v>808</v>
      </c>
      <c r="G15" s="302" t="s">
        <v>809</v>
      </c>
      <c r="I15" s="302" t="s">
        <v>2274</v>
      </c>
      <c r="J15" s="302" t="s">
        <v>2274</v>
      </c>
      <c r="K15" s="302" t="s">
        <v>2275</v>
      </c>
      <c r="M15" s="302" t="s">
        <v>2298</v>
      </c>
      <c r="N15" s="302" t="s">
        <v>2298</v>
      </c>
      <c r="O15" s="302" t="s">
        <v>2299</v>
      </c>
      <c r="Q15" s="302" t="s">
        <v>2315</v>
      </c>
      <c r="R15" s="302" t="s">
        <v>2315</v>
      </c>
      <c r="S15" s="302" t="s">
        <v>422</v>
      </c>
      <c r="U15" s="302" t="s">
        <v>2151</v>
      </c>
      <c r="V15" s="302" t="s">
        <v>2152</v>
      </c>
      <c r="W15" s="302" t="s">
        <v>2153</v>
      </c>
    </row>
    <row r="16" spans="1:26" ht="31.95" customHeight="1">
      <c r="A16" s="348" t="s">
        <v>440</v>
      </c>
      <c r="B16" s="348"/>
      <c r="E16" s="302" t="s">
        <v>810</v>
      </c>
      <c r="F16" s="302" t="s">
        <v>811</v>
      </c>
      <c r="G16" s="302" t="s">
        <v>812</v>
      </c>
      <c r="I16" s="302" t="s">
        <v>2276</v>
      </c>
      <c r="J16" s="302" t="s">
        <v>2276</v>
      </c>
      <c r="K16" s="302" t="s">
        <v>2277</v>
      </c>
      <c r="M16" s="302" t="s">
        <v>2300</v>
      </c>
      <c r="N16" s="302" t="s">
        <v>2300</v>
      </c>
      <c r="O16" s="302" t="s">
        <v>2301</v>
      </c>
      <c r="Q16" s="302" t="s">
        <v>2316</v>
      </c>
      <c r="R16" s="302" t="s">
        <v>2316</v>
      </c>
      <c r="S16" s="302" t="s">
        <v>2317</v>
      </c>
      <c r="U16" s="302" t="s">
        <v>2154</v>
      </c>
      <c r="V16" s="302" t="s">
        <v>2155</v>
      </c>
      <c r="W16" s="302" t="s">
        <v>2156</v>
      </c>
    </row>
    <row r="17" spans="1:23" ht="31.95" customHeight="1">
      <c r="A17" s="348" t="s">
        <v>441</v>
      </c>
      <c r="B17" s="348"/>
      <c r="E17" s="302" t="s">
        <v>813</v>
      </c>
      <c r="F17" s="302" t="s">
        <v>814</v>
      </c>
      <c r="G17" s="302" t="s">
        <v>815</v>
      </c>
      <c r="I17" s="302" t="s">
        <v>2278</v>
      </c>
      <c r="J17" s="302" t="s">
        <v>2278</v>
      </c>
      <c r="K17" s="302" t="s">
        <v>2279</v>
      </c>
      <c r="M17" s="302" t="s">
        <v>2302</v>
      </c>
      <c r="N17" s="302" t="s">
        <v>2302</v>
      </c>
      <c r="O17" s="302" t="s">
        <v>2303</v>
      </c>
      <c r="Q17" s="302" t="s">
        <v>2318</v>
      </c>
      <c r="R17" s="302" t="s">
        <v>2318</v>
      </c>
      <c r="S17" s="302" t="s">
        <v>2319</v>
      </c>
      <c r="U17" s="302" t="s">
        <v>2157</v>
      </c>
      <c r="V17" s="302" t="s">
        <v>2158</v>
      </c>
      <c r="W17" s="302" t="s">
        <v>2159</v>
      </c>
    </row>
    <row r="18" spans="1:23" ht="31.95" customHeight="1">
      <c r="A18" s="348" t="s">
        <v>2380</v>
      </c>
      <c r="B18" s="348"/>
      <c r="E18" s="302" t="s">
        <v>816</v>
      </c>
      <c r="F18" s="302" t="s">
        <v>817</v>
      </c>
      <c r="G18" s="302" t="s">
        <v>818</v>
      </c>
      <c r="I18" s="302" t="s">
        <v>2280</v>
      </c>
      <c r="J18" s="302" t="s">
        <v>2280</v>
      </c>
      <c r="K18" s="302" t="s">
        <v>2281</v>
      </c>
      <c r="M18" s="302"/>
      <c r="N18" s="302"/>
      <c r="O18" s="302"/>
      <c r="Q18" s="302" t="s">
        <v>2320</v>
      </c>
      <c r="R18" s="302" t="s">
        <v>2320</v>
      </c>
      <c r="S18" s="302" t="s">
        <v>2321</v>
      </c>
      <c r="U18" s="302" t="s">
        <v>2160</v>
      </c>
      <c r="V18" s="302" t="s">
        <v>2161</v>
      </c>
      <c r="W18" s="302" t="s">
        <v>2162</v>
      </c>
    </row>
    <row r="19" spans="1:23">
      <c r="E19" s="302" t="s">
        <v>819</v>
      </c>
      <c r="F19" s="302" t="s">
        <v>820</v>
      </c>
      <c r="G19" s="302" t="s">
        <v>821</v>
      </c>
      <c r="I19" s="302" t="s">
        <v>2282</v>
      </c>
      <c r="J19" s="302" t="s">
        <v>2282</v>
      </c>
      <c r="K19" s="302" t="s">
        <v>2283</v>
      </c>
      <c r="Q19" s="302" t="s">
        <v>2322</v>
      </c>
      <c r="R19" s="302" t="s">
        <v>2322</v>
      </c>
      <c r="S19" s="302" t="s">
        <v>2323</v>
      </c>
      <c r="U19" s="302" t="s">
        <v>2163</v>
      </c>
      <c r="V19" s="302" t="s">
        <v>2164</v>
      </c>
      <c r="W19" s="302" t="s">
        <v>2165</v>
      </c>
    </row>
    <row r="20" spans="1:23">
      <c r="E20" s="302" t="s">
        <v>822</v>
      </c>
      <c r="F20" s="302" t="s">
        <v>823</v>
      </c>
      <c r="G20" s="302" t="s">
        <v>824</v>
      </c>
      <c r="I20" s="302" t="s">
        <v>2284</v>
      </c>
      <c r="J20" s="302" t="s">
        <v>2284</v>
      </c>
      <c r="K20" s="302" t="s">
        <v>2285</v>
      </c>
      <c r="Q20" s="302" t="s">
        <v>2324</v>
      </c>
      <c r="R20" s="302" t="s">
        <v>2324</v>
      </c>
      <c r="S20" s="302" t="s">
        <v>2325</v>
      </c>
      <c r="U20" s="302" t="s">
        <v>2166</v>
      </c>
      <c r="V20" s="302" t="s">
        <v>2167</v>
      </c>
      <c r="W20" s="302" t="s">
        <v>2168</v>
      </c>
    </row>
    <row r="21" spans="1:23">
      <c r="E21" s="302" t="s">
        <v>825</v>
      </c>
      <c r="F21" s="302" t="s">
        <v>826</v>
      </c>
      <c r="G21" s="302" t="s">
        <v>827</v>
      </c>
      <c r="I21" s="302"/>
      <c r="J21" s="302"/>
      <c r="K21" s="302"/>
      <c r="Q21" s="302" t="s">
        <v>2326</v>
      </c>
      <c r="R21" s="302" t="s">
        <v>2326</v>
      </c>
      <c r="S21" s="302" t="s">
        <v>2327</v>
      </c>
      <c r="U21" s="302" t="s">
        <v>2169</v>
      </c>
      <c r="V21" s="302" t="s">
        <v>2170</v>
      </c>
      <c r="W21" s="302" t="s">
        <v>2171</v>
      </c>
    </row>
    <row r="22" spans="1:23">
      <c r="E22" s="302" t="s">
        <v>828</v>
      </c>
      <c r="F22" s="302" t="s">
        <v>829</v>
      </c>
      <c r="G22" s="302" t="s">
        <v>830</v>
      </c>
      <c r="I22" s="302"/>
      <c r="J22" s="302"/>
      <c r="K22" s="302"/>
      <c r="Q22" s="302" t="s">
        <v>2328</v>
      </c>
      <c r="R22" s="302" t="s">
        <v>2328</v>
      </c>
      <c r="S22" s="302" t="s">
        <v>2329</v>
      </c>
      <c r="U22" s="302" t="s">
        <v>2175</v>
      </c>
      <c r="V22" s="302" t="s">
        <v>2176</v>
      </c>
      <c r="W22" s="302" t="s">
        <v>2177</v>
      </c>
    </row>
    <row r="23" spans="1:23">
      <c r="E23" s="302" t="s">
        <v>831</v>
      </c>
      <c r="F23" s="302" t="s">
        <v>832</v>
      </c>
      <c r="G23" s="302" t="s">
        <v>833</v>
      </c>
      <c r="Q23" s="302" t="s">
        <v>2330</v>
      </c>
      <c r="R23" s="302" t="s">
        <v>2330</v>
      </c>
      <c r="S23" s="302" t="s">
        <v>425</v>
      </c>
      <c r="U23" s="302" t="s">
        <v>2181</v>
      </c>
      <c r="V23" s="302" t="s">
        <v>2182</v>
      </c>
      <c r="W23" s="302" t="s">
        <v>2183</v>
      </c>
    </row>
    <row r="24" spans="1:23">
      <c r="E24" s="302" t="s">
        <v>834</v>
      </c>
      <c r="F24" s="302" t="s">
        <v>835</v>
      </c>
      <c r="G24" s="302" t="s">
        <v>836</v>
      </c>
      <c r="Q24" s="302" t="s">
        <v>2331</v>
      </c>
      <c r="R24" s="302" t="s">
        <v>2331</v>
      </c>
      <c r="S24" s="302" t="s">
        <v>2332</v>
      </c>
      <c r="U24" s="302" t="s">
        <v>2184</v>
      </c>
      <c r="V24" s="302" t="s">
        <v>2185</v>
      </c>
      <c r="W24" s="302" t="s">
        <v>2186</v>
      </c>
    </row>
    <row r="25" spans="1:23">
      <c r="E25" s="302" t="s">
        <v>837</v>
      </c>
      <c r="F25" s="302" t="s">
        <v>838</v>
      </c>
      <c r="G25" s="302" t="s">
        <v>839</v>
      </c>
      <c r="Q25" s="302" t="s">
        <v>2333</v>
      </c>
      <c r="R25" s="302" t="s">
        <v>2333</v>
      </c>
      <c r="S25" s="302" t="s">
        <v>2334</v>
      </c>
      <c r="U25" s="302" t="s">
        <v>2187</v>
      </c>
      <c r="V25" s="302" t="s">
        <v>2188</v>
      </c>
      <c r="W25" s="302" t="s">
        <v>2189</v>
      </c>
    </row>
    <row r="26" spans="1:23">
      <c r="E26" s="302" t="s">
        <v>840</v>
      </c>
      <c r="F26" s="302" t="s">
        <v>841</v>
      </c>
      <c r="G26" s="302" t="s">
        <v>842</v>
      </c>
      <c r="Q26" s="302" t="s">
        <v>2335</v>
      </c>
      <c r="R26" s="302" t="s">
        <v>2335</v>
      </c>
      <c r="S26" s="302" t="s">
        <v>2336</v>
      </c>
      <c r="U26" s="302" t="s">
        <v>2190</v>
      </c>
      <c r="V26" s="302" t="s">
        <v>2191</v>
      </c>
      <c r="W26" s="302" t="s">
        <v>786</v>
      </c>
    </row>
    <row r="27" spans="1:23">
      <c r="E27" s="302" t="s">
        <v>843</v>
      </c>
      <c r="F27" s="302" t="s">
        <v>844</v>
      </c>
      <c r="G27" s="302" t="s">
        <v>845</v>
      </c>
      <c r="Q27" s="302" t="s">
        <v>2337</v>
      </c>
      <c r="R27" s="302" t="s">
        <v>2337</v>
      </c>
      <c r="S27" s="302" t="s">
        <v>2338</v>
      </c>
      <c r="U27" s="302" t="s">
        <v>2192</v>
      </c>
      <c r="V27" s="302" t="s">
        <v>2193</v>
      </c>
      <c r="W27" s="302" t="s">
        <v>2194</v>
      </c>
    </row>
    <row r="28" spans="1:23">
      <c r="E28" s="302" t="s">
        <v>846</v>
      </c>
      <c r="F28" s="302" t="s">
        <v>847</v>
      </c>
      <c r="G28" s="302" t="s">
        <v>848</v>
      </c>
      <c r="Q28" s="302" t="s">
        <v>2339</v>
      </c>
      <c r="R28" s="302" t="s">
        <v>2339</v>
      </c>
      <c r="S28" s="302" t="s">
        <v>2340</v>
      </c>
      <c r="U28" s="302" t="s">
        <v>2195</v>
      </c>
      <c r="V28" s="302" t="s">
        <v>2196</v>
      </c>
      <c r="W28" s="302" t="s">
        <v>2197</v>
      </c>
    </row>
    <row r="29" spans="1:23">
      <c r="E29" s="302" t="s">
        <v>849</v>
      </c>
      <c r="F29" s="302" t="s">
        <v>850</v>
      </c>
      <c r="G29" s="302" t="s">
        <v>851</v>
      </c>
      <c r="Q29" s="302" t="s">
        <v>2341</v>
      </c>
      <c r="R29" s="302" t="s">
        <v>2341</v>
      </c>
      <c r="S29" s="302" t="s">
        <v>2342</v>
      </c>
      <c r="U29" s="302" t="s">
        <v>2198</v>
      </c>
      <c r="V29" s="302" t="s">
        <v>2199</v>
      </c>
      <c r="W29" s="302" t="s">
        <v>2200</v>
      </c>
    </row>
    <row r="30" spans="1:23">
      <c r="E30" s="302" t="s">
        <v>852</v>
      </c>
      <c r="F30" s="302" t="s">
        <v>853</v>
      </c>
      <c r="G30" s="302" t="s">
        <v>854</v>
      </c>
      <c r="Q30" s="302" t="s">
        <v>2343</v>
      </c>
      <c r="R30" s="302" t="s">
        <v>2343</v>
      </c>
      <c r="S30" s="302" t="s">
        <v>2344</v>
      </c>
      <c r="U30" s="302" t="s">
        <v>2201</v>
      </c>
      <c r="V30" s="302" t="s">
        <v>2202</v>
      </c>
      <c r="W30" s="302" t="s">
        <v>2203</v>
      </c>
    </row>
    <row r="31" spans="1:23">
      <c r="E31" s="302" t="s">
        <v>855</v>
      </c>
      <c r="F31" s="302" t="s">
        <v>856</v>
      </c>
      <c r="G31" s="302" t="s">
        <v>857</v>
      </c>
      <c r="Q31" s="302" t="s">
        <v>2345</v>
      </c>
      <c r="R31" s="302" t="s">
        <v>2345</v>
      </c>
      <c r="S31" s="302" t="s">
        <v>2346</v>
      </c>
      <c r="U31" s="302" t="s">
        <v>2204</v>
      </c>
      <c r="V31" s="302" t="s">
        <v>2205</v>
      </c>
      <c r="W31" s="302" t="s">
        <v>2206</v>
      </c>
    </row>
    <row r="32" spans="1:23">
      <c r="E32" s="302" t="s">
        <v>858</v>
      </c>
      <c r="F32" s="302" t="s">
        <v>859</v>
      </c>
      <c r="G32" s="302" t="s">
        <v>860</v>
      </c>
      <c r="Q32" s="302"/>
      <c r="R32" s="302"/>
      <c r="S32" s="302"/>
      <c r="U32" s="302" t="s">
        <v>2207</v>
      </c>
      <c r="V32" s="302" t="s">
        <v>2208</v>
      </c>
      <c r="W32" s="302" t="s">
        <v>2209</v>
      </c>
    </row>
    <row r="33" spans="5:23">
      <c r="E33" s="302" t="s">
        <v>861</v>
      </c>
      <c r="F33" s="302" t="s">
        <v>862</v>
      </c>
      <c r="G33" s="302" t="s">
        <v>863</v>
      </c>
      <c r="Q33" s="302"/>
      <c r="R33" s="302"/>
      <c r="S33" s="302"/>
      <c r="U33" s="302" t="s">
        <v>2210</v>
      </c>
      <c r="V33" s="302" t="s">
        <v>2211</v>
      </c>
      <c r="W33" s="302" t="s">
        <v>2212</v>
      </c>
    </row>
    <row r="34" spans="5:23">
      <c r="E34" s="302" t="s">
        <v>864</v>
      </c>
      <c r="F34" s="302" t="s">
        <v>865</v>
      </c>
      <c r="G34" s="302" t="s">
        <v>866</v>
      </c>
      <c r="U34" s="302" t="s">
        <v>2213</v>
      </c>
      <c r="V34" s="302" t="s">
        <v>2214</v>
      </c>
      <c r="W34" s="302" t="s">
        <v>2215</v>
      </c>
    </row>
    <row r="35" spans="5:23">
      <c r="E35" s="302" t="s">
        <v>867</v>
      </c>
      <c r="F35" s="302" t="s">
        <v>868</v>
      </c>
      <c r="G35" s="302" t="s">
        <v>869</v>
      </c>
      <c r="U35" s="302"/>
      <c r="V35" s="302"/>
      <c r="W35" s="302"/>
    </row>
    <row r="36" spans="5:23">
      <c r="E36" s="302" t="s">
        <v>870</v>
      </c>
      <c r="F36" s="302" t="s">
        <v>871</v>
      </c>
      <c r="G36" s="302" t="s">
        <v>872</v>
      </c>
      <c r="U36" s="302"/>
      <c r="V36" s="302"/>
      <c r="W36" s="302"/>
    </row>
    <row r="37" spans="5:23">
      <c r="E37" s="302" t="s">
        <v>873</v>
      </c>
      <c r="F37" s="302" t="s">
        <v>874</v>
      </c>
      <c r="G37" s="302" t="s">
        <v>875</v>
      </c>
    </row>
    <row r="38" spans="5:23">
      <c r="E38" s="302" t="s">
        <v>876</v>
      </c>
      <c r="F38" s="302" t="s">
        <v>877</v>
      </c>
      <c r="G38" s="302" t="s">
        <v>878</v>
      </c>
    </row>
    <row r="39" spans="5:23">
      <c r="E39" s="302" t="s">
        <v>879</v>
      </c>
      <c r="F39" s="302" t="s">
        <v>880</v>
      </c>
      <c r="G39" s="302" t="s">
        <v>881</v>
      </c>
    </row>
    <row r="40" spans="5:23">
      <c r="E40" s="302" t="s">
        <v>882</v>
      </c>
      <c r="F40" s="302" t="s">
        <v>835</v>
      </c>
      <c r="G40" s="302" t="s">
        <v>883</v>
      </c>
    </row>
    <row r="41" spans="5:23">
      <c r="E41" s="302" t="s">
        <v>884</v>
      </c>
      <c r="F41" s="302" t="s">
        <v>885</v>
      </c>
      <c r="G41" s="302" t="s">
        <v>886</v>
      </c>
    </row>
    <row r="42" spans="5:23">
      <c r="E42" s="302" t="s">
        <v>887</v>
      </c>
      <c r="F42" s="302" t="s">
        <v>888</v>
      </c>
      <c r="G42" s="302" t="s">
        <v>889</v>
      </c>
    </row>
    <row r="43" spans="5:23">
      <c r="E43" s="302" t="s">
        <v>890</v>
      </c>
      <c r="F43" s="302" t="s">
        <v>891</v>
      </c>
      <c r="G43" s="302" t="s">
        <v>892</v>
      </c>
    </row>
    <row r="44" spans="5:23">
      <c r="E44" s="302" t="s">
        <v>893</v>
      </c>
      <c r="F44" s="302" t="s">
        <v>894</v>
      </c>
      <c r="G44" s="302" t="s">
        <v>895</v>
      </c>
    </row>
    <row r="45" spans="5:23">
      <c r="E45" s="302" t="s">
        <v>896</v>
      </c>
      <c r="F45" s="302" t="s">
        <v>897</v>
      </c>
      <c r="G45" s="302" t="s">
        <v>898</v>
      </c>
    </row>
    <row r="46" spans="5:23">
      <c r="E46" s="302" t="s">
        <v>899</v>
      </c>
      <c r="F46" s="302" t="s">
        <v>900</v>
      </c>
      <c r="G46" s="302" t="s">
        <v>901</v>
      </c>
    </row>
    <row r="47" spans="5:23">
      <c r="E47" s="302" t="s">
        <v>902</v>
      </c>
      <c r="F47" s="302" t="s">
        <v>903</v>
      </c>
      <c r="G47" s="302" t="s">
        <v>904</v>
      </c>
    </row>
    <row r="48" spans="5:23">
      <c r="E48" s="302" t="s">
        <v>905</v>
      </c>
      <c r="F48" s="302" t="s">
        <v>906</v>
      </c>
      <c r="G48" s="302" t="s">
        <v>907</v>
      </c>
    </row>
    <row r="49" spans="5:7">
      <c r="E49" s="302" t="s">
        <v>908</v>
      </c>
      <c r="F49" s="302" t="s">
        <v>909</v>
      </c>
      <c r="G49" s="302" t="s">
        <v>910</v>
      </c>
    </row>
    <row r="50" spans="5:7">
      <c r="E50" s="302" t="s">
        <v>911</v>
      </c>
      <c r="F50" s="302" t="s">
        <v>912</v>
      </c>
      <c r="G50" s="302" t="s">
        <v>913</v>
      </c>
    </row>
    <row r="51" spans="5:7">
      <c r="E51" s="302" t="s">
        <v>914</v>
      </c>
      <c r="F51" s="302" t="s">
        <v>915</v>
      </c>
      <c r="G51" s="302" t="s">
        <v>916</v>
      </c>
    </row>
    <row r="52" spans="5:7">
      <c r="E52" s="302" t="s">
        <v>917</v>
      </c>
      <c r="F52" s="302" t="s">
        <v>918</v>
      </c>
      <c r="G52" s="302" t="s">
        <v>919</v>
      </c>
    </row>
    <row r="53" spans="5:7">
      <c r="E53" s="302" t="s">
        <v>920</v>
      </c>
      <c r="F53" s="302" t="s">
        <v>921</v>
      </c>
      <c r="G53" s="302" t="s">
        <v>922</v>
      </c>
    </row>
    <row r="54" spans="5:7">
      <c r="E54" s="302" t="s">
        <v>923</v>
      </c>
      <c r="F54" s="302" t="s">
        <v>924</v>
      </c>
      <c r="G54" s="302" t="s">
        <v>925</v>
      </c>
    </row>
    <row r="55" spans="5:7">
      <c r="E55" s="302" t="s">
        <v>926</v>
      </c>
      <c r="F55" s="302" t="s">
        <v>927</v>
      </c>
      <c r="G55" s="302" t="s">
        <v>928</v>
      </c>
    </row>
    <row r="56" spans="5:7">
      <c r="E56" s="302" t="s">
        <v>929</v>
      </c>
      <c r="F56" s="302" t="s">
        <v>930</v>
      </c>
      <c r="G56" s="302" t="s">
        <v>931</v>
      </c>
    </row>
    <row r="57" spans="5:7">
      <c r="E57" s="302" t="s">
        <v>932</v>
      </c>
      <c r="F57" s="302" t="s">
        <v>933</v>
      </c>
      <c r="G57" s="302" t="s">
        <v>934</v>
      </c>
    </row>
    <row r="58" spans="5:7">
      <c r="E58" s="302" t="s">
        <v>935</v>
      </c>
      <c r="F58" s="302" t="s">
        <v>936</v>
      </c>
      <c r="G58" s="302" t="s">
        <v>937</v>
      </c>
    </row>
    <row r="59" spans="5:7">
      <c r="E59" s="302" t="s">
        <v>938</v>
      </c>
      <c r="F59" s="302" t="s">
        <v>939</v>
      </c>
      <c r="G59" s="302" t="s">
        <v>940</v>
      </c>
    </row>
    <row r="60" spans="5:7">
      <c r="E60" s="302" t="s">
        <v>941</v>
      </c>
      <c r="F60" s="302" t="s">
        <v>942</v>
      </c>
      <c r="G60" s="302" t="s">
        <v>943</v>
      </c>
    </row>
    <row r="61" spans="5:7">
      <c r="E61" s="302" t="s">
        <v>944</v>
      </c>
      <c r="F61" s="302" t="s">
        <v>945</v>
      </c>
      <c r="G61" s="302" t="s">
        <v>946</v>
      </c>
    </row>
    <row r="62" spans="5:7">
      <c r="E62" s="302" t="s">
        <v>947</v>
      </c>
      <c r="F62" s="302" t="s">
        <v>948</v>
      </c>
      <c r="G62" s="302" t="s">
        <v>949</v>
      </c>
    </row>
    <row r="63" spans="5:7">
      <c r="E63" s="302" t="s">
        <v>950</v>
      </c>
      <c r="F63" s="302" t="s">
        <v>951</v>
      </c>
      <c r="G63" s="302" t="s">
        <v>952</v>
      </c>
    </row>
    <row r="64" spans="5:7">
      <c r="E64" s="302" t="s">
        <v>953</v>
      </c>
      <c r="F64" s="302" t="s">
        <v>954</v>
      </c>
      <c r="G64" s="302" t="s">
        <v>955</v>
      </c>
    </row>
    <row r="65" spans="5:7">
      <c r="E65" s="302" t="s">
        <v>956</v>
      </c>
      <c r="F65" s="302" t="s">
        <v>957</v>
      </c>
      <c r="G65" s="302" t="s">
        <v>958</v>
      </c>
    </row>
    <row r="66" spans="5:7">
      <c r="E66" s="302" t="s">
        <v>959</v>
      </c>
      <c r="F66" s="302" t="s">
        <v>960</v>
      </c>
      <c r="G66" s="302" t="s">
        <v>961</v>
      </c>
    </row>
    <row r="67" spans="5:7">
      <c r="E67" s="302" t="s">
        <v>962</v>
      </c>
      <c r="F67" s="302" t="s">
        <v>963</v>
      </c>
      <c r="G67" s="302" t="s">
        <v>964</v>
      </c>
    </row>
    <row r="68" spans="5:7">
      <c r="E68" s="302" t="s">
        <v>965</v>
      </c>
      <c r="F68" s="302" t="s">
        <v>966</v>
      </c>
      <c r="G68" s="302" t="s">
        <v>967</v>
      </c>
    </row>
    <row r="69" spans="5:7">
      <c r="E69" s="302" t="s">
        <v>968</v>
      </c>
      <c r="F69" s="302" t="s">
        <v>969</v>
      </c>
      <c r="G69" s="302" t="s">
        <v>970</v>
      </c>
    </row>
    <row r="70" spans="5:7">
      <c r="E70" s="302" t="s">
        <v>971</v>
      </c>
      <c r="F70" s="302" t="s">
        <v>972</v>
      </c>
      <c r="G70" s="302" t="s">
        <v>973</v>
      </c>
    </row>
    <row r="71" spans="5:7">
      <c r="E71" s="302" t="s">
        <v>974</v>
      </c>
      <c r="F71" s="302" t="s">
        <v>975</v>
      </c>
      <c r="G71" s="302" t="s">
        <v>976</v>
      </c>
    </row>
    <row r="72" spans="5:7">
      <c r="E72" s="302" t="s">
        <v>977</v>
      </c>
      <c r="F72" s="302" t="s">
        <v>978</v>
      </c>
      <c r="G72" s="302" t="s">
        <v>979</v>
      </c>
    </row>
    <row r="73" spans="5:7">
      <c r="E73" s="302" t="s">
        <v>980</v>
      </c>
      <c r="F73" s="302" t="s">
        <v>981</v>
      </c>
      <c r="G73" s="302" t="s">
        <v>982</v>
      </c>
    </row>
    <row r="74" spans="5:7">
      <c r="E74" s="302" t="s">
        <v>983</v>
      </c>
      <c r="F74" s="302" t="s">
        <v>984</v>
      </c>
      <c r="G74" s="302" t="s">
        <v>985</v>
      </c>
    </row>
    <row r="75" spans="5:7">
      <c r="E75" s="302" t="s">
        <v>986</v>
      </c>
      <c r="F75" s="302" t="s">
        <v>987</v>
      </c>
      <c r="G75" s="302" t="s">
        <v>988</v>
      </c>
    </row>
    <row r="76" spans="5:7">
      <c r="E76" s="302" t="s">
        <v>989</v>
      </c>
      <c r="F76" s="302" t="s">
        <v>990</v>
      </c>
      <c r="G76" s="302" t="s">
        <v>991</v>
      </c>
    </row>
    <row r="77" spans="5:7">
      <c r="E77" s="302" t="s">
        <v>992</v>
      </c>
      <c r="F77" s="302" t="s">
        <v>993</v>
      </c>
      <c r="G77" s="302" t="s">
        <v>994</v>
      </c>
    </row>
    <row r="78" spans="5:7">
      <c r="E78" s="302" t="s">
        <v>995</v>
      </c>
      <c r="F78" s="302" t="s">
        <v>996</v>
      </c>
      <c r="G78" s="302" t="s">
        <v>997</v>
      </c>
    </row>
    <row r="79" spans="5:7">
      <c r="E79" s="302" t="s">
        <v>998</v>
      </c>
      <c r="F79" s="302" t="s">
        <v>999</v>
      </c>
      <c r="G79" s="302" t="s">
        <v>1000</v>
      </c>
    </row>
    <row r="80" spans="5:7">
      <c r="E80" s="302" t="s">
        <v>1001</v>
      </c>
      <c r="F80" s="302" t="s">
        <v>1002</v>
      </c>
      <c r="G80" s="302" t="s">
        <v>1003</v>
      </c>
    </row>
    <row r="81" spans="5:7">
      <c r="E81" s="302" t="s">
        <v>1004</v>
      </c>
      <c r="F81" s="302" t="s">
        <v>1005</v>
      </c>
      <c r="G81" s="302" t="s">
        <v>1006</v>
      </c>
    </row>
    <row r="82" spans="5:7">
      <c r="E82" s="302" t="s">
        <v>1007</v>
      </c>
      <c r="F82" s="302" t="s">
        <v>1008</v>
      </c>
      <c r="G82" s="302" t="s">
        <v>1009</v>
      </c>
    </row>
    <row r="83" spans="5:7">
      <c r="E83" s="302" t="s">
        <v>1010</v>
      </c>
      <c r="F83" s="302" t="s">
        <v>1011</v>
      </c>
      <c r="G83" s="302" t="s">
        <v>1012</v>
      </c>
    </row>
    <row r="84" spans="5:7">
      <c r="E84" s="302" t="s">
        <v>1013</v>
      </c>
      <c r="F84" s="302" t="s">
        <v>1014</v>
      </c>
      <c r="G84" s="302" t="s">
        <v>1015</v>
      </c>
    </row>
    <row r="85" spans="5:7">
      <c r="E85" s="302" t="s">
        <v>1016</v>
      </c>
      <c r="F85" s="302" t="s">
        <v>1017</v>
      </c>
      <c r="G85" s="302" t="s">
        <v>1018</v>
      </c>
    </row>
    <row r="86" spans="5:7">
      <c r="E86" s="302" t="s">
        <v>1019</v>
      </c>
      <c r="F86" s="302" t="s">
        <v>1020</v>
      </c>
      <c r="G86" s="302" t="s">
        <v>1021</v>
      </c>
    </row>
    <row r="87" spans="5:7">
      <c r="E87" s="302" t="s">
        <v>1022</v>
      </c>
      <c r="F87" s="302" t="s">
        <v>1023</v>
      </c>
      <c r="G87" s="302" t="s">
        <v>1024</v>
      </c>
    </row>
    <row r="88" spans="5:7">
      <c r="E88" s="302" t="s">
        <v>1025</v>
      </c>
      <c r="F88" s="302" t="s">
        <v>1026</v>
      </c>
      <c r="G88" s="302" t="s">
        <v>1027</v>
      </c>
    </row>
    <row r="89" spans="5:7">
      <c r="E89" s="302" t="s">
        <v>1028</v>
      </c>
      <c r="F89" s="302" t="s">
        <v>1029</v>
      </c>
      <c r="G89" s="302" t="s">
        <v>1030</v>
      </c>
    </row>
    <row r="90" spans="5:7">
      <c r="E90" s="302" t="s">
        <v>1031</v>
      </c>
      <c r="F90" s="302" t="s">
        <v>1032</v>
      </c>
      <c r="G90" s="302" t="s">
        <v>1033</v>
      </c>
    </row>
    <row r="91" spans="5:7">
      <c r="E91" s="302" t="s">
        <v>1034</v>
      </c>
      <c r="F91" s="302" t="s">
        <v>1035</v>
      </c>
      <c r="G91" s="302" t="s">
        <v>1036</v>
      </c>
    </row>
    <row r="92" spans="5:7">
      <c r="E92" s="302" t="s">
        <v>1037</v>
      </c>
      <c r="F92" s="302" t="s">
        <v>1038</v>
      </c>
      <c r="G92" s="302" t="s">
        <v>1039</v>
      </c>
    </row>
    <row r="93" spans="5:7">
      <c r="E93" s="302" t="s">
        <v>1040</v>
      </c>
      <c r="F93" s="302" t="s">
        <v>1041</v>
      </c>
      <c r="G93" s="302" t="s">
        <v>1042</v>
      </c>
    </row>
    <row r="94" spans="5:7">
      <c r="E94" s="302" t="s">
        <v>1043</v>
      </c>
      <c r="F94" s="302" t="s">
        <v>1044</v>
      </c>
      <c r="G94" s="302" t="s">
        <v>1045</v>
      </c>
    </row>
    <row r="95" spans="5:7">
      <c r="E95" s="302" t="s">
        <v>1046</v>
      </c>
      <c r="F95" s="302" t="s">
        <v>1047</v>
      </c>
      <c r="G95" s="302" t="s">
        <v>1048</v>
      </c>
    </row>
    <row r="96" spans="5:7">
      <c r="E96" s="302" t="s">
        <v>1049</v>
      </c>
      <c r="F96" s="302" t="s">
        <v>1050</v>
      </c>
      <c r="G96" s="302" t="s">
        <v>1051</v>
      </c>
    </row>
    <row r="97" spans="5:7">
      <c r="E97" s="302" t="s">
        <v>1052</v>
      </c>
      <c r="F97" s="302" t="s">
        <v>1053</v>
      </c>
      <c r="G97" s="302" t="s">
        <v>1054</v>
      </c>
    </row>
    <row r="98" spans="5:7">
      <c r="E98" s="302" t="s">
        <v>1055</v>
      </c>
      <c r="F98" s="302" t="s">
        <v>1056</v>
      </c>
      <c r="G98" s="302" t="s">
        <v>1057</v>
      </c>
    </row>
    <row r="99" spans="5:7">
      <c r="E99" s="302" t="s">
        <v>1058</v>
      </c>
      <c r="F99" s="302" t="s">
        <v>1059</v>
      </c>
      <c r="G99" s="302" t="s">
        <v>1060</v>
      </c>
    </row>
    <row r="100" spans="5:7">
      <c r="E100" s="302" t="s">
        <v>1061</v>
      </c>
      <c r="F100" s="302" t="s">
        <v>1062</v>
      </c>
      <c r="G100" s="302" t="s">
        <v>1063</v>
      </c>
    </row>
    <row r="101" spans="5:7">
      <c r="E101" s="302" t="s">
        <v>1064</v>
      </c>
      <c r="F101" s="302" t="s">
        <v>1065</v>
      </c>
      <c r="G101" s="302" t="s">
        <v>1066</v>
      </c>
    </row>
    <row r="102" spans="5:7">
      <c r="E102" s="302" t="s">
        <v>1067</v>
      </c>
      <c r="F102" s="302" t="s">
        <v>1068</v>
      </c>
      <c r="G102" s="302" t="s">
        <v>1069</v>
      </c>
    </row>
    <row r="103" spans="5:7">
      <c r="E103" s="302" t="s">
        <v>1070</v>
      </c>
      <c r="F103" s="302" t="s">
        <v>1071</v>
      </c>
      <c r="G103" s="302" t="s">
        <v>1072</v>
      </c>
    </row>
    <row r="104" spans="5:7">
      <c r="E104" s="302" t="s">
        <v>1073</v>
      </c>
      <c r="F104" s="302" t="s">
        <v>1074</v>
      </c>
      <c r="G104" s="302" t="s">
        <v>1075</v>
      </c>
    </row>
    <row r="105" spans="5:7">
      <c r="E105" s="302" t="s">
        <v>1076</v>
      </c>
      <c r="F105" s="302" t="s">
        <v>1077</v>
      </c>
      <c r="G105" s="302" t="s">
        <v>1078</v>
      </c>
    </row>
    <row r="106" spans="5:7">
      <c r="E106" s="302" t="s">
        <v>1079</v>
      </c>
      <c r="F106" s="302" t="s">
        <v>1080</v>
      </c>
      <c r="G106" s="302" t="s">
        <v>1081</v>
      </c>
    </row>
    <row r="107" spans="5:7">
      <c r="E107" s="302" t="s">
        <v>1082</v>
      </c>
      <c r="F107" s="302" t="s">
        <v>1083</v>
      </c>
      <c r="G107" s="302" t="s">
        <v>1084</v>
      </c>
    </row>
    <row r="108" spans="5:7">
      <c r="E108" s="302" t="s">
        <v>1085</v>
      </c>
      <c r="F108" s="302" t="s">
        <v>1086</v>
      </c>
      <c r="G108" s="302" t="s">
        <v>1087</v>
      </c>
    </row>
    <row r="109" spans="5:7">
      <c r="E109" s="302" t="s">
        <v>1088</v>
      </c>
      <c r="F109" s="302" t="s">
        <v>1089</v>
      </c>
      <c r="G109" s="302" t="s">
        <v>1090</v>
      </c>
    </row>
    <row r="110" spans="5:7">
      <c r="E110" s="302" t="s">
        <v>1091</v>
      </c>
      <c r="F110" s="302" t="s">
        <v>1092</v>
      </c>
      <c r="G110" s="302" t="s">
        <v>1093</v>
      </c>
    </row>
    <row r="111" spans="5:7">
      <c r="E111" s="302" t="s">
        <v>1094</v>
      </c>
      <c r="F111" s="302" t="s">
        <v>1095</v>
      </c>
      <c r="G111" s="302" t="s">
        <v>1096</v>
      </c>
    </row>
    <row r="112" spans="5:7">
      <c r="E112" s="302" t="s">
        <v>1097</v>
      </c>
      <c r="F112" s="302" t="s">
        <v>1098</v>
      </c>
      <c r="G112" s="302" t="s">
        <v>1099</v>
      </c>
    </row>
    <row r="113" spans="5:7">
      <c r="E113" s="302" t="s">
        <v>1100</v>
      </c>
      <c r="F113" s="302" t="s">
        <v>1101</v>
      </c>
      <c r="G113" s="302" t="s">
        <v>1102</v>
      </c>
    </row>
    <row r="114" spans="5:7">
      <c r="E114" s="302" t="s">
        <v>1103</v>
      </c>
      <c r="F114" s="302" t="s">
        <v>1104</v>
      </c>
      <c r="G114" s="302" t="s">
        <v>1105</v>
      </c>
    </row>
    <row r="115" spans="5:7">
      <c r="E115" s="302" t="s">
        <v>1106</v>
      </c>
      <c r="F115" s="302" t="s">
        <v>1107</v>
      </c>
      <c r="G115" s="302" t="s">
        <v>1108</v>
      </c>
    </row>
    <row r="116" spans="5:7">
      <c r="E116" s="302" t="s">
        <v>1109</v>
      </c>
      <c r="F116" s="302" t="s">
        <v>1110</v>
      </c>
      <c r="G116" s="302" t="s">
        <v>1111</v>
      </c>
    </row>
    <row r="117" spans="5:7">
      <c r="E117" s="302" t="s">
        <v>1112</v>
      </c>
      <c r="F117" s="302" t="s">
        <v>1113</v>
      </c>
      <c r="G117" s="302" t="s">
        <v>1114</v>
      </c>
    </row>
    <row r="118" spans="5:7">
      <c r="E118" s="302" t="s">
        <v>1115</v>
      </c>
      <c r="F118" s="302" t="s">
        <v>1116</v>
      </c>
      <c r="G118" s="302" t="s">
        <v>1117</v>
      </c>
    </row>
    <row r="119" spans="5:7">
      <c r="E119" s="302" t="s">
        <v>1118</v>
      </c>
      <c r="F119" s="302" t="s">
        <v>1119</v>
      </c>
      <c r="G119" s="302" t="s">
        <v>1120</v>
      </c>
    </row>
    <row r="120" spans="5:7">
      <c r="E120" s="302" t="s">
        <v>1121</v>
      </c>
      <c r="F120" s="302" t="s">
        <v>1122</v>
      </c>
      <c r="G120" s="302" t="s">
        <v>1123</v>
      </c>
    </row>
    <row r="121" spans="5:7">
      <c r="E121" s="302" t="s">
        <v>1124</v>
      </c>
      <c r="F121" s="302" t="s">
        <v>1125</v>
      </c>
      <c r="G121" s="302" t="s">
        <v>1126</v>
      </c>
    </row>
    <row r="122" spans="5:7">
      <c r="E122" s="302" t="s">
        <v>1127</v>
      </c>
      <c r="F122" s="302" t="s">
        <v>1128</v>
      </c>
      <c r="G122" s="302" t="s">
        <v>1129</v>
      </c>
    </row>
    <row r="123" spans="5:7">
      <c r="E123" s="302" t="s">
        <v>1130</v>
      </c>
      <c r="F123" s="302" t="s">
        <v>1131</v>
      </c>
      <c r="G123" s="302" t="s">
        <v>1132</v>
      </c>
    </row>
    <row r="124" spans="5:7">
      <c r="E124" s="302" t="s">
        <v>1133</v>
      </c>
      <c r="F124" s="302" t="s">
        <v>1134</v>
      </c>
      <c r="G124" s="302" t="s">
        <v>1135</v>
      </c>
    </row>
    <row r="125" spans="5:7">
      <c r="E125" s="302" t="s">
        <v>1136</v>
      </c>
      <c r="F125" s="302" t="s">
        <v>1131</v>
      </c>
      <c r="G125" s="302" t="s">
        <v>1137</v>
      </c>
    </row>
    <row r="126" spans="5:7">
      <c r="E126" s="302" t="s">
        <v>1138</v>
      </c>
      <c r="F126" s="302" t="s">
        <v>1139</v>
      </c>
      <c r="G126" s="302" t="s">
        <v>1140</v>
      </c>
    </row>
    <row r="127" spans="5:7">
      <c r="E127" s="302" t="s">
        <v>1141</v>
      </c>
      <c r="F127" s="302" t="s">
        <v>1142</v>
      </c>
      <c r="G127" s="302" t="s">
        <v>1143</v>
      </c>
    </row>
    <row r="128" spans="5:7">
      <c r="E128" s="302" t="s">
        <v>1144</v>
      </c>
      <c r="F128" s="302" t="s">
        <v>1145</v>
      </c>
      <c r="G128" s="302" t="s">
        <v>1146</v>
      </c>
    </row>
    <row r="129" spans="5:7">
      <c r="E129" s="302" t="s">
        <v>1147</v>
      </c>
      <c r="F129" s="302" t="s">
        <v>1148</v>
      </c>
      <c r="G129" s="302" t="s">
        <v>1149</v>
      </c>
    </row>
    <row r="130" spans="5:7">
      <c r="E130" s="302" t="s">
        <v>1150</v>
      </c>
      <c r="F130" s="302" t="s">
        <v>1151</v>
      </c>
      <c r="G130" s="302" t="s">
        <v>1152</v>
      </c>
    </row>
    <row r="131" spans="5:7">
      <c r="E131" s="302" t="s">
        <v>1153</v>
      </c>
      <c r="F131" s="302" t="s">
        <v>1154</v>
      </c>
      <c r="G131" s="302" t="s">
        <v>1155</v>
      </c>
    </row>
    <row r="132" spans="5:7">
      <c r="E132" s="302" t="s">
        <v>1156</v>
      </c>
      <c r="F132" s="302" t="s">
        <v>1157</v>
      </c>
      <c r="G132" s="302" t="s">
        <v>1158</v>
      </c>
    </row>
    <row r="133" spans="5:7">
      <c r="E133" s="302" t="s">
        <v>1159</v>
      </c>
      <c r="F133" s="302" t="s">
        <v>1160</v>
      </c>
      <c r="G133" s="302" t="s">
        <v>1161</v>
      </c>
    </row>
    <row r="134" spans="5:7">
      <c r="E134" s="302" t="s">
        <v>1162</v>
      </c>
      <c r="F134" s="302" t="s">
        <v>1163</v>
      </c>
      <c r="G134" s="302" t="s">
        <v>1164</v>
      </c>
    </row>
    <row r="135" spans="5:7">
      <c r="E135" s="302" t="s">
        <v>1165</v>
      </c>
      <c r="F135" s="302" t="s">
        <v>1166</v>
      </c>
      <c r="G135" s="302" t="s">
        <v>1167</v>
      </c>
    </row>
    <row r="136" spans="5:7">
      <c r="E136" s="302" t="s">
        <v>1168</v>
      </c>
      <c r="F136" s="302" t="s">
        <v>1169</v>
      </c>
      <c r="G136" s="302" t="s">
        <v>1170</v>
      </c>
    </row>
    <row r="137" spans="5:7">
      <c r="E137" s="302" t="s">
        <v>1171</v>
      </c>
      <c r="F137" s="302" t="s">
        <v>1172</v>
      </c>
      <c r="G137" s="302" t="s">
        <v>1173</v>
      </c>
    </row>
    <row r="138" spans="5:7">
      <c r="E138" s="302" t="s">
        <v>1174</v>
      </c>
      <c r="F138" s="302" t="s">
        <v>1175</v>
      </c>
      <c r="G138" s="302" t="s">
        <v>1176</v>
      </c>
    </row>
    <row r="139" spans="5:7">
      <c r="E139" s="302" t="s">
        <v>1177</v>
      </c>
      <c r="F139" s="302" t="s">
        <v>1178</v>
      </c>
      <c r="G139" s="302" t="s">
        <v>1179</v>
      </c>
    </row>
    <row r="140" spans="5:7">
      <c r="E140" s="302" t="s">
        <v>1180</v>
      </c>
      <c r="F140" s="302" t="s">
        <v>1181</v>
      </c>
      <c r="G140" s="302" t="s">
        <v>1182</v>
      </c>
    </row>
    <row r="141" spans="5:7">
      <c r="E141" s="302" t="s">
        <v>1183</v>
      </c>
      <c r="F141" s="302" t="s">
        <v>1184</v>
      </c>
      <c r="G141" s="302" t="s">
        <v>1185</v>
      </c>
    </row>
    <row r="142" spans="5:7">
      <c r="E142" s="302" t="s">
        <v>1186</v>
      </c>
      <c r="F142" s="302" t="s">
        <v>1187</v>
      </c>
      <c r="G142" s="302" t="s">
        <v>1188</v>
      </c>
    </row>
    <row r="143" spans="5:7">
      <c r="E143" s="302" t="s">
        <v>1189</v>
      </c>
      <c r="F143" s="302" t="s">
        <v>1190</v>
      </c>
      <c r="G143" s="302" t="s">
        <v>1191</v>
      </c>
    </row>
    <row r="144" spans="5:7">
      <c r="E144" s="302" t="s">
        <v>1192</v>
      </c>
      <c r="F144" s="302" t="s">
        <v>1193</v>
      </c>
      <c r="G144" s="302" t="s">
        <v>1194</v>
      </c>
    </row>
    <row r="145" spans="5:7">
      <c r="E145" s="302" t="s">
        <v>1195</v>
      </c>
      <c r="F145" s="302" t="s">
        <v>1196</v>
      </c>
      <c r="G145" s="302" t="s">
        <v>1197</v>
      </c>
    </row>
    <row r="146" spans="5:7">
      <c r="E146" s="302" t="s">
        <v>1198</v>
      </c>
      <c r="F146" s="302" t="s">
        <v>1199</v>
      </c>
      <c r="G146" s="302" t="s">
        <v>1200</v>
      </c>
    </row>
    <row r="147" spans="5:7">
      <c r="E147" s="302" t="s">
        <v>1201</v>
      </c>
      <c r="F147" s="302" t="s">
        <v>1202</v>
      </c>
      <c r="G147" s="302" t="s">
        <v>1203</v>
      </c>
    </row>
    <row r="148" spans="5:7">
      <c r="E148" s="302" t="s">
        <v>1204</v>
      </c>
      <c r="F148" s="302" t="s">
        <v>1205</v>
      </c>
      <c r="G148" s="302" t="s">
        <v>1206</v>
      </c>
    </row>
    <row r="149" spans="5:7">
      <c r="E149" s="302" t="s">
        <v>1207</v>
      </c>
      <c r="F149" s="302" t="s">
        <v>1208</v>
      </c>
      <c r="G149" s="302" t="s">
        <v>1209</v>
      </c>
    </row>
    <row r="150" spans="5:7">
      <c r="E150" s="302" t="s">
        <v>1210</v>
      </c>
      <c r="F150" s="302" t="s">
        <v>1211</v>
      </c>
      <c r="G150" s="302" t="s">
        <v>1212</v>
      </c>
    </row>
    <row r="151" spans="5:7">
      <c r="E151" s="302" t="s">
        <v>1213</v>
      </c>
      <c r="F151" s="302" t="s">
        <v>1214</v>
      </c>
      <c r="G151" s="302" t="s">
        <v>1215</v>
      </c>
    </row>
    <row r="152" spans="5:7">
      <c r="E152" s="302" t="s">
        <v>1216</v>
      </c>
      <c r="F152" s="302" t="s">
        <v>1217</v>
      </c>
      <c r="G152" s="302" t="s">
        <v>1218</v>
      </c>
    </row>
    <row r="153" spans="5:7">
      <c r="E153" s="302" t="s">
        <v>1219</v>
      </c>
      <c r="F153" s="302" t="s">
        <v>1220</v>
      </c>
      <c r="G153" s="302" t="s">
        <v>1221</v>
      </c>
    </row>
    <row r="154" spans="5:7">
      <c r="E154" s="302" t="s">
        <v>1222</v>
      </c>
      <c r="F154" s="302" t="s">
        <v>1223</v>
      </c>
      <c r="G154" s="302" t="s">
        <v>1224</v>
      </c>
    </row>
    <row r="155" spans="5:7">
      <c r="E155" s="302" t="s">
        <v>1225</v>
      </c>
      <c r="F155" s="302" t="s">
        <v>1226</v>
      </c>
      <c r="G155" s="302" t="s">
        <v>1227</v>
      </c>
    </row>
    <row r="156" spans="5:7">
      <c r="E156" s="302" t="s">
        <v>1228</v>
      </c>
      <c r="F156" s="302" t="s">
        <v>1229</v>
      </c>
      <c r="G156" s="302" t="s">
        <v>1230</v>
      </c>
    </row>
    <row r="157" spans="5:7">
      <c r="E157" s="302" t="s">
        <v>1231</v>
      </c>
      <c r="F157" s="302" t="s">
        <v>1232</v>
      </c>
      <c r="G157" s="302" t="s">
        <v>1233</v>
      </c>
    </row>
    <row r="158" spans="5:7">
      <c r="E158" s="302" t="s">
        <v>1234</v>
      </c>
      <c r="F158" s="302" t="s">
        <v>1235</v>
      </c>
      <c r="G158" s="302" t="s">
        <v>1236</v>
      </c>
    </row>
    <row r="159" spans="5:7">
      <c r="E159" s="302" t="s">
        <v>1237</v>
      </c>
      <c r="F159" s="302" t="s">
        <v>1238</v>
      </c>
      <c r="G159" s="302" t="s">
        <v>1239</v>
      </c>
    </row>
    <row r="160" spans="5:7">
      <c r="E160" s="302" t="s">
        <v>1240</v>
      </c>
      <c r="F160" s="302" t="s">
        <v>1241</v>
      </c>
      <c r="G160" s="302" t="s">
        <v>1242</v>
      </c>
    </row>
    <row r="161" spans="5:7">
      <c r="E161" s="302" t="s">
        <v>1243</v>
      </c>
      <c r="F161" s="302" t="s">
        <v>1244</v>
      </c>
      <c r="G161" s="302" t="s">
        <v>1245</v>
      </c>
    </row>
    <row r="162" spans="5:7">
      <c r="E162" s="302" t="s">
        <v>1246</v>
      </c>
      <c r="F162" s="302" t="s">
        <v>1247</v>
      </c>
      <c r="G162" s="302" t="s">
        <v>1248</v>
      </c>
    </row>
    <row r="163" spans="5:7">
      <c r="E163" s="302" t="s">
        <v>1249</v>
      </c>
      <c r="F163" s="302" t="s">
        <v>1250</v>
      </c>
      <c r="G163" s="302" t="s">
        <v>1251</v>
      </c>
    </row>
    <row r="164" spans="5:7">
      <c r="E164" s="302" t="s">
        <v>1252</v>
      </c>
      <c r="F164" s="302" t="s">
        <v>1253</v>
      </c>
      <c r="G164" s="302" t="s">
        <v>1254</v>
      </c>
    </row>
    <row r="165" spans="5:7">
      <c r="E165" s="302" t="s">
        <v>1255</v>
      </c>
      <c r="F165" s="302" t="s">
        <v>1256</v>
      </c>
      <c r="G165" s="302" t="s">
        <v>1257</v>
      </c>
    </row>
    <row r="166" spans="5:7">
      <c r="E166" s="302" t="s">
        <v>1258</v>
      </c>
      <c r="F166" s="302" t="s">
        <v>1259</v>
      </c>
      <c r="G166" s="302" t="s">
        <v>1260</v>
      </c>
    </row>
    <row r="167" spans="5:7">
      <c r="E167" s="302" t="s">
        <v>1261</v>
      </c>
      <c r="F167" s="302" t="s">
        <v>1262</v>
      </c>
      <c r="G167" s="302" t="s">
        <v>1263</v>
      </c>
    </row>
    <row r="168" spans="5:7">
      <c r="E168" s="302" t="s">
        <v>1264</v>
      </c>
      <c r="F168" s="302" t="s">
        <v>1265</v>
      </c>
      <c r="G168" s="302" t="s">
        <v>1266</v>
      </c>
    </row>
    <row r="169" spans="5:7">
      <c r="E169" s="302" t="s">
        <v>1267</v>
      </c>
      <c r="F169" s="302" t="s">
        <v>1268</v>
      </c>
      <c r="G169" s="302" t="s">
        <v>1269</v>
      </c>
    </row>
    <row r="170" spans="5:7">
      <c r="E170" s="302" t="s">
        <v>1270</v>
      </c>
      <c r="F170" s="302" t="s">
        <v>1271</v>
      </c>
      <c r="G170" s="302" t="s">
        <v>1272</v>
      </c>
    </row>
    <row r="171" spans="5:7">
      <c r="E171" s="302" t="s">
        <v>1273</v>
      </c>
      <c r="F171" s="302" t="s">
        <v>1274</v>
      </c>
      <c r="G171" s="302" t="s">
        <v>1275</v>
      </c>
    </row>
    <row r="172" spans="5:7">
      <c r="E172" s="302" t="s">
        <v>1276</v>
      </c>
      <c r="F172" s="302" t="s">
        <v>1277</v>
      </c>
      <c r="G172" s="302" t="s">
        <v>1278</v>
      </c>
    </row>
    <row r="173" spans="5:7">
      <c r="E173" s="302" t="s">
        <v>1279</v>
      </c>
      <c r="F173" s="302" t="s">
        <v>1280</v>
      </c>
      <c r="G173" s="302" t="s">
        <v>1281</v>
      </c>
    </row>
    <row r="174" spans="5:7">
      <c r="E174" s="302" t="s">
        <v>1282</v>
      </c>
      <c r="F174" s="302" t="s">
        <v>1283</v>
      </c>
      <c r="G174" s="302" t="s">
        <v>1284</v>
      </c>
    </row>
    <row r="175" spans="5:7">
      <c r="E175" s="302" t="s">
        <v>1285</v>
      </c>
      <c r="F175" s="302" t="s">
        <v>1286</v>
      </c>
      <c r="G175" s="302" t="s">
        <v>1287</v>
      </c>
    </row>
    <row r="176" spans="5:7">
      <c r="E176" s="302" t="s">
        <v>1288</v>
      </c>
      <c r="F176" s="302" t="s">
        <v>1289</v>
      </c>
      <c r="G176" s="302" t="s">
        <v>1290</v>
      </c>
    </row>
    <row r="177" spans="5:7">
      <c r="E177" s="302" t="s">
        <v>1291</v>
      </c>
      <c r="F177" s="302" t="s">
        <v>1292</v>
      </c>
      <c r="G177" s="302" t="s">
        <v>1293</v>
      </c>
    </row>
    <row r="178" spans="5:7">
      <c r="E178" s="302" t="s">
        <v>1294</v>
      </c>
      <c r="F178" s="302" t="s">
        <v>1295</v>
      </c>
      <c r="G178" s="302" t="s">
        <v>1296</v>
      </c>
    </row>
    <row r="179" spans="5:7">
      <c r="E179" s="302" t="s">
        <v>1297</v>
      </c>
      <c r="F179" s="302" t="s">
        <v>1298</v>
      </c>
      <c r="G179" s="302" t="s">
        <v>1299</v>
      </c>
    </row>
    <row r="180" spans="5:7">
      <c r="E180" s="302" t="s">
        <v>1300</v>
      </c>
      <c r="F180" s="302" t="s">
        <v>1301</v>
      </c>
      <c r="G180" s="302" t="s">
        <v>1302</v>
      </c>
    </row>
    <row r="181" spans="5:7">
      <c r="E181" s="302" t="s">
        <v>1303</v>
      </c>
      <c r="F181" s="302" t="s">
        <v>1304</v>
      </c>
      <c r="G181" s="302" t="s">
        <v>1305</v>
      </c>
    </row>
    <row r="182" spans="5:7">
      <c r="E182" s="302" t="s">
        <v>1306</v>
      </c>
      <c r="F182" s="302" t="s">
        <v>1307</v>
      </c>
      <c r="G182" s="302" t="s">
        <v>1308</v>
      </c>
    </row>
    <row r="183" spans="5:7">
      <c r="E183" s="302" t="s">
        <v>1309</v>
      </c>
      <c r="F183" s="302" t="s">
        <v>1310</v>
      </c>
      <c r="G183" s="302" t="s">
        <v>1311</v>
      </c>
    </row>
    <row r="184" spans="5:7">
      <c r="E184" s="302" t="s">
        <v>1312</v>
      </c>
      <c r="F184" s="302" t="s">
        <v>1313</v>
      </c>
      <c r="G184" s="302" t="s">
        <v>1314</v>
      </c>
    </row>
    <row r="185" spans="5:7">
      <c r="E185" s="302" t="s">
        <v>1315</v>
      </c>
      <c r="F185" s="302" t="s">
        <v>1316</v>
      </c>
      <c r="G185" s="302" t="s">
        <v>1317</v>
      </c>
    </row>
    <row r="186" spans="5:7">
      <c r="E186" s="302" t="s">
        <v>1318</v>
      </c>
      <c r="F186" s="302" t="s">
        <v>1319</v>
      </c>
      <c r="G186" s="302" t="s">
        <v>1320</v>
      </c>
    </row>
    <row r="187" spans="5:7">
      <c r="E187" s="302" t="s">
        <v>1321</v>
      </c>
      <c r="F187" s="302" t="s">
        <v>1322</v>
      </c>
      <c r="G187" s="302" t="s">
        <v>1323</v>
      </c>
    </row>
    <row r="188" spans="5:7">
      <c r="E188" s="302" t="s">
        <v>1324</v>
      </c>
      <c r="F188" s="302" t="s">
        <v>1325</v>
      </c>
      <c r="G188" s="302" t="s">
        <v>1326</v>
      </c>
    </row>
    <row r="189" spans="5:7">
      <c r="E189" s="302" t="s">
        <v>1327</v>
      </c>
      <c r="F189" s="302" t="s">
        <v>1328</v>
      </c>
      <c r="G189" s="302" t="s">
        <v>1329</v>
      </c>
    </row>
    <row r="190" spans="5:7">
      <c r="E190" s="302" t="s">
        <v>1330</v>
      </c>
      <c r="F190" s="302" t="s">
        <v>1331</v>
      </c>
      <c r="G190" s="302" t="s">
        <v>1332</v>
      </c>
    </row>
    <row r="191" spans="5:7">
      <c r="E191" s="302" t="s">
        <v>1333</v>
      </c>
      <c r="F191" s="302" t="s">
        <v>1334</v>
      </c>
      <c r="G191" s="302" t="s">
        <v>1335</v>
      </c>
    </row>
    <row r="192" spans="5:7">
      <c r="E192" s="302" t="s">
        <v>1336</v>
      </c>
      <c r="F192" s="302" t="s">
        <v>1337</v>
      </c>
      <c r="G192" s="302" t="s">
        <v>1338</v>
      </c>
    </row>
    <row r="193" spans="5:7">
      <c r="E193" s="302" t="s">
        <v>1339</v>
      </c>
      <c r="F193" s="302" t="s">
        <v>1340</v>
      </c>
      <c r="G193" s="302" t="s">
        <v>1341</v>
      </c>
    </row>
    <row r="194" spans="5:7">
      <c r="E194" s="302" t="s">
        <v>1342</v>
      </c>
      <c r="F194" s="302" t="s">
        <v>1343</v>
      </c>
      <c r="G194" s="302" t="s">
        <v>1344</v>
      </c>
    </row>
    <row r="195" spans="5:7">
      <c r="E195" s="302" t="s">
        <v>1345</v>
      </c>
      <c r="F195" s="302" t="s">
        <v>1346</v>
      </c>
      <c r="G195" s="302" t="s">
        <v>1347</v>
      </c>
    </row>
    <row r="196" spans="5:7">
      <c r="E196" s="302" t="s">
        <v>1348</v>
      </c>
      <c r="F196" s="302" t="s">
        <v>1349</v>
      </c>
      <c r="G196" s="302" t="s">
        <v>1350</v>
      </c>
    </row>
    <row r="197" spans="5:7">
      <c r="E197" s="302" t="s">
        <v>1351</v>
      </c>
      <c r="F197" s="302" t="s">
        <v>1352</v>
      </c>
      <c r="G197" s="302" t="s">
        <v>1353</v>
      </c>
    </row>
    <row r="198" spans="5:7">
      <c r="E198" s="302" t="s">
        <v>1354</v>
      </c>
      <c r="F198" s="302" t="s">
        <v>1355</v>
      </c>
      <c r="G198" s="302" t="s">
        <v>1356</v>
      </c>
    </row>
    <row r="199" spans="5:7">
      <c r="E199" s="302" t="s">
        <v>1357</v>
      </c>
      <c r="F199" s="302" t="s">
        <v>1358</v>
      </c>
      <c r="G199" s="302" t="s">
        <v>1359</v>
      </c>
    </row>
    <row r="200" spans="5:7">
      <c r="E200" s="302" t="s">
        <v>1360</v>
      </c>
      <c r="F200" s="302" t="s">
        <v>1361</v>
      </c>
      <c r="G200" s="302" t="s">
        <v>1362</v>
      </c>
    </row>
    <row r="201" spans="5:7">
      <c r="E201" s="302" t="s">
        <v>1363</v>
      </c>
      <c r="F201" s="302" t="s">
        <v>1364</v>
      </c>
      <c r="G201" s="302" t="s">
        <v>1365</v>
      </c>
    </row>
    <row r="202" spans="5:7">
      <c r="E202" s="302" t="s">
        <v>1366</v>
      </c>
      <c r="F202" s="302" t="s">
        <v>1367</v>
      </c>
      <c r="G202" s="302" t="s">
        <v>1368</v>
      </c>
    </row>
    <row r="203" spans="5:7">
      <c r="E203" s="302" t="s">
        <v>1369</v>
      </c>
      <c r="F203" s="302" t="s">
        <v>1370</v>
      </c>
      <c r="G203" s="302" t="s">
        <v>1371</v>
      </c>
    </row>
    <row r="204" spans="5:7">
      <c r="E204" s="302" t="s">
        <v>1372</v>
      </c>
      <c r="F204" s="302" t="s">
        <v>1373</v>
      </c>
      <c r="G204" s="302" t="s">
        <v>1374</v>
      </c>
    </row>
    <row r="205" spans="5:7">
      <c r="E205" s="302" t="s">
        <v>1375</v>
      </c>
      <c r="F205" s="302" t="s">
        <v>1376</v>
      </c>
      <c r="G205" s="302" t="s">
        <v>1377</v>
      </c>
    </row>
    <row r="206" spans="5:7">
      <c r="E206" s="302" t="s">
        <v>1378</v>
      </c>
      <c r="F206" s="302" t="s">
        <v>1379</v>
      </c>
      <c r="G206" s="302" t="s">
        <v>1380</v>
      </c>
    </row>
    <row r="207" spans="5:7">
      <c r="E207" s="302" t="s">
        <v>1381</v>
      </c>
      <c r="F207" s="302" t="s">
        <v>1382</v>
      </c>
      <c r="G207" s="302" t="s">
        <v>1383</v>
      </c>
    </row>
    <row r="208" spans="5:7">
      <c r="E208" s="302" t="s">
        <v>1384</v>
      </c>
      <c r="F208" s="302" t="s">
        <v>1385</v>
      </c>
      <c r="G208" s="302" t="s">
        <v>1386</v>
      </c>
    </row>
    <row r="209" spans="5:7">
      <c r="E209" s="302" t="s">
        <v>1387</v>
      </c>
      <c r="F209" s="302" t="s">
        <v>1388</v>
      </c>
      <c r="G209" s="302" t="s">
        <v>1389</v>
      </c>
    </row>
    <row r="210" spans="5:7">
      <c r="E210" s="302" t="s">
        <v>1390</v>
      </c>
      <c r="F210" s="302" t="s">
        <v>1391</v>
      </c>
      <c r="G210" s="302" t="s">
        <v>1392</v>
      </c>
    </row>
    <row r="211" spans="5:7">
      <c r="E211" s="302" t="s">
        <v>1393</v>
      </c>
      <c r="F211" s="302" t="s">
        <v>1394</v>
      </c>
      <c r="G211" s="302" t="s">
        <v>1395</v>
      </c>
    </row>
    <row r="212" spans="5:7">
      <c r="E212" s="302" t="s">
        <v>1396</v>
      </c>
      <c r="F212" s="302" t="s">
        <v>1397</v>
      </c>
      <c r="G212" s="302" t="s">
        <v>1398</v>
      </c>
    </row>
    <row r="213" spans="5:7">
      <c r="E213" s="302" t="s">
        <v>1399</v>
      </c>
      <c r="F213" s="302" t="s">
        <v>1400</v>
      </c>
      <c r="G213" s="302" t="s">
        <v>1401</v>
      </c>
    </row>
    <row r="214" spans="5:7">
      <c r="E214" s="302" t="s">
        <v>1402</v>
      </c>
      <c r="F214" s="302" t="s">
        <v>1403</v>
      </c>
      <c r="G214" s="302" t="s">
        <v>1404</v>
      </c>
    </row>
    <row r="215" spans="5:7">
      <c r="E215" s="302" t="s">
        <v>1405</v>
      </c>
      <c r="F215" s="302" t="s">
        <v>1406</v>
      </c>
      <c r="G215" s="302" t="s">
        <v>1407</v>
      </c>
    </row>
    <row r="216" spans="5:7">
      <c r="E216" s="302" t="s">
        <v>1408</v>
      </c>
      <c r="F216" s="302" t="s">
        <v>1409</v>
      </c>
      <c r="G216" s="302" t="s">
        <v>1410</v>
      </c>
    </row>
    <row r="217" spans="5:7">
      <c r="E217" s="302" t="s">
        <v>1411</v>
      </c>
      <c r="F217" s="302" t="s">
        <v>1412</v>
      </c>
      <c r="G217" s="302" t="s">
        <v>1413</v>
      </c>
    </row>
    <row r="218" spans="5:7">
      <c r="E218" s="302" t="s">
        <v>1414</v>
      </c>
      <c r="F218" s="302" t="s">
        <v>1415</v>
      </c>
      <c r="G218" s="302" t="s">
        <v>1416</v>
      </c>
    </row>
    <row r="219" spans="5:7">
      <c r="E219" s="302" t="s">
        <v>1417</v>
      </c>
      <c r="F219" s="302" t="s">
        <v>1418</v>
      </c>
      <c r="G219" s="302" t="s">
        <v>1419</v>
      </c>
    </row>
    <row r="220" spans="5:7">
      <c r="E220" s="302" t="s">
        <v>1420</v>
      </c>
      <c r="F220" s="302" t="s">
        <v>1421</v>
      </c>
      <c r="G220" s="302" t="s">
        <v>1422</v>
      </c>
    </row>
    <row r="221" spans="5:7">
      <c r="E221" s="302" t="s">
        <v>1423</v>
      </c>
      <c r="F221" s="302" t="s">
        <v>1424</v>
      </c>
      <c r="G221" s="302" t="s">
        <v>1425</v>
      </c>
    </row>
    <row r="222" spans="5:7">
      <c r="E222" s="302" t="s">
        <v>1426</v>
      </c>
      <c r="F222" s="302" t="s">
        <v>1427</v>
      </c>
      <c r="G222" s="302" t="s">
        <v>1428</v>
      </c>
    </row>
    <row r="223" spans="5:7">
      <c r="E223" s="302" t="s">
        <v>1429</v>
      </c>
      <c r="F223" s="302" t="s">
        <v>1430</v>
      </c>
      <c r="G223" s="302" t="s">
        <v>1431</v>
      </c>
    </row>
    <row r="224" spans="5:7">
      <c r="E224" s="302" t="s">
        <v>1432</v>
      </c>
      <c r="F224" s="302" t="s">
        <v>1433</v>
      </c>
      <c r="G224" s="302" t="s">
        <v>1434</v>
      </c>
    </row>
    <row r="225" spans="5:7">
      <c r="E225" s="302" t="s">
        <v>1435</v>
      </c>
      <c r="F225" s="302" t="s">
        <v>1436</v>
      </c>
      <c r="G225" s="302" t="s">
        <v>1437</v>
      </c>
    </row>
    <row r="226" spans="5:7">
      <c r="E226" s="302" t="s">
        <v>1438</v>
      </c>
      <c r="F226" s="302" t="s">
        <v>1439</v>
      </c>
      <c r="G226" s="302" t="s">
        <v>1440</v>
      </c>
    </row>
    <row r="227" spans="5:7">
      <c r="E227" s="302" t="s">
        <v>1441</v>
      </c>
      <c r="F227" s="302" t="s">
        <v>1442</v>
      </c>
      <c r="G227" s="302" t="s">
        <v>1443</v>
      </c>
    </row>
    <row r="228" spans="5:7">
      <c r="E228" s="302" t="s">
        <v>1444</v>
      </c>
      <c r="F228" s="302" t="s">
        <v>1445</v>
      </c>
      <c r="G228" s="302" t="s">
        <v>1446</v>
      </c>
    </row>
    <row r="229" spans="5:7">
      <c r="E229" s="302" t="s">
        <v>1447</v>
      </c>
      <c r="F229" s="302" t="s">
        <v>1448</v>
      </c>
      <c r="G229" s="302" t="s">
        <v>1449</v>
      </c>
    </row>
    <row r="230" spans="5:7">
      <c r="E230" s="302" t="s">
        <v>1450</v>
      </c>
      <c r="F230" s="302" t="s">
        <v>1451</v>
      </c>
      <c r="G230" s="302" t="s">
        <v>1452</v>
      </c>
    </row>
    <row r="231" spans="5:7">
      <c r="E231" s="302" t="s">
        <v>1453</v>
      </c>
      <c r="F231" s="302" t="s">
        <v>1454</v>
      </c>
      <c r="G231" s="302" t="s">
        <v>1455</v>
      </c>
    </row>
    <row r="232" spans="5:7">
      <c r="E232" s="302" t="s">
        <v>1456</v>
      </c>
      <c r="F232" s="302" t="s">
        <v>1457</v>
      </c>
      <c r="G232" s="302" t="s">
        <v>1458</v>
      </c>
    </row>
    <row r="233" spans="5:7">
      <c r="E233" s="302" t="s">
        <v>1459</v>
      </c>
      <c r="F233" s="302" t="s">
        <v>1460</v>
      </c>
      <c r="G233" s="302" t="s">
        <v>1461</v>
      </c>
    </row>
    <row r="234" spans="5:7">
      <c r="E234" s="302" t="s">
        <v>1462</v>
      </c>
      <c r="F234" s="302" t="s">
        <v>1463</v>
      </c>
      <c r="G234" s="302" t="s">
        <v>1464</v>
      </c>
    </row>
    <row r="235" spans="5:7">
      <c r="E235" s="302" t="s">
        <v>1465</v>
      </c>
      <c r="F235" s="302" t="s">
        <v>1466</v>
      </c>
      <c r="G235" s="302" t="s">
        <v>1467</v>
      </c>
    </row>
    <row r="236" spans="5:7">
      <c r="E236" s="302" t="s">
        <v>1468</v>
      </c>
      <c r="F236" s="302" t="s">
        <v>1469</v>
      </c>
      <c r="G236" s="302" t="s">
        <v>1470</v>
      </c>
    </row>
    <row r="237" spans="5:7">
      <c r="E237" s="302" t="s">
        <v>1471</v>
      </c>
      <c r="F237" s="302" t="s">
        <v>1472</v>
      </c>
      <c r="G237" s="302" t="s">
        <v>1473</v>
      </c>
    </row>
    <row r="238" spans="5:7">
      <c r="E238" s="302" t="s">
        <v>1474</v>
      </c>
      <c r="F238" s="302" t="s">
        <v>1475</v>
      </c>
      <c r="G238" s="302" t="s">
        <v>1476</v>
      </c>
    </row>
    <row r="239" spans="5:7">
      <c r="E239" s="302" t="s">
        <v>1477</v>
      </c>
      <c r="F239" s="302" t="s">
        <v>1478</v>
      </c>
      <c r="G239" s="302" t="s">
        <v>1479</v>
      </c>
    </row>
    <row r="240" spans="5:7">
      <c r="E240" s="302" t="s">
        <v>1480</v>
      </c>
      <c r="F240" s="302" t="s">
        <v>1220</v>
      </c>
      <c r="G240" s="302" t="s">
        <v>1481</v>
      </c>
    </row>
    <row r="241" spans="5:7">
      <c r="E241" s="302" t="s">
        <v>1482</v>
      </c>
      <c r="F241" s="302" t="s">
        <v>1483</v>
      </c>
      <c r="G241" s="302" t="s">
        <v>1484</v>
      </c>
    </row>
    <row r="242" spans="5:7">
      <c r="E242" s="302" t="s">
        <v>1485</v>
      </c>
      <c r="F242" s="302" t="s">
        <v>1486</v>
      </c>
      <c r="G242" s="302" t="s">
        <v>1487</v>
      </c>
    </row>
    <row r="243" spans="5:7">
      <c r="E243" s="302" t="s">
        <v>1488</v>
      </c>
      <c r="F243" s="302" t="s">
        <v>1489</v>
      </c>
      <c r="G243" s="302" t="s">
        <v>1490</v>
      </c>
    </row>
    <row r="244" spans="5:7">
      <c r="E244" s="302" t="s">
        <v>1491</v>
      </c>
      <c r="F244" s="302" t="s">
        <v>1492</v>
      </c>
      <c r="G244" s="302" t="s">
        <v>1493</v>
      </c>
    </row>
    <row r="245" spans="5:7">
      <c r="E245" s="302" t="s">
        <v>1494</v>
      </c>
      <c r="F245" s="302" t="s">
        <v>1495</v>
      </c>
      <c r="G245" s="302" t="s">
        <v>1496</v>
      </c>
    </row>
    <row r="246" spans="5:7">
      <c r="E246" s="302" t="s">
        <v>1497</v>
      </c>
      <c r="F246" s="302" t="s">
        <v>1498</v>
      </c>
      <c r="G246" s="302" t="s">
        <v>1499</v>
      </c>
    </row>
    <row r="247" spans="5:7">
      <c r="E247" s="302" t="s">
        <v>1500</v>
      </c>
      <c r="F247" s="302" t="s">
        <v>1501</v>
      </c>
      <c r="G247" s="302" t="s">
        <v>1502</v>
      </c>
    </row>
    <row r="248" spans="5:7">
      <c r="E248" s="302" t="s">
        <v>1503</v>
      </c>
      <c r="F248" s="302" t="s">
        <v>1504</v>
      </c>
      <c r="G248" s="302" t="s">
        <v>1505</v>
      </c>
    </row>
    <row r="249" spans="5:7">
      <c r="E249" s="302" t="s">
        <v>1506</v>
      </c>
      <c r="F249" s="302" t="s">
        <v>1507</v>
      </c>
      <c r="G249" s="302" t="s">
        <v>1508</v>
      </c>
    </row>
    <row r="250" spans="5:7">
      <c r="E250" s="302" t="s">
        <v>1509</v>
      </c>
      <c r="F250" s="302" t="s">
        <v>1510</v>
      </c>
      <c r="G250" s="302" t="s">
        <v>1511</v>
      </c>
    </row>
    <row r="251" spans="5:7">
      <c r="E251" s="302" t="s">
        <v>1512</v>
      </c>
      <c r="F251" s="302" t="s">
        <v>1513</v>
      </c>
      <c r="G251" s="302" t="s">
        <v>1514</v>
      </c>
    </row>
    <row r="252" spans="5:7">
      <c r="E252" s="302" t="s">
        <v>1515</v>
      </c>
      <c r="F252" s="302" t="s">
        <v>1516</v>
      </c>
      <c r="G252" s="302" t="s">
        <v>1517</v>
      </c>
    </row>
    <row r="253" spans="5:7">
      <c r="E253" s="302" t="s">
        <v>1518</v>
      </c>
      <c r="F253" s="302" t="s">
        <v>1519</v>
      </c>
      <c r="G253" s="302" t="s">
        <v>1520</v>
      </c>
    </row>
    <row r="254" spans="5:7">
      <c r="E254" s="302" t="s">
        <v>1521</v>
      </c>
      <c r="F254" s="302" t="s">
        <v>1522</v>
      </c>
      <c r="G254" s="302" t="s">
        <v>1523</v>
      </c>
    </row>
    <row r="255" spans="5:7">
      <c r="E255" s="302" t="s">
        <v>1524</v>
      </c>
      <c r="F255" s="302" t="s">
        <v>1525</v>
      </c>
      <c r="G255" s="302" t="s">
        <v>1526</v>
      </c>
    </row>
    <row r="256" spans="5:7">
      <c r="E256" s="302" t="s">
        <v>1527</v>
      </c>
      <c r="F256" s="302" t="s">
        <v>1528</v>
      </c>
      <c r="G256" s="302" t="s">
        <v>1529</v>
      </c>
    </row>
    <row r="257" spans="5:7">
      <c r="E257" s="302" t="s">
        <v>1530</v>
      </c>
      <c r="F257" s="302" t="s">
        <v>1531</v>
      </c>
      <c r="G257" s="302" t="s">
        <v>1532</v>
      </c>
    </row>
    <row r="258" spans="5:7">
      <c r="E258" s="302" t="s">
        <v>1533</v>
      </c>
      <c r="F258" s="302" t="s">
        <v>1534</v>
      </c>
      <c r="G258" s="302" t="s">
        <v>1535</v>
      </c>
    </row>
    <row r="259" spans="5:7">
      <c r="E259" s="302" t="s">
        <v>1536</v>
      </c>
      <c r="F259" s="302" t="s">
        <v>1537</v>
      </c>
      <c r="G259" s="302" t="s">
        <v>1538</v>
      </c>
    </row>
    <row r="260" spans="5:7">
      <c r="E260" s="302" t="s">
        <v>1539</v>
      </c>
      <c r="F260" s="302" t="s">
        <v>1540</v>
      </c>
      <c r="G260" s="302" t="s">
        <v>1541</v>
      </c>
    </row>
    <row r="261" spans="5:7">
      <c r="E261" s="302" t="s">
        <v>1542</v>
      </c>
      <c r="F261" s="302" t="s">
        <v>1543</v>
      </c>
      <c r="G261" s="302" t="s">
        <v>1544</v>
      </c>
    </row>
    <row r="262" spans="5:7">
      <c r="E262" s="302" t="s">
        <v>1545</v>
      </c>
      <c r="F262" s="302" t="s">
        <v>1546</v>
      </c>
      <c r="G262" s="302" t="s">
        <v>1547</v>
      </c>
    </row>
    <row r="263" spans="5:7">
      <c r="E263" s="302" t="s">
        <v>1548</v>
      </c>
      <c r="F263" s="302" t="s">
        <v>1549</v>
      </c>
      <c r="G263" s="302" t="s">
        <v>1550</v>
      </c>
    </row>
    <row r="264" spans="5:7">
      <c r="E264" s="302" t="s">
        <v>1551</v>
      </c>
      <c r="F264" s="302" t="s">
        <v>1552</v>
      </c>
      <c r="G264" s="302" t="s">
        <v>1553</v>
      </c>
    </row>
    <row r="265" spans="5:7">
      <c r="E265" s="302" t="s">
        <v>1554</v>
      </c>
      <c r="F265" s="302" t="s">
        <v>1555</v>
      </c>
      <c r="G265" s="302" t="s">
        <v>1556</v>
      </c>
    </row>
    <row r="266" spans="5:7">
      <c r="E266" s="302" t="s">
        <v>1557</v>
      </c>
      <c r="F266" s="302" t="s">
        <v>1558</v>
      </c>
      <c r="G266" s="302" t="s">
        <v>1559</v>
      </c>
    </row>
    <row r="267" spans="5:7">
      <c r="E267" s="302" t="s">
        <v>1560</v>
      </c>
      <c r="F267" s="302" t="s">
        <v>1561</v>
      </c>
      <c r="G267" s="302" t="s">
        <v>1562</v>
      </c>
    </row>
    <row r="268" spans="5:7">
      <c r="E268" s="302" t="s">
        <v>1563</v>
      </c>
      <c r="F268" s="302" t="s">
        <v>1564</v>
      </c>
      <c r="G268" s="302" t="s">
        <v>1565</v>
      </c>
    </row>
    <row r="269" spans="5:7">
      <c r="E269" s="302" t="s">
        <v>1566</v>
      </c>
      <c r="F269" s="302" t="s">
        <v>1567</v>
      </c>
      <c r="G269" s="302" t="s">
        <v>1568</v>
      </c>
    </row>
    <row r="270" spans="5:7">
      <c r="E270" s="302" t="s">
        <v>1569</v>
      </c>
      <c r="F270" s="302" t="s">
        <v>1570</v>
      </c>
      <c r="G270" s="302" t="s">
        <v>1571</v>
      </c>
    </row>
    <row r="271" spans="5:7">
      <c r="E271" s="302" t="s">
        <v>1572</v>
      </c>
      <c r="F271" s="302" t="s">
        <v>1564</v>
      </c>
      <c r="G271" s="302" t="s">
        <v>1573</v>
      </c>
    </row>
    <row r="272" spans="5:7">
      <c r="E272" s="302" t="s">
        <v>1574</v>
      </c>
      <c r="F272" s="302" t="s">
        <v>1575</v>
      </c>
      <c r="G272" s="302" t="s">
        <v>1576</v>
      </c>
    </row>
    <row r="273" spans="5:7">
      <c r="E273" s="302" t="s">
        <v>1577</v>
      </c>
      <c r="F273" s="302" t="s">
        <v>1578</v>
      </c>
      <c r="G273" s="302" t="s">
        <v>1579</v>
      </c>
    </row>
    <row r="274" spans="5:7">
      <c r="E274" s="302" t="s">
        <v>1580</v>
      </c>
      <c r="F274" s="302" t="s">
        <v>1581</v>
      </c>
      <c r="G274" s="302" t="s">
        <v>1582</v>
      </c>
    </row>
    <row r="275" spans="5:7">
      <c r="E275" s="302" t="s">
        <v>1583</v>
      </c>
      <c r="F275" s="302" t="s">
        <v>1584</v>
      </c>
      <c r="G275" s="302" t="s">
        <v>1585</v>
      </c>
    </row>
    <row r="276" spans="5:7">
      <c r="E276" s="302" t="s">
        <v>1586</v>
      </c>
      <c r="F276" s="302" t="s">
        <v>1587</v>
      </c>
      <c r="G276" s="302" t="s">
        <v>1588</v>
      </c>
    </row>
    <row r="277" spans="5:7">
      <c r="E277" s="302" t="s">
        <v>1589</v>
      </c>
      <c r="F277" s="302" t="s">
        <v>1590</v>
      </c>
      <c r="G277" s="302" t="s">
        <v>1591</v>
      </c>
    </row>
    <row r="278" spans="5:7">
      <c r="E278" s="302" t="s">
        <v>1592</v>
      </c>
      <c r="F278" s="302" t="s">
        <v>1593</v>
      </c>
      <c r="G278" s="302" t="s">
        <v>1594</v>
      </c>
    </row>
    <row r="279" spans="5:7">
      <c r="E279" s="302" t="s">
        <v>1595</v>
      </c>
      <c r="F279" s="302" t="s">
        <v>1596</v>
      </c>
      <c r="G279" s="302" t="s">
        <v>1597</v>
      </c>
    </row>
    <row r="280" spans="5:7">
      <c r="E280" s="302" t="s">
        <v>1598</v>
      </c>
      <c r="F280" s="302" t="s">
        <v>1599</v>
      </c>
      <c r="G280" s="302" t="s">
        <v>1600</v>
      </c>
    </row>
    <row r="281" spans="5:7">
      <c r="E281" s="302" t="s">
        <v>1601</v>
      </c>
      <c r="F281" s="302" t="s">
        <v>1602</v>
      </c>
      <c r="G281" s="302" t="s">
        <v>1603</v>
      </c>
    </row>
    <row r="282" spans="5:7">
      <c r="E282" s="302" t="s">
        <v>1604</v>
      </c>
      <c r="F282" s="302" t="s">
        <v>1605</v>
      </c>
      <c r="G282" s="302" t="s">
        <v>1606</v>
      </c>
    </row>
    <row r="283" spans="5:7">
      <c r="E283" s="302" t="s">
        <v>1607</v>
      </c>
      <c r="F283" s="302" t="s">
        <v>1608</v>
      </c>
      <c r="G283" s="302" t="s">
        <v>1609</v>
      </c>
    </row>
    <row r="284" spans="5:7">
      <c r="E284" s="302" t="s">
        <v>1610</v>
      </c>
      <c r="F284" s="302" t="s">
        <v>1611</v>
      </c>
      <c r="G284" s="302" t="s">
        <v>1612</v>
      </c>
    </row>
    <row r="285" spans="5:7">
      <c r="E285" s="302" t="s">
        <v>1613</v>
      </c>
      <c r="F285" s="302" t="s">
        <v>1614</v>
      </c>
      <c r="G285" s="302" t="s">
        <v>1615</v>
      </c>
    </row>
    <row r="286" spans="5:7">
      <c r="E286" s="302" t="s">
        <v>1616</v>
      </c>
      <c r="F286" s="302" t="s">
        <v>1617</v>
      </c>
      <c r="G286" s="302" t="s">
        <v>1618</v>
      </c>
    </row>
    <row r="287" spans="5:7">
      <c r="E287" s="302" t="s">
        <v>1619</v>
      </c>
      <c r="F287" s="302" t="s">
        <v>1620</v>
      </c>
      <c r="G287" s="302" t="s">
        <v>1621</v>
      </c>
    </row>
    <row r="288" spans="5:7">
      <c r="E288" s="302" t="s">
        <v>1622</v>
      </c>
      <c r="F288" s="302" t="s">
        <v>1623</v>
      </c>
      <c r="G288" s="302" t="s">
        <v>1624</v>
      </c>
    </row>
    <row r="289" spans="5:7">
      <c r="E289" s="302" t="s">
        <v>1625</v>
      </c>
      <c r="F289" s="302" t="s">
        <v>1626</v>
      </c>
      <c r="G289" s="302" t="s">
        <v>1627</v>
      </c>
    </row>
    <row r="290" spans="5:7">
      <c r="E290" s="302" t="s">
        <v>1628</v>
      </c>
      <c r="F290" s="302" t="s">
        <v>1629</v>
      </c>
      <c r="G290" s="302" t="s">
        <v>1630</v>
      </c>
    </row>
    <row r="291" spans="5:7">
      <c r="E291" s="302" t="s">
        <v>1631</v>
      </c>
      <c r="F291" s="302" t="s">
        <v>1632</v>
      </c>
      <c r="G291" s="302" t="s">
        <v>1633</v>
      </c>
    </row>
    <row r="292" spans="5:7">
      <c r="E292" s="302" t="s">
        <v>1634</v>
      </c>
      <c r="F292" s="302" t="s">
        <v>1635</v>
      </c>
      <c r="G292" s="302" t="s">
        <v>1636</v>
      </c>
    </row>
    <row r="293" spans="5:7">
      <c r="E293" s="302" t="s">
        <v>1637</v>
      </c>
      <c r="F293" s="302" t="s">
        <v>1638</v>
      </c>
      <c r="G293" s="302" t="s">
        <v>1639</v>
      </c>
    </row>
    <row r="294" spans="5:7">
      <c r="E294" s="302" t="s">
        <v>1640</v>
      </c>
      <c r="F294" s="302" t="s">
        <v>1641</v>
      </c>
      <c r="G294" s="302" t="s">
        <v>1642</v>
      </c>
    </row>
    <row r="295" spans="5:7">
      <c r="E295" s="302" t="s">
        <v>1643</v>
      </c>
      <c r="F295" s="302" t="s">
        <v>1516</v>
      </c>
      <c r="G295" s="302" t="s">
        <v>1644</v>
      </c>
    </row>
    <row r="296" spans="5:7">
      <c r="E296" s="302" t="s">
        <v>1645</v>
      </c>
      <c r="F296" s="302" t="s">
        <v>1646</v>
      </c>
      <c r="G296" s="302" t="s">
        <v>1647</v>
      </c>
    </row>
    <row r="297" spans="5:7">
      <c r="E297" s="302" t="s">
        <v>1648</v>
      </c>
      <c r="F297" s="302" t="s">
        <v>1649</v>
      </c>
      <c r="G297" s="302" t="s">
        <v>1650</v>
      </c>
    </row>
    <row r="298" spans="5:7">
      <c r="E298" s="302" t="s">
        <v>1651</v>
      </c>
      <c r="F298" s="302" t="s">
        <v>1652</v>
      </c>
      <c r="G298" s="302" t="s">
        <v>1653</v>
      </c>
    </row>
    <row r="299" spans="5:7">
      <c r="E299" s="302" t="s">
        <v>1654</v>
      </c>
      <c r="F299" s="302" t="s">
        <v>1655</v>
      </c>
      <c r="G299" s="302" t="s">
        <v>1656</v>
      </c>
    </row>
    <row r="300" spans="5:7">
      <c r="E300" s="302" t="s">
        <v>1657</v>
      </c>
      <c r="F300" s="302" t="s">
        <v>1658</v>
      </c>
      <c r="G300" s="302" t="s">
        <v>1659</v>
      </c>
    </row>
    <row r="301" spans="5:7">
      <c r="E301" s="302" t="s">
        <v>1660</v>
      </c>
      <c r="F301" s="302" t="s">
        <v>1661</v>
      </c>
      <c r="G301" s="302" t="s">
        <v>1662</v>
      </c>
    </row>
    <row r="302" spans="5:7">
      <c r="E302" s="302" t="s">
        <v>1663</v>
      </c>
      <c r="F302" s="302" t="s">
        <v>1664</v>
      </c>
      <c r="G302" s="302" t="s">
        <v>1665</v>
      </c>
    </row>
    <row r="303" spans="5:7">
      <c r="E303" s="302" t="s">
        <v>1666</v>
      </c>
      <c r="F303" s="302" t="s">
        <v>1667</v>
      </c>
      <c r="G303" s="302" t="s">
        <v>1668</v>
      </c>
    </row>
    <row r="304" spans="5:7">
      <c r="E304" s="302" t="s">
        <v>1669</v>
      </c>
      <c r="F304" s="302" t="s">
        <v>1670</v>
      </c>
      <c r="G304" s="302" t="s">
        <v>1671</v>
      </c>
    </row>
    <row r="305" spans="5:7">
      <c r="E305" s="302" t="s">
        <v>1672</v>
      </c>
      <c r="F305" s="302" t="s">
        <v>1673</v>
      </c>
      <c r="G305" s="302" t="s">
        <v>1674</v>
      </c>
    </row>
    <row r="306" spans="5:7">
      <c r="E306" s="302" t="s">
        <v>1675</v>
      </c>
      <c r="F306" s="302" t="s">
        <v>1676</v>
      </c>
      <c r="G306" s="302" t="s">
        <v>1677</v>
      </c>
    </row>
    <row r="307" spans="5:7">
      <c r="E307" s="302" t="s">
        <v>1678</v>
      </c>
      <c r="F307" s="302" t="s">
        <v>1679</v>
      </c>
      <c r="G307" s="302" t="s">
        <v>1680</v>
      </c>
    </row>
    <row r="308" spans="5:7">
      <c r="E308" s="302" t="s">
        <v>1681</v>
      </c>
      <c r="F308" s="302" t="s">
        <v>1682</v>
      </c>
      <c r="G308" s="302" t="s">
        <v>1683</v>
      </c>
    </row>
    <row r="309" spans="5:7">
      <c r="E309" s="302" t="s">
        <v>1684</v>
      </c>
      <c r="F309" s="302" t="s">
        <v>1685</v>
      </c>
      <c r="G309" s="302" t="s">
        <v>1686</v>
      </c>
    </row>
    <row r="310" spans="5:7">
      <c r="E310" s="302" t="s">
        <v>1687</v>
      </c>
      <c r="F310" s="302" t="s">
        <v>1688</v>
      </c>
      <c r="G310" s="302" t="s">
        <v>1689</v>
      </c>
    </row>
    <row r="311" spans="5:7">
      <c r="E311" s="302" t="s">
        <v>1690</v>
      </c>
      <c r="F311" s="302" t="s">
        <v>1691</v>
      </c>
      <c r="G311" s="302" t="s">
        <v>1692</v>
      </c>
    </row>
    <row r="312" spans="5:7">
      <c r="E312" s="302" t="s">
        <v>1693</v>
      </c>
      <c r="F312" s="302" t="s">
        <v>1694</v>
      </c>
      <c r="G312" s="302" t="s">
        <v>1695</v>
      </c>
    </row>
    <row r="313" spans="5:7">
      <c r="E313" s="302" t="s">
        <v>1696</v>
      </c>
      <c r="F313" s="302" t="s">
        <v>1697</v>
      </c>
      <c r="G313" s="302" t="s">
        <v>1698</v>
      </c>
    </row>
    <row r="314" spans="5:7">
      <c r="E314" s="302" t="s">
        <v>1699</v>
      </c>
      <c r="F314" s="302" t="s">
        <v>1700</v>
      </c>
      <c r="G314" s="302" t="s">
        <v>1701</v>
      </c>
    </row>
    <row r="315" spans="5:7">
      <c r="E315" s="302" t="s">
        <v>1702</v>
      </c>
      <c r="F315" s="302" t="s">
        <v>1703</v>
      </c>
      <c r="G315" s="302" t="s">
        <v>1704</v>
      </c>
    </row>
    <row r="316" spans="5:7">
      <c r="E316" s="302" t="s">
        <v>1705</v>
      </c>
      <c r="F316" s="302" t="s">
        <v>1706</v>
      </c>
      <c r="G316" s="302" t="s">
        <v>1707</v>
      </c>
    </row>
    <row r="317" spans="5:7">
      <c r="E317" s="302" t="s">
        <v>1708</v>
      </c>
      <c r="F317" s="302" t="s">
        <v>1709</v>
      </c>
      <c r="G317" s="302" t="s">
        <v>1710</v>
      </c>
    </row>
    <row r="318" spans="5:7">
      <c r="E318" s="302" t="s">
        <v>1711</v>
      </c>
      <c r="F318" s="302" t="s">
        <v>1712</v>
      </c>
      <c r="G318" s="302" t="s">
        <v>1713</v>
      </c>
    </row>
    <row r="319" spans="5:7">
      <c r="E319" s="302" t="s">
        <v>1714</v>
      </c>
      <c r="F319" s="302" t="s">
        <v>1715</v>
      </c>
      <c r="G319" s="302" t="s">
        <v>1716</v>
      </c>
    </row>
    <row r="320" spans="5:7">
      <c r="E320" s="302" t="s">
        <v>1717</v>
      </c>
      <c r="F320" s="302" t="s">
        <v>1718</v>
      </c>
      <c r="G320" s="302" t="s">
        <v>1719</v>
      </c>
    </row>
    <row r="321" spans="5:7">
      <c r="E321" s="302" t="s">
        <v>1720</v>
      </c>
      <c r="F321" s="302" t="s">
        <v>1721</v>
      </c>
      <c r="G321" s="302" t="s">
        <v>1722</v>
      </c>
    </row>
    <row r="322" spans="5:7">
      <c r="E322" s="302" t="s">
        <v>1723</v>
      </c>
      <c r="F322" s="302" t="s">
        <v>1724</v>
      </c>
      <c r="G322" s="302" t="s">
        <v>1725</v>
      </c>
    </row>
    <row r="323" spans="5:7">
      <c r="E323" s="302" t="s">
        <v>1726</v>
      </c>
      <c r="F323" s="302" t="s">
        <v>1727</v>
      </c>
      <c r="G323" s="302" t="s">
        <v>1728</v>
      </c>
    </row>
    <row r="324" spans="5:7">
      <c r="E324" s="302" t="s">
        <v>1729</v>
      </c>
      <c r="F324" s="302" t="s">
        <v>1730</v>
      </c>
      <c r="G324" s="302" t="s">
        <v>1731</v>
      </c>
    </row>
    <row r="325" spans="5:7">
      <c r="E325" s="302" t="s">
        <v>1732</v>
      </c>
      <c r="F325" s="302" t="s">
        <v>1733</v>
      </c>
      <c r="G325" s="302" t="s">
        <v>1734</v>
      </c>
    </row>
    <row r="326" spans="5:7">
      <c r="E326" s="302" t="s">
        <v>1735</v>
      </c>
      <c r="F326" s="302" t="s">
        <v>1736</v>
      </c>
      <c r="G326" s="302" t="s">
        <v>1737</v>
      </c>
    </row>
    <row r="327" spans="5:7">
      <c r="E327" s="302" t="s">
        <v>1738</v>
      </c>
      <c r="F327" s="302" t="s">
        <v>1739</v>
      </c>
      <c r="G327" s="302" t="s">
        <v>1740</v>
      </c>
    </row>
    <row r="328" spans="5:7">
      <c r="E328" s="302" t="s">
        <v>1741</v>
      </c>
      <c r="F328" s="302" t="s">
        <v>1742</v>
      </c>
      <c r="G328" s="302" t="s">
        <v>1743</v>
      </c>
    </row>
    <row r="329" spans="5:7">
      <c r="E329" s="302" t="s">
        <v>1744</v>
      </c>
      <c r="F329" s="302" t="s">
        <v>1745</v>
      </c>
      <c r="G329" s="302" t="s">
        <v>1746</v>
      </c>
    </row>
    <row r="330" spans="5:7">
      <c r="E330" s="302" t="s">
        <v>1747</v>
      </c>
      <c r="F330" s="302" t="s">
        <v>1748</v>
      </c>
      <c r="G330" s="302" t="s">
        <v>1749</v>
      </c>
    </row>
    <row r="331" spans="5:7">
      <c r="E331" s="302" t="s">
        <v>1750</v>
      </c>
      <c r="F331" s="302" t="s">
        <v>1751</v>
      </c>
      <c r="G331" s="302" t="s">
        <v>1752</v>
      </c>
    </row>
    <row r="332" spans="5:7">
      <c r="E332" s="302" t="s">
        <v>1753</v>
      </c>
      <c r="F332" s="302" t="s">
        <v>1754</v>
      </c>
      <c r="G332" s="302" t="s">
        <v>1755</v>
      </c>
    </row>
    <row r="333" spans="5:7">
      <c r="E333" s="302" t="s">
        <v>1756</v>
      </c>
      <c r="F333" s="302" t="s">
        <v>1757</v>
      </c>
      <c r="G333" s="302" t="s">
        <v>1758</v>
      </c>
    </row>
    <row r="334" spans="5:7">
      <c r="E334" s="302" t="s">
        <v>1759</v>
      </c>
      <c r="F334" s="302" t="s">
        <v>1760</v>
      </c>
      <c r="G334" s="302" t="s">
        <v>1761</v>
      </c>
    </row>
    <row r="335" spans="5:7">
      <c r="E335" s="302" t="s">
        <v>1762</v>
      </c>
      <c r="F335" s="302" t="s">
        <v>1763</v>
      </c>
      <c r="G335" s="302" t="s">
        <v>1764</v>
      </c>
    </row>
    <row r="336" spans="5:7">
      <c r="E336" s="302" t="s">
        <v>1765</v>
      </c>
      <c r="F336" s="302" t="s">
        <v>1766</v>
      </c>
      <c r="G336" s="302" t="s">
        <v>1767</v>
      </c>
    </row>
    <row r="337" spans="5:7">
      <c r="E337" s="302" t="s">
        <v>1768</v>
      </c>
      <c r="F337" s="302" t="s">
        <v>1769</v>
      </c>
      <c r="G337" s="302" t="s">
        <v>1770</v>
      </c>
    </row>
    <row r="338" spans="5:7">
      <c r="E338" s="302" t="s">
        <v>1771</v>
      </c>
      <c r="F338" s="302" t="s">
        <v>1772</v>
      </c>
      <c r="G338" s="302" t="s">
        <v>1773</v>
      </c>
    </row>
    <row r="339" spans="5:7">
      <c r="E339" s="302" t="s">
        <v>1774</v>
      </c>
      <c r="F339" s="302" t="s">
        <v>1775</v>
      </c>
      <c r="G339" s="302" t="s">
        <v>1776</v>
      </c>
    </row>
    <row r="340" spans="5:7">
      <c r="E340" s="302" t="s">
        <v>1777</v>
      </c>
      <c r="F340" s="302" t="s">
        <v>1778</v>
      </c>
      <c r="G340" s="302" t="s">
        <v>1779</v>
      </c>
    </row>
    <row r="341" spans="5:7">
      <c r="E341" s="302" t="s">
        <v>1780</v>
      </c>
      <c r="F341" s="302" t="s">
        <v>1781</v>
      </c>
      <c r="G341" s="302" t="s">
        <v>1782</v>
      </c>
    </row>
    <row r="342" spans="5:7">
      <c r="E342" s="302" t="s">
        <v>1783</v>
      </c>
      <c r="F342" s="302" t="s">
        <v>1784</v>
      </c>
      <c r="G342" s="302" t="s">
        <v>1785</v>
      </c>
    </row>
    <row r="343" spans="5:7">
      <c r="E343" s="302" t="s">
        <v>1786</v>
      </c>
      <c r="F343" s="302" t="s">
        <v>1787</v>
      </c>
      <c r="G343" s="302" t="s">
        <v>1788</v>
      </c>
    </row>
    <row r="344" spans="5:7">
      <c r="E344" s="302" t="s">
        <v>1789</v>
      </c>
      <c r="F344" s="302" t="s">
        <v>1790</v>
      </c>
      <c r="G344" s="302" t="s">
        <v>1791</v>
      </c>
    </row>
    <row r="345" spans="5:7">
      <c r="E345" s="302" t="s">
        <v>1792</v>
      </c>
      <c r="F345" s="302" t="s">
        <v>1793</v>
      </c>
      <c r="G345" s="302" t="s">
        <v>1794</v>
      </c>
    </row>
    <row r="346" spans="5:7">
      <c r="E346" s="302" t="s">
        <v>1795</v>
      </c>
      <c r="F346" s="302" t="s">
        <v>1796</v>
      </c>
      <c r="G346" s="302" t="s">
        <v>1797</v>
      </c>
    </row>
    <row r="347" spans="5:7">
      <c r="E347" s="302" t="s">
        <v>1798</v>
      </c>
      <c r="F347" s="302" t="s">
        <v>1799</v>
      </c>
      <c r="G347" s="302" t="s">
        <v>1800</v>
      </c>
    </row>
    <row r="348" spans="5:7">
      <c r="E348" s="302" t="s">
        <v>1801</v>
      </c>
      <c r="F348" s="302" t="s">
        <v>1802</v>
      </c>
      <c r="G348" s="302" t="s">
        <v>1803</v>
      </c>
    </row>
    <row r="349" spans="5:7">
      <c r="E349" s="302" t="s">
        <v>1804</v>
      </c>
      <c r="F349" s="302" t="s">
        <v>1805</v>
      </c>
      <c r="G349" s="302" t="s">
        <v>1806</v>
      </c>
    </row>
    <row r="350" spans="5:7">
      <c r="E350" s="302" t="s">
        <v>1807</v>
      </c>
      <c r="F350" s="302" t="s">
        <v>1808</v>
      </c>
      <c r="G350" s="302" t="s">
        <v>1809</v>
      </c>
    </row>
    <row r="351" spans="5:7">
      <c r="E351" s="302" t="s">
        <v>1810</v>
      </c>
      <c r="F351" s="302" t="s">
        <v>1811</v>
      </c>
      <c r="G351" s="302" t="s">
        <v>1812</v>
      </c>
    </row>
    <row r="352" spans="5:7">
      <c r="E352" s="302" t="s">
        <v>1813</v>
      </c>
      <c r="F352" s="302" t="s">
        <v>1814</v>
      </c>
      <c r="G352" s="302" t="s">
        <v>1815</v>
      </c>
    </row>
    <row r="353" spans="5:7">
      <c r="E353" s="302" t="s">
        <v>1816</v>
      </c>
      <c r="F353" s="302" t="s">
        <v>1817</v>
      </c>
      <c r="G353" s="302" t="s">
        <v>1818</v>
      </c>
    </row>
    <row r="354" spans="5:7">
      <c r="E354" s="302" t="s">
        <v>1819</v>
      </c>
      <c r="F354" s="302" t="s">
        <v>1820</v>
      </c>
      <c r="G354" s="302" t="s">
        <v>1821</v>
      </c>
    </row>
    <row r="355" spans="5:7">
      <c r="E355" s="302" t="s">
        <v>1822</v>
      </c>
      <c r="F355" s="302" t="s">
        <v>1823</v>
      </c>
      <c r="G355" s="302" t="s">
        <v>1824</v>
      </c>
    </row>
    <row r="356" spans="5:7">
      <c r="E356" s="302" t="s">
        <v>1825</v>
      </c>
      <c r="F356" s="302" t="s">
        <v>1826</v>
      </c>
      <c r="G356" s="302" t="s">
        <v>1827</v>
      </c>
    </row>
    <row r="357" spans="5:7">
      <c r="E357" s="302" t="s">
        <v>1828</v>
      </c>
      <c r="F357" s="302" t="s">
        <v>1829</v>
      </c>
      <c r="G357" s="302" t="s">
        <v>1830</v>
      </c>
    </row>
    <row r="358" spans="5:7">
      <c r="E358" s="302" t="s">
        <v>1831</v>
      </c>
      <c r="F358" s="302" t="s">
        <v>1832</v>
      </c>
      <c r="G358" s="302" t="s">
        <v>1833</v>
      </c>
    </row>
    <row r="359" spans="5:7">
      <c r="E359" s="302" t="s">
        <v>1834</v>
      </c>
      <c r="F359" s="302" t="s">
        <v>1835</v>
      </c>
      <c r="G359" s="302" t="s">
        <v>1836</v>
      </c>
    </row>
    <row r="360" spans="5:7">
      <c r="E360" s="302" t="s">
        <v>1837</v>
      </c>
      <c r="F360" s="302" t="s">
        <v>1838</v>
      </c>
      <c r="G360" s="302" t="s">
        <v>1839</v>
      </c>
    </row>
    <row r="361" spans="5:7">
      <c r="E361" s="302" t="s">
        <v>1840</v>
      </c>
      <c r="F361" s="302" t="s">
        <v>1841</v>
      </c>
      <c r="G361" s="302" t="s">
        <v>1842</v>
      </c>
    </row>
    <row r="362" spans="5:7">
      <c r="E362" s="302" t="s">
        <v>1843</v>
      </c>
      <c r="F362" s="302" t="s">
        <v>1844</v>
      </c>
      <c r="G362" s="302" t="s">
        <v>1845</v>
      </c>
    </row>
    <row r="363" spans="5:7">
      <c r="E363" s="302" t="s">
        <v>1846</v>
      </c>
      <c r="F363" s="302" t="s">
        <v>1847</v>
      </c>
      <c r="G363" s="302" t="s">
        <v>1848</v>
      </c>
    </row>
    <row r="364" spans="5:7">
      <c r="E364" s="302" t="s">
        <v>1849</v>
      </c>
      <c r="F364" s="302" t="s">
        <v>1850</v>
      </c>
      <c r="G364" s="302" t="s">
        <v>1851</v>
      </c>
    </row>
    <row r="365" spans="5:7">
      <c r="E365" s="302" t="s">
        <v>1852</v>
      </c>
      <c r="F365" s="302" t="s">
        <v>1853</v>
      </c>
      <c r="G365" s="302" t="s">
        <v>1854</v>
      </c>
    </row>
    <row r="366" spans="5:7">
      <c r="E366" s="302" t="s">
        <v>1855</v>
      </c>
      <c r="F366" s="302" t="s">
        <v>1856</v>
      </c>
      <c r="G366" s="302" t="s">
        <v>1857</v>
      </c>
    </row>
    <row r="367" spans="5:7">
      <c r="E367" s="302" t="s">
        <v>1858</v>
      </c>
      <c r="F367" s="302" t="s">
        <v>1859</v>
      </c>
      <c r="G367" s="302" t="s">
        <v>1860</v>
      </c>
    </row>
    <row r="368" spans="5:7">
      <c r="E368" s="302" t="s">
        <v>1861</v>
      </c>
      <c r="F368" s="302" t="s">
        <v>1862</v>
      </c>
      <c r="G368" s="302" t="s">
        <v>1863</v>
      </c>
    </row>
    <row r="369" spans="5:7">
      <c r="E369" s="302" t="s">
        <v>1864</v>
      </c>
      <c r="F369" s="302" t="s">
        <v>1865</v>
      </c>
      <c r="G369" s="302" t="s">
        <v>1866</v>
      </c>
    </row>
    <row r="370" spans="5:7">
      <c r="E370" s="302" t="s">
        <v>1867</v>
      </c>
      <c r="F370" s="302" t="s">
        <v>1868</v>
      </c>
      <c r="G370" s="302" t="s">
        <v>1869</v>
      </c>
    </row>
    <row r="371" spans="5:7">
      <c r="E371" s="302" t="s">
        <v>1870</v>
      </c>
      <c r="F371" s="302" t="s">
        <v>1871</v>
      </c>
      <c r="G371" s="302" t="s">
        <v>1872</v>
      </c>
    </row>
    <row r="372" spans="5:7">
      <c r="E372" s="302" t="s">
        <v>1873</v>
      </c>
      <c r="F372" s="302" t="s">
        <v>1874</v>
      </c>
      <c r="G372" s="302" t="s">
        <v>1875</v>
      </c>
    </row>
    <row r="373" spans="5:7">
      <c r="E373" s="302" t="s">
        <v>1876</v>
      </c>
      <c r="F373" s="302" t="s">
        <v>1877</v>
      </c>
      <c r="G373" s="302" t="s">
        <v>1878</v>
      </c>
    </row>
    <row r="374" spans="5:7">
      <c r="E374" s="302" t="s">
        <v>1879</v>
      </c>
      <c r="F374" s="302" t="s">
        <v>1880</v>
      </c>
      <c r="G374" s="302" t="s">
        <v>1881</v>
      </c>
    </row>
    <row r="375" spans="5:7">
      <c r="E375" s="302" t="s">
        <v>1882</v>
      </c>
      <c r="F375" s="302" t="s">
        <v>1883</v>
      </c>
      <c r="G375" s="302" t="s">
        <v>1884</v>
      </c>
    </row>
    <row r="376" spans="5:7">
      <c r="E376" s="302" t="s">
        <v>1885</v>
      </c>
      <c r="F376" s="302" t="s">
        <v>1886</v>
      </c>
      <c r="G376" s="302" t="s">
        <v>1887</v>
      </c>
    </row>
    <row r="377" spans="5:7">
      <c r="E377" s="302" t="s">
        <v>1888</v>
      </c>
      <c r="F377" s="302" t="s">
        <v>1889</v>
      </c>
      <c r="G377" s="302" t="s">
        <v>1890</v>
      </c>
    </row>
    <row r="378" spans="5:7">
      <c r="E378" s="302" t="s">
        <v>1891</v>
      </c>
      <c r="F378" s="302" t="s">
        <v>1892</v>
      </c>
      <c r="G378" s="302" t="s">
        <v>1893</v>
      </c>
    </row>
    <row r="379" spans="5:7">
      <c r="E379" s="302" t="s">
        <v>1894</v>
      </c>
      <c r="F379" s="302" t="s">
        <v>1895</v>
      </c>
      <c r="G379" s="302" t="s">
        <v>1896</v>
      </c>
    </row>
    <row r="380" spans="5:7">
      <c r="E380" s="302" t="s">
        <v>1897</v>
      </c>
      <c r="F380" s="302" t="s">
        <v>1898</v>
      </c>
      <c r="G380" s="302" t="s">
        <v>1899</v>
      </c>
    </row>
    <row r="381" spans="5:7">
      <c r="E381" s="302" t="s">
        <v>1900</v>
      </c>
      <c r="F381" s="302" t="s">
        <v>1901</v>
      </c>
      <c r="G381" s="302" t="s">
        <v>1902</v>
      </c>
    </row>
    <row r="382" spans="5:7">
      <c r="E382" s="302" t="s">
        <v>1903</v>
      </c>
      <c r="F382" s="302" t="s">
        <v>1904</v>
      </c>
      <c r="G382" s="302" t="s">
        <v>1905</v>
      </c>
    </row>
    <row r="383" spans="5:7">
      <c r="E383" s="302" t="s">
        <v>1906</v>
      </c>
      <c r="F383" s="302" t="s">
        <v>1907</v>
      </c>
      <c r="G383" s="302" t="s">
        <v>1908</v>
      </c>
    </row>
    <row r="384" spans="5:7">
      <c r="E384" s="302" t="s">
        <v>1909</v>
      </c>
      <c r="F384" s="302" t="s">
        <v>1910</v>
      </c>
      <c r="G384" s="302" t="s">
        <v>1911</v>
      </c>
    </row>
    <row r="385" spans="5:7">
      <c r="E385" s="302" t="s">
        <v>1912</v>
      </c>
      <c r="F385" s="302" t="s">
        <v>1913</v>
      </c>
      <c r="G385" s="302" t="s">
        <v>1914</v>
      </c>
    </row>
    <row r="386" spans="5:7">
      <c r="E386" s="302" t="s">
        <v>1915</v>
      </c>
      <c r="F386" s="302" t="s">
        <v>1916</v>
      </c>
      <c r="G386" s="302" t="s">
        <v>1917</v>
      </c>
    </row>
    <row r="387" spans="5:7">
      <c r="E387" s="302" t="s">
        <v>1918</v>
      </c>
      <c r="F387" s="302" t="s">
        <v>1919</v>
      </c>
      <c r="G387" s="302" t="s">
        <v>1920</v>
      </c>
    </row>
    <row r="388" spans="5:7">
      <c r="E388" s="302" t="s">
        <v>1921</v>
      </c>
      <c r="F388" s="302" t="s">
        <v>1922</v>
      </c>
      <c r="G388" s="302" t="s">
        <v>1923</v>
      </c>
    </row>
    <row r="389" spans="5:7">
      <c r="E389" s="302" t="s">
        <v>1924</v>
      </c>
      <c r="F389" s="302" t="s">
        <v>1925</v>
      </c>
      <c r="G389" s="302" t="s">
        <v>1926</v>
      </c>
    </row>
    <row r="390" spans="5:7">
      <c r="E390" s="302" t="s">
        <v>1927</v>
      </c>
      <c r="F390" s="302" t="s">
        <v>1928</v>
      </c>
      <c r="G390" s="302" t="s">
        <v>1929</v>
      </c>
    </row>
    <row r="391" spans="5:7">
      <c r="E391" s="302" t="s">
        <v>1930</v>
      </c>
      <c r="F391" s="302" t="s">
        <v>1931</v>
      </c>
      <c r="G391" s="302" t="s">
        <v>1932</v>
      </c>
    </row>
    <row r="392" spans="5:7">
      <c r="E392" s="302" t="s">
        <v>1933</v>
      </c>
      <c r="F392" s="302" t="s">
        <v>1934</v>
      </c>
      <c r="G392" s="302" t="s">
        <v>1935</v>
      </c>
    </row>
    <row r="393" spans="5:7">
      <c r="E393" s="302" t="s">
        <v>1936</v>
      </c>
      <c r="F393" s="302" t="s">
        <v>1937</v>
      </c>
      <c r="G393" s="302" t="s">
        <v>1938</v>
      </c>
    </row>
    <row r="394" spans="5:7">
      <c r="E394" s="302" t="s">
        <v>1939</v>
      </c>
      <c r="F394" s="302" t="s">
        <v>1940</v>
      </c>
      <c r="G394" s="302" t="s">
        <v>1941</v>
      </c>
    </row>
    <row r="395" spans="5:7">
      <c r="E395" s="302" t="s">
        <v>1942</v>
      </c>
      <c r="F395" s="302" t="s">
        <v>1943</v>
      </c>
      <c r="G395" s="302" t="s">
        <v>1944</v>
      </c>
    </row>
    <row r="396" spans="5:7">
      <c r="E396" s="302" t="s">
        <v>1945</v>
      </c>
      <c r="F396" s="302" t="s">
        <v>1946</v>
      </c>
      <c r="G396" s="302" t="s">
        <v>1947</v>
      </c>
    </row>
    <row r="397" spans="5:7">
      <c r="E397" s="302" t="s">
        <v>1948</v>
      </c>
      <c r="F397" s="302" t="s">
        <v>1940</v>
      </c>
      <c r="G397" s="302" t="s">
        <v>1949</v>
      </c>
    </row>
    <row r="398" spans="5:7">
      <c r="E398" s="302" t="s">
        <v>1950</v>
      </c>
      <c r="F398" s="302" t="s">
        <v>1951</v>
      </c>
      <c r="G398" s="302" t="s">
        <v>1952</v>
      </c>
    </row>
    <row r="399" spans="5:7">
      <c r="E399" s="302" t="s">
        <v>1953</v>
      </c>
      <c r="F399" s="302" t="s">
        <v>1954</v>
      </c>
      <c r="G399" s="302" t="s">
        <v>1955</v>
      </c>
    </row>
    <row r="400" spans="5:7">
      <c r="E400" s="302" t="s">
        <v>1956</v>
      </c>
      <c r="F400" s="302" t="s">
        <v>1957</v>
      </c>
      <c r="G400" s="302" t="s">
        <v>1958</v>
      </c>
    </row>
    <row r="401" spans="5:7">
      <c r="E401" s="302" t="s">
        <v>1959</v>
      </c>
      <c r="F401" s="302" t="s">
        <v>1960</v>
      </c>
      <c r="G401" s="302" t="s">
        <v>1961</v>
      </c>
    </row>
    <row r="402" spans="5:7">
      <c r="E402" s="302" t="s">
        <v>1962</v>
      </c>
      <c r="F402" s="302" t="s">
        <v>1963</v>
      </c>
      <c r="G402" s="302" t="s">
        <v>1964</v>
      </c>
    </row>
    <row r="403" spans="5:7">
      <c r="E403" s="302" t="s">
        <v>1965</v>
      </c>
      <c r="F403" s="302" t="s">
        <v>1966</v>
      </c>
      <c r="G403" s="302" t="s">
        <v>1967</v>
      </c>
    </row>
    <row r="404" spans="5:7">
      <c r="E404" s="302" t="s">
        <v>1968</v>
      </c>
      <c r="F404" s="302" t="s">
        <v>1969</v>
      </c>
      <c r="G404" s="302" t="s">
        <v>1970</v>
      </c>
    </row>
    <row r="405" spans="5:7">
      <c r="E405" s="302" t="s">
        <v>1971</v>
      </c>
      <c r="F405" s="302" t="s">
        <v>1972</v>
      </c>
      <c r="G405" s="302" t="s">
        <v>1973</v>
      </c>
    </row>
    <row r="406" spans="5:7">
      <c r="E406" s="302" t="s">
        <v>1974</v>
      </c>
      <c r="F406" s="302" t="s">
        <v>1975</v>
      </c>
      <c r="G406" s="302" t="s">
        <v>1976</v>
      </c>
    </row>
    <row r="407" spans="5:7">
      <c r="E407" s="302" t="s">
        <v>1977</v>
      </c>
      <c r="F407" s="302" t="s">
        <v>1978</v>
      </c>
      <c r="G407" s="302" t="s">
        <v>1979</v>
      </c>
    </row>
    <row r="408" spans="5:7">
      <c r="E408" s="302" t="s">
        <v>1980</v>
      </c>
      <c r="F408" s="302" t="s">
        <v>1981</v>
      </c>
      <c r="G408" s="302" t="s">
        <v>1982</v>
      </c>
    </row>
    <row r="409" spans="5:7">
      <c r="E409" s="302" t="s">
        <v>1983</v>
      </c>
      <c r="F409" s="302" t="s">
        <v>1984</v>
      </c>
      <c r="G409" s="302" t="s">
        <v>1985</v>
      </c>
    </row>
    <row r="410" spans="5:7">
      <c r="E410" s="302" t="s">
        <v>1986</v>
      </c>
      <c r="F410" s="302" t="s">
        <v>1987</v>
      </c>
      <c r="G410" s="302" t="s">
        <v>1988</v>
      </c>
    </row>
    <row r="411" spans="5:7">
      <c r="E411" s="302" t="s">
        <v>1989</v>
      </c>
      <c r="F411" s="302" t="s">
        <v>1990</v>
      </c>
      <c r="G411" s="302" t="s">
        <v>1991</v>
      </c>
    </row>
    <row r="412" spans="5:7">
      <c r="E412" s="302" t="s">
        <v>1992</v>
      </c>
      <c r="F412" s="302" t="s">
        <v>1993</v>
      </c>
      <c r="G412" s="302" t="s">
        <v>1994</v>
      </c>
    </row>
    <row r="413" spans="5:7">
      <c r="E413" s="302" t="s">
        <v>1995</v>
      </c>
      <c r="F413" s="302" t="s">
        <v>1996</v>
      </c>
      <c r="G413" s="302" t="s">
        <v>1997</v>
      </c>
    </row>
    <row r="414" spans="5:7">
      <c r="E414" s="302" t="s">
        <v>1998</v>
      </c>
      <c r="F414" s="302" t="s">
        <v>1999</v>
      </c>
      <c r="G414" s="302" t="s">
        <v>2000</v>
      </c>
    </row>
    <row r="415" spans="5:7">
      <c r="E415" s="302" t="s">
        <v>2001</v>
      </c>
      <c r="F415" s="302" t="s">
        <v>2002</v>
      </c>
      <c r="G415" s="302" t="s">
        <v>2003</v>
      </c>
    </row>
    <row r="416" spans="5:7">
      <c r="E416" s="302" t="s">
        <v>2004</v>
      </c>
      <c r="F416" s="302" t="s">
        <v>2005</v>
      </c>
      <c r="G416" s="302" t="s">
        <v>2006</v>
      </c>
    </row>
    <row r="417" spans="5:7">
      <c r="E417" s="302" t="s">
        <v>2007</v>
      </c>
      <c r="F417" s="302" t="s">
        <v>2008</v>
      </c>
      <c r="G417" s="302" t="s">
        <v>2009</v>
      </c>
    </row>
    <row r="418" spans="5:7">
      <c r="E418" s="302" t="s">
        <v>2010</v>
      </c>
      <c r="F418" s="302" t="s">
        <v>2011</v>
      </c>
      <c r="G418" s="302" t="s">
        <v>2012</v>
      </c>
    </row>
    <row r="419" spans="5:7">
      <c r="E419" s="302" t="s">
        <v>2013</v>
      </c>
      <c r="F419" s="302" t="s">
        <v>2014</v>
      </c>
      <c r="G419" s="302" t="s">
        <v>2015</v>
      </c>
    </row>
    <row r="420" spans="5:7">
      <c r="E420" s="302" t="s">
        <v>2016</v>
      </c>
      <c r="F420" s="302" t="s">
        <v>2017</v>
      </c>
      <c r="G420" s="302" t="s">
        <v>2018</v>
      </c>
    </row>
    <row r="421" spans="5:7">
      <c r="E421" s="302" t="s">
        <v>2019</v>
      </c>
      <c r="F421" s="302" t="s">
        <v>2020</v>
      </c>
      <c r="G421" s="302" t="s">
        <v>2021</v>
      </c>
    </row>
    <row r="422" spans="5:7">
      <c r="E422" s="302" t="s">
        <v>2022</v>
      </c>
      <c r="F422" s="302" t="s">
        <v>2023</v>
      </c>
      <c r="G422" s="302" t="s">
        <v>2024</v>
      </c>
    </row>
    <row r="423" spans="5:7">
      <c r="E423" s="302" t="s">
        <v>2025</v>
      </c>
      <c r="F423" s="302" t="s">
        <v>2026</v>
      </c>
      <c r="G423" s="302" t="s">
        <v>2027</v>
      </c>
    </row>
    <row r="424" spans="5:7">
      <c r="E424" s="302" t="s">
        <v>2028</v>
      </c>
      <c r="F424" s="302" t="s">
        <v>2029</v>
      </c>
      <c r="G424" s="302" t="s">
        <v>2030</v>
      </c>
    </row>
    <row r="425" spans="5:7">
      <c r="E425" s="302" t="s">
        <v>2031</v>
      </c>
      <c r="F425" s="302" t="s">
        <v>2032</v>
      </c>
      <c r="G425" s="302" t="s">
        <v>2033</v>
      </c>
    </row>
    <row r="426" spans="5:7">
      <c r="E426" s="302" t="s">
        <v>2034</v>
      </c>
      <c r="F426" s="302" t="s">
        <v>2035</v>
      </c>
      <c r="G426" s="302" t="s">
        <v>2036</v>
      </c>
    </row>
    <row r="427" spans="5:7">
      <c r="E427" s="302" t="s">
        <v>2037</v>
      </c>
      <c r="F427" s="302" t="s">
        <v>2038</v>
      </c>
      <c r="G427" s="302" t="s">
        <v>2039</v>
      </c>
    </row>
    <row r="428" spans="5:7">
      <c r="E428" s="302" t="s">
        <v>2040</v>
      </c>
      <c r="F428" s="302" t="s">
        <v>2041</v>
      </c>
      <c r="G428" s="302" t="s">
        <v>2042</v>
      </c>
    </row>
    <row r="429" spans="5:7">
      <c r="E429" s="302" t="s">
        <v>2043</v>
      </c>
      <c r="F429" s="302" t="s">
        <v>2044</v>
      </c>
      <c r="G429" s="302" t="s">
        <v>2045</v>
      </c>
    </row>
    <row r="430" spans="5:7">
      <c r="E430" s="302" t="s">
        <v>2046</v>
      </c>
      <c r="F430" s="302" t="s">
        <v>2047</v>
      </c>
      <c r="G430" s="302" t="s">
        <v>2048</v>
      </c>
    </row>
    <row r="431" spans="5:7">
      <c r="E431" s="302" t="s">
        <v>2049</v>
      </c>
      <c r="F431" s="302" t="s">
        <v>2050</v>
      </c>
      <c r="G431" s="302" t="s">
        <v>2051</v>
      </c>
    </row>
    <row r="432" spans="5:7">
      <c r="E432" s="302" t="s">
        <v>2052</v>
      </c>
      <c r="F432" s="302" t="s">
        <v>2053</v>
      </c>
      <c r="G432" s="302" t="s">
        <v>2054</v>
      </c>
    </row>
    <row r="433" spans="5:7">
      <c r="E433" s="302" t="s">
        <v>2055</v>
      </c>
      <c r="F433" s="302" t="s">
        <v>2056</v>
      </c>
      <c r="G433" s="302" t="s">
        <v>2057</v>
      </c>
    </row>
    <row r="434" spans="5:7">
      <c r="E434" s="302" t="s">
        <v>2058</v>
      </c>
      <c r="F434" s="302" t="s">
        <v>2059</v>
      </c>
      <c r="G434" s="302" t="s">
        <v>2060</v>
      </c>
    </row>
    <row r="435" spans="5:7">
      <c r="E435" s="302" t="s">
        <v>2061</v>
      </c>
      <c r="F435" s="302" t="s">
        <v>2062</v>
      </c>
      <c r="G435" s="302" t="s">
        <v>2063</v>
      </c>
    </row>
    <row r="436" spans="5:7">
      <c r="E436" s="302" t="s">
        <v>2064</v>
      </c>
      <c r="F436" s="302" t="s">
        <v>2065</v>
      </c>
      <c r="G436" s="302" t="s">
        <v>2066</v>
      </c>
    </row>
    <row r="437" spans="5:7">
      <c r="E437" s="302" t="s">
        <v>2067</v>
      </c>
      <c r="F437" s="302" t="s">
        <v>2068</v>
      </c>
      <c r="G437" s="302" t="s">
        <v>2069</v>
      </c>
    </row>
    <row r="438" spans="5:7">
      <c r="E438" s="302" t="s">
        <v>2070</v>
      </c>
      <c r="F438" s="302" t="s">
        <v>2071</v>
      </c>
      <c r="G438" s="302" t="s">
        <v>2072</v>
      </c>
    </row>
    <row r="439" spans="5:7">
      <c r="E439" s="302" t="s">
        <v>2073</v>
      </c>
      <c r="F439" s="302" t="s">
        <v>2074</v>
      </c>
      <c r="G439" s="302" t="s">
        <v>2075</v>
      </c>
    </row>
    <row r="440" spans="5:7">
      <c r="E440" s="302" t="s">
        <v>2076</v>
      </c>
      <c r="F440" s="302" t="s">
        <v>2077</v>
      </c>
      <c r="G440" s="302" t="s">
        <v>2078</v>
      </c>
    </row>
    <row r="441" spans="5:7">
      <c r="E441" s="302" t="s">
        <v>2079</v>
      </c>
      <c r="F441" s="302" t="s">
        <v>2080</v>
      </c>
      <c r="G441" s="302" t="s">
        <v>2081</v>
      </c>
    </row>
    <row r="442" spans="5:7">
      <c r="E442" s="302" t="s">
        <v>2082</v>
      </c>
      <c r="F442" s="302" t="s">
        <v>2083</v>
      </c>
      <c r="G442" s="302" t="s">
        <v>2084</v>
      </c>
    </row>
    <row r="443" spans="5:7">
      <c r="E443" s="302" t="s">
        <v>2085</v>
      </c>
      <c r="F443" s="302" t="s">
        <v>2086</v>
      </c>
      <c r="G443" s="302" t="s">
        <v>2087</v>
      </c>
    </row>
    <row r="444" spans="5:7">
      <c r="E444" s="302" t="s">
        <v>2088</v>
      </c>
      <c r="F444" s="302" t="s">
        <v>2089</v>
      </c>
      <c r="G444" s="302" t="s">
        <v>2090</v>
      </c>
    </row>
    <row r="445" spans="5:7">
      <c r="E445" s="302" t="s">
        <v>2091</v>
      </c>
      <c r="F445" s="302" t="s">
        <v>2092</v>
      </c>
      <c r="G445" s="302" t="s">
        <v>2093</v>
      </c>
    </row>
    <row r="446" spans="5:7">
      <c r="E446" s="302" t="s">
        <v>2094</v>
      </c>
      <c r="F446" s="302" t="s">
        <v>2095</v>
      </c>
      <c r="G446" s="302" t="s">
        <v>2096</v>
      </c>
    </row>
    <row r="447" spans="5:7">
      <c r="E447" s="302" t="s">
        <v>2097</v>
      </c>
      <c r="F447" s="302" t="s">
        <v>2098</v>
      </c>
      <c r="G447" s="302" t="s">
        <v>2099</v>
      </c>
    </row>
    <row r="448" spans="5:7">
      <c r="E448" s="302" t="s">
        <v>2100</v>
      </c>
      <c r="F448" s="302" t="s">
        <v>2101</v>
      </c>
      <c r="G448" s="302" t="s">
        <v>2102</v>
      </c>
    </row>
    <row r="449" spans="5:7">
      <c r="E449" s="302" t="s">
        <v>2103</v>
      </c>
      <c r="F449" s="302" t="s">
        <v>2104</v>
      </c>
      <c r="G449" s="302" t="s">
        <v>2105</v>
      </c>
    </row>
    <row r="450" spans="5:7">
      <c r="E450" s="302" t="s">
        <v>2106</v>
      </c>
      <c r="F450" s="302" t="s">
        <v>2107</v>
      </c>
      <c r="G450" s="302" t="s">
        <v>2108</v>
      </c>
    </row>
    <row r="451" spans="5:7">
      <c r="E451" s="302" t="s">
        <v>2109</v>
      </c>
      <c r="F451" s="302" t="s">
        <v>2110</v>
      </c>
      <c r="G451" s="302" t="s">
        <v>2111</v>
      </c>
    </row>
    <row r="452" spans="5:7">
      <c r="E452" s="302" t="s">
        <v>2112</v>
      </c>
      <c r="F452" s="302" t="s">
        <v>2113</v>
      </c>
      <c r="G452" s="302" t="s">
        <v>2114</v>
      </c>
    </row>
    <row r="453" spans="5:7">
      <c r="E453" s="302" t="s">
        <v>2115</v>
      </c>
      <c r="F453" s="302" t="s">
        <v>2116</v>
      </c>
      <c r="G453" s="302" t="s">
        <v>2117</v>
      </c>
    </row>
    <row r="454" spans="5:7">
      <c r="E454" s="302" t="s">
        <v>2118</v>
      </c>
      <c r="F454" s="302" t="s">
        <v>2119</v>
      </c>
      <c r="G454" s="302" t="s">
        <v>2120</v>
      </c>
    </row>
    <row r="455" spans="5:7">
      <c r="E455" s="302" t="s">
        <v>2121</v>
      </c>
      <c r="F455" s="302" t="s">
        <v>2122</v>
      </c>
      <c r="G455" s="302" t="s">
        <v>2123</v>
      </c>
    </row>
    <row r="456" spans="5:7">
      <c r="E456" s="302" t="s">
        <v>2124</v>
      </c>
      <c r="F456" s="302" t="s">
        <v>2125</v>
      </c>
      <c r="G456" s="302" t="s">
        <v>2126</v>
      </c>
    </row>
    <row r="457" spans="5:7">
      <c r="E457" s="302" t="s">
        <v>2127</v>
      </c>
      <c r="F457" s="302" t="s">
        <v>2128</v>
      </c>
      <c r="G457" s="302" t="s">
        <v>2129</v>
      </c>
    </row>
    <row r="458" spans="5:7">
      <c r="E458" s="302" t="s">
        <v>2130</v>
      </c>
      <c r="F458" s="302" t="s">
        <v>2131</v>
      </c>
      <c r="G458" s="302" t="s">
        <v>2132</v>
      </c>
    </row>
    <row r="459" spans="5:7">
      <c r="E459" s="302" t="s">
        <v>2133</v>
      </c>
      <c r="F459" s="302" t="s">
        <v>2134</v>
      </c>
      <c r="G459" s="302" t="s">
        <v>2135</v>
      </c>
    </row>
    <row r="460" spans="5:7">
      <c r="E460" s="302" t="s">
        <v>2136</v>
      </c>
      <c r="F460" s="302" t="s">
        <v>2137</v>
      </c>
      <c r="G460" s="302" t="s">
        <v>2138</v>
      </c>
    </row>
    <row r="461" spans="5:7">
      <c r="E461" s="302" t="s">
        <v>2139</v>
      </c>
      <c r="F461" s="302" t="s">
        <v>2140</v>
      </c>
      <c r="G461" s="302" t="s">
        <v>2141</v>
      </c>
    </row>
    <row r="462" spans="5:7">
      <c r="E462" s="302" t="s">
        <v>2142</v>
      </c>
      <c r="F462" s="302" t="s">
        <v>2143</v>
      </c>
      <c r="G462" s="302" t="s">
        <v>2144</v>
      </c>
    </row>
    <row r="463" spans="5:7">
      <c r="E463" s="302" t="s">
        <v>2145</v>
      </c>
      <c r="F463" s="302" t="s">
        <v>2146</v>
      </c>
      <c r="G463" s="302" t="s">
        <v>2147</v>
      </c>
    </row>
    <row r="464" spans="5:7">
      <c r="E464" s="302" t="s">
        <v>2148</v>
      </c>
      <c r="F464" s="302" t="s">
        <v>2149</v>
      </c>
      <c r="G464" s="302" t="s">
        <v>2150</v>
      </c>
    </row>
    <row r="465" spans="5:7">
      <c r="E465" s="302" t="s">
        <v>2151</v>
      </c>
      <c r="F465" s="302" t="s">
        <v>2152</v>
      </c>
      <c r="G465" s="302" t="s">
        <v>2153</v>
      </c>
    </row>
    <row r="466" spans="5:7">
      <c r="E466" s="302" t="s">
        <v>2154</v>
      </c>
      <c r="F466" s="302" t="s">
        <v>2155</v>
      </c>
      <c r="G466" s="302" t="s">
        <v>2156</v>
      </c>
    </row>
    <row r="467" spans="5:7">
      <c r="E467" s="302" t="s">
        <v>2157</v>
      </c>
      <c r="F467" s="302" t="s">
        <v>2158</v>
      </c>
      <c r="G467" s="302" t="s">
        <v>2159</v>
      </c>
    </row>
    <row r="468" spans="5:7">
      <c r="E468" s="302" t="s">
        <v>2160</v>
      </c>
      <c r="F468" s="302" t="s">
        <v>2161</v>
      </c>
      <c r="G468" s="302" t="s">
        <v>2162</v>
      </c>
    </row>
    <row r="469" spans="5:7">
      <c r="E469" s="302" t="s">
        <v>2163</v>
      </c>
      <c r="F469" s="302" t="s">
        <v>2164</v>
      </c>
      <c r="G469" s="302" t="s">
        <v>2165</v>
      </c>
    </row>
    <row r="470" spans="5:7">
      <c r="E470" s="302" t="s">
        <v>2166</v>
      </c>
      <c r="F470" s="302" t="s">
        <v>2167</v>
      </c>
      <c r="G470" s="302" t="s">
        <v>2168</v>
      </c>
    </row>
    <row r="471" spans="5:7">
      <c r="E471" s="302" t="s">
        <v>2169</v>
      </c>
      <c r="F471" s="302" t="s">
        <v>2170</v>
      </c>
      <c r="G471" s="302" t="s">
        <v>2171</v>
      </c>
    </row>
    <row r="472" spans="5:7">
      <c r="E472" s="302" t="s">
        <v>2172</v>
      </c>
      <c r="F472" s="302" t="s">
        <v>2173</v>
      </c>
      <c r="G472" s="302" t="s">
        <v>2174</v>
      </c>
    </row>
    <row r="473" spans="5:7">
      <c r="E473" s="302" t="s">
        <v>2175</v>
      </c>
      <c r="F473" s="302" t="s">
        <v>2176</v>
      </c>
      <c r="G473" s="302" t="s">
        <v>2177</v>
      </c>
    </row>
    <row r="474" spans="5:7">
      <c r="E474" s="302" t="s">
        <v>2178</v>
      </c>
      <c r="F474" s="302" t="s">
        <v>2179</v>
      </c>
      <c r="G474" s="302" t="s">
        <v>2180</v>
      </c>
    </row>
    <row r="475" spans="5:7">
      <c r="E475" s="302" t="s">
        <v>2181</v>
      </c>
      <c r="F475" s="302" t="s">
        <v>2182</v>
      </c>
      <c r="G475" s="302" t="s">
        <v>2183</v>
      </c>
    </row>
    <row r="476" spans="5:7">
      <c r="E476" s="302" t="s">
        <v>2184</v>
      </c>
      <c r="F476" s="302" t="s">
        <v>2185</v>
      </c>
      <c r="G476" s="302" t="s">
        <v>2186</v>
      </c>
    </row>
    <row r="477" spans="5:7">
      <c r="E477" s="302" t="s">
        <v>2187</v>
      </c>
      <c r="F477" s="302" t="s">
        <v>2188</v>
      </c>
      <c r="G477" s="302" t="s">
        <v>2189</v>
      </c>
    </row>
    <row r="478" spans="5:7">
      <c r="E478" s="302" t="s">
        <v>2190</v>
      </c>
      <c r="F478" s="302" t="s">
        <v>2191</v>
      </c>
      <c r="G478" s="302" t="s">
        <v>786</v>
      </c>
    </row>
    <row r="479" spans="5:7">
      <c r="E479" s="302" t="s">
        <v>2192</v>
      </c>
      <c r="F479" s="302" t="s">
        <v>2193</v>
      </c>
      <c r="G479" s="302" t="s">
        <v>2194</v>
      </c>
    </row>
    <row r="480" spans="5:7">
      <c r="E480" s="302" t="s">
        <v>2195</v>
      </c>
      <c r="F480" s="302" t="s">
        <v>2196</v>
      </c>
      <c r="G480" s="302" t="s">
        <v>2197</v>
      </c>
    </row>
    <row r="481" spans="5:7">
      <c r="E481" s="302" t="s">
        <v>2198</v>
      </c>
      <c r="F481" s="302" t="s">
        <v>2199</v>
      </c>
      <c r="G481" s="302" t="s">
        <v>2200</v>
      </c>
    </row>
    <row r="482" spans="5:7">
      <c r="E482" s="302" t="s">
        <v>2201</v>
      </c>
      <c r="F482" s="302" t="s">
        <v>2202</v>
      </c>
      <c r="G482" s="302" t="s">
        <v>2203</v>
      </c>
    </row>
    <row r="483" spans="5:7">
      <c r="E483" s="302" t="s">
        <v>2204</v>
      </c>
      <c r="F483" s="302" t="s">
        <v>2205</v>
      </c>
      <c r="G483" s="302" t="s">
        <v>2206</v>
      </c>
    </row>
    <row r="484" spans="5:7">
      <c r="E484" s="302" t="s">
        <v>2207</v>
      </c>
      <c r="F484" s="302" t="s">
        <v>2208</v>
      </c>
      <c r="G484" s="302" t="s">
        <v>2209</v>
      </c>
    </row>
    <row r="485" spans="5:7">
      <c r="E485" s="302" t="s">
        <v>2210</v>
      </c>
      <c r="F485" s="302" t="s">
        <v>2211</v>
      </c>
      <c r="G485" s="302" t="s">
        <v>2212</v>
      </c>
    </row>
    <row r="486" spans="5:7">
      <c r="E486" s="302" t="s">
        <v>2213</v>
      </c>
      <c r="F486" s="302" t="s">
        <v>2214</v>
      </c>
      <c r="G486" s="302" t="s">
        <v>2215</v>
      </c>
    </row>
    <row r="487" spans="5:7">
      <c r="E487" s="302" t="s">
        <v>2216</v>
      </c>
      <c r="F487" s="302" t="s">
        <v>2217</v>
      </c>
      <c r="G487" s="302" t="s">
        <v>2218</v>
      </c>
    </row>
    <row r="488" spans="5:7">
      <c r="E488" s="302" t="s">
        <v>2219</v>
      </c>
      <c r="F488" s="302" t="s">
        <v>1119</v>
      </c>
      <c r="G488" s="302" t="s">
        <v>2220</v>
      </c>
    </row>
    <row r="489" spans="5:7">
      <c r="E489" s="302" t="s">
        <v>2221</v>
      </c>
      <c r="F489" s="302" t="s">
        <v>2222</v>
      </c>
      <c r="G489" s="302" t="s">
        <v>2223</v>
      </c>
    </row>
    <row r="490" spans="5:7">
      <c r="E490" s="302" t="s">
        <v>2224</v>
      </c>
      <c r="F490" s="302" t="s">
        <v>2225</v>
      </c>
      <c r="G490" s="302" t="s">
        <v>2226</v>
      </c>
    </row>
    <row r="491" spans="5:7">
      <c r="E491" s="302" t="s">
        <v>2227</v>
      </c>
      <c r="F491" s="302" t="s">
        <v>2228</v>
      </c>
      <c r="G491" s="302" t="s">
        <v>2229</v>
      </c>
    </row>
    <row r="492" spans="5:7">
      <c r="E492" s="302" t="s">
        <v>2230</v>
      </c>
      <c r="F492" s="302" t="s">
        <v>2231</v>
      </c>
      <c r="G492" s="302" t="s">
        <v>2232</v>
      </c>
    </row>
    <row r="493" spans="5:7">
      <c r="E493" s="302" t="s">
        <v>2233</v>
      </c>
      <c r="F493" s="302" t="s">
        <v>2234</v>
      </c>
      <c r="G493" s="302" t="s">
        <v>2235</v>
      </c>
    </row>
    <row r="494" spans="5:7">
      <c r="E494" s="302" t="s">
        <v>2236</v>
      </c>
      <c r="F494" s="302" t="s">
        <v>2237</v>
      </c>
      <c r="G494" s="302" t="s">
        <v>2238</v>
      </c>
    </row>
    <row r="495" spans="5:7">
      <c r="E495" s="302" t="s">
        <v>2239</v>
      </c>
      <c r="F495" s="302" t="s">
        <v>2240</v>
      </c>
      <c r="G495" s="302" t="s">
        <v>2241</v>
      </c>
    </row>
    <row r="496" spans="5:7">
      <c r="E496" s="302" t="s">
        <v>2242</v>
      </c>
      <c r="F496" s="302" t="s">
        <v>2243</v>
      </c>
      <c r="G496" s="302" t="s">
        <v>2244</v>
      </c>
    </row>
    <row r="497" spans="5:7">
      <c r="E497" s="302" t="s">
        <v>2245</v>
      </c>
      <c r="F497" s="302" t="s">
        <v>2246</v>
      </c>
      <c r="G497" s="302" t="s">
        <v>2247</v>
      </c>
    </row>
    <row r="498" spans="5:7">
      <c r="E498" s="302" t="s">
        <v>2248</v>
      </c>
      <c r="F498" s="302" t="s">
        <v>2249</v>
      </c>
      <c r="G498" s="302" t="s">
        <v>2250</v>
      </c>
    </row>
    <row r="499" spans="5:7">
      <c r="E499" s="302" t="s">
        <v>2251</v>
      </c>
      <c r="F499" s="302" t="s">
        <v>2252</v>
      </c>
      <c r="G499" s="302" t="s">
        <v>2253</v>
      </c>
    </row>
    <row r="500" spans="5:7">
      <c r="E500" s="302" t="s">
        <v>2254</v>
      </c>
      <c r="F500" s="302" t="s">
        <v>2255</v>
      </c>
      <c r="G500" s="302" t="s">
        <v>2256</v>
      </c>
    </row>
    <row r="501" spans="5:7">
      <c r="E501" s="302" t="s">
        <v>2257</v>
      </c>
      <c r="F501" s="302" t="s">
        <v>2258</v>
      </c>
      <c r="G501" s="302" t="s">
        <v>2259</v>
      </c>
    </row>
    <row r="502" spans="5:7">
      <c r="E502" s="302" t="s">
        <v>2260</v>
      </c>
      <c r="F502" s="302" t="s">
        <v>2261</v>
      </c>
      <c r="G502" s="302" t="s">
        <v>2262</v>
      </c>
    </row>
    <row r="503" spans="5:7">
      <c r="E503" s="302"/>
      <c r="F503" s="302"/>
      <c r="G503" s="302"/>
    </row>
  </sheetData>
  <mergeCells count="5">
    <mergeCell ref="A14:B14"/>
    <mergeCell ref="A15:B15"/>
    <mergeCell ref="A16:B16"/>
    <mergeCell ref="A17:B17"/>
    <mergeCell ref="A18:B18"/>
  </mergeCells>
  <phoneticPr fontId="1" type="noConversion"/>
  <dataValidations count="7">
    <dataValidation type="list" allowBlank="1" showInputMessage="1" showErrorMessage="1" sqref="B6" xr:uid="{810D043E-2C16-47DF-BC6B-787657BDD8CF}">
      <formula1>"1,2,3"</formula1>
    </dataValidation>
    <dataValidation type="list" allowBlank="1" showInputMessage="1" showErrorMessage="1" sqref="B7" xr:uid="{3C907663-03A1-4269-8C2D-F93AD6BBD480}">
      <formula1>"Y,N"</formula1>
    </dataValidation>
    <dataValidation type="list" allowBlank="1" showInputMessage="1" showErrorMessage="1" sqref="B8" xr:uid="{34F07533-56E3-4EC5-87AA-4324E6BBD5D2}">
      <formula1>WebRequesters</formula1>
    </dataValidation>
    <dataValidation type="list" allowBlank="1" showInputMessage="1" showErrorMessage="1" sqref="B9" xr:uid="{E6B42EC0-D727-42BA-8C48-F74EED334730}">
      <formula1>WebActions</formula1>
    </dataValidation>
    <dataValidation type="list" allowBlank="1" showInputMessage="1" showErrorMessage="1" sqref="B10" xr:uid="{12899093-DFC3-4A9A-A79C-EA5BB85122D3}">
      <formula1>WebStates</formula1>
    </dataValidation>
    <dataValidation type="list" allowBlank="1" showInputMessage="1" showErrorMessage="1" sqref="B11" xr:uid="{24361D07-665B-4B24-9A85-49647EFDDD52}">
      <formula1>WebModules</formula1>
    </dataValidation>
    <dataValidation type="list" allowBlank="1" showInputMessage="1" showErrorMessage="1" sqref="B12" xr:uid="{1DCC7B7B-313E-4A80-BDFD-1511A0304864}">
      <formula1>WebHandlers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BA4E0-F035-49BA-9852-8BE87EFC6814}">
  <sheetPr codeName="Sheet6"/>
  <dimension ref="A1:M1"/>
  <sheetViews>
    <sheetView workbookViewId="0"/>
  </sheetViews>
  <sheetFormatPr defaultRowHeight="17.399999999999999"/>
  <cols>
    <col min="1" max="1" width="20.69921875" style="304" customWidth="1"/>
    <col min="2" max="2" width="18.69921875" customWidth="1"/>
    <col min="3" max="3" width="0" hidden="1" customWidth="1"/>
    <col min="4" max="5" width="20.69921875" customWidth="1"/>
    <col min="6" max="7" width="45.69921875" style="302" customWidth="1"/>
    <col min="8" max="10" width="15.69921875" customWidth="1"/>
  </cols>
  <sheetData>
    <row r="1" spans="1:13" s="285" customFormat="1">
      <c r="A1" s="303" t="s">
        <v>2363</v>
      </c>
      <c r="B1" s="285" t="s">
        <v>2364</v>
      </c>
      <c r="C1" s="285" t="s">
        <v>2365</v>
      </c>
      <c r="D1" s="285" t="s">
        <v>2384</v>
      </c>
      <c r="E1" s="285" t="s">
        <v>2366</v>
      </c>
      <c r="F1" s="301" t="s">
        <v>2367</v>
      </c>
      <c r="G1" s="301" t="s">
        <v>2368</v>
      </c>
      <c r="H1" s="285" t="s">
        <v>2369</v>
      </c>
      <c r="I1" s="285" t="s">
        <v>2370</v>
      </c>
      <c r="J1" s="285" t="s">
        <v>2362</v>
      </c>
      <c r="K1" s="285" t="s">
        <v>2399</v>
      </c>
      <c r="L1" s="285" t="s">
        <v>2400</v>
      </c>
      <c r="M1" s="285" t="s">
        <v>2401</v>
      </c>
    </row>
  </sheetData>
  <sheetProtection sheet="1" objects="1" scenarios="1" autoFilter="0"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C30D0-AD9A-4662-8B61-9FDB40E0BAB3}">
  <sheetPr codeName="Sheet7"/>
  <dimension ref="A1:M5"/>
  <sheetViews>
    <sheetView workbookViewId="0"/>
  </sheetViews>
  <sheetFormatPr defaultRowHeight="15.6"/>
  <cols>
    <col min="1" max="1" width="14.69921875" style="306" customWidth="1"/>
    <col min="2" max="2" width="9.69921875" style="306" customWidth="1"/>
    <col min="3" max="3" width="46.69921875" style="306" customWidth="1"/>
    <col min="4" max="4" width="70.69921875" style="306" customWidth="1"/>
    <col min="5" max="9" width="22.69921875" style="307" customWidth="1"/>
    <col min="10" max="12" width="13.69921875" style="306" customWidth="1"/>
    <col min="13" max="13" width="55.69921875" style="306" customWidth="1"/>
    <col min="14" max="16384" width="8.796875" style="306"/>
  </cols>
  <sheetData>
    <row r="1" spans="1:13">
      <c r="A1" s="306" t="s">
        <v>2371</v>
      </c>
    </row>
    <row r="2" spans="1:13">
      <c r="A2" s="306" t="s">
        <v>2372</v>
      </c>
    </row>
    <row r="3" spans="1:13" ht="21" customHeight="1"/>
    <row r="4" spans="1:13" s="308" customFormat="1">
      <c r="A4" s="308" t="s">
        <v>783</v>
      </c>
      <c r="B4" s="308" t="s">
        <v>2373</v>
      </c>
      <c r="C4" s="308" t="s">
        <v>784</v>
      </c>
      <c r="D4" s="308" t="s">
        <v>2374</v>
      </c>
      <c r="E4" s="309" t="s">
        <v>2347</v>
      </c>
      <c r="F4" s="309" t="s">
        <v>2348</v>
      </c>
      <c r="G4" s="309" t="s">
        <v>2349</v>
      </c>
      <c r="H4" s="309" t="s">
        <v>2350</v>
      </c>
      <c r="I4" s="309" t="s">
        <v>2351</v>
      </c>
      <c r="J4" s="308" t="s">
        <v>2375</v>
      </c>
      <c r="K4" s="308" t="s">
        <v>2376</v>
      </c>
      <c r="L4" s="308" t="s">
        <v>2377</v>
      </c>
      <c r="M4" s="308" t="s">
        <v>2378</v>
      </c>
    </row>
    <row r="5" spans="1:13">
      <c r="A5" s="310" t="s">
        <v>2379</v>
      </c>
      <c r="B5" s="310"/>
      <c r="C5" s="311"/>
      <c r="D5" s="311"/>
      <c r="E5" s="312"/>
      <c r="F5" s="312"/>
      <c r="G5" s="312"/>
      <c r="H5" s="312"/>
      <c r="I5" s="312"/>
      <c r="J5" s="311"/>
      <c r="K5" s="311"/>
      <c r="L5" s="311"/>
      <c r="M5" s="311"/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CDF01-857A-4993-B12B-34F55BBFDDAE}">
  <sheetPr codeName="Sheet8"/>
  <dimension ref="A1:O1"/>
  <sheetViews>
    <sheetView workbookViewId="0"/>
  </sheetViews>
  <sheetFormatPr defaultRowHeight="17.399999999999999"/>
  <cols>
    <col min="1" max="15" width="8.796875" style="302"/>
  </cols>
  <sheetData>
    <row r="1" spans="1:15" s="328" customFormat="1">
      <c r="A1" s="327" t="s">
        <v>2383</v>
      </c>
      <c r="B1" s="327" t="s">
        <v>2385</v>
      </c>
      <c r="C1" s="327" t="s">
        <v>2386</v>
      </c>
      <c r="D1" s="327" t="s">
        <v>2387</v>
      </c>
      <c r="E1" s="327" t="s">
        <v>2388</v>
      </c>
      <c r="F1" s="327" t="s">
        <v>2389</v>
      </c>
      <c r="G1" s="327" t="s">
        <v>2390</v>
      </c>
      <c r="H1" s="327" t="s">
        <v>2391</v>
      </c>
      <c r="I1" s="327" t="s">
        <v>2392</v>
      </c>
      <c r="J1" s="327" t="s">
        <v>2393</v>
      </c>
      <c r="K1" s="327" t="s">
        <v>2394</v>
      </c>
      <c r="L1" s="327" t="s">
        <v>2395</v>
      </c>
      <c r="M1" s="327" t="s">
        <v>2396</v>
      </c>
      <c r="N1" s="327" t="s">
        <v>2397</v>
      </c>
      <c r="O1" s="327" t="s">
        <v>2398</v>
      </c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7</vt:i4>
      </vt:variant>
    </vt:vector>
  </HeadingPairs>
  <TitlesOfParts>
    <vt:vector size="13" baseType="lpstr">
      <vt:lpstr>Sheet1</vt:lpstr>
      <vt:lpstr>config</vt:lpstr>
      <vt:lpstr>config_outfoot</vt:lpstr>
      <vt:lpstr>config_web</vt:lpstr>
      <vt:lpstr>웹등록_이력</vt:lpstr>
      <vt:lpstr>웹등록_미리보기</vt:lpstr>
      <vt:lpstr>GanttTaskTypes</vt:lpstr>
      <vt:lpstr>config!Print_Area</vt:lpstr>
      <vt:lpstr>WebActions</vt:lpstr>
      <vt:lpstr>WebHandlers</vt:lpstr>
      <vt:lpstr>WebModules</vt:lpstr>
      <vt:lpstr>WebRequesters</vt:lpstr>
      <vt:lpstr>WebStates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2026-10-22T08:44:06Z</dcterms:modified>
</cp:coreProperties>
</file>