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eers" sheetId="2" state="visible" r:id="rId2"/>
    <sheet name="Breweries" sheetId="3" state="visible" r:id="rId3"/>
    <sheet name="Lo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5E20"/>
      <sz val="16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2E7D32"/>
      </patternFill>
    </fill>
    <fill>
      <patternFill patternType="solid">
        <fgColor rgb="00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JWAL</author>
  </authors>
  <commentList>
    <comment ref="A1" authorId="0" shapeId="0">
      <text>
        <t>ADD NEW REVIEWS in the first empty row below.
This tab is what publishes to the live site.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JWAL Beer Review - Data Entry</t>
        </is>
      </c>
    </row>
    <row r="2">
      <c r="A2" t="inlineStr"/>
      <c r="B2" t="inlineStr"/>
    </row>
    <row r="3">
      <c r="A3" s="2" t="inlineStr">
        <is>
          <t>WHERE TO ADD NEW REVIEWS</t>
        </is>
      </c>
      <c r="B3" t="inlineStr"/>
    </row>
    <row r="4">
      <c r="A4" t="inlineStr">
        <is>
          <t>Open the 'Beers' tab (green tab below).</t>
        </is>
      </c>
      <c r="B4" t="inlineStr"/>
    </row>
    <row r="5">
      <c r="A5" t="inlineStr">
        <is>
          <t>Scroll to the first empty row and type your review.</t>
        </is>
      </c>
      <c r="B5" t="inlineStr"/>
    </row>
    <row r="6">
      <c r="A6" t="inlineStr">
        <is>
          <t>That's it - the live site re-fetches on every page load.</t>
        </is>
      </c>
      <c r="B6" t="inlineStr"/>
    </row>
    <row r="7">
      <c r="A7" s="3" t="inlineStr"/>
      <c r="B7" s="4" t="inlineStr"/>
    </row>
    <row r="8">
      <c r="A8" s="4" t="inlineStr">
        <is>
          <t>ONLY the Beers tab publishes to the site.</t>
        </is>
      </c>
      <c r="B8" s="4" t="inlineStr"/>
    </row>
    <row r="9">
      <c r="A9" s="4" t="inlineStr">
        <is>
          <t>Breweries / Locations are lookup references - edit only if you</t>
        </is>
      </c>
      <c r="B9" s="4" t="inlineStr"/>
    </row>
    <row r="10">
      <c r="A10" s="4" t="inlineStr">
        <is>
          <t>add a brewery or city that isn't already listed.</t>
        </is>
      </c>
      <c r="B10" s="4" t="inlineStr"/>
    </row>
    <row r="11">
      <c r="A11" t="inlineStr"/>
      <c r="B11" t="inlineStr"/>
    </row>
    <row r="12">
      <c r="A12" s="2" t="inlineStr">
        <is>
          <t>REQUIRED COLUMNS (Beers tab)</t>
        </is>
      </c>
      <c r="B12" t="inlineStr"/>
    </row>
    <row r="13">
      <c r="A13" t="inlineStr">
        <is>
          <t>beer</t>
        </is>
      </c>
      <c r="B13" t="inlineStr">
        <is>
          <t>Beer name as marketed</t>
        </is>
      </c>
    </row>
    <row r="14">
      <c r="A14" t="inlineStr">
        <is>
          <t>style</t>
        </is>
      </c>
      <c r="B14" t="inlineStr">
        <is>
          <t>Lager / Pilsner / Wheat Beer / Belgian Ale / IPA / Pale Ale / Stout / Brown Ale / Red Ale</t>
        </is>
      </c>
    </row>
    <row r="15">
      <c r="A15" t="inlineStr">
        <is>
          <t>origin</t>
        </is>
      </c>
      <c r="B15" t="inlineStr">
        <is>
          <t>ISO-2 country code of the brewery (e.g. NL, DE, US)</t>
        </is>
      </c>
    </row>
    <row r="16">
      <c r="A16" t="inlineStr">
        <is>
          <t>abv</t>
        </is>
      </c>
      <c r="B16" t="inlineStr">
        <is>
          <t>Alcohol %, decimal (e.g. 5.0)</t>
        </is>
      </c>
    </row>
    <row r="17">
      <c r="A17" t="inlineStr">
        <is>
          <t>method</t>
        </is>
      </c>
      <c r="B17" t="inlineStr">
        <is>
          <t>Bottle / Can / Draft / Nitro</t>
        </is>
      </c>
    </row>
    <row r="18">
      <c r="A18" t="inlineStr">
        <is>
          <t>city</t>
        </is>
      </c>
      <c r="B18" t="inlineStr">
        <is>
          <t>City where consumed</t>
        </is>
      </c>
    </row>
    <row r="19">
      <c r="A19" t="inlineStr">
        <is>
          <t>region</t>
        </is>
      </c>
      <c r="B19" t="inlineStr">
        <is>
          <t>Region / state where consumed</t>
        </is>
      </c>
    </row>
    <row r="20">
      <c r="A20" t="inlineStr">
        <is>
          <t>country</t>
        </is>
      </c>
      <c r="B20" t="inlineStr">
        <is>
          <t>Country where consumed (full name, e.g. USA)</t>
        </is>
      </c>
    </row>
    <row r="21">
      <c r="A21" t="inlineStr">
        <is>
          <t>cc</t>
        </is>
      </c>
      <c r="B21" t="inlineStr">
        <is>
          <t>ISO-2 country code where consumed (e.g. US)</t>
        </is>
      </c>
    </row>
    <row r="22">
      <c r="A22" t="inlineStr">
        <is>
          <t>rating</t>
        </is>
      </c>
      <c r="B22" t="inlineStr">
        <is>
          <t>0.00 - 5.00 in 0.25 increments</t>
        </is>
      </c>
    </row>
    <row r="23">
      <c r="A23" t="inlineStr">
        <is>
          <t>isNew</t>
        </is>
      </c>
      <c r="B23" t="inlineStr">
        <is>
          <t>TRUE if first time drinking this beer, otherwise FALSE</t>
        </is>
      </c>
    </row>
    <row r="24">
      <c r="A24" t="inlineStr">
        <is>
          <t>month</t>
        </is>
      </c>
      <c r="B24" t="inlineStr">
        <is>
          <t>3-letter month: Jan, Feb, Mar...</t>
        </is>
      </c>
    </row>
    <row r="25">
      <c r="A25" t="inlineStr">
        <is>
          <t>monthN</t>
        </is>
      </c>
      <c r="B25" t="inlineStr">
        <is>
          <t>Month number 1-12 (matches 'month')</t>
        </is>
      </c>
    </row>
    <row r="26">
      <c r="A26" t="inlineStr">
        <is>
          <t>year</t>
        </is>
      </c>
      <c r="B26" t="inlineStr">
        <is>
          <t>4-digit year</t>
        </is>
      </c>
    </row>
    <row r="27">
      <c r="A27" t="inlineStr"/>
      <c r="B27" t="inlineStr"/>
    </row>
    <row r="28">
      <c r="A28" s="2" t="inlineStr">
        <is>
          <t>PUBLISHING</t>
        </is>
      </c>
      <c r="B28" t="inlineStr"/>
    </row>
    <row r="29">
      <c r="A29" t="inlineStr">
        <is>
          <t>File -&gt; Share -&gt; Publish to web -&gt; Entire document, CSV.</t>
        </is>
      </c>
      <c r="B29" t="inlineStr"/>
    </row>
    <row r="30">
      <c r="A30" t="inlineStr">
        <is>
          <t>The site is already wired to this sheet's ID.</t>
        </is>
      </c>
      <c r="B30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5" customWidth="1" min="4" max="4"/>
    <col width="8" customWidth="1" min="5" max="5"/>
    <col width="14" customWidth="1" min="6" max="6"/>
    <col width="15" customWidth="1" min="7" max="7"/>
    <col width="13" customWidth="1" min="8" max="8"/>
    <col width="4" customWidth="1" min="9" max="9"/>
    <col width="8" customWidth="1" min="10" max="10"/>
    <col width="7" customWidth="1" min="11" max="11"/>
    <col width="7" customWidth="1" min="12" max="12"/>
    <col width="8" customWidth="1" min="13" max="13"/>
    <col width="6" customWidth="1" min="14" max="14"/>
  </cols>
  <sheetData>
    <row r="1" ht="24" customHeight="1">
      <c r="A1" s="5" t="inlineStr">
        <is>
          <t>beer</t>
        </is>
      </c>
      <c r="B1" s="5" t="inlineStr">
        <is>
          <t>style</t>
        </is>
      </c>
      <c r="C1" s="5" t="inlineStr">
        <is>
          <t>origin</t>
        </is>
      </c>
      <c r="D1" s="5" t="inlineStr">
        <is>
          <t>abv</t>
        </is>
      </c>
      <c r="E1" s="5" t="inlineStr">
        <is>
          <t>method</t>
        </is>
      </c>
      <c r="F1" s="5" t="inlineStr">
        <is>
          <t>city</t>
        </is>
      </c>
      <c r="G1" s="5" t="inlineStr">
        <is>
          <t>region</t>
        </is>
      </c>
      <c r="H1" s="5" t="inlineStr">
        <is>
          <t>country</t>
        </is>
      </c>
      <c r="I1" s="5" t="inlineStr">
        <is>
          <t>cc</t>
        </is>
      </c>
      <c r="J1" s="5" t="inlineStr">
        <is>
          <t>rating</t>
        </is>
      </c>
      <c r="K1" s="5" t="inlineStr">
        <is>
          <t>isNew</t>
        </is>
      </c>
      <c r="L1" s="5" t="inlineStr">
        <is>
          <t>month</t>
        </is>
      </c>
      <c r="M1" s="5" t="inlineStr">
        <is>
          <t>monthN</t>
        </is>
      </c>
      <c r="N1" s="5" t="inlineStr">
        <is>
          <t>year</t>
        </is>
      </c>
    </row>
    <row r="2">
      <c r="A2" t="inlineStr">
        <is>
          <t>Grolsch</t>
        </is>
      </c>
      <c r="B2" t="inlineStr">
        <is>
          <t>Pilsner</t>
        </is>
      </c>
      <c r="C2" t="inlineStr">
        <is>
          <t>NL</t>
        </is>
      </c>
      <c r="D2" t="n">
        <v>5</v>
      </c>
      <c r="E2" t="inlineStr">
        <is>
          <t>Bottle</t>
        </is>
      </c>
      <c r="F2" t="inlineStr">
        <is>
          <t>Hengelo</t>
        </is>
      </c>
      <c r="G2" t="inlineStr">
        <is>
          <t>Overijssel</t>
        </is>
      </c>
      <c r="H2" t="inlineStr">
        <is>
          <t>Netherlands</t>
        </is>
      </c>
      <c r="I2" t="inlineStr">
        <is>
          <t>NL</t>
        </is>
      </c>
      <c r="J2" t="n">
        <v>3.5</v>
      </c>
      <c r="K2" t="b">
        <v>0</v>
      </c>
      <c r="L2" t="inlineStr">
        <is>
          <t>Jan</t>
        </is>
      </c>
      <c r="M2" t="n">
        <v>1</v>
      </c>
      <c r="N2" t="n">
        <v>2026</v>
      </c>
    </row>
    <row r="3">
      <c r="A3" t="inlineStr">
        <is>
          <t>Hertog Jan</t>
        </is>
      </c>
      <c r="B3" t="inlineStr">
        <is>
          <t>Pilsner</t>
        </is>
      </c>
      <c r="C3" t="inlineStr">
        <is>
          <t>NL</t>
        </is>
      </c>
      <c r="D3" t="n">
        <v>5.1</v>
      </c>
      <c r="E3" t="inlineStr">
        <is>
          <t>Bottle</t>
        </is>
      </c>
      <c r="F3" t="inlineStr">
        <is>
          <t>Hengelo</t>
        </is>
      </c>
      <c r="G3" t="inlineStr">
        <is>
          <t>Overijssel</t>
        </is>
      </c>
      <c r="H3" t="inlineStr">
        <is>
          <t>Netherlands</t>
        </is>
      </c>
      <c r="I3" t="inlineStr">
        <is>
          <t>NL</t>
        </is>
      </c>
      <c r="J3" t="n">
        <v>2</v>
      </c>
      <c r="K3" t="b">
        <v>0</v>
      </c>
      <c r="L3" t="inlineStr">
        <is>
          <t>Jan</t>
        </is>
      </c>
      <c r="M3" t="n">
        <v>1</v>
      </c>
      <c r="N3" t="n">
        <v>2026</v>
      </c>
    </row>
    <row r="4">
      <c r="A4" t="inlineStr">
        <is>
          <t>Coors Light</t>
        </is>
      </c>
      <c r="B4" t="inlineStr">
        <is>
          <t>Lager</t>
        </is>
      </c>
      <c r="C4" t="inlineStr">
        <is>
          <t>US</t>
        </is>
      </c>
      <c r="D4" t="n">
        <v>4.2</v>
      </c>
      <c r="E4" t="inlineStr">
        <is>
          <t>Can</t>
        </is>
      </c>
      <c r="F4" t="inlineStr">
        <is>
          <t>New Rochelle</t>
        </is>
      </c>
      <c r="G4" t="inlineStr">
        <is>
          <t>New York</t>
        </is>
      </c>
      <c r="H4" t="inlineStr">
        <is>
          <t>USA</t>
        </is>
      </c>
      <c r="I4" t="inlineStr">
        <is>
          <t>US</t>
        </is>
      </c>
      <c r="J4" t="n">
        <v>3</v>
      </c>
      <c r="K4" t="b">
        <v>0</v>
      </c>
      <c r="L4" t="inlineStr">
        <is>
          <t>Jan</t>
        </is>
      </c>
      <c r="M4" t="n">
        <v>1</v>
      </c>
      <c r="N4" t="n">
        <v>2026</v>
      </c>
    </row>
    <row r="5">
      <c r="A5" t="inlineStr">
        <is>
          <t>Sapporo</t>
        </is>
      </c>
      <c r="B5" t="inlineStr">
        <is>
          <t>Lager</t>
        </is>
      </c>
      <c r="C5" t="inlineStr">
        <is>
          <t>JP</t>
        </is>
      </c>
      <c r="D5" t="n">
        <v>4.9</v>
      </c>
      <c r="E5" t="inlineStr">
        <is>
          <t>Bottle</t>
        </is>
      </c>
      <c r="F5" t="inlineStr">
        <is>
          <t>Hartsdale</t>
        </is>
      </c>
      <c r="G5" t="inlineStr">
        <is>
          <t>New York</t>
        </is>
      </c>
      <c r="H5" t="inlineStr">
        <is>
          <t>USA</t>
        </is>
      </c>
      <c r="I5" t="inlineStr">
        <is>
          <t>US</t>
        </is>
      </c>
      <c r="J5" t="n">
        <v>3.5</v>
      </c>
      <c r="K5" t="b">
        <v>0</v>
      </c>
      <c r="L5" t="inlineStr">
        <is>
          <t>Jan</t>
        </is>
      </c>
      <c r="M5" t="n">
        <v>1</v>
      </c>
      <c r="N5" t="n">
        <v>2026</v>
      </c>
    </row>
    <row r="6">
      <c r="A6" t="inlineStr">
        <is>
          <t>Ichiban</t>
        </is>
      </c>
      <c r="B6" t="inlineStr">
        <is>
          <t>Lager</t>
        </is>
      </c>
      <c r="C6" t="inlineStr">
        <is>
          <t>JP</t>
        </is>
      </c>
      <c r="D6" t="n">
        <v>5</v>
      </c>
      <c r="E6" t="inlineStr">
        <is>
          <t>Bottle</t>
        </is>
      </c>
      <c r="F6" t="inlineStr">
        <is>
          <t>Hartsdale</t>
        </is>
      </c>
      <c r="G6" t="inlineStr">
        <is>
          <t>New York</t>
        </is>
      </c>
      <c r="H6" t="inlineStr">
        <is>
          <t>USA</t>
        </is>
      </c>
      <c r="I6" t="inlineStr">
        <is>
          <t>US</t>
        </is>
      </c>
      <c r="J6" t="n">
        <v>3</v>
      </c>
      <c r="K6" t="b">
        <v>0</v>
      </c>
      <c r="L6" t="inlineStr">
        <is>
          <t>Jan</t>
        </is>
      </c>
      <c r="M6" t="n">
        <v>1</v>
      </c>
      <c r="N6" t="n">
        <v>2026</v>
      </c>
    </row>
    <row r="7">
      <c r="A7" t="inlineStr">
        <is>
          <t>Modelo</t>
        </is>
      </c>
      <c r="B7" t="inlineStr">
        <is>
          <t>Lager</t>
        </is>
      </c>
      <c r="C7" t="inlineStr">
        <is>
          <t>MX</t>
        </is>
      </c>
      <c r="D7" t="n">
        <v>4.5</v>
      </c>
      <c r="E7" t="inlineStr">
        <is>
          <t>Bottle</t>
        </is>
      </c>
      <c r="F7" t="inlineStr">
        <is>
          <t>White Plains</t>
        </is>
      </c>
      <c r="G7" t="inlineStr">
        <is>
          <t>New York</t>
        </is>
      </c>
      <c r="H7" t="inlineStr">
        <is>
          <t>USA</t>
        </is>
      </c>
      <c r="I7" t="inlineStr">
        <is>
          <t>US</t>
        </is>
      </c>
      <c r="J7" t="n">
        <v>3.25</v>
      </c>
      <c r="K7" t="b">
        <v>0</v>
      </c>
      <c r="L7" t="inlineStr">
        <is>
          <t>Jan</t>
        </is>
      </c>
      <c r="M7" t="n">
        <v>1</v>
      </c>
      <c r="N7" t="n">
        <v>2026</v>
      </c>
    </row>
    <row r="8">
      <c r="A8" t="inlineStr">
        <is>
          <t>Stella Artois</t>
        </is>
      </c>
      <c r="B8" t="inlineStr">
        <is>
          <t>Lager</t>
        </is>
      </c>
      <c r="C8" t="inlineStr">
        <is>
          <t>BE</t>
        </is>
      </c>
      <c r="D8" t="n">
        <v>5</v>
      </c>
      <c r="E8" t="inlineStr">
        <is>
          <t>Bottle</t>
        </is>
      </c>
      <c r="F8" t="inlineStr">
        <is>
          <t>Eastchester</t>
        </is>
      </c>
      <c r="G8" t="inlineStr">
        <is>
          <t>New York</t>
        </is>
      </c>
      <c r="H8" t="inlineStr">
        <is>
          <t>USA</t>
        </is>
      </c>
      <c r="I8" t="inlineStr">
        <is>
          <t>US</t>
        </is>
      </c>
      <c r="J8" t="n">
        <v>2.75</v>
      </c>
      <c r="K8" t="b">
        <v>0</v>
      </c>
      <c r="L8" t="inlineStr">
        <is>
          <t>Jan</t>
        </is>
      </c>
      <c r="M8" t="n">
        <v>1</v>
      </c>
      <c r="N8" t="n">
        <v>2026</v>
      </c>
    </row>
    <row r="9">
      <c r="A9" t="inlineStr">
        <is>
          <t>Duvel</t>
        </is>
      </c>
      <c r="B9" t="inlineStr">
        <is>
          <t>Belgian Ale</t>
        </is>
      </c>
      <c r="C9" t="inlineStr">
        <is>
          <t>BE</t>
        </is>
      </c>
      <c r="D9" t="n">
        <v>8.5</v>
      </c>
      <c r="E9" t="inlineStr">
        <is>
          <t>Bottle</t>
        </is>
      </c>
      <c r="F9" t="inlineStr">
        <is>
          <t>White Plains</t>
        </is>
      </c>
      <c r="G9" t="inlineStr">
        <is>
          <t>New York</t>
        </is>
      </c>
      <c r="H9" t="inlineStr">
        <is>
          <t>USA</t>
        </is>
      </c>
      <c r="I9" t="inlineStr">
        <is>
          <t>US</t>
        </is>
      </c>
      <c r="J9" t="n">
        <v>4</v>
      </c>
      <c r="K9" t="b">
        <v>0</v>
      </c>
      <c r="L9" t="inlineStr">
        <is>
          <t>Jan</t>
        </is>
      </c>
      <c r="M9" t="n">
        <v>1</v>
      </c>
      <c r="N9" t="n">
        <v>2026</v>
      </c>
    </row>
    <row r="10">
      <c r="A10" t="inlineStr">
        <is>
          <t>Duvel</t>
        </is>
      </c>
      <c r="B10" t="inlineStr">
        <is>
          <t>Belgian Ale</t>
        </is>
      </c>
      <c r="C10" t="inlineStr">
        <is>
          <t>BE</t>
        </is>
      </c>
      <c r="D10" t="n">
        <v>8.5</v>
      </c>
      <c r="E10" t="inlineStr">
        <is>
          <t>Bottle</t>
        </is>
      </c>
      <c r="F10" t="inlineStr">
        <is>
          <t>Amsterdam</t>
        </is>
      </c>
      <c r="G10" t="inlineStr">
        <is>
          <t>Noord-Holland</t>
        </is>
      </c>
      <c r="H10" t="inlineStr">
        <is>
          <t>Netherlands</t>
        </is>
      </c>
      <c r="I10" t="inlineStr">
        <is>
          <t>NL</t>
        </is>
      </c>
      <c r="J10" t="n">
        <v>4.25</v>
      </c>
      <c r="K10" t="b">
        <v>0</v>
      </c>
      <c r="L10" t="inlineStr">
        <is>
          <t>Jan</t>
        </is>
      </c>
      <c r="M10" t="n">
        <v>1</v>
      </c>
      <c r="N10" t="n">
        <v>2026</v>
      </c>
    </row>
    <row r="11">
      <c r="A11" t="inlineStr">
        <is>
          <t>Carlsberg</t>
        </is>
      </c>
      <c r="B11" t="inlineStr">
        <is>
          <t>Pilsner</t>
        </is>
      </c>
      <c r="C11" t="inlineStr">
        <is>
          <t>DK</t>
        </is>
      </c>
      <c r="D11" t="n">
        <v>5</v>
      </c>
      <c r="E11" t="inlineStr">
        <is>
          <t>Can</t>
        </is>
      </c>
      <c r="F11" t="inlineStr">
        <is>
          <t>New Rochelle</t>
        </is>
      </c>
      <c r="G11" t="inlineStr">
        <is>
          <t>New York</t>
        </is>
      </c>
      <c r="H11" t="inlineStr">
        <is>
          <t>USA</t>
        </is>
      </c>
      <c r="I11" t="inlineStr">
        <is>
          <t>US</t>
        </is>
      </c>
      <c r="J11" t="n">
        <v>2.75</v>
      </c>
      <c r="K11" t="b">
        <v>0</v>
      </c>
      <c r="L11" t="inlineStr">
        <is>
          <t>Jan</t>
        </is>
      </c>
      <c r="M11" t="n">
        <v>1</v>
      </c>
      <c r="N11" t="n">
        <v>2026</v>
      </c>
    </row>
    <row r="12">
      <c r="A12" t="inlineStr">
        <is>
          <t>Carlsberg</t>
        </is>
      </c>
      <c r="B12" t="inlineStr">
        <is>
          <t>Pilsner</t>
        </is>
      </c>
      <c r="C12" t="inlineStr">
        <is>
          <t>DK</t>
        </is>
      </c>
      <c r="D12" t="n">
        <v>5</v>
      </c>
      <c r="E12" t="inlineStr">
        <is>
          <t>Draft</t>
        </is>
      </c>
      <c r="F12" t="inlineStr">
        <is>
          <t>Montreal</t>
        </is>
      </c>
      <c r="G12" t="inlineStr">
        <is>
          <t>Quebec</t>
        </is>
      </c>
      <c r="H12" t="inlineStr">
        <is>
          <t>Canada</t>
        </is>
      </c>
      <c r="I12" t="inlineStr">
        <is>
          <t>CA</t>
        </is>
      </c>
      <c r="J12" t="n">
        <v>3</v>
      </c>
      <c r="K12" t="b">
        <v>0</v>
      </c>
      <c r="L12" t="inlineStr">
        <is>
          <t>Jan</t>
        </is>
      </c>
      <c r="M12" t="n">
        <v>1</v>
      </c>
      <c r="N12" t="n">
        <v>2026</v>
      </c>
    </row>
    <row r="13">
      <c r="A13" t="inlineStr">
        <is>
          <t>Harp</t>
        </is>
      </c>
      <c r="B13" t="inlineStr">
        <is>
          <t>Lager</t>
        </is>
      </c>
      <c r="C13" t="inlineStr">
        <is>
          <t>IE</t>
        </is>
      </c>
      <c r="D13" t="n">
        <v>4.5</v>
      </c>
      <c r="E13" t="inlineStr">
        <is>
          <t>Draft</t>
        </is>
      </c>
      <c r="F13" t="inlineStr">
        <is>
          <t>Montreal</t>
        </is>
      </c>
      <c r="G13" t="inlineStr">
        <is>
          <t>Quebec</t>
        </is>
      </c>
      <c r="H13" t="inlineStr">
        <is>
          <t>Canada</t>
        </is>
      </c>
      <c r="I13" t="inlineStr">
        <is>
          <t>CA</t>
        </is>
      </c>
      <c r="J13" t="n">
        <v>4.25</v>
      </c>
      <c r="K13" t="b">
        <v>0</v>
      </c>
      <c r="L13" t="inlineStr">
        <is>
          <t>Jan</t>
        </is>
      </c>
      <c r="M13" t="n">
        <v>1</v>
      </c>
      <c r="N13" t="n">
        <v>2026</v>
      </c>
    </row>
    <row r="14">
      <c r="A14" t="inlineStr">
        <is>
          <t>La Fin Du Monde</t>
        </is>
      </c>
      <c r="B14" t="inlineStr">
        <is>
          <t>Belgian Ale</t>
        </is>
      </c>
      <c r="C14" t="inlineStr">
        <is>
          <t>CA</t>
        </is>
      </c>
      <c r="D14" t="n">
        <v>9</v>
      </c>
      <c r="E14" t="inlineStr">
        <is>
          <t>Can</t>
        </is>
      </c>
      <c r="F14" t="inlineStr">
        <is>
          <t>Montreal</t>
        </is>
      </c>
      <c r="G14" t="inlineStr">
        <is>
          <t>Quebec</t>
        </is>
      </c>
      <c r="H14" t="inlineStr">
        <is>
          <t>Canada</t>
        </is>
      </c>
      <c r="I14" t="inlineStr">
        <is>
          <t>CA</t>
        </is>
      </c>
      <c r="J14" t="n">
        <v>2.75</v>
      </c>
      <c r="K14" t="b">
        <v>0</v>
      </c>
      <c r="L14" t="inlineStr">
        <is>
          <t>Jan</t>
        </is>
      </c>
      <c r="M14" t="n">
        <v>1</v>
      </c>
      <c r="N14" t="n">
        <v>2026</v>
      </c>
    </row>
    <row r="15">
      <c r="A15" t="inlineStr">
        <is>
          <t>1664</t>
        </is>
      </c>
      <c r="B15" t="inlineStr">
        <is>
          <t>Lager</t>
        </is>
      </c>
      <c r="C15" t="inlineStr">
        <is>
          <t>FR</t>
        </is>
      </c>
      <c r="D15" t="n">
        <v>5.5</v>
      </c>
      <c r="E15" t="inlineStr">
        <is>
          <t>Draft</t>
        </is>
      </c>
      <c r="F15" t="inlineStr">
        <is>
          <t>Montreal</t>
        </is>
      </c>
      <c r="G15" t="inlineStr">
        <is>
          <t>Quebec</t>
        </is>
      </c>
      <c r="H15" t="inlineStr">
        <is>
          <t>Canada</t>
        </is>
      </c>
      <c r="I15" t="inlineStr">
        <is>
          <t>CA</t>
        </is>
      </c>
      <c r="J15" t="n">
        <v>3</v>
      </c>
      <c r="K15" t="b">
        <v>0</v>
      </c>
      <c r="L15" t="inlineStr">
        <is>
          <t>Jan</t>
        </is>
      </c>
      <c r="M15" t="n">
        <v>1</v>
      </c>
      <c r="N15" t="n">
        <v>2026</v>
      </c>
    </row>
    <row r="16">
      <c r="A16" t="inlineStr">
        <is>
          <t>Michelob Ultra</t>
        </is>
      </c>
      <c r="B16" t="inlineStr">
        <is>
          <t>Lager</t>
        </is>
      </c>
      <c r="C16" t="inlineStr">
        <is>
          <t>US</t>
        </is>
      </c>
      <c r="D16" t="n">
        <v>4.2</v>
      </c>
      <c r="E16" t="inlineStr">
        <is>
          <t>Can</t>
        </is>
      </c>
      <c r="F16" t="inlineStr">
        <is>
          <t>White Plains</t>
        </is>
      </c>
      <c r="G16" t="inlineStr">
        <is>
          <t>New York</t>
        </is>
      </c>
      <c r="H16" t="inlineStr">
        <is>
          <t>USA</t>
        </is>
      </c>
      <c r="I16" t="inlineStr">
        <is>
          <t>US</t>
        </is>
      </c>
      <c r="J16" t="n">
        <v>2.5</v>
      </c>
      <c r="K16" t="b">
        <v>0</v>
      </c>
      <c r="L16" t="inlineStr">
        <is>
          <t>Jan</t>
        </is>
      </c>
      <c r="M16" t="n">
        <v>1</v>
      </c>
      <c r="N16" t="n">
        <v>2026</v>
      </c>
    </row>
    <row r="17">
      <c r="A17" t="inlineStr">
        <is>
          <t>Guinness</t>
        </is>
      </c>
      <c r="B17" t="inlineStr">
        <is>
          <t>Stout</t>
        </is>
      </c>
      <c r="C17" t="inlineStr">
        <is>
          <t>IE</t>
        </is>
      </c>
      <c r="D17" t="n">
        <v>4.2</v>
      </c>
      <c r="E17" t="inlineStr">
        <is>
          <t>Nitro</t>
        </is>
      </c>
      <c r="F17" t="inlineStr">
        <is>
          <t>New York</t>
        </is>
      </c>
      <c r="G17" t="inlineStr">
        <is>
          <t>New York</t>
        </is>
      </c>
      <c r="H17" t="inlineStr">
        <is>
          <t>USA</t>
        </is>
      </c>
      <c r="I17" t="inlineStr">
        <is>
          <t>US</t>
        </is>
      </c>
      <c r="J17" t="n">
        <v>3.25</v>
      </c>
      <c r="K17" t="b">
        <v>0</v>
      </c>
      <c r="L17" t="inlineStr">
        <is>
          <t>Jan</t>
        </is>
      </c>
      <c r="M17" t="n">
        <v>1</v>
      </c>
      <c r="N17" t="n">
        <v>2026</v>
      </c>
    </row>
    <row r="18">
      <c r="A18" t="inlineStr">
        <is>
          <t>Red Stripe</t>
        </is>
      </c>
      <c r="B18" t="inlineStr">
        <is>
          <t>Lager</t>
        </is>
      </c>
      <c r="C18" t="inlineStr">
        <is>
          <t>JM</t>
        </is>
      </c>
      <c r="D18" t="n">
        <v>4.7</v>
      </c>
      <c r="E18" t="inlineStr">
        <is>
          <t>Bottle</t>
        </is>
      </c>
      <c r="F18" t="inlineStr">
        <is>
          <t>New Rochelle</t>
        </is>
      </c>
      <c r="G18" t="inlineStr">
        <is>
          <t>New York</t>
        </is>
      </c>
      <c r="H18" t="inlineStr">
        <is>
          <t>USA</t>
        </is>
      </c>
      <c r="I18" t="inlineStr">
        <is>
          <t>US</t>
        </is>
      </c>
      <c r="J18" t="n">
        <v>3.75</v>
      </c>
      <c r="K18" t="b">
        <v>0</v>
      </c>
      <c r="L18" t="inlineStr">
        <is>
          <t>Jan</t>
        </is>
      </c>
      <c r="M18" t="n">
        <v>1</v>
      </c>
      <c r="N18" t="n">
        <v>2026</v>
      </c>
    </row>
    <row r="19">
      <c r="A19" t="inlineStr">
        <is>
          <t>Heineken</t>
        </is>
      </c>
      <c r="B19" t="inlineStr">
        <is>
          <t>Lager</t>
        </is>
      </c>
      <c r="C19" t="inlineStr">
        <is>
          <t>NL</t>
        </is>
      </c>
      <c r="D19" t="n">
        <v>5</v>
      </c>
      <c r="E19" t="inlineStr">
        <is>
          <t>Draft</t>
        </is>
      </c>
      <c r="F19" t="inlineStr">
        <is>
          <t>New York</t>
        </is>
      </c>
      <c r="G19" t="inlineStr">
        <is>
          <t>New York</t>
        </is>
      </c>
      <c r="H19" t="inlineStr">
        <is>
          <t>USA</t>
        </is>
      </c>
      <c r="I19" t="inlineStr">
        <is>
          <t>US</t>
        </is>
      </c>
      <c r="J19" t="n">
        <v>3.25</v>
      </c>
      <c r="K19" t="b">
        <v>0</v>
      </c>
      <c r="L19" t="inlineStr">
        <is>
          <t>Feb</t>
        </is>
      </c>
      <c r="M19" t="n">
        <v>2</v>
      </c>
      <c r="N19" t="n">
        <v>2026</v>
      </c>
    </row>
    <row r="20">
      <c r="A20" t="inlineStr">
        <is>
          <t>Guinness</t>
        </is>
      </c>
      <c r="B20" t="inlineStr">
        <is>
          <t>Stout</t>
        </is>
      </c>
      <c r="C20" t="inlineStr">
        <is>
          <t>IE</t>
        </is>
      </c>
      <c r="D20" t="n">
        <v>4.2</v>
      </c>
      <c r="E20" t="inlineStr">
        <is>
          <t>Nitro</t>
        </is>
      </c>
      <c r="F20" t="inlineStr">
        <is>
          <t>Eastchester</t>
        </is>
      </c>
      <c r="G20" t="inlineStr">
        <is>
          <t>New York</t>
        </is>
      </c>
      <c r="H20" t="inlineStr">
        <is>
          <t>USA</t>
        </is>
      </c>
      <c r="I20" t="inlineStr">
        <is>
          <t>US</t>
        </is>
      </c>
      <c r="J20" t="n">
        <v>4</v>
      </c>
      <c r="K20" t="b">
        <v>0</v>
      </c>
      <c r="L20" t="inlineStr">
        <is>
          <t>Feb</t>
        </is>
      </c>
      <c r="M20" t="n">
        <v>2</v>
      </c>
      <c r="N20" t="n">
        <v>2026</v>
      </c>
    </row>
    <row r="21">
      <c r="A21" t="inlineStr">
        <is>
          <t>Weihenstephaner</t>
        </is>
      </c>
      <c r="B21" t="inlineStr">
        <is>
          <t>Wheat Beer</t>
        </is>
      </c>
      <c r="C21" t="inlineStr">
        <is>
          <t>DE</t>
        </is>
      </c>
      <c r="D21" t="n">
        <v>5.4</v>
      </c>
      <c r="E21" t="inlineStr">
        <is>
          <t>Bottle</t>
        </is>
      </c>
      <c r="F21" t="inlineStr">
        <is>
          <t>New Rochelle</t>
        </is>
      </c>
      <c r="G21" t="inlineStr">
        <is>
          <t>New York</t>
        </is>
      </c>
      <c r="H21" t="inlineStr">
        <is>
          <t>USA</t>
        </is>
      </c>
      <c r="I21" t="inlineStr">
        <is>
          <t>US</t>
        </is>
      </c>
      <c r="J21" t="n">
        <v>4.5</v>
      </c>
      <c r="K21" t="b">
        <v>0</v>
      </c>
      <c r="L21" t="inlineStr">
        <is>
          <t>Feb</t>
        </is>
      </c>
      <c r="M21" t="n">
        <v>2</v>
      </c>
      <c r="N21" t="n">
        <v>2026</v>
      </c>
    </row>
    <row r="22">
      <c r="A22" t="inlineStr">
        <is>
          <t>Modelo Negra</t>
        </is>
      </c>
      <c r="B22" t="inlineStr">
        <is>
          <t>Lager</t>
        </is>
      </c>
      <c r="C22" t="inlineStr">
        <is>
          <t>MX</t>
        </is>
      </c>
      <c r="D22" t="n">
        <v>5.4</v>
      </c>
      <c r="E22" t="inlineStr">
        <is>
          <t>Bottle</t>
        </is>
      </c>
      <c r="F22" t="inlineStr">
        <is>
          <t>New Rochelle</t>
        </is>
      </c>
      <c r="G22" t="inlineStr">
        <is>
          <t>New York</t>
        </is>
      </c>
      <c r="H22" t="inlineStr">
        <is>
          <t>USA</t>
        </is>
      </c>
      <c r="I22" t="inlineStr">
        <is>
          <t>US</t>
        </is>
      </c>
      <c r="J22" t="n">
        <v>2.25</v>
      </c>
      <c r="K22" t="b">
        <v>0</v>
      </c>
      <c r="L22" t="inlineStr">
        <is>
          <t>Feb</t>
        </is>
      </c>
      <c r="M22" t="n">
        <v>2</v>
      </c>
      <c r="N22" t="n">
        <v>2026</v>
      </c>
    </row>
    <row r="23">
      <c r="A23" t="inlineStr">
        <is>
          <t>Münchner Weisse</t>
        </is>
      </c>
      <c r="B23" t="inlineStr">
        <is>
          <t>Wheat Beer</t>
        </is>
      </c>
      <c r="C23" t="inlineStr">
        <is>
          <t>DE</t>
        </is>
      </c>
      <c r="D23" t="n">
        <v>5.1</v>
      </c>
      <c r="E23" t="inlineStr">
        <is>
          <t>Draft</t>
        </is>
      </c>
      <c r="F23" t="inlineStr">
        <is>
          <t>New York</t>
        </is>
      </c>
      <c r="G23" t="inlineStr">
        <is>
          <t>New York</t>
        </is>
      </c>
      <c r="H23" t="inlineStr">
        <is>
          <t>USA</t>
        </is>
      </c>
      <c r="I23" t="inlineStr">
        <is>
          <t>US</t>
        </is>
      </c>
      <c r="J23" t="n">
        <v>4.75</v>
      </c>
      <c r="K23" t="b">
        <v>0</v>
      </c>
      <c r="L23" t="inlineStr">
        <is>
          <t>Feb</t>
        </is>
      </c>
      <c r="M23" t="n">
        <v>2</v>
      </c>
      <c r="N23" t="n">
        <v>2026</v>
      </c>
    </row>
    <row r="24">
      <c r="A24" t="inlineStr">
        <is>
          <t>Modelo Negra</t>
        </is>
      </c>
      <c r="B24" t="inlineStr">
        <is>
          <t>Lager</t>
        </is>
      </c>
      <c r="C24" t="inlineStr">
        <is>
          <t>MX</t>
        </is>
      </c>
      <c r="D24" t="n">
        <v>5.4</v>
      </c>
      <c r="E24" t="inlineStr">
        <is>
          <t>Bottle</t>
        </is>
      </c>
      <c r="F24" t="inlineStr">
        <is>
          <t>New Rochelle</t>
        </is>
      </c>
      <c r="G24" t="inlineStr">
        <is>
          <t>New York</t>
        </is>
      </c>
      <c r="H24" t="inlineStr">
        <is>
          <t>USA</t>
        </is>
      </c>
      <c r="I24" t="inlineStr">
        <is>
          <t>US</t>
        </is>
      </c>
      <c r="J24" t="n">
        <v>3</v>
      </c>
      <c r="K24" t="b">
        <v>0</v>
      </c>
      <c r="L24" t="inlineStr">
        <is>
          <t>Feb</t>
        </is>
      </c>
      <c r="M24" t="n">
        <v>2</v>
      </c>
      <c r="N24" t="n">
        <v>2026</v>
      </c>
    </row>
    <row r="25">
      <c r="A25" t="inlineStr">
        <is>
          <t>Stella Artois</t>
        </is>
      </c>
      <c r="B25" t="inlineStr">
        <is>
          <t>Lager</t>
        </is>
      </c>
      <c r="C25" t="inlineStr">
        <is>
          <t>BE</t>
        </is>
      </c>
      <c r="D25" t="n">
        <v>5</v>
      </c>
      <c r="E25" t="inlineStr">
        <is>
          <t>Bottle</t>
        </is>
      </c>
      <c r="F25" t="inlineStr">
        <is>
          <t>New Rochelle</t>
        </is>
      </c>
      <c r="G25" t="inlineStr">
        <is>
          <t>New York</t>
        </is>
      </c>
      <c r="H25" t="inlineStr">
        <is>
          <t>USA</t>
        </is>
      </c>
      <c r="I25" t="inlineStr">
        <is>
          <t>US</t>
        </is>
      </c>
      <c r="J25" t="n">
        <v>2.75</v>
      </c>
      <c r="K25" t="b">
        <v>0</v>
      </c>
      <c r="L25" t="inlineStr">
        <is>
          <t>Feb</t>
        </is>
      </c>
      <c r="M25" t="n">
        <v>2</v>
      </c>
      <c r="N25" t="n">
        <v>2026</v>
      </c>
    </row>
    <row r="26">
      <c r="A26" t="inlineStr">
        <is>
          <t>Munchen Dunkel</t>
        </is>
      </c>
      <c r="B26" t="inlineStr">
        <is>
          <t>Lager</t>
        </is>
      </c>
      <c r="C26" t="inlineStr">
        <is>
          <t>DE</t>
        </is>
      </c>
      <c r="D26" t="n">
        <v>5.5</v>
      </c>
      <c r="E26" t="inlineStr">
        <is>
          <t>Draft</t>
        </is>
      </c>
      <c r="F26" t="inlineStr">
        <is>
          <t>New York</t>
        </is>
      </c>
      <c r="G26" t="inlineStr">
        <is>
          <t>New York</t>
        </is>
      </c>
      <c r="H26" t="inlineStr">
        <is>
          <t>USA</t>
        </is>
      </c>
      <c r="I26" t="inlineStr">
        <is>
          <t>US</t>
        </is>
      </c>
      <c r="J26" t="n">
        <v>2.75</v>
      </c>
      <c r="K26" t="b">
        <v>0</v>
      </c>
      <c r="L26" t="inlineStr">
        <is>
          <t>Feb</t>
        </is>
      </c>
      <c r="M26" t="n">
        <v>2</v>
      </c>
      <c r="N26" t="n">
        <v>2026</v>
      </c>
    </row>
    <row r="27">
      <c r="A27" t="inlineStr">
        <is>
          <t>Bud Light</t>
        </is>
      </c>
      <c r="B27" t="inlineStr">
        <is>
          <t>Lager</t>
        </is>
      </c>
      <c r="C27" t="inlineStr">
        <is>
          <t>US</t>
        </is>
      </c>
      <c r="D27" t="n">
        <v>4.2</v>
      </c>
      <c r="E27" t="inlineStr">
        <is>
          <t>Bottle</t>
        </is>
      </c>
      <c r="F27" t="inlineStr">
        <is>
          <t>New York</t>
        </is>
      </c>
      <c r="G27" t="inlineStr">
        <is>
          <t>New York</t>
        </is>
      </c>
      <c r="H27" t="inlineStr">
        <is>
          <t>USA</t>
        </is>
      </c>
      <c r="I27" t="inlineStr">
        <is>
          <t>US</t>
        </is>
      </c>
      <c r="J27" t="n">
        <v>3</v>
      </c>
      <c r="K27" t="b">
        <v>1</v>
      </c>
      <c r="L27" t="inlineStr">
        <is>
          <t>Feb</t>
        </is>
      </c>
      <c r="M27" t="n">
        <v>2</v>
      </c>
      <c r="N27" t="n">
        <v>2026</v>
      </c>
    </row>
    <row r="28">
      <c r="A28" t="inlineStr">
        <is>
          <t>Budweiser</t>
        </is>
      </c>
      <c r="B28" t="inlineStr">
        <is>
          <t>Lager</t>
        </is>
      </c>
      <c r="C28" t="inlineStr">
        <is>
          <t>US</t>
        </is>
      </c>
      <c r="D28" t="n">
        <v>5</v>
      </c>
      <c r="E28" t="inlineStr">
        <is>
          <t>Bottle</t>
        </is>
      </c>
      <c r="F28" t="inlineStr">
        <is>
          <t>New York</t>
        </is>
      </c>
      <c r="G28" t="inlineStr">
        <is>
          <t>New York</t>
        </is>
      </c>
      <c r="H28" t="inlineStr">
        <is>
          <t>USA</t>
        </is>
      </c>
      <c r="I28" t="inlineStr">
        <is>
          <t>US</t>
        </is>
      </c>
      <c r="J28" t="n">
        <v>3</v>
      </c>
      <c r="K28" t="b">
        <v>1</v>
      </c>
      <c r="L28" t="inlineStr">
        <is>
          <t>Feb</t>
        </is>
      </c>
      <c r="M28" t="n">
        <v>2</v>
      </c>
      <c r="N28" t="n">
        <v>2026</v>
      </c>
    </row>
    <row r="29">
      <c r="A29" t="inlineStr">
        <is>
          <t>Corona Extra</t>
        </is>
      </c>
      <c r="B29" t="inlineStr">
        <is>
          <t>Lager</t>
        </is>
      </c>
      <c r="C29" t="inlineStr">
        <is>
          <t>MX</t>
        </is>
      </c>
      <c r="D29" t="n">
        <v>4.5</v>
      </c>
      <c r="E29" t="inlineStr">
        <is>
          <t>Bottle</t>
        </is>
      </c>
      <c r="F29" t="inlineStr">
        <is>
          <t>New Rochelle</t>
        </is>
      </c>
      <c r="G29" t="inlineStr">
        <is>
          <t>New York</t>
        </is>
      </c>
      <c r="H29" t="inlineStr">
        <is>
          <t>USA</t>
        </is>
      </c>
      <c r="I29" t="inlineStr">
        <is>
          <t>US</t>
        </is>
      </c>
      <c r="J29" t="n">
        <v>3</v>
      </c>
      <c r="K29" t="b">
        <v>1</v>
      </c>
      <c r="L29" t="inlineStr">
        <is>
          <t>Feb</t>
        </is>
      </c>
      <c r="M29" t="n">
        <v>2</v>
      </c>
      <c r="N29" t="n">
        <v>2026</v>
      </c>
    </row>
    <row r="30">
      <c r="A30" t="inlineStr">
        <is>
          <t>Corona Extra</t>
        </is>
      </c>
      <c r="B30" t="inlineStr">
        <is>
          <t>Lager</t>
        </is>
      </c>
      <c r="C30" t="inlineStr">
        <is>
          <t>MX</t>
        </is>
      </c>
      <c r="D30" t="n">
        <v>4.5</v>
      </c>
      <c r="E30" t="inlineStr">
        <is>
          <t>Bottle</t>
        </is>
      </c>
      <c r="F30" t="inlineStr">
        <is>
          <t>New Rochelle</t>
        </is>
      </c>
      <c r="G30" t="inlineStr">
        <is>
          <t>New York</t>
        </is>
      </c>
      <c r="H30" t="inlineStr">
        <is>
          <t>USA</t>
        </is>
      </c>
      <c r="I30" t="inlineStr">
        <is>
          <t>US</t>
        </is>
      </c>
      <c r="J30" t="n">
        <v>3.75</v>
      </c>
      <c r="K30" t="b">
        <v>0</v>
      </c>
      <c r="L30" t="inlineStr">
        <is>
          <t>Feb</t>
        </is>
      </c>
      <c r="M30" t="n">
        <v>2</v>
      </c>
      <c r="N30" t="n">
        <v>2026</v>
      </c>
    </row>
    <row r="31">
      <c r="A31" t="inlineStr">
        <is>
          <t>Heineken</t>
        </is>
      </c>
      <c r="B31" t="inlineStr">
        <is>
          <t>Lager</t>
        </is>
      </c>
      <c r="C31" t="inlineStr">
        <is>
          <t>NL</t>
        </is>
      </c>
      <c r="D31" t="n">
        <v>5</v>
      </c>
      <c r="E31" t="inlineStr">
        <is>
          <t>Bottle</t>
        </is>
      </c>
      <c r="F31" t="inlineStr">
        <is>
          <t>Uncassville</t>
        </is>
      </c>
      <c r="G31" t="inlineStr">
        <is>
          <t>Connecticut</t>
        </is>
      </c>
      <c r="H31" t="inlineStr">
        <is>
          <t>USA</t>
        </is>
      </c>
      <c r="I31" t="inlineStr">
        <is>
          <t>US</t>
        </is>
      </c>
      <c r="J31" t="n">
        <v>3.25</v>
      </c>
      <c r="K31" t="b">
        <v>0</v>
      </c>
      <c r="L31" t="inlineStr">
        <is>
          <t>Feb</t>
        </is>
      </c>
      <c r="M31" t="n">
        <v>2</v>
      </c>
      <c r="N31" t="n">
        <v>2026</v>
      </c>
    </row>
    <row r="32">
      <c r="A32" t="inlineStr">
        <is>
          <t>Moretti</t>
        </is>
      </c>
      <c r="B32" t="inlineStr">
        <is>
          <t>Lager</t>
        </is>
      </c>
      <c r="C32" t="inlineStr">
        <is>
          <t>IT</t>
        </is>
      </c>
      <c r="D32" t="n">
        <v>4.6</v>
      </c>
      <c r="E32" t="inlineStr">
        <is>
          <t>Bottle</t>
        </is>
      </c>
      <c r="F32" t="inlineStr">
        <is>
          <t>New Rochelle</t>
        </is>
      </c>
      <c r="G32" t="inlineStr">
        <is>
          <t>New York</t>
        </is>
      </c>
      <c r="H32" t="inlineStr">
        <is>
          <t>USA</t>
        </is>
      </c>
      <c r="I32" t="inlineStr">
        <is>
          <t>US</t>
        </is>
      </c>
      <c r="J32" t="n">
        <v>3.75</v>
      </c>
      <c r="K32" t="b">
        <v>1</v>
      </c>
      <c r="L32" t="inlineStr">
        <is>
          <t>Feb</t>
        </is>
      </c>
      <c r="M32" t="n">
        <v>2</v>
      </c>
      <c r="N32" t="n">
        <v>2026</v>
      </c>
    </row>
    <row r="33">
      <c r="A33" t="inlineStr">
        <is>
          <t>Erdinger Weissbier</t>
        </is>
      </c>
      <c r="B33" t="inlineStr">
        <is>
          <t>Wheat Beer</t>
        </is>
      </c>
      <c r="C33" t="inlineStr">
        <is>
          <t>DE</t>
        </is>
      </c>
      <c r="D33" t="n">
        <v>5.3</v>
      </c>
      <c r="E33" t="inlineStr">
        <is>
          <t>Bottle</t>
        </is>
      </c>
      <c r="F33" t="inlineStr">
        <is>
          <t>New Rochelle</t>
        </is>
      </c>
      <c r="G33" t="inlineStr">
        <is>
          <t>New York</t>
        </is>
      </c>
      <c r="H33" t="inlineStr">
        <is>
          <t>USA</t>
        </is>
      </c>
      <c r="I33" t="inlineStr">
        <is>
          <t>US</t>
        </is>
      </c>
      <c r="J33" t="n">
        <v>3.25</v>
      </c>
      <c r="K33" t="b">
        <v>1</v>
      </c>
      <c r="L33" t="inlineStr">
        <is>
          <t>Feb</t>
        </is>
      </c>
      <c r="M33" t="n">
        <v>2</v>
      </c>
      <c r="N33" t="n">
        <v>2026</v>
      </c>
    </row>
    <row r="34">
      <c r="A34" t="inlineStr">
        <is>
          <t>Sapporo</t>
        </is>
      </c>
      <c r="B34" t="inlineStr">
        <is>
          <t>Lager</t>
        </is>
      </c>
      <c r="C34" t="inlineStr">
        <is>
          <t>JP</t>
        </is>
      </c>
      <c r="D34" t="n">
        <v>4.9</v>
      </c>
      <c r="E34" t="inlineStr">
        <is>
          <t>Bottle</t>
        </is>
      </c>
      <c r="F34" t="inlineStr">
        <is>
          <t>Eastchester</t>
        </is>
      </c>
      <c r="G34" t="inlineStr">
        <is>
          <t>New York</t>
        </is>
      </c>
      <c r="H34" t="inlineStr">
        <is>
          <t>USA</t>
        </is>
      </c>
      <c r="I34" t="inlineStr">
        <is>
          <t>US</t>
        </is>
      </c>
      <c r="J34" t="n">
        <v>3</v>
      </c>
      <c r="K34" t="b">
        <v>0</v>
      </c>
      <c r="L34" t="inlineStr">
        <is>
          <t>Feb</t>
        </is>
      </c>
      <c r="M34" t="n">
        <v>2</v>
      </c>
      <c r="N34" t="n">
        <v>2026</v>
      </c>
    </row>
    <row r="35">
      <c r="A35" t="inlineStr">
        <is>
          <t>Coors Light</t>
        </is>
      </c>
      <c r="B35" t="inlineStr">
        <is>
          <t>Lager</t>
        </is>
      </c>
      <c r="C35" t="inlineStr">
        <is>
          <t>US</t>
        </is>
      </c>
      <c r="D35" t="n">
        <v>4.2</v>
      </c>
      <c r="E35" t="inlineStr">
        <is>
          <t>Bottle</t>
        </is>
      </c>
      <c r="F35" t="inlineStr">
        <is>
          <t>Eastchester</t>
        </is>
      </c>
      <c r="G35" t="inlineStr">
        <is>
          <t>New York</t>
        </is>
      </c>
      <c r="H35" t="inlineStr">
        <is>
          <t>USA</t>
        </is>
      </c>
      <c r="I35" t="inlineStr">
        <is>
          <t>US</t>
        </is>
      </c>
      <c r="J35" t="n">
        <v>2.75</v>
      </c>
      <c r="K35" t="b">
        <v>0</v>
      </c>
      <c r="L35" t="inlineStr">
        <is>
          <t>Feb</t>
        </is>
      </c>
      <c r="M35" t="n">
        <v>2</v>
      </c>
      <c r="N35" t="n">
        <v>2026</v>
      </c>
    </row>
    <row r="36">
      <c r="A36" t="inlineStr">
        <is>
          <t>Estrella Galicia</t>
        </is>
      </c>
      <c r="B36" t="inlineStr">
        <is>
          <t>Lager</t>
        </is>
      </c>
      <c r="C36" t="inlineStr">
        <is>
          <t>ES</t>
        </is>
      </c>
      <c r="D36" t="n">
        <v>5.5</v>
      </c>
      <c r="E36" t="inlineStr">
        <is>
          <t>Bottle</t>
        </is>
      </c>
      <c r="F36" t="inlineStr">
        <is>
          <t>New Rochelle</t>
        </is>
      </c>
      <c r="G36" t="inlineStr">
        <is>
          <t>New York</t>
        </is>
      </c>
      <c r="H36" t="inlineStr">
        <is>
          <t>USA</t>
        </is>
      </c>
      <c r="I36" t="inlineStr">
        <is>
          <t>US</t>
        </is>
      </c>
      <c r="J36" t="n">
        <v>4.25</v>
      </c>
      <c r="K36" t="b">
        <v>1</v>
      </c>
      <c r="L36" t="inlineStr">
        <is>
          <t>Mar</t>
        </is>
      </c>
      <c r="M36" t="n">
        <v>3</v>
      </c>
      <c r="N36" t="n">
        <v>2026</v>
      </c>
    </row>
    <row r="37">
      <c r="A37" t="inlineStr">
        <is>
          <t>Pilsner Urquell</t>
        </is>
      </c>
      <c r="B37" t="inlineStr">
        <is>
          <t>Pilsner</t>
        </is>
      </c>
      <c r="C37" t="inlineStr">
        <is>
          <t>CZ</t>
        </is>
      </c>
      <c r="D37" t="n">
        <v>4.4</v>
      </c>
      <c r="E37" t="inlineStr">
        <is>
          <t>Bottle</t>
        </is>
      </c>
      <c r="F37" t="inlineStr">
        <is>
          <t>New Rochelle</t>
        </is>
      </c>
      <c r="G37" t="inlineStr">
        <is>
          <t>New York</t>
        </is>
      </c>
      <c r="H37" t="inlineStr">
        <is>
          <t>USA</t>
        </is>
      </c>
      <c r="I37" t="inlineStr">
        <is>
          <t>US</t>
        </is>
      </c>
      <c r="J37" t="n">
        <v>3.25</v>
      </c>
      <c r="K37" t="b">
        <v>1</v>
      </c>
      <c r="L37" t="inlineStr">
        <is>
          <t>Mar</t>
        </is>
      </c>
      <c r="M37" t="n">
        <v>3</v>
      </c>
      <c r="N37" t="n">
        <v>2026</v>
      </c>
    </row>
    <row r="38">
      <c r="A38" t="inlineStr">
        <is>
          <t>Wrench</t>
        </is>
      </c>
      <c r="B38" t="inlineStr">
        <is>
          <t>IPA</t>
        </is>
      </c>
      <c r="C38" t="inlineStr">
        <is>
          <t>US</t>
        </is>
      </c>
      <c r="D38" t="n">
        <v>7.1</v>
      </c>
      <c r="E38" t="inlineStr">
        <is>
          <t>Can</t>
        </is>
      </c>
      <c r="F38" t="inlineStr">
        <is>
          <t>New Rochelle</t>
        </is>
      </c>
      <c r="G38" t="inlineStr">
        <is>
          <t>New York</t>
        </is>
      </c>
      <c r="H38" t="inlineStr">
        <is>
          <t>USA</t>
        </is>
      </c>
      <c r="I38" t="inlineStr">
        <is>
          <t>US</t>
        </is>
      </c>
      <c r="J38" t="n">
        <v>4</v>
      </c>
      <c r="K38" t="b">
        <v>1</v>
      </c>
      <c r="L38" t="inlineStr">
        <is>
          <t>Mar</t>
        </is>
      </c>
      <c r="M38" t="n">
        <v>3</v>
      </c>
      <c r="N38" t="n">
        <v>2026</v>
      </c>
    </row>
    <row r="39">
      <c r="A39" t="inlineStr">
        <is>
          <t>La Fin Du Monde</t>
        </is>
      </c>
      <c r="B39" t="inlineStr">
        <is>
          <t>Belgian Ale</t>
        </is>
      </c>
      <c r="C39" t="inlineStr">
        <is>
          <t>CA</t>
        </is>
      </c>
      <c r="D39" t="n">
        <v>9</v>
      </c>
      <c r="E39" t="inlineStr">
        <is>
          <t>Bottle</t>
        </is>
      </c>
      <c r="F39" t="inlineStr">
        <is>
          <t>New Rochelle</t>
        </is>
      </c>
      <c r="G39" t="inlineStr">
        <is>
          <t>New York</t>
        </is>
      </c>
      <c r="H39" t="inlineStr">
        <is>
          <t>USA</t>
        </is>
      </c>
      <c r="I39" t="inlineStr">
        <is>
          <t>US</t>
        </is>
      </c>
      <c r="J39" t="n">
        <v>3.75</v>
      </c>
      <c r="K39" t="b">
        <v>0</v>
      </c>
      <c r="L39" t="inlineStr">
        <is>
          <t>Mar</t>
        </is>
      </c>
      <c r="M39" t="n">
        <v>3</v>
      </c>
      <c r="N39" t="n">
        <v>2026</v>
      </c>
    </row>
    <row r="40">
      <c r="A40" t="inlineStr">
        <is>
          <t>Żywiec</t>
        </is>
      </c>
      <c r="B40" t="inlineStr">
        <is>
          <t>Lager</t>
        </is>
      </c>
      <c r="C40" t="inlineStr">
        <is>
          <t>PL</t>
        </is>
      </c>
      <c r="D40" t="n">
        <v>5.5</v>
      </c>
      <c r="E40" t="inlineStr">
        <is>
          <t>Bottle</t>
        </is>
      </c>
      <c r="F40" t="inlineStr">
        <is>
          <t>New Rochelle</t>
        </is>
      </c>
      <c r="G40" t="inlineStr">
        <is>
          <t>New York</t>
        </is>
      </c>
      <c r="H40" t="inlineStr">
        <is>
          <t>USA</t>
        </is>
      </c>
      <c r="I40" t="inlineStr">
        <is>
          <t>US</t>
        </is>
      </c>
      <c r="J40" t="n">
        <v>2.75</v>
      </c>
      <c r="K40" t="b">
        <v>1</v>
      </c>
      <c r="L40" t="inlineStr">
        <is>
          <t>Mar</t>
        </is>
      </c>
      <c r="M40" t="n">
        <v>3</v>
      </c>
      <c r="N40" t="n">
        <v>2026</v>
      </c>
    </row>
    <row r="41">
      <c r="A41" t="inlineStr">
        <is>
          <t>Corona Extra</t>
        </is>
      </c>
      <c r="B41" t="inlineStr">
        <is>
          <t>Lager</t>
        </is>
      </c>
      <c r="C41" t="inlineStr">
        <is>
          <t>MX</t>
        </is>
      </c>
      <c r="D41" t="n">
        <v>4.5</v>
      </c>
      <c r="E41" t="inlineStr">
        <is>
          <t>Bottle</t>
        </is>
      </c>
      <c r="F41" t="inlineStr">
        <is>
          <t>New York</t>
        </is>
      </c>
      <c r="G41" t="inlineStr">
        <is>
          <t>New York</t>
        </is>
      </c>
      <c r="H41" t="inlineStr">
        <is>
          <t>USA</t>
        </is>
      </c>
      <c r="I41" t="inlineStr">
        <is>
          <t>US</t>
        </is>
      </c>
      <c r="J41" t="n">
        <v>3.5</v>
      </c>
      <c r="K41" t="b">
        <v>0</v>
      </c>
      <c r="L41" t="inlineStr">
        <is>
          <t>Mar</t>
        </is>
      </c>
      <c r="M41" t="n">
        <v>3</v>
      </c>
      <c r="N41" t="n">
        <v>2026</v>
      </c>
    </row>
    <row r="42">
      <c r="A42" t="inlineStr">
        <is>
          <t>Peroni</t>
        </is>
      </c>
      <c r="B42" t="inlineStr">
        <is>
          <t>Lager</t>
        </is>
      </c>
      <c r="C42" t="inlineStr">
        <is>
          <t>IT</t>
        </is>
      </c>
      <c r="D42" t="n">
        <v>5.1</v>
      </c>
      <c r="E42" t="inlineStr">
        <is>
          <t>Bottle</t>
        </is>
      </c>
      <c r="F42" t="inlineStr">
        <is>
          <t>New York</t>
        </is>
      </c>
      <c r="G42" t="inlineStr">
        <is>
          <t>New York</t>
        </is>
      </c>
      <c r="H42" t="inlineStr">
        <is>
          <t>USA</t>
        </is>
      </c>
      <c r="I42" t="inlineStr">
        <is>
          <t>US</t>
        </is>
      </c>
      <c r="J42" t="n">
        <v>2.5</v>
      </c>
      <c r="K42" t="b">
        <v>1</v>
      </c>
      <c r="L42" t="inlineStr">
        <is>
          <t>Mar</t>
        </is>
      </c>
      <c r="M42" t="n">
        <v>3</v>
      </c>
      <c r="N42" t="n">
        <v>2026</v>
      </c>
    </row>
    <row r="43">
      <c r="A43" t="inlineStr">
        <is>
          <t>Estrella Damm</t>
        </is>
      </c>
      <c r="B43" t="inlineStr">
        <is>
          <t>Lager</t>
        </is>
      </c>
      <c r="C43" t="inlineStr">
        <is>
          <t>ES</t>
        </is>
      </c>
      <c r="D43" t="n">
        <v>5.4</v>
      </c>
      <c r="E43" t="inlineStr">
        <is>
          <t>Bottle</t>
        </is>
      </c>
      <c r="F43" t="inlineStr">
        <is>
          <t>New Rochelle</t>
        </is>
      </c>
      <c r="G43" t="inlineStr">
        <is>
          <t>New York</t>
        </is>
      </c>
      <c r="H43" t="inlineStr">
        <is>
          <t>USA</t>
        </is>
      </c>
      <c r="I43" t="inlineStr">
        <is>
          <t>US</t>
        </is>
      </c>
      <c r="J43" t="n">
        <v>3.5</v>
      </c>
      <c r="K43" t="b">
        <v>1</v>
      </c>
      <c r="L43" t="inlineStr">
        <is>
          <t>Mar</t>
        </is>
      </c>
      <c r="M43" t="n">
        <v>3</v>
      </c>
      <c r="N43" t="n">
        <v>2026</v>
      </c>
    </row>
    <row r="44">
      <c r="A44" t="inlineStr">
        <is>
          <t>Heineken</t>
        </is>
      </c>
      <c r="B44" t="inlineStr">
        <is>
          <t>Lager</t>
        </is>
      </c>
      <c r="C44" t="inlineStr">
        <is>
          <t>NL</t>
        </is>
      </c>
      <c r="D44" t="n">
        <v>5</v>
      </c>
      <c r="E44" t="inlineStr">
        <is>
          <t>Draft</t>
        </is>
      </c>
      <c r="F44" t="inlineStr">
        <is>
          <t>Queens</t>
        </is>
      </c>
      <c r="G44" t="inlineStr">
        <is>
          <t>New York</t>
        </is>
      </c>
      <c r="H44" t="inlineStr">
        <is>
          <t>USA</t>
        </is>
      </c>
      <c r="I44" t="inlineStr">
        <is>
          <t>US</t>
        </is>
      </c>
      <c r="J44" t="n">
        <v>3.25</v>
      </c>
      <c r="K44" t="b">
        <v>0</v>
      </c>
      <c r="L44" t="inlineStr">
        <is>
          <t>Mar</t>
        </is>
      </c>
      <c r="M44" t="n">
        <v>3</v>
      </c>
      <c r="N44" t="n">
        <v>2026</v>
      </c>
    </row>
    <row r="45">
      <c r="A45" t="inlineStr">
        <is>
          <t>Grolsch Puur Weizen</t>
        </is>
      </c>
      <c r="B45" t="inlineStr">
        <is>
          <t>Wheat Beer</t>
        </is>
      </c>
      <c r="C45" t="inlineStr">
        <is>
          <t>NL</t>
        </is>
      </c>
      <c r="D45" t="n">
        <v>5.1</v>
      </c>
      <c r="E45" t="inlineStr">
        <is>
          <t>Draft</t>
        </is>
      </c>
      <c r="F45" t="inlineStr">
        <is>
          <t>Oldenzaal</t>
        </is>
      </c>
      <c r="G45" t="inlineStr">
        <is>
          <t>Overijssel</t>
        </is>
      </c>
      <c r="H45" t="inlineStr">
        <is>
          <t>Netherlands</t>
        </is>
      </c>
      <c r="I45" t="inlineStr">
        <is>
          <t>NL</t>
        </is>
      </c>
      <c r="J45" t="n">
        <v>5</v>
      </c>
      <c r="K45" t="b">
        <v>1</v>
      </c>
      <c r="L45" t="inlineStr">
        <is>
          <t>Mar</t>
        </is>
      </c>
      <c r="M45" t="n">
        <v>3</v>
      </c>
      <c r="N45" t="n">
        <v>2026</v>
      </c>
    </row>
    <row r="46">
      <c r="A46" t="inlineStr">
        <is>
          <t>Leffe Blonde</t>
        </is>
      </c>
      <c r="B46" t="inlineStr">
        <is>
          <t>Belgian Ale</t>
        </is>
      </c>
      <c r="C46" t="inlineStr">
        <is>
          <t>BE</t>
        </is>
      </c>
      <c r="D46" t="n">
        <v>6.6</v>
      </c>
      <c r="E46" t="inlineStr">
        <is>
          <t>Draft</t>
        </is>
      </c>
      <c r="F46" t="inlineStr">
        <is>
          <t>Nijmegen</t>
        </is>
      </c>
      <c r="G46" t="inlineStr">
        <is>
          <t>Gelderland</t>
        </is>
      </c>
      <c r="H46" t="inlineStr">
        <is>
          <t>Netherlands</t>
        </is>
      </c>
      <c r="I46" t="inlineStr">
        <is>
          <t>NL</t>
        </is>
      </c>
      <c r="J46" t="n">
        <v>4.75</v>
      </c>
      <c r="K46" t="b">
        <v>0</v>
      </c>
      <c r="L46" t="inlineStr">
        <is>
          <t>Mar</t>
        </is>
      </c>
      <c r="M46" t="n">
        <v>3</v>
      </c>
      <c r="N46" t="n">
        <v>2026</v>
      </c>
    </row>
    <row r="47">
      <c r="A47" t="inlineStr">
        <is>
          <t>Texels Skuumkoppe</t>
        </is>
      </c>
      <c r="B47" t="inlineStr">
        <is>
          <t>Wheat Beer</t>
        </is>
      </c>
      <c r="C47" t="inlineStr">
        <is>
          <t>NL</t>
        </is>
      </c>
      <c r="D47" t="n">
        <v>6</v>
      </c>
      <c r="E47" t="inlineStr">
        <is>
          <t>Bottle</t>
        </is>
      </c>
      <c r="F47" t="inlineStr">
        <is>
          <t>Nijmegen</t>
        </is>
      </c>
      <c r="G47" t="inlineStr">
        <is>
          <t>Gelderland</t>
        </is>
      </c>
      <c r="H47" t="inlineStr">
        <is>
          <t>Netherlands</t>
        </is>
      </c>
      <c r="I47" t="inlineStr">
        <is>
          <t>NL</t>
        </is>
      </c>
      <c r="J47" t="n">
        <v>3</v>
      </c>
      <c r="K47" t="b">
        <v>1</v>
      </c>
      <c r="L47" t="inlineStr">
        <is>
          <t>Mar</t>
        </is>
      </c>
      <c r="M47" t="n">
        <v>3</v>
      </c>
      <c r="N47" t="n">
        <v>2026</v>
      </c>
    </row>
    <row r="48">
      <c r="A48" t="inlineStr">
        <is>
          <t>Guinness</t>
        </is>
      </c>
      <c r="B48" t="inlineStr">
        <is>
          <t>Stout</t>
        </is>
      </c>
      <c r="C48" t="inlineStr">
        <is>
          <t>IE</t>
        </is>
      </c>
      <c r="D48" t="n">
        <v>4.2</v>
      </c>
      <c r="E48" t="inlineStr">
        <is>
          <t>Nitro</t>
        </is>
      </c>
      <c r="F48" t="inlineStr">
        <is>
          <t>Nijmegen</t>
        </is>
      </c>
      <c r="G48" t="inlineStr">
        <is>
          <t>Gelderland</t>
        </is>
      </c>
      <c r="H48" t="inlineStr">
        <is>
          <t>Netherlands</t>
        </is>
      </c>
      <c r="I48" t="inlineStr">
        <is>
          <t>NL</t>
        </is>
      </c>
      <c r="J48" t="n">
        <v>3.75</v>
      </c>
      <c r="K48" t="b">
        <v>0</v>
      </c>
      <c r="L48" t="inlineStr">
        <is>
          <t>Mar</t>
        </is>
      </c>
      <c r="M48" t="n">
        <v>3</v>
      </c>
      <c r="N48" t="n">
        <v>2026</v>
      </c>
    </row>
    <row r="49">
      <c r="A49" t="inlineStr">
        <is>
          <t>Affligem Tripel</t>
        </is>
      </c>
      <c r="B49" t="inlineStr">
        <is>
          <t>Belgian Ale</t>
        </is>
      </c>
      <c r="C49" t="inlineStr">
        <is>
          <t>BE</t>
        </is>
      </c>
      <c r="D49" t="n">
        <v>9</v>
      </c>
      <c r="E49" t="inlineStr">
        <is>
          <t>Draft</t>
        </is>
      </c>
      <c r="F49" t="inlineStr">
        <is>
          <t>Antwerp</t>
        </is>
      </c>
      <c r="G49" t="inlineStr">
        <is>
          <t>Antwerp</t>
        </is>
      </c>
      <c r="H49" t="inlineStr">
        <is>
          <t>Belgium</t>
        </is>
      </c>
      <c r="I49" t="inlineStr">
        <is>
          <t>BE</t>
        </is>
      </c>
      <c r="J49" t="n">
        <v>3.75</v>
      </c>
      <c r="K49" t="b">
        <v>1</v>
      </c>
      <c r="L49" t="inlineStr">
        <is>
          <t>Mar</t>
        </is>
      </c>
      <c r="M49" t="n">
        <v>3</v>
      </c>
      <c r="N49" t="n">
        <v>2026</v>
      </c>
    </row>
    <row r="50">
      <c r="A50" t="inlineStr">
        <is>
          <t>Bolleke De Koninck</t>
        </is>
      </c>
      <c r="B50" t="inlineStr">
        <is>
          <t>Pale Ale</t>
        </is>
      </c>
      <c r="C50" t="inlineStr">
        <is>
          <t>BE</t>
        </is>
      </c>
      <c r="D50" t="n">
        <v>5.2</v>
      </c>
      <c r="E50" t="inlineStr">
        <is>
          <t>Draft</t>
        </is>
      </c>
      <c r="F50" t="inlineStr">
        <is>
          <t>Antwerp</t>
        </is>
      </c>
      <c r="G50" t="inlineStr">
        <is>
          <t>Antwerp</t>
        </is>
      </c>
      <c r="H50" t="inlineStr">
        <is>
          <t>Belgium</t>
        </is>
      </c>
      <c r="I50" t="inlineStr">
        <is>
          <t>BE</t>
        </is>
      </c>
      <c r="J50" t="n">
        <v>2.75</v>
      </c>
      <c r="K50" t="b">
        <v>1</v>
      </c>
      <c r="L50" t="inlineStr">
        <is>
          <t>Mar</t>
        </is>
      </c>
      <c r="M50" t="n">
        <v>3</v>
      </c>
      <c r="N50" t="n">
        <v>2026</v>
      </c>
    </row>
    <row r="51">
      <c r="A51" t="inlineStr">
        <is>
          <t>IJwit</t>
        </is>
      </c>
      <c r="B51" t="inlineStr">
        <is>
          <t>Wheat Beer</t>
        </is>
      </c>
      <c r="C51" t="inlineStr">
        <is>
          <t>NL</t>
        </is>
      </c>
      <c r="D51" t="n">
        <v>6.5</v>
      </c>
      <c r="E51" t="inlineStr">
        <is>
          <t>Draft</t>
        </is>
      </c>
      <c r="F51" t="inlineStr">
        <is>
          <t>Antwerp</t>
        </is>
      </c>
      <c r="G51" t="inlineStr">
        <is>
          <t>Antwerp</t>
        </is>
      </c>
      <c r="H51" t="inlineStr">
        <is>
          <t>Belgium</t>
        </is>
      </c>
      <c r="I51" t="inlineStr">
        <is>
          <t>BE</t>
        </is>
      </c>
      <c r="J51" t="n">
        <v>3.75</v>
      </c>
      <c r="K51" t="b">
        <v>1</v>
      </c>
      <c r="L51" t="inlineStr">
        <is>
          <t>Mar</t>
        </is>
      </c>
      <c r="M51" t="n">
        <v>3</v>
      </c>
      <c r="N51" t="n">
        <v>2026</v>
      </c>
    </row>
    <row r="52">
      <c r="A52" t="inlineStr">
        <is>
          <t>La Chouffe Blonde</t>
        </is>
      </c>
      <c r="B52" t="inlineStr">
        <is>
          <t>Belgian Ale</t>
        </is>
      </c>
      <c r="C52" t="inlineStr">
        <is>
          <t>BE</t>
        </is>
      </c>
      <c r="D52" t="n">
        <v>8</v>
      </c>
      <c r="E52" t="inlineStr">
        <is>
          <t>Bottle</t>
        </is>
      </c>
      <c r="F52" t="inlineStr">
        <is>
          <t>New Rochelle</t>
        </is>
      </c>
      <c r="G52" t="inlineStr">
        <is>
          <t>New York</t>
        </is>
      </c>
      <c r="H52" t="inlineStr">
        <is>
          <t>USA</t>
        </is>
      </c>
      <c r="I52" t="inlineStr">
        <is>
          <t>US</t>
        </is>
      </c>
      <c r="J52" t="n">
        <v>4.25</v>
      </c>
      <c r="K52" t="b">
        <v>1</v>
      </c>
      <c r="L52" t="inlineStr">
        <is>
          <t>Mar</t>
        </is>
      </c>
      <c r="M52" t="n">
        <v>3</v>
      </c>
      <c r="N52" t="n">
        <v>2026</v>
      </c>
    </row>
    <row r="53">
      <c r="A53" t="inlineStr">
        <is>
          <t>Stiegl Goldbräu</t>
        </is>
      </c>
      <c r="B53" t="inlineStr">
        <is>
          <t>Lager</t>
        </is>
      </c>
      <c r="C53" t="inlineStr">
        <is>
          <t>AT</t>
        </is>
      </c>
      <c r="D53" t="n">
        <v>5</v>
      </c>
      <c r="E53" t="inlineStr">
        <is>
          <t>Bottle</t>
        </is>
      </c>
      <c r="F53" t="inlineStr">
        <is>
          <t>New Rochelle</t>
        </is>
      </c>
      <c r="G53" t="inlineStr">
        <is>
          <t>New York</t>
        </is>
      </c>
      <c r="H53" t="inlineStr">
        <is>
          <t>USA</t>
        </is>
      </c>
      <c r="I53" t="inlineStr">
        <is>
          <t>US</t>
        </is>
      </c>
      <c r="J53" t="n">
        <v>2.75</v>
      </c>
      <c r="K53" t="b">
        <v>1</v>
      </c>
      <c r="L53" t="inlineStr">
        <is>
          <t>Mar</t>
        </is>
      </c>
      <c r="M53" t="n">
        <v>3</v>
      </c>
      <c r="N53" t="n">
        <v>2026</v>
      </c>
    </row>
  </sheetData>
  <dataValidations count="4">
    <dataValidation sqref="B2:B2000" showDropDown="0" showInputMessage="0" showErrorMessage="0" allowBlank="1" type="list">
      <formula1>"Lager,Pilsner,Wheat Beer,Belgian Ale,IPA,Pale Ale,Stout,Brown Ale,Red Ale"</formula1>
    </dataValidation>
    <dataValidation sqref="E2:E2000" showDropDown="0" showInputMessage="0" showErrorMessage="0" allowBlank="1" type="list">
      <formula1>"Bottle,Can,Draft,Nitro"</formula1>
    </dataValidation>
    <dataValidation sqref="K2:K2000" showDropDown="0" showInputMessage="0" showErrorMessage="0" allowBlank="1" type="list">
      <formula1>"TRUE,FALSE"</formula1>
    </dataValidation>
    <dataValidation sqref="L2:L2000" showDropDown="0" showInputMessage="0" showErrorMessage="0" allowBlank="1" type="list">
      <formula1>"Jan,Feb,Mar,Apr,May,Jun,Jul,Aug,Sep,Oct,Nov,Dec"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607D8B"/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6" customWidth="1" min="3" max="3"/>
    <col width="4" customWidth="1" min="4" max="4"/>
    <col width="6" customWidth="1" min="5" max="5"/>
    <col width="40" customWidth="1" min="6" max="6"/>
    <col width="9" customWidth="1" min="7" max="7"/>
    <col width="11" customWidth="1" min="8" max="8"/>
    <col width="31" customWidth="1" min="9" max="9"/>
    <col width="40" customWidth="1" min="10" max="10"/>
  </cols>
  <sheetData>
    <row r="1" ht="24" customHeight="1">
      <c r="A1" s="6" t="inlineStr">
        <is>
          <t>name</t>
        </is>
      </c>
      <c r="B1" s="6" t="inlineStr">
        <is>
          <t>location</t>
        </is>
      </c>
      <c r="C1" s="6" t="inlineStr">
        <is>
          <t>country</t>
        </is>
      </c>
      <c r="D1" s="6" t="inlineStr">
        <is>
          <t>cc</t>
        </is>
      </c>
      <c r="E1" s="6" t="inlineStr">
        <is>
          <t>lang</t>
        </is>
      </c>
      <c r="F1" s="6" t="inlineStr">
        <is>
          <t>beers</t>
        </is>
      </c>
      <c r="G1" s="6" t="inlineStr">
        <is>
          <t>lat</t>
        </is>
      </c>
      <c r="H1" s="6" t="inlineStr">
        <is>
          <t>lng</t>
        </is>
      </c>
      <c r="I1" s="6" t="inlineStr">
        <is>
          <t>ratings</t>
        </is>
      </c>
      <c r="J1" s="6" t="inlineStr">
        <is>
          <t>nativeName</t>
        </is>
      </c>
    </row>
    <row r="2">
      <c r="A2" t="inlineStr">
        <is>
          <t>Weihenstephaner</t>
        </is>
      </c>
      <c r="B2" t="inlineStr">
        <is>
          <t>Freising, Bavaria</t>
        </is>
      </c>
      <c r="C2" t="inlineStr">
        <is>
          <t>Germany</t>
        </is>
      </c>
      <c r="D2" t="inlineStr">
        <is>
          <t>DE</t>
        </is>
      </c>
      <c r="E2" t="inlineStr">
        <is>
          <t>de</t>
        </is>
      </c>
      <c r="F2" t="inlineStr">
        <is>
          <t>Weihenstephaner · Münchner Weisse · Munchen Dunkel</t>
        </is>
      </c>
      <c r="G2" t="n">
        <v>48.3953</v>
      </c>
      <c r="H2" t="n">
        <v>11.7291</v>
      </c>
      <c r="I2" t="inlineStr">
        <is>
          <t>4.50,4.75,2.75</t>
        </is>
      </c>
      <c r="J2" t="inlineStr">
        <is>
          <t>Weihenstephaner · Münchner Weiße · Münchner Dunkel</t>
        </is>
      </c>
    </row>
    <row r="3">
      <c r="A3" t="inlineStr">
        <is>
          <t>Guinness (St. James's Gate)</t>
        </is>
      </c>
      <c r="B3" t="inlineStr">
        <is>
          <t>Dublin, Leinster</t>
        </is>
      </c>
      <c r="C3" t="inlineStr">
        <is>
          <t>Ireland</t>
        </is>
      </c>
      <c r="D3" t="inlineStr">
        <is>
          <t>IE</t>
        </is>
      </c>
      <c r="E3" t="inlineStr">
        <is>
          <t>en</t>
        </is>
      </c>
      <c r="F3" t="inlineStr">
        <is>
          <t>Guinness</t>
        </is>
      </c>
      <c r="G3" t="n">
        <v>53.3418</v>
      </c>
      <c r="H3" t="n">
        <v>-6.2868</v>
      </c>
      <c r="I3" t="inlineStr">
        <is>
          <t>3.25,4.00,3.75</t>
        </is>
      </c>
      <c r="J3" t="inlineStr"/>
    </row>
    <row r="4">
      <c r="A4" t="inlineStr">
        <is>
          <t>Harp / Diageo</t>
        </is>
      </c>
      <c r="B4" t="inlineStr">
        <is>
          <t>Dundalk, County Louth</t>
        </is>
      </c>
      <c r="C4" t="inlineStr">
        <is>
          <t>Ireland</t>
        </is>
      </c>
      <c r="D4" t="inlineStr">
        <is>
          <t>IE</t>
        </is>
      </c>
      <c r="E4" t="inlineStr">
        <is>
          <t>en</t>
        </is>
      </c>
      <c r="F4" t="inlineStr">
        <is>
          <t>Harp</t>
        </is>
      </c>
      <c r="G4" t="n">
        <v>54.0039</v>
      </c>
      <c r="H4" t="n">
        <v>-6.3703</v>
      </c>
      <c r="I4" t="inlineStr">
        <is>
          <t>4.25</t>
        </is>
      </c>
      <c r="J4" t="inlineStr"/>
    </row>
    <row r="5">
      <c r="A5" t="inlineStr">
        <is>
          <t>Duvel Moortgat</t>
        </is>
      </c>
      <c r="B5" t="inlineStr">
        <is>
          <t>Puurs-Sint-Amands, Antwerp</t>
        </is>
      </c>
      <c r="C5" t="inlineStr">
        <is>
          <t>Belgium</t>
        </is>
      </c>
      <c r="D5" t="inlineStr">
        <is>
          <t>BE</t>
        </is>
      </c>
      <c r="E5" t="inlineStr">
        <is>
          <t>nl</t>
        </is>
      </c>
      <c r="F5" t="inlineStr">
        <is>
          <t>Duvel</t>
        </is>
      </c>
      <c r="G5" t="n">
        <v>51.0727</v>
      </c>
      <c r="H5" t="n">
        <v>4.2897</v>
      </c>
      <c r="I5" t="inlineStr">
        <is>
          <t>4.00,4.25</t>
        </is>
      </c>
      <c r="J5" t="inlineStr"/>
    </row>
    <row r="6">
      <c r="A6" t="inlineStr">
        <is>
          <t>AB InBev (Stella)</t>
        </is>
      </c>
      <c r="B6" t="inlineStr">
        <is>
          <t>Leuven, Flemish Brabant</t>
        </is>
      </c>
      <c r="C6" t="inlineStr">
        <is>
          <t>Belgium</t>
        </is>
      </c>
      <c r="D6" t="inlineStr">
        <is>
          <t>BE</t>
        </is>
      </c>
      <c r="E6" t="inlineStr">
        <is>
          <t>nl</t>
        </is>
      </c>
      <c r="F6" t="inlineStr">
        <is>
          <t>Stella Artois</t>
        </is>
      </c>
      <c r="G6" t="n">
        <v>50.8798</v>
      </c>
      <c r="H6" t="n">
        <v>4.7005</v>
      </c>
      <c r="I6" t="inlineStr">
        <is>
          <t>2.75,2.75</t>
        </is>
      </c>
      <c r="J6" t="inlineStr"/>
    </row>
    <row r="7">
      <c r="A7" t="inlineStr">
        <is>
          <t>Heineken</t>
        </is>
      </c>
      <c r="B7" t="inlineStr">
        <is>
          <t>Amsterdam, Noord-Holland</t>
        </is>
      </c>
      <c r="C7" t="inlineStr">
        <is>
          <t>Netherlands</t>
        </is>
      </c>
      <c r="D7" t="inlineStr">
        <is>
          <t>NL</t>
        </is>
      </c>
      <c r="E7" t="inlineStr">
        <is>
          <t>nl</t>
        </is>
      </c>
      <c r="F7" t="inlineStr">
        <is>
          <t>Heineken</t>
        </is>
      </c>
      <c r="G7" t="n">
        <v>52.3578</v>
      </c>
      <c r="H7" t="n">
        <v>4.8918</v>
      </c>
      <c r="I7" t="inlineStr">
        <is>
          <t>3.25,3.25,3.25</t>
        </is>
      </c>
      <c r="J7" t="inlineStr"/>
    </row>
    <row r="8">
      <c r="A8" t="inlineStr">
        <is>
          <t>Grolsch</t>
        </is>
      </c>
      <c r="B8" t="inlineStr">
        <is>
          <t>Enschede, Overijssel</t>
        </is>
      </c>
      <c r="C8" t="inlineStr">
        <is>
          <t>Netherlands</t>
        </is>
      </c>
      <c r="D8" t="inlineStr">
        <is>
          <t>NL</t>
        </is>
      </c>
      <c r="E8" t="inlineStr">
        <is>
          <t>nl</t>
        </is>
      </c>
      <c r="F8" t="inlineStr">
        <is>
          <t>Grolsch · Grolsch Puur Weizen</t>
        </is>
      </c>
      <c r="G8" t="n">
        <v>52.2215</v>
      </c>
      <c r="H8" t="n">
        <v>6.8937</v>
      </c>
      <c r="I8" t="inlineStr">
        <is>
          <t>3.50,5.00</t>
        </is>
      </c>
      <c r="J8" t="inlineStr"/>
    </row>
    <row r="9">
      <c r="A9" t="inlineStr">
        <is>
          <t>Bavaria NV (Hertog Jan)</t>
        </is>
      </c>
      <c r="B9" t="inlineStr">
        <is>
          <t>Arcen, Limburg</t>
        </is>
      </c>
      <c r="C9" t="inlineStr">
        <is>
          <t>Netherlands</t>
        </is>
      </c>
      <c r="D9" t="inlineStr">
        <is>
          <t>NL</t>
        </is>
      </c>
      <c r="E9" t="inlineStr">
        <is>
          <t>nl</t>
        </is>
      </c>
      <c r="F9" t="inlineStr">
        <is>
          <t>Hertog Jan</t>
        </is>
      </c>
      <c r="G9" t="n">
        <v>51.4862</v>
      </c>
      <c r="H9" t="n">
        <v>6.1741</v>
      </c>
      <c r="I9" t="inlineStr">
        <is>
          <t>2.00</t>
        </is>
      </c>
      <c r="J9" t="inlineStr"/>
    </row>
    <row r="10">
      <c r="A10" t="inlineStr">
        <is>
          <t>Anheuser-Busch</t>
        </is>
      </c>
      <c r="B10" t="inlineStr">
        <is>
          <t>St. Louis, Missouri</t>
        </is>
      </c>
      <c r="C10" t="inlineStr">
        <is>
          <t>USA</t>
        </is>
      </c>
      <c r="D10" t="inlineStr">
        <is>
          <t>US</t>
        </is>
      </c>
      <c r="E10" t="inlineStr">
        <is>
          <t>en</t>
        </is>
      </c>
      <c r="F10" t="inlineStr">
        <is>
          <t>Budweiser · Bud Light · Michelob Ultra</t>
        </is>
      </c>
      <c r="G10" t="n">
        <v>38.6072</v>
      </c>
      <c r="H10" t="n">
        <v>-90.2124</v>
      </c>
      <c r="I10" t="inlineStr">
        <is>
          <t>3.00,3.00,2.50</t>
        </is>
      </c>
      <c r="J10" t="inlineStr"/>
    </row>
    <row r="11">
      <c r="A11" t="inlineStr">
        <is>
          <t>Molson Coors</t>
        </is>
      </c>
      <c r="B11" t="inlineStr">
        <is>
          <t>Golden, Colorado</t>
        </is>
      </c>
      <c r="C11" t="inlineStr">
        <is>
          <t>USA</t>
        </is>
      </c>
      <c r="D11" t="inlineStr">
        <is>
          <t>US</t>
        </is>
      </c>
      <c r="E11" t="inlineStr">
        <is>
          <t>en</t>
        </is>
      </c>
      <c r="F11" t="inlineStr">
        <is>
          <t>Coors Light</t>
        </is>
      </c>
      <c r="G11" t="n">
        <v>39.7555</v>
      </c>
      <c r="H11" t="n">
        <v>-105.2211</v>
      </c>
      <c r="I11" t="inlineStr">
        <is>
          <t>3.00,2.75</t>
        </is>
      </c>
      <c r="J11" t="inlineStr"/>
    </row>
    <row r="12">
      <c r="A12" t="inlineStr">
        <is>
          <t>Grupo Modelo</t>
        </is>
      </c>
      <c r="B12" t="inlineStr">
        <is>
          <t>Mexico City, CDMX</t>
        </is>
      </c>
      <c r="C12" t="inlineStr">
        <is>
          <t>Mexico</t>
        </is>
      </c>
      <c r="D12" t="inlineStr">
        <is>
          <t>MX</t>
        </is>
      </c>
      <c r="E12" t="inlineStr">
        <is>
          <t>es</t>
        </is>
      </c>
      <c r="F12" t="inlineStr">
        <is>
          <t>Modelo · Modelo Negra · Corona Extra</t>
        </is>
      </c>
      <c r="G12" t="n">
        <v>19.4274</v>
      </c>
      <c r="H12" t="n">
        <v>-99.1677</v>
      </c>
      <c r="I12" t="inlineStr">
        <is>
          <t>3.25,2.25,3.00,3.00,3.75,3.50</t>
        </is>
      </c>
      <c r="J12" t="inlineStr"/>
    </row>
    <row r="13">
      <c r="A13" t="inlineStr">
        <is>
          <t>Carlsberg</t>
        </is>
      </c>
      <c r="B13" t="inlineStr">
        <is>
          <t>Copenhagen, Capital Region</t>
        </is>
      </c>
      <c r="C13" t="inlineStr">
        <is>
          <t>Denmark</t>
        </is>
      </c>
      <c r="D13" t="inlineStr">
        <is>
          <t>DK</t>
        </is>
      </c>
      <c r="E13" t="inlineStr">
        <is>
          <t>da</t>
        </is>
      </c>
      <c r="F13" t="inlineStr">
        <is>
          <t>Carlsberg</t>
        </is>
      </c>
      <c r="G13" t="n">
        <v>55.6614</v>
      </c>
      <c r="H13" t="n">
        <v>12.5361</v>
      </c>
      <c r="I13" t="inlineStr">
        <is>
          <t>2.75,3.00</t>
        </is>
      </c>
      <c r="J13" t="inlineStr"/>
    </row>
    <row r="14">
      <c r="A14" t="inlineStr">
        <is>
          <t>Unibroue</t>
        </is>
      </c>
      <c r="B14" t="inlineStr">
        <is>
          <t>Chambly, Quebec</t>
        </is>
      </c>
      <c r="C14" t="inlineStr">
        <is>
          <t>Canada</t>
        </is>
      </c>
      <c r="D14" t="inlineStr">
        <is>
          <t>CA</t>
        </is>
      </c>
      <c r="E14" t="inlineStr">
        <is>
          <t>fr</t>
        </is>
      </c>
      <c r="F14" t="inlineStr">
        <is>
          <t>La Fin Du Monde</t>
        </is>
      </c>
      <c r="G14" t="n">
        <v>45.4412</v>
      </c>
      <c r="H14" t="n">
        <v>-73.2615</v>
      </c>
      <c r="I14" t="inlineStr">
        <is>
          <t>2.75,3.75</t>
        </is>
      </c>
      <c r="J14" t="inlineStr"/>
    </row>
    <row r="15">
      <c r="A15" t="inlineStr">
        <is>
          <t>Kronenbourg</t>
        </is>
      </c>
      <c r="B15" t="inlineStr">
        <is>
          <t>Obernai, Alsace</t>
        </is>
      </c>
      <c r="C15" t="inlineStr">
        <is>
          <t>France</t>
        </is>
      </c>
      <c r="D15" t="inlineStr">
        <is>
          <t>FR</t>
        </is>
      </c>
      <c r="E15" t="inlineStr">
        <is>
          <t>fr</t>
        </is>
      </c>
      <c r="F15" t="inlineStr">
        <is>
          <t>1664</t>
        </is>
      </c>
      <c r="G15" t="n">
        <v>48.4637</v>
      </c>
      <c r="H15" t="n">
        <v>7.4845</v>
      </c>
      <c r="I15" t="inlineStr">
        <is>
          <t>3.00</t>
        </is>
      </c>
      <c r="J15" t="inlineStr">
        <is>
          <t>Kronenbourg 1664</t>
        </is>
      </c>
    </row>
    <row r="16">
      <c r="A16" t="inlineStr">
        <is>
          <t>Sapporo Brewery</t>
        </is>
      </c>
      <c r="B16" t="inlineStr">
        <is>
          <t>Sapporo, Hokkaido</t>
        </is>
      </c>
      <c r="C16" t="inlineStr">
        <is>
          <t>Japan</t>
        </is>
      </c>
      <c r="D16" t="inlineStr">
        <is>
          <t>JP</t>
        </is>
      </c>
      <c r="E16" t="inlineStr">
        <is>
          <t>ja</t>
        </is>
      </c>
      <c r="F16" t="inlineStr">
        <is>
          <t>Sapporo</t>
        </is>
      </c>
      <c r="G16" t="n">
        <v>43.0685</v>
      </c>
      <c r="H16" t="n">
        <v>141.3544</v>
      </c>
      <c r="I16" t="inlineStr">
        <is>
          <t>3.50,3.00</t>
        </is>
      </c>
      <c r="J16" t="inlineStr">
        <is>
          <t>サッポロビール</t>
        </is>
      </c>
    </row>
    <row r="17">
      <c r="A17" t="inlineStr">
        <is>
          <t>Kirin Brewery</t>
        </is>
      </c>
      <c r="B17" t="inlineStr">
        <is>
          <t>Yokohama, Kanagawa</t>
        </is>
      </c>
      <c r="C17" t="inlineStr">
        <is>
          <t>Japan</t>
        </is>
      </c>
      <c r="D17" t="inlineStr">
        <is>
          <t>JP</t>
        </is>
      </c>
      <c r="E17" t="inlineStr">
        <is>
          <t>ja</t>
        </is>
      </c>
      <c r="F17" t="inlineStr">
        <is>
          <t>Ichiban</t>
        </is>
      </c>
      <c r="G17" t="n">
        <v>35.4634</v>
      </c>
      <c r="H17" t="n">
        <v>139.622</v>
      </c>
      <c r="I17" t="inlineStr">
        <is>
          <t>3.00</t>
        </is>
      </c>
      <c r="J17" t="inlineStr">
        <is>
          <t>キリン一番搾り</t>
        </is>
      </c>
    </row>
    <row r="18">
      <c r="A18" t="inlineStr">
        <is>
          <t>Red Stripe (D&amp;G)</t>
        </is>
      </c>
      <c r="B18" t="inlineStr">
        <is>
          <t>Kingston, Surrey</t>
        </is>
      </c>
      <c r="C18" t="inlineStr">
        <is>
          <t>Jamaica</t>
        </is>
      </c>
      <c r="D18" t="inlineStr">
        <is>
          <t>JM</t>
        </is>
      </c>
      <c r="E18" t="inlineStr">
        <is>
          <t>en</t>
        </is>
      </c>
      <c r="F18" t="inlineStr">
        <is>
          <t>Red Stripe</t>
        </is>
      </c>
      <c r="G18" t="n">
        <v>17.9972</v>
      </c>
      <c r="H18" t="n">
        <v>-76.79389999999999</v>
      </c>
      <c r="I18" t="inlineStr">
        <is>
          <t>3.75</t>
        </is>
      </c>
      <c r="J18" t="inlineStr"/>
    </row>
    <row r="19">
      <c r="A19" t="inlineStr">
        <is>
          <t>Estrella Galicia</t>
        </is>
      </c>
      <c r="B19" t="inlineStr">
        <is>
          <t>A Coruña, Galicia</t>
        </is>
      </c>
      <c r="C19" t="inlineStr">
        <is>
          <t>Spain</t>
        </is>
      </c>
      <c r="D19" t="inlineStr">
        <is>
          <t>ES</t>
        </is>
      </c>
      <c r="E19" t="inlineStr">
        <is>
          <t>es</t>
        </is>
      </c>
      <c r="F19" t="inlineStr">
        <is>
          <t>Estrella Galicia</t>
        </is>
      </c>
      <c r="G19" t="n">
        <v>43.3623</v>
      </c>
      <c r="H19" t="n">
        <v>-8.4115</v>
      </c>
      <c r="I19" t="inlineStr">
        <is>
          <t>4.25</t>
        </is>
      </c>
      <c r="J19" t="inlineStr"/>
    </row>
    <row r="20">
      <c r="A20" t="inlineStr">
        <is>
          <t>Pilsner Urquell</t>
        </is>
      </c>
      <c r="B20" t="inlineStr">
        <is>
          <t>Pilsen, Bohemia</t>
        </is>
      </c>
      <c r="C20" t="inlineStr">
        <is>
          <t>Czech Republic</t>
        </is>
      </c>
      <c r="D20" t="inlineStr">
        <is>
          <t>CZ</t>
        </is>
      </c>
      <c r="E20" t="inlineStr">
        <is>
          <t>cs</t>
        </is>
      </c>
      <c r="F20" t="inlineStr">
        <is>
          <t>Pilsner Urquell</t>
        </is>
      </c>
      <c r="G20" t="n">
        <v>49.7479</v>
      </c>
      <c r="H20" t="n">
        <v>13.3756</v>
      </c>
      <c r="I20" t="inlineStr">
        <is>
          <t>3.25</t>
        </is>
      </c>
      <c r="J20" t="inlineStr">
        <is>
          <t>Plzeňský Prazdroj</t>
        </is>
      </c>
    </row>
    <row r="21">
      <c r="A21" t="inlineStr">
        <is>
          <t>Birra Moretti (Heineken Italia)</t>
        </is>
      </c>
      <c r="B21" t="inlineStr">
        <is>
          <t>Udine, Friuli-Venezia Giulia</t>
        </is>
      </c>
      <c r="C21" t="inlineStr">
        <is>
          <t>Italy</t>
        </is>
      </c>
      <c r="D21" t="inlineStr">
        <is>
          <t>IT</t>
        </is>
      </c>
      <c r="E21" t="inlineStr">
        <is>
          <t>it</t>
        </is>
      </c>
      <c r="F21" t="inlineStr">
        <is>
          <t>Moretti</t>
        </is>
      </c>
      <c r="G21" t="n">
        <v>46.064</v>
      </c>
      <c r="H21" t="n">
        <v>13.235</v>
      </c>
      <c r="I21" t="inlineStr">
        <is>
          <t>3.75</t>
        </is>
      </c>
      <c r="J21" t="inlineStr">
        <is>
          <t>Birra Moretti</t>
        </is>
      </c>
    </row>
    <row r="22">
      <c r="A22" t="inlineStr">
        <is>
          <t>Erdinger Weissbräu</t>
        </is>
      </c>
      <c r="B22" t="inlineStr">
        <is>
          <t>Erding, Bavaria</t>
        </is>
      </c>
      <c r="C22" t="inlineStr">
        <is>
          <t>Germany</t>
        </is>
      </c>
      <c r="D22" t="inlineStr">
        <is>
          <t>DE</t>
        </is>
      </c>
      <c r="E22" t="inlineStr">
        <is>
          <t>de</t>
        </is>
      </c>
      <c r="F22" t="inlineStr">
        <is>
          <t>Erdinger Weissbier</t>
        </is>
      </c>
      <c r="G22" t="n">
        <v>48.3063</v>
      </c>
      <c r="H22" t="n">
        <v>11.9071</v>
      </c>
      <c r="I22" t="inlineStr">
        <is>
          <t>3.25</t>
        </is>
      </c>
      <c r="J22" t="inlineStr">
        <is>
          <t>Erdinger Weißbier</t>
        </is>
      </c>
    </row>
    <row r="23">
      <c r="A23" t="inlineStr">
        <is>
          <t>Industrial Arts Brewing</t>
        </is>
      </c>
      <c r="B23" t="inlineStr">
        <is>
          <t>Beacon, New York</t>
        </is>
      </c>
      <c r="C23" t="inlineStr">
        <is>
          <t>USA</t>
        </is>
      </c>
      <c r="D23" t="inlineStr">
        <is>
          <t>US</t>
        </is>
      </c>
      <c r="E23" t="inlineStr">
        <is>
          <t>en</t>
        </is>
      </c>
      <c r="F23" t="inlineStr">
        <is>
          <t>Wrench</t>
        </is>
      </c>
      <c r="G23" t="n">
        <v>41.5048</v>
      </c>
      <c r="H23" t="n">
        <v>-73.96899999999999</v>
      </c>
      <c r="I23" t="inlineStr">
        <is>
          <t>4.00</t>
        </is>
      </c>
      <c r="J23" t="inlineStr"/>
    </row>
    <row r="24">
      <c r="A24" t="inlineStr">
        <is>
          <t>Żywiec Brewery (Grupa Żywiec)</t>
        </is>
      </c>
      <c r="B24" t="inlineStr">
        <is>
          <t>Żywiec, Silesia</t>
        </is>
      </c>
      <c r="C24" t="inlineStr">
        <is>
          <t>Poland</t>
        </is>
      </c>
      <c r="D24" t="inlineStr">
        <is>
          <t>PL</t>
        </is>
      </c>
      <c r="E24" t="inlineStr">
        <is>
          <t>pl</t>
        </is>
      </c>
      <c r="F24" t="inlineStr">
        <is>
          <t>Żywiec</t>
        </is>
      </c>
      <c r="G24" t="n">
        <v>49.6853</v>
      </c>
      <c r="H24" t="n">
        <v>19.1925</v>
      </c>
      <c r="I24" t="inlineStr">
        <is>
          <t>2.75</t>
        </is>
      </c>
      <c r="J24" t="inlineStr"/>
    </row>
    <row r="25">
      <c r="A25" t="inlineStr">
        <is>
          <t>Birra Peroni</t>
        </is>
      </c>
      <c r="B25" t="inlineStr">
        <is>
          <t>Rome, Lazio</t>
        </is>
      </c>
      <c r="C25" t="inlineStr">
        <is>
          <t>Italy</t>
        </is>
      </c>
      <c r="D25" t="inlineStr">
        <is>
          <t>IT</t>
        </is>
      </c>
      <c r="E25" t="inlineStr">
        <is>
          <t>it</t>
        </is>
      </c>
      <c r="F25" t="inlineStr">
        <is>
          <t>Peroni</t>
        </is>
      </c>
      <c r="G25" t="n">
        <v>41.8902</v>
      </c>
      <c r="H25" t="n">
        <v>12.4922</v>
      </c>
      <c r="I25" t="inlineStr">
        <is>
          <t>2.50</t>
        </is>
      </c>
      <c r="J25" t="inlineStr"/>
    </row>
    <row r="26">
      <c r="A26" t="inlineStr">
        <is>
          <t>S.A. Damm</t>
        </is>
      </c>
      <c r="B26" t="inlineStr">
        <is>
          <t>Barcelona, Catalonia</t>
        </is>
      </c>
      <c r="C26" t="inlineStr">
        <is>
          <t>Spain</t>
        </is>
      </c>
      <c r="D26" t="inlineStr">
        <is>
          <t>ES</t>
        </is>
      </c>
      <c r="E26" t="inlineStr">
        <is>
          <t>es</t>
        </is>
      </c>
      <c r="F26" t="inlineStr">
        <is>
          <t>Estrella Damm</t>
        </is>
      </c>
      <c r="G26" t="n">
        <v>41.3897</v>
      </c>
      <c r="H26" t="n">
        <v>2.154</v>
      </c>
      <c r="I26" t="inlineStr">
        <is>
          <t>3.50</t>
        </is>
      </c>
      <c r="J26" t="inlineStr"/>
    </row>
    <row r="27">
      <c r="A27" t="inlineStr">
        <is>
          <t>Abbaye de Leffe (AB InBev)</t>
        </is>
      </c>
      <c r="B27" t="inlineStr">
        <is>
          <t>Dinant, Namur</t>
        </is>
      </c>
      <c r="C27" t="inlineStr">
        <is>
          <t>Belgium</t>
        </is>
      </c>
      <c r="D27" t="inlineStr">
        <is>
          <t>BE</t>
        </is>
      </c>
      <c r="E27" t="inlineStr">
        <is>
          <t>fr</t>
        </is>
      </c>
      <c r="F27" t="inlineStr">
        <is>
          <t>Leffe Blonde</t>
        </is>
      </c>
      <c r="G27" t="n">
        <v>50.2611</v>
      </c>
      <c r="H27" t="n">
        <v>4.9122</v>
      </c>
      <c r="I27" t="inlineStr">
        <is>
          <t>4.75</t>
        </is>
      </c>
      <c r="J27" t="inlineStr"/>
    </row>
    <row r="28">
      <c r="A28" t="inlineStr">
        <is>
          <t>Texelse Bierbrouwerij</t>
        </is>
      </c>
      <c r="B28" t="inlineStr">
        <is>
          <t>Oudeschild, North Holland</t>
        </is>
      </c>
      <c r="C28" t="inlineStr">
        <is>
          <t>Netherlands</t>
        </is>
      </c>
      <c r="D28" t="inlineStr">
        <is>
          <t>NL</t>
        </is>
      </c>
      <c r="E28" t="inlineStr">
        <is>
          <t>nl</t>
        </is>
      </c>
      <c r="F28" t="inlineStr">
        <is>
          <t>Texels Skuumkoppe</t>
        </is>
      </c>
      <c r="G28" t="n">
        <v>53.0385</v>
      </c>
      <c r="H28" t="n">
        <v>4.851</v>
      </c>
      <c r="I28" t="inlineStr">
        <is>
          <t>3.00</t>
        </is>
      </c>
      <c r="J28" t="inlineStr"/>
    </row>
    <row r="29">
      <c r="A29" t="inlineStr">
        <is>
          <t>Affligem Brewery (Heineken)</t>
        </is>
      </c>
      <c r="B29" t="inlineStr">
        <is>
          <t>Opwijk, Flemish Brabant</t>
        </is>
      </c>
      <c r="C29" t="inlineStr">
        <is>
          <t>Belgium</t>
        </is>
      </c>
      <c r="D29" t="inlineStr">
        <is>
          <t>BE</t>
        </is>
      </c>
      <c r="E29" t="inlineStr">
        <is>
          <t>nl</t>
        </is>
      </c>
      <c r="F29" t="inlineStr">
        <is>
          <t>Affligem Tripel</t>
        </is>
      </c>
      <c r="G29" t="n">
        <v>50.9786</v>
      </c>
      <c r="H29" t="n">
        <v>4.1868</v>
      </c>
      <c r="I29" t="inlineStr">
        <is>
          <t>3.75</t>
        </is>
      </c>
      <c r="J29" t="inlineStr"/>
    </row>
    <row r="30">
      <c r="A30" t="inlineStr">
        <is>
          <t>De Koninck Brewery</t>
        </is>
      </c>
      <c r="B30" t="inlineStr">
        <is>
          <t>Antwerp, Antwerp</t>
        </is>
      </c>
      <c r="C30" t="inlineStr">
        <is>
          <t>Belgium</t>
        </is>
      </c>
      <c r="D30" t="inlineStr">
        <is>
          <t>BE</t>
        </is>
      </c>
      <c r="E30" t="inlineStr">
        <is>
          <t>nl</t>
        </is>
      </c>
      <c r="F30" t="inlineStr">
        <is>
          <t>Bolleke De Koninck</t>
        </is>
      </c>
      <c r="G30" t="n">
        <v>51.2157</v>
      </c>
      <c r="H30" t="n">
        <v>4.4156</v>
      </c>
      <c r="I30" t="inlineStr">
        <is>
          <t>2.75</t>
        </is>
      </c>
      <c r="J30" t="inlineStr"/>
    </row>
    <row r="31">
      <c r="A31" t="inlineStr">
        <is>
          <t>Brouwerij 't IJ</t>
        </is>
      </c>
      <c r="B31" t="inlineStr">
        <is>
          <t>Amsterdam, Noord-Holland</t>
        </is>
      </c>
      <c r="C31" t="inlineStr">
        <is>
          <t>Netherlands</t>
        </is>
      </c>
      <c r="D31" t="inlineStr">
        <is>
          <t>NL</t>
        </is>
      </c>
      <c r="E31" t="inlineStr">
        <is>
          <t>nl</t>
        </is>
      </c>
      <c r="F31" t="inlineStr">
        <is>
          <t>IJwit</t>
        </is>
      </c>
      <c r="G31" t="n">
        <v>52.3657</v>
      </c>
      <c r="H31" t="n">
        <v>4.9196</v>
      </c>
      <c r="I31" t="inlineStr">
        <is>
          <t>3.75</t>
        </is>
      </c>
      <c r="J31" t="inlineStr"/>
    </row>
    <row r="32">
      <c r="A32" t="inlineStr">
        <is>
          <t>Brasserie d'Achouffe</t>
        </is>
      </c>
      <c r="B32" t="inlineStr">
        <is>
          <t>Achouffe, Luxembourg</t>
        </is>
      </c>
      <c r="C32" t="inlineStr">
        <is>
          <t>Belgium</t>
        </is>
      </c>
      <c r="D32" t="inlineStr">
        <is>
          <t>BE</t>
        </is>
      </c>
      <c r="E32" t="inlineStr">
        <is>
          <t>fr</t>
        </is>
      </c>
      <c r="F32" t="inlineStr">
        <is>
          <t>La Chouffe Blonde</t>
        </is>
      </c>
      <c r="G32" t="n">
        <v>50.1283</v>
      </c>
      <c r="H32" t="n">
        <v>5.7981</v>
      </c>
      <c r="I32" t="inlineStr">
        <is>
          <t>4.25</t>
        </is>
      </c>
      <c r="J32" t="inlineStr"/>
    </row>
    <row r="33">
      <c r="A33" t="inlineStr">
        <is>
          <t>Stieglbrauerei zu Salzburg</t>
        </is>
      </c>
      <c r="B33" t="inlineStr">
        <is>
          <t>Salzburg, Salzburg</t>
        </is>
      </c>
      <c r="C33" t="inlineStr">
        <is>
          <t>Austria</t>
        </is>
      </c>
      <c r="D33" t="inlineStr">
        <is>
          <t>AT</t>
        </is>
      </c>
      <c r="E33" t="inlineStr">
        <is>
          <t>de</t>
        </is>
      </c>
      <c r="F33" t="inlineStr">
        <is>
          <t>Stiegl Goldbräu</t>
        </is>
      </c>
      <c r="G33" t="n">
        <v>47.8095</v>
      </c>
      <c r="H33" t="n">
        <v>13.055</v>
      </c>
      <c r="I33" t="inlineStr">
        <is>
          <t>2.75</t>
        </is>
      </c>
      <c r="J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07D8B"/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4" customWidth="1" min="4" max="4"/>
    <col width="9" customWidth="1" min="5" max="5"/>
    <col width="10" customWidth="1" min="6" max="6"/>
  </cols>
  <sheetData>
    <row r="1" ht="24" customHeight="1">
      <c r="A1" s="6" t="inlineStr">
        <is>
          <t>city</t>
        </is>
      </c>
      <c r="B1" s="6" t="inlineStr">
        <is>
          <t>region</t>
        </is>
      </c>
      <c r="C1" s="6" t="inlineStr">
        <is>
          <t>country</t>
        </is>
      </c>
      <c r="D1" s="6" t="inlineStr">
        <is>
          <t>cc</t>
        </is>
      </c>
      <c r="E1" s="6" t="inlineStr">
        <is>
          <t>lat</t>
        </is>
      </c>
      <c r="F1" s="6" t="inlineStr">
        <is>
          <t>lng</t>
        </is>
      </c>
    </row>
    <row r="2">
      <c r="A2" t="inlineStr">
        <is>
          <t>New York</t>
        </is>
      </c>
      <c r="B2" t="inlineStr">
        <is>
          <t>New York</t>
        </is>
      </c>
      <c r="C2" t="inlineStr">
        <is>
          <t>USA</t>
        </is>
      </c>
      <c r="D2" t="inlineStr">
        <is>
          <t>US</t>
        </is>
      </c>
      <c r="E2" t="n">
        <v>40.7128</v>
      </c>
      <c r="F2" t="n">
        <v>-74.006</v>
      </c>
    </row>
    <row r="3">
      <c r="A3" t="inlineStr">
        <is>
          <t>New Rochelle</t>
        </is>
      </c>
      <c r="B3" t="inlineStr">
        <is>
          <t>New York</t>
        </is>
      </c>
      <c r="C3" t="inlineStr">
        <is>
          <t>USA</t>
        </is>
      </c>
      <c r="D3" t="inlineStr">
        <is>
          <t>US</t>
        </is>
      </c>
      <c r="E3" t="n">
        <v>40.9115</v>
      </c>
      <c r="F3" t="n">
        <v>-73.7826</v>
      </c>
    </row>
    <row r="4">
      <c r="A4" t="inlineStr">
        <is>
          <t>White Plains</t>
        </is>
      </c>
      <c r="B4" t="inlineStr">
        <is>
          <t>New York</t>
        </is>
      </c>
      <c r="C4" t="inlineStr">
        <is>
          <t>USA</t>
        </is>
      </c>
      <c r="D4" t="inlineStr">
        <is>
          <t>US</t>
        </is>
      </c>
      <c r="E4" t="n">
        <v>41.034</v>
      </c>
      <c r="F4" t="n">
        <v>-73.7629</v>
      </c>
    </row>
    <row r="5">
      <c r="A5" t="inlineStr">
        <is>
          <t>Eastchester</t>
        </is>
      </c>
      <c r="B5" t="inlineStr">
        <is>
          <t>New York</t>
        </is>
      </c>
      <c r="C5" t="inlineStr">
        <is>
          <t>USA</t>
        </is>
      </c>
      <c r="D5" t="inlineStr">
        <is>
          <t>US</t>
        </is>
      </c>
      <c r="E5" t="n">
        <v>40.9565</v>
      </c>
      <c r="F5" t="n">
        <v>-73.8115</v>
      </c>
    </row>
    <row r="6">
      <c r="A6" t="inlineStr">
        <is>
          <t>Hartsdale</t>
        </is>
      </c>
      <c r="B6" t="inlineStr">
        <is>
          <t>New York</t>
        </is>
      </c>
      <c r="C6" t="inlineStr">
        <is>
          <t>USA</t>
        </is>
      </c>
      <c r="D6" t="inlineStr">
        <is>
          <t>US</t>
        </is>
      </c>
      <c r="E6" t="n">
        <v>41.0215</v>
      </c>
      <c r="F6" t="n">
        <v>-73.7987</v>
      </c>
    </row>
    <row r="7">
      <c r="A7" t="inlineStr">
        <is>
          <t>Montreal</t>
        </is>
      </c>
      <c r="B7" t="inlineStr">
        <is>
          <t>Quebec</t>
        </is>
      </c>
      <c r="C7" t="inlineStr">
        <is>
          <t>Canada</t>
        </is>
      </c>
      <c r="D7" t="inlineStr">
        <is>
          <t>CA</t>
        </is>
      </c>
      <c r="E7" t="n">
        <v>45.5017</v>
      </c>
      <c r="F7" t="n">
        <v>-73.5673</v>
      </c>
    </row>
    <row r="8">
      <c r="A8" t="inlineStr">
        <is>
          <t>Amsterdam</t>
        </is>
      </c>
      <c r="B8" t="inlineStr">
        <is>
          <t>Noord-Holland</t>
        </is>
      </c>
      <c r="C8" t="inlineStr">
        <is>
          <t>Netherlands</t>
        </is>
      </c>
      <c r="D8" t="inlineStr">
        <is>
          <t>NL</t>
        </is>
      </c>
      <c r="E8" t="n">
        <v>52.3676</v>
      </c>
      <c r="F8" t="n">
        <v>4.9041</v>
      </c>
    </row>
    <row r="9">
      <c r="A9" t="inlineStr">
        <is>
          <t>Hengelo</t>
        </is>
      </c>
      <c r="B9" t="inlineStr">
        <is>
          <t>Overijssel</t>
        </is>
      </c>
      <c r="C9" t="inlineStr">
        <is>
          <t>Netherlands</t>
        </is>
      </c>
      <c r="D9" t="inlineStr">
        <is>
          <t>NL</t>
        </is>
      </c>
      <c r="E9" t="n">
        <v>52.266</v>
      </c>
      <c r="F9" t="n">
        <v>6.793</v>
      </c>
    </row>
    <row r="10">
      <c r="A10" t="inlineStr">
        <is>
          <t>Uncassville</t>
        </is>
      </c>
      <c r="B10" t="inlineStr">
        <is>
          <t>Connecticut</t>
        </is>
      </c>
      <c r="C10" t="inlineStr">
        <is>
          <t>USA</t>
        </is>
      </c>
      <c r="D10" t="inlineStr">
        <is>
          <t>US</t>
        </is>
      </c>
      <c r="E10" t="n">
        <v>41.4775</v>
      </c>
      <c r="F10" t="n">
        <v>-72.08920000000001</v>
      </c>
    </row>
    <row r="11">
      <c r="A11" t="inlineStr">
        <is>
          <t>Queens</t>
        </is>
      </c>
      <c r="B11" t="inlineStr">
        <is>
          <t>New York</t>
        </is>
      </c>
      <c r="C11" t="inlineStr">
        <is>
          <t>USA</t>
        </is>
      </c>
      <c r="D11" t="inlineStr">
        <is>
          <t>US</t>
        </is>
      </c>
      <c r="E11" t="n">
        <v>40.7282</v>
      </c>
      <c r="F11" t="n">
        <v>-73.7949</v>
      </c>
    </row>
    <row r="12">
      <c r="A12" t="inlineStr">
        <is>
          <t>Oldenzaal</t>
        </is>
      </c>
      <c r="B12" t="inlineStr">
        <is>
          <t>Overijssel</t>
        </is>
      </c>
      <c r="C12" t="inlineStr">
        <is>
          <t>Netherlands</t>
        </is>
      </c>
      <c r="D12" t="inlineStr">
        <is>
          <t>NL</t>
        </is>
      </c>
      <c r="E12" t="n">
        <v>52.3107</v>
      </c>
      <c r="F12" t="n">
        <v>6.928</v>
      </c>
    </row>
    <row r="13">
      <c r="A13" t="inlineStr">
        <is>
          <t>Nijmegen</t>
        </is>
      </c>
      <c r="B13" t="inlineStr">
        <is>
          <t>Gelderland</t>
        </is>
      </c>
      <c r="C13" t="inlineStr">
        <is>
          <t>Netherlands</t>
        </is>
      </c>
      <c r="D13" t="inlineStr">
        <is>
          <t>NL</t>
        </is>
      </c>
      <c r="E13" t="n">
        <v>51.8426</v>
      </c>
      <c r="F13" t="n">
        <v>5.8528</v>
      </c>
    </row>
    <row r="14">
      <c r="A14" t="inlineStr">
        <is>
          <t>Antwerp</t>
        </is>
      </c>
      <c r="B14" t="inlineStr">
        <is>
          <t>Antwerp</t>
        </is>
      </c>
      <c r="C14" t="inlineStr">
        <is>
          <t>Belgium</t>
        </is>
      </c>
      <c r="D14" t="inlineStr">
        <is>
          <t>BE</t>
        </is>
      </c>
      <c r="E14" t="n">
        <v>51.2194</v>
      </c>
      <c r="F14" t="n">
        <v>4.4025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2026-04-18T20:03:46Z</dcterms:created>
  <dcterms:modified xsi:type="dcterms:W3CDTF">2026-04-18T20:03:46Z</dcterms:modified>
</cp:coreProperties>
</file>