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515" windowHeight="4680" activeTab="1"/>
  </bookViews>
  <sheets>
    <sheet name="all" sheetId="1" r:id="rId1"/>
    <sheet name="1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1" i="1"/>
  <c r="C2" i="2"/>
  <c r="C3" i="2"/>
  <c r="C4" i="2"/>
  <c r="C5" i="2"/>
  <c r="C6" i="2"/>
  <c r="C7" i="2"/>
  <c r="C8" i="2"/>
  <c r="C9" i="2"/>
  <c r="C10" i="2"/>
  <c r="C11" i="2"/>
  <c r="C12" i="2"/>
  <c r="C1" i="2"/>
  <c r="E2" i="2"/>
  <c r="E3" i="2"/>
  <c r="E4" i="2"/>
  <c r="E5" i="2"/>
  <c r="E6" i="2"/>
  <c r="E7" i="2"/>
  <c r="E8" i="2"/>
  <c r="E9" i="2"/>
  <c r="E10" i="2"/>
  <c r="E11" i="2"/>
  <c r="E12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1" i="1"/>
</calcChain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<sst xmlns="http://schemas.openxmlformats.org/spreadsheetml/2006/main" count="12" uniqueCount="12">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</sst>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workbookViewId="0">
      <selection activeCell="E365" sqref="E1:E365"/>
    </sheetView>
  </sheetViews>
  <sheetFormatPr defaultRowHeight="15" x14ac:dyDescent="0.25"/>
  <cols>
    <col min="1" max="1" width="12" style="3" customWidth="1"/>
    <col min="2" max="2" width="8.140625" style="1" bestFit="1" customWidth="1"/>
    <col min="3" max="3" width="13.42578125" bestFit="1" customWidth="1"/>
    <col min="5" max="5" width="12.5703125" bestFit="1" customWidth="1"/>
    <col min="7" max="7" width="11.28515625" bestFit="1" customWidth="1"/>
  </cols>
  <sheetData>
    <row r="1" spans="1:7" x14ac:dyDescent="0.25">
      <c r="A1" s="3">
        <v>41640</v>
      </c>
      <c r="B1" s="1">
        <v>0.28106446759259257</v>
      </c>
      <c r="C1" s="2">
        <f>(360)*B1</f>
        <v>101.18320833333333</v>
      </c>
      <c r="E1" s="2">
        <f>MOD((C1--89.07504167),360)</f>
        <v>190.25825000333333</v>
      </c>
      <c r="G1" s="2"/>
    </row>
    <row r="2" spans="1:7" x14ac:dyDescent="0.25">
      <c r="A2" s="3">
        <v>41641</v>
      </c>
      <c r="B2" s="1">
        <v>0.28413113425925923</v>
      </c>
      <c r="C2" s="2">
        <f t="shared" ref="C2:C65" si="0">(360)*B2</f>
        <v>102.28720833333333</v>
      </c>
      <c r="E2" s="2">
        <f t="shared" ref="E2:E65" si="1">MOD((C2--89.07504167),360)</f>
        <v>191.36225000333332</v>
      </c>
      <c r="G2" s="2"/>
    </row>
    <row r="3" spans="1:7" x14ac:dyDescent="0.25">
      <c r="A3" s="3">
        <v>41642</v>
      </c>
      <c r="B3" s="1">
        <v>0.28719398148148151</v>
      </c>
      <c r="C3" s="2">
        <f t="shared" si="0"/>
        <v>103.38983333333334</v>
      </c>
      <c r="E3" s="2">
        <f t="shared" si="1"/>
        <v>192.46487500333336</v>
      </c>
      <c r="G3" s="2"/>
    </row>
    <row r="4" spans="1:7" x14ac:dyDescent="0.25">
      <c r="A4" s="3">
        <v>41643</v>
      </c>
      <c r="B4" s="1">
        <v>0.29025243055555555</v>
      </c>
      <c r="C4" s="2">
        <f t="shared" si="0"/>
        <v>104.490875</v>
      </c>
      <c r="E4" s="2">
        <f t="shared" si="1"/>
        <v>193.56591667000001</v>
      </c>
      <c r="G4" s="2"/>
    </row>
    <row r="5" spans="1:7" x14ac:dyDescent="0.25">
      <c r="A5" s="3">
        <v>41644</v>
      </c>
      <c r="B5" s="1">
        <v>0.29330624999999999</v>
      </c>
      <c r="C5" s="2">
        <f t="shared" si="0"/>
        <v>105.59025</v>
      </c>
      <c r="E5" s="2">
        <f t="shared" si="1"/>
        <v>194.66529166999999</v>
      </c>
      <c r="G5" s="2"/>
    </row>
    <row r="6" spans="1:7" x14ac:dyDescent="0.25">
      <c r="A6" s="3">
        <v>41645</v>
      </c>
      <c r="B6" s="1">
        <v>0.29635497685185186</v>
      </c>
      <c r="C6" s="2">
        <f t="shared" si="0"/>
        <v>106.68779166666667</v>
      </c>
      <c r="E6" s="2">
        <f t="shared" si="1"/>
        <v>195.76283333666669</v>
      </c>
      <c r="G6" s="2"/>
    </row>
    <row r="7" spans="1:7" x14ac:dyDescent="0.25">
      <c r="A7" s="3">
        <v>41646</v>
      </c>
      <c r="B7" s="1">
        <v>0.29939814814814814</v>
      </c>
      <c r="C7" s="2">
        <f t="shared" si="0"/>
        <v>107.78333333333333</v>
      </c>
      <c r="E7" s="2">
        <f t="shared" si="1"/>
        <v>196.85837500333332</v>
      </c>
      <c r="G7" s="2"/>
    </row>
    <row r="8" spans="1:7" x14ac:dyDescent="0.25">
      <c r="A8" s="3">
        <v>41647</v>
      </c>
      <c r="B8" s="1">
        <v>0.30243564814814816</v>
      </c>
      <c r="C8" s="2">
        <f t="shared" si="0"/>
        <v>108.87683333333334</v>
      </c>
      <c r="E8" s="2">
        <f t="shared" si="1"/>
        <v>197.95187500333333</v>
      </c>
      <c r="G8" s="2"/>
    </row>
    <row r="9" spans="1:7" x14ac:dyDescent="0.25">
      <c r="A9" s="3">
        <v>41648</v>
      </c>
      <c r="B9" s="1">
        <v>0.30546701388888892</v>
      </c>
      <c r="C9" s="2">
        <f t="shared" si="0"/>
        <v>109.96812500000001</v>
      </c>
      <c r="E9" s="2">
        <f t="shared" si="1"/>
        <v>199.04316667000001</v>
      </c>
      <c r="G9" s="2"/>
    </row>
    <row r="10" spans="1:7" x14ac:dyDescent="0.25">
      <c r="A10" s="3">
        <v>41649</v>
      </c>
      <c r="B10" s="1">
        <v>0.30849201388888886</v>
      </c>
      <c r="C10" s="2">
        <f t="shared" si="0"/>
        <v>111.05712499999998</v>
      </c>
      <c r="E10" s="2">
        <f t="shared" si="1"/>
        <v>200.13216667</v>
      </c>
      <c r="G10" s="2"/>
    </row>
    <row r="11" spans="1:7" x14ac:dyDescent="0.25">
      <c r="A11" s="3">
        <v>41650</v>
      </c>
      <c r="B11" s="1">
        <v>0.31151041666666668</v>
      </c>
      <c r="C11" s="2">
        <f t="shared" si="0"/>
        <v>112.14375000000001</v>
      </c>
      <c r="E11" s="2">
        <f t="shared" si="1"/>
        <v>201.21879167000003</v>
      </c>
      <c r="G11" s="2"/>
    </row>
    <row r="12" spans="1:7" x14ac:dyDescent="0.25">
      <c r="A12" s="3">
        <v>41651</v>
      </c>
      <c r="B12" s="1">
        <v>0.31452187500000001</v>
      </c>
      <c r="C12" s="2">
        <f t="shared" si="0"/>
        <v>113.227875</v>
      </c>
      <c r="E12" s="2">
        <f t="shared" si="1"/>
        <v>202.30291667</v>
      </c>
      <c r="G12" s="2"/>
    </row>
    <row r="13" spans="1:7" x14ac:dyDescent="0.25">
      <c r="A13" s="3">
        <v>41652</v>
      </c>
      <c r="B13" s="1">
        <v>0.31752627314814813</v>
      </c>
      <c r="C13" s="2">
        <f t="shared" si="0"/>
        <v>114.30945833333332</v>
      </c>
      <c r="E13" s="2">
        <f t="shared" si="1"/>
        <v>203.38450000333333</v>
      </c>
      <c r="G13" s="2"/>
    </row>
    <row r="14" spans="1:7" x14ac:dyDescent="0.25">
      <c r="A14" s="3">
        <v>41653</v>
      </c>
      <c r="B14" s="1">
        <v>0.32052337962962962</v>
      </c>
      <c r="C14" s="2">
        <f t="shared" si="0"/>
        <v>115.38841666666667</v>
      </c>
      <c r="E14" s="2">
        <f t="shared" si="1"/>
        <v>204.46345833666669</v>
      </c>
      <c r="G14" s="2"/>
    </row>
    <row r="15" spans="1:7" x14ac:dyDescent="0.25">
      <c r="A15" s="3">
        <v>41654</v>
      </c>
      <c r="B15" s="1">
        <v>0.32351296296296295</v>
      </c>
      <c r="C15" s="2">
        <f t="shared" si="0"/>
        <v>116.46466666666666</v>
      </c>
      <c r="E15" s="2">
        <f t="shared" si="1"/>
        <v>205.53970833666665</v>
      </c>
      <c r="G15" s="2"/>
    </row>
    <row r="16" spans="1:7" x14ac:dyDescent="0.25">
      <c r="A16" s="3">
        <v>41655</v>
      </c>
      <c r="B16" s="1">
        <v>0.32649479166666667</v>
      </c>
      <c r="C16" s="2">
        <f t="shared" si="0"/>
        <v>117.53812500000001</v>
      </c>
      <c r="E16" s="2">
        <f t="shared" si="1"/>
        <v>206.61316667</v>
      </c>
      <c r="G16" s="2"/>
    </row>
    <row r="17" spans="1:7" x14ac:dyDescent="0.25">
      <c r="A17" s="3">
        <v>41656</v>
      </c>
      <c r="B17" s="1">
        <v>0.32946886574074075</v>
      </c>
      <c r="C17" s="2">
        <f t="shared" si="0"/>
        <v>118.60879166666666</v>
      </c>
      <c r="E17" s="2">
        <f t="shared" si="1"/>
        <v>207.68383333666668</v>
      </c>
      <c r="G17" s="2"/>
    </row>
    <row r="18" spans="1:7" x14ac:dyDescent="0.25">
      <c r="A18" s="3">
        <v>41657</v>
      </c>
      <c r="B18" s="1">
        <v>0.33243483796296297</v>
      </c>
      <c r="C18" s="2">
        <f t="shared" si="0"/>
        <v>119.67654166666667</v>
      </c>
      <c r="E18" s="2">
        <f t="shared" si="1"/>
        <v>208.75158333666667</v>
      </c>
      <c r="G18" s="2"/>
    </row>
    <row r="19" spans="1:7" x14ac:dyDescent="0.25">
      <c r="A19" s="3">
        <v>41658</v>
      </c>
      <c r="B19" s="1">
        <v>0.33539259259259263</v>
      </c>
      <c r="C19" s="2">
        <f t="shared" si="0"/>
        <v>120.74133333333334</v>
      </c>
      <c r="E19" s="2">
        <f t="shared" si="1"/>
        <v>209.81637500333335</v>
      </c>
      <c r="G19" s="2"/>
    </row>
    <row r="20" spans="1:7" x14ac:dyDescent="0.25">
      <c r="A20" s="3">
        <v>41659</v>
      </c>
      <c r="B20" s="1">
        <v>0.33834212962962962</v>
      </c>
      <c r="C20" s="2">
        <f t="shared" si="0"/>
        <v>121.80316666666667</v>
      </c>
      <c r="E20" s="2">
        <f t="shared" si="1"/>
        <v>210.87820833666666</v>
      </c>
      <c r="G20" s="2"/>
    </row>
    <row r="21" spans="1:7" x14ac:dyDescent="0.25">
      <c r="A21" s="3">
        <v>41660</v>
      </c>
      <c r="B21" s="1">
        <v>0.34128310185185184</v>
      </c>
      <c r="C21" s="2">
        <f t="shared" si="0"/>
        <v>122.86191666666666</v>
      </c>
      <c r="E21" s="2">
        <f t="shared" si="1"/>
        <v>211.93695833666666</v>
      </c>
      <c r="G21" s="2"/>
    </row>
    <row r="22" spans="1:7" x14ac:dyDescent="0.25">
      <c r="A22" s="3">
        <v>41661</v>
      </c>
      <c r="B22" s="1">
        <v>0.34421562499999997</v>
      </c>
      <c r="C22" s="2">
        <f t="shared" si="0"/>
        <v>123.91762499999999</v>
      </c>
      <c r="E22" s="2">
        <f t="shared" si="1"/>
        <v>212.99266667000001</v>
      </c>
      <c r="G22" s="2"/>
    </row>
    <row r="23" spans="1:7" x14ac:dyDescent="0.25">
      <c r="A23" s="3">
        <v>41662</v>
      </c>
      <c r="B23" s="1">
        <v>0.34713946759259257</v>
      </c>
      <c r="C23" s="2">
        <f t="shared" si="0"/>
        <v>124.97020833333332</v>
      </c>
      <c r="E23" s="2">
        <f t="shared" si="1"/>
        <v>214.04525000333331</v>
      </c>
      <c r="G23" s="2"/>
    </row>
    <row r="24" spans="1:7" x14ac:dyDescent="0.25">
      <c r="A24" s="3">
        <v>41663</v>
      </c>
      <c r="B24" s="1">
        <v>0.35005462962962963</v>
      </c>
      <c r="C24" s="2">
        <f t="shared" si="0"/>
        <v>126.01966666666667</v>
      </c>
      <c r="E24" s="2">
        <f t="shared" si="1"/>
        <v>215.09470833666666</v>
      </c>
      <c r="G24" s="2"/>
    </row>
    <row r="25" spans="1:7" x14ac:dyDescent="0.25">
      <c r="A25" s="3">
        <v>41664</v>
      </c>
      <c r="B25" s="1">
        <v>0.35296087962962958</v>
      </c>
      <c r="C25" s="2">
        <f t="shared" si="0"/>
        <v>127.06591666666665</v>
      </c>
      <c r="E25" s="2">
        <f t="shared" si="1"/>
        <v>216.14095833666664</v>
      </c>
      <c r="G25" s="2"/>
    </row>
    <row r="26" spans="1:7" x14ac:dyDescent="0.25">
      <c r="A26" s="3">
        <v>41665</v>
      </c>
      <c r="B26" s="1">
        <v>0.35585821759259262</v>
      </c>
      <c r="C26" s="2">
        <f t="shared" si="0"/>
        <v>128.10895833333333</v>
      </c>
      <c r="E26" s="2">
        <f t="shared" si="1"/>
        <v>217.18400000333332</v>
      </c>
      <c r="G26" s="2"/>
    </row>
    <row r="27" spans="1:7" x14ac:dyDescent="0.25">
      <c r="A27" s="3">
        <v>41666</v>
      </c>
      <c r="B27" s="1">
        <v>0.35874652777777777</v>
      </c>
      <c r="C27" s="2">
        <f t="shared" si="0"/>
        <v>129.14875000000001</v>
      </c>
      <c r="E27" s="2">
        <f t="shared" si="1"/>
        <v>218.22379167000003</v>
      </c>
      <c r="G27" s="2"/>
    </row>
    <row r="28" spans="1:7" x14ac:dyDescent="0.25">
      <c r="A28" s="3">
        <v>41667</v>
      </c>
      <c r="B28" s="1">
        <v>0.36162581018518519</v>
      </c>
      <c r="C28" s="2">
        <f t="shared" si="0"/>
        <v>130.18529166666667</v>
      </c>
      <c r="E28" s="2">
        <f t="shared" si="1"/>
        <v>219.26033333666669</v>
      </c>
      <c r="G28" s="2"/>
    </row>
    <row r="29" spans="1:7" x14ac:dyDescent="0.25">
      <c r="A29" s="3">
        <v>41668</v>
      </c>
      <c r="B29" s="1">
        <v>0.3644958333333333</v>
      </c>
      <c r="C29" s="2">
        <f t="shared" si="0"/>
        <v>131.21849999999998</v>
      </c>
      <c r="E29" s="2">
        <f t="shared" si="1"/>
        <v>220.29354166999997</v>
      </c>
      <c r="G29" s="2"/>
    </row>
    <row r="30" spans="1:7" x14ac:dyDescent="0.25">
      <c r="A30" s="3">
        <v>41669</v>
      </c>
      <c r="B30" s="1">
        <v>0.36735659722222219</v>
      </c>
      <c r="C30" s="2">
        <f t="shared" si="0"/>
        <v>132.24837499999998</v>
      </c>
      <c r="E30" s="2">
        <f t="shared" si="1"/>
        <v>221.32341666999997</v>
      </c>
      <c r="G30" s="2"/>
    </row>
    <row r="31" spans="1:7" x14ac:dyDescent="0.25">
      <c r="A31" s="3">
        <v>41670</v>
      </c>
      <c r="B31" s="1">
        <v>0.3702078703703704</v>
      </c>
      <c r="C31" s="2">
        <f t="shared" si="0"/>
        <v>133.27483333333333</v>
      </c>
      <c r="E31" s="2">
        <f t="shared" si="1"/>
        <v>222.34987500333335</v>
      </c>
      <c r="G31" s="2"/>
    </row>
    <row r="32" spans="1:7" x14ac:dyDescent="0.25">
      <c r="A32" s="3">
        <v>41671</v>
      </c>
      <c r="B32" s="1">
        <v>0.37304976851851851</v>
      </c>
      <c r="C32" s="2">
        <f t="shared" si="0"/>
        <v>134.29791666666665</v>
      </c>
      <c r="E32" s="2">
        <f t="shared" si="1"/>
        <v>223.37295833666667</v>
      </c>
      <c r="G32" s="2"/>
    </row>
    <row r="33" spans="1:7" x14ac:dyDescent="0.25">
      <c r="A33" s="3">
        <v>41672</v>
      </c>
      <c r="B33" s="1">
        <v>0.37588217592592593</v>
      </c>
      <c r="C33" s="2">
        <f t="shared" si="0"/>
        <v>135.31758333333335</v>
      </c>
      <c r="E33" s="2">
        <f t="shared" si="1"/>
        <v>224.39262500333336</v>
      </c>
      <c r="G33" s="2"/>
    </row>
    <row r="34" spans="1:7" x14ac:dyDescent="0.25">
      <c r="A34" s="3">
        <v>41673</v>
      </c>
      <c r="B34" s="1">
        <v>0.37870497685185184</v>
      </c>
      <c r="C34" s="2">
        <f t="shared" si="0"/>
        <v>136.33379166666666</v>
      </c>
      <c r="E34" s="2">
        <f t="shared" si="1"/>
        <v>225.40883333666665</v>
      </c>
      <c r="G34" s="2"/>
    </row>
    <row r="35" spans="1:7" x14ac:dyDescent="0.25">
      <c r="A35" s="3">
        <v>41674</v>
      </c>
      <c r="B35" s="1">
        <v>0.38151817129629628</v>
      </c>
      <c r="C35" s="2">
        <f t="shared" si="0"/>
        <v>137.34654166666667</v>
      </c>
      <c r="E35" s="2">
        <f t="shared" si="1"/>
        <v>226.42158333666669</v>
      </c>
      <c r="G35" s="2"/>
    </row>
    <row r="36" spans="1:7" x14ac:dyDescent="0.25">
      <c r="A36" s="3">
        <v>41675</v>
      </c>
      <c r="B36" s="1">
        <v>0.38432175925925921</v>
      </c>
      <c r="C36" s="2">
        <f t="shared" si="0"/>
        <v>138.35583333333332</v>
      </c>
      <c r="E36" s="2">
        <f t="shared" si="1"/>
        <v>227.43087500333331</v>
      </c>
      <c r="G36" s="2"/>
    </row>
    <row r="37" spans="1:7" x14ac:dyDescent="0.25">
      <c r="A37" s="3">
        <v>41676</v>
      </c>
      <c r="B37" s="1">
        <v>0.38711585648148145</v>
      </c>
      <c r="C37" s="2">
        <f t="shared" si="0"/>
        <v>139.36170833333333</v>
      </c>
      <c r="E37" s="2">
        <f t="shared" si="1"/>
        <v>228.43675000333332</v>
      </c>
      <c r="G37" s="2"/>
    </row>
    <row r="38" spans="1:7" x14ac:dyDescent="0.25">
      <c r="A38" s="3">
        <v>41677</v>
      </c>
      <c r="B38" s="1">
        <v>0.38990023148148145</v>
      </c>
      <c r="C38" s="2">
        <f t="shared" si="0"/>
        <v>140.36408333333333</v>
      </c>
      <c r="E38" s="2">
        <f t="shared" si="1"/>
        <v>229.43912500333334</v>
      </c>
      <c r="G38" s="2"/>
    </row>
    <row r="39" spans="1:7" x14ac:dyDescent="0.25">
      <c r="A39" s="3">
        <v>41678</v>
      </c>
      <c r="B39" s="1">
        <v>0.39267523148148148</v>
      </c>
      <c r="C39" s="2">
        <f t="shared" si="0"/>
        <v>141.36308333333332</v>
      </c>
      <c r="E39" s="2">
        <f t="shared" si="1"/>
        <v>230.43812500333331</v>
      </c>
      <c r="G39" s="2"/>
    </row>
    <row r="40" spans="1:7" x14ac:dyDescent="0.25">
      <c r="A40" s="3">
        <v>41679</v>
      </c>
      <c r="B40" s="1">
        <v>0.39544085648148147</v>
      </c>
      <c r="C40" s="2">
        <f t="shared" si="0"/>
        <v>142.35870833333334</v>
      </c>
      <c r="E40" s="2">
        <f t="shared" si="1"/>
        <v>231.43375000333333</v>
      </c>
      <c r="G40" s="2"/>
    </row>
    <row r="41" spans="1:7" x14ac:dyDescent="0.25">
      <c r="A41" s="3">
        <v>41680</v>
      </c>
      <c r="B41" s="1">
        <v>0.39819722222222226</v>
      </c>
      <c r="C41" s="2">
        <f t="shared" si="0"/>
        <v>143.351</v>
      </c>
      <c r="E41" s="2">
        <f t="shared" si="1"/>
        <v>232.42604167000002</v>
      </c>
      <c r="G41" s="2"/>
    </row>
    <row r="42" spans="1:7" x14ac:dyDescent="0.25">
      <c r="A42" s="3">
        <v>41681</v>
      </c>
      <c r="B42" s="1">
        <v>0.40094432870370372</v>
      </c>
      <c r="C42" s="2">
        <f t="shared" si="0"/>
        <v>144.33995833333333</v>
      </c>
      <c r="E42" s="2">
        <f t="shared" si="1"/>
        <v>233.41500000333332</v>
      </c>
      <c r="G42" s="2"/>
    </row>
    <row r="43" spans="1:7" x14ac:dyDescent="0.25">
      <c r="A43" s="3">
        <v>41682</v>
      </c>
      <c r="B43" s="1">
        <v>0.40368240740740741</v>
      </c>
      <c r="C43" s="2">
        <f t="shared" si="0"/>
        <v>145.32566666666668</v>
      </c>
      <c r="E43" s="2">
        <f t="shared" si="1"/>
        <v>234.4007083366667</v>
      </c>
      <c r="G43" s="2"/>
    </row>
    <row r="44" spans="1:7" x14ac:dyDescent="0.25">
      <c r="A44" s="3">
        <v>41683</v>
      </c>
      <c r="B44" s="1">
        <v>0.40641157407407408</v>
      </c>
      <c r="C44" s="2">
        <f t="shared" si="0"/>
        <v>146.30816666666666</v>
      </c>
      <c r="E44" s="2">
        <f t="shared" si="1"/>
        <v>235.38320833666666</v>
      </c>
      <c r="G44" s="2"/>
    </row>
    <row r="45" spans="1:7" x14ac:dyDescent="0.25">
      <c r="A45" s="3">
        <v>41684</v>
      </c>
      <c r="B45" s="1">
        <v>0.4091319444444444</v>
      </c>
      <c r="C45" s="2">
        <f t="shared" si="0"/>
        <v>147.28749999999999</v>
      </c>
      <c r="E45" s="2">
        <f t="shared" si="1"/>
        <v>236.36254166999998</v>
      </c>
      <c r="G45" s="2"/>
    </row>
    <row r="46" spans="1:7" x14ac:dyDescent="0.25">
      <c r="A46" s="3">
        <v>41685</v>
      </c>
      <c r="B46" s="1">
        <v>0.41184375000000001</v>
      </c>
      <c r="C46" s="2">
        <f t="shared" si="0"/>
        <v>148.26375000000002</v>
      </c>
      <c r="E46" s="2">
        <f t="shared" si="1"/>
        <v>237.33879167000003</v>
      </c>
      <c r="G46" s="2"/>
    </row>
    <row r="47" spans="1:7" x14ac:dyDescent="0.25">
      <c r="A47" s="3">
        <v>41686</v>
      </c>
      <c r="B47" s="1">
        <v>0.41454710648148146</v>
      </c>
      <c r="C47" s="2">
        <f t="shared" si="0"/>
        <v>149.23695833333332</v>
      </c>
      <c r="E47" s="2">
        <f t="shared" si="1"/>
        <v>238.31200000333331</v>
      </c>
      <c r="G47" s="2"/>
    </row>
    <row r="48" spans="1:7" x14ac:dyDescent="0.25">
      <c r="A48" s="3">
        <v>41687</v>
      </c>
      <c r="B48" s="1">
        <v>0.41724224537037036</v>
      </c>
      <c r="C48" s="2">
        <f t="shared" si="0"/>
        <v>150.20720833333334</v>
      </c>
      <c r="E48" s="2">
        <f t="shared" si="1"/>
        <v>239.28225000333333</v>
      </c>
      <c r="G48" s="2"/>
    </row>
    <row r="49" spans="1:7" x14ac:dyDescent="0.25">
      <c r="A49" s="3">
        <v>41688</v>
      </c>
      <c r="B49" s="1">
        <v>0.41992916666666669</v>
      </c>
      <c r="C49" s="2">
        <f t="shared" si="0"/>
        <v>151.17449999999999</v>
      </c>
      <c r="E49" s="2">
        <f t="shared" si="1"/>
        <v>240.24954166999999</v>
      </c>
      <c r="G49" s="2"/>
    </row>
    <row r="50" spans="1:7" x14ac:dyDescent="0.25">
      <c r="A50" s="3">
        <v>41689</v>
      </c>
      <c r="B50" s="1">
        <v>0.42260821759259254</v>
      </c>
      <c r="C50" s="2">
        <f t="shared" si="0"/>
        <v>152.13895833333331</v>
      </c>
      <c r="E50" s="2">
        <f t="shared" si="1"/>
        <v>241.2140000033333</v>
      </c>
      <c r="G50" s="2"/>
    </row>
    <row r="51" spans="1:7" x14ac:dyDescent="0.25">
      <c r="A51" s="3">
        <v>41690</v>
      </c>
      <c r="B51" s="1">
        <v>0.42527962962962967</v>
      </c>
      <c r="C51" s="2">
        <f t="shared" si="0"/>
        <v>153.10066666666668</v>
      </c>
      <c r="E51" s="2">
        <f t="shared" si="1"/>
        <v>242.17570833666667</v>
      </c>
      <c r="G51" s="2"/>
    </row>
    <row r="52" spans="1:7" x14ac:dyDescent="0.25">
      <c r="A52" s="3">
        <v>41691</v>
      </c>
      <c r="B52" s="1">
        <v>0.42794351851851853</v>
      </c>
      <c r="C52" s="2">
        <f t="shared" si="0"/>
        <v>154.05966666666666</v>
      </c>
      <c r="E52" s="2">
        <f t="shared" si="1"/>
        <v>243.13470833666668</v>
      </c>
      <c r="G52" s="2"/>
    </row>
    <row r="53" spans="1:7" x14ac:dyDescent="0.25">
      <c r="A53" s="3">
        <v>41692</v>
      </c>
      <c r="B53" s="1">
        <v>0.4306001157407407</v>
      </c>
      <c r="C53" s="2">
        <f t="shared" si="0"/>
        <v>155.01604166666664</v>
      </c>
      <c r="E53" s="2">
        <f t="shared" si="1"/>
        <v>244.09108333666666</v>
      </c>
      <c r="G53" s="2"/>
    </row>
    <row r="54" spans="1:7" x14ac:dyDescent="0.25">
      <c r="A54" s="3">
        <v>41693</v>
      </c>
      <c r="B54" s="1">
        <v>0.43324953703703706</v>
      </c>
      <c r="C54" s="2">
        <f t="shared" si="0"/>
        <v>155.96983333333333</v>
      </c>
      <c r="E54" s="2">
        <f t="shared" si="1"/>
        <v>245.04487500333335</v>
      </c>
      <c r="G54" s="2"/>
    </row>
    <row r="55" spans="1:7" x14ac:dyDescent="0.25">
      <c r="A55" s="3">
        <v>41694</v>
      </c>
      <c r="B55" s="1">
        <v>0.43589212962962964</v>
      </c>
      <c r="C55" s="2">
        <f t="shared" si="0"/>
        <v>156.92116666666666</v>
      </c>
      <c r="E55" s="2">
        <f t="shared" si="1"/>
        <v>245.99620833666665</v>
      </c>
      <c r="G55" s="2"/>
    </row>
    <row r="56" spans="1:7" x14ac:dyDescent="0.25">
      <c r="A56" s="3">
        <v>41695</v>
      </c>
      <c r="B56" s="1">
        <v>0.43852789351851856</v>
      </c>
      <c r="C56" s="2">
        <f t="shared" si="0"/>
        <v>157.87004166666668</v>
      </c>
      <c r="E56" s="2">
        <f t="shared" si="1"/>
        <v>246.9450833366667</v>
      </c>
      <c r="G56" s="2"/>
    </row>
    <row r="57" spans="1:7" x14ac:dyDescent="0.25">
      <c r="A57" s="3">
        <v>41696</v>
      </c>
      <c r="B57" s="1">
        <v>0.44115706018518513</v>
      </c>
      <c r="C57" s="2">
        <f t="shared" si="0"/>
        <v>158.81654166666664</v>
      </c>
      <c r="E57" s="2">
        <f t="shared" si="1"/>
        <v>247.89158333666666</v>
      </c>
      <c r="G57" s="2"/>
    </row>
    <row r="58" spans="1:7" x14ac:dyDescent="0.25">
      <c r="A58" s="3">
        <v>41697</v>
      </c>
      <c r="B58" s="1">
        <v>0.44377997685185183</v>
      </c>
      <c r="C58" s="2">
        <f t="shared" si="0"/>
        <v>159.76079166666665</v>
      </c>
      <c r="E58" s="2">
        <f t="shared" si="1"/>
        <v>248.83583333666667</v>
      </c>
      <c r="G58" s="2"/>
    </row>
    <row r="59" spans="1:7" x14ac:dyDescent="0.25">
      <c r="A59" s="3">
        <v>41698</v>
      </c>
      <c r="B59" s="1">
        <v>0.44639652777777777</v>
      </c>
      <c r="C59" s="2">
        <f t="shared" si="0"/>
        <v>160.70275000000001</v>
      </c>
      <c r="E59" s="2">
        <f t="shared" si="1"/>
        <v>249.77779167</v>
      </c>
      <c r="G59" s="2"/>
    </row>
    <row r="60" spans="1:7" x14ac:dyDescent="0.25">
      <c r="A60" s="3">
        <v>41699</v>
      </c>
      <c r="B60" s="1">
        <v>0.44900694444444444</v>
      </c>
      <c r="C60" s="2">
        <f t="shared" si="0"/>
        <v>161.64250000000001</v>
      </c>
      <c r="E60" s="2">
        <f t="shared" si="1"/>
        <v>250.71754167</v>
      </c>
      <c r="G60" s="2"/>
    </row>
    <row r="61" spans="1:7" x14ac:dyDescent="0.25">
      <c r="A61" s="3">
        <v>41700</v>
      </c>
      <c r="B61" s="1">
        <v>0.45161145833333333</v>
      </c>
      <c r="C61" s="2">
        <f t="shared" si="0"/>
        <v>162.58012500000001</v>
      </c>
      <c r="E61" s="2">
        <f t="shared" si="1"/>
        <v>251.65516667000003</v>
      </c>
      <c r="G61" s="2"/>
    </row>
    <row r="62" spans="1:7" x14ac:dyDescent="0.25">
      <c r="A62" s="3">
        <v>41701</v>
      </c>
      <c r="B62" s="1">
        <v>0.45421018518518519</v>
      </c>
      <c r="C62" s="2">
        <f t="shared" si="0"/>
        <v>163.51566666666668</v>
      </c>
      <c r="E62" s="2">
        <f t="shared" si="1"/>
        <v>252.59070833666669</v>
      </c>
      <c r="G62" s="2"/>
    </row>
    <row r="63" spans="1:7" x14ac:dyDescent="0.25">
      <c r="A63" s="3">
        <v>41702</v>
      </c>
      <c r="B63" s="1">
        <v>0.45680324074074075</v>
      </c>
      <c r="C63" s="2">
        <f t="shared" si="0"/>
        <v>164.44916666666666</v>
      </c>
      <c r="E63" s="2">
        <f t="shared" si="1"/>
        <v>253.52420833666667</v>
      </c>
      <c r="G63" s="2"/>
    </row>
    <row r="64" spans="1:7" x14ac:dyDescent="0.25">
      <c r="A64" s="3">
        <v>41703</v>
      </c>
      <c r="B64" s="1">
        <v>0.45939085648148148</v>
      </c>
      <c r="C64" s="2">
        <f t="shared" si="0"/>
        <v>165.38070833333333</v>
      </c>
      <c r="E64" s="2">
        <f t="shared" si="1"/>
        <v>254.45575000333332</v>
      </c>
      <c r="G64" s="2"/>
    </row>
    <row r="65" spans="1:7" x14ac:dyDescent="0.25">
      <c r="A65" s="3">
        <v>41704</v>
      </c>
      <c r="B65" s="1">
        <v>0.46197314814814816</v>
      </c>
      <c r="C65" s="2">
        <f t="shared" si="0"/>
        <v>166.31033333333335</v>
      </c>
      <c r="E65" s="2">
        <f t="shared" si="1"/>
        <v>255.38537500333337</v>
      </c>
      <c r="G65" s="2"/>
    </row>
    <row r="66" spans="1:7" x14ac:dyDescent="0.25">
      <c r="A66" s="3">
        <v>41705</v>
      </c>
      <c r="B66" s="1">
        <v>0.46455034722222227</v>
      </c>
      <c r="C66" s="2">
        <f t="shared" ref="C66:C129" si="2">(360)*B66</f>
        <v>167.23812500000003</v>
      </c>
      <c r="E66" s="2">
        <f t="shared" ref="E66:E129" si="3">MOD((C66--89.07504167),360)</f>
        <v>256.31316667000004</v>
      </c>
      <c r="G66" s="2"/>
    </row>
    <row r="67" spans="1:7" x14ac:dyDescent="0.25">
      <c r="A67" s="3">
        <v>41706</v>
      </c>
      <c r="B67" s="1">
        <v>0.46712268518518524</v>
      </c>
      <c r="C67" s="2">
        <f t="shared" si="2"/>
        <v>168.16416666666669</v>
      </c>
      <c r="E67" s="2">
        <f t="shared" si="3"/>
        <v>257.23920833666671</v>
      </c>
      <c r="G67" s="2"/>
    </row>
    <row r="68" spans="1:7" x14ac:dyDescent="0.25">
      <c r="A68" s="3">
        <v>41707</v>
      </c>
      <c r="B68" s="1">
        <v>0.46969050925925931</v>
      </c>
      <c r="C68" s="2">
        <f t="shared" si="2"/>
        <v>169.08858333333336</v>
      </c>
      <c r="E68" s="2">
        <f t="shared" si="3"/>
        <v>258.16362500333338</v>
      </c>
      <c r="G68" s="2"/>
    </row>
    <row r="69" spans="1:7" x14ac:dyDescent="0.25">
      <c r="A69" s="3">
        <v>41708</v>
      </c>
      <c r="B69" s="1">
        <v>0.47225370370370373</v>
      </c>
      <c r="C69" s="2">
        <f t="shared" si="2"/>
        <v>170.01133333333334</v>
      </c>
      <c r="E69" s="2">
        <f t="shared" si="3"/>
        <v>259.08637500333333</v>
      </c>
      <c r="G69" s="2"/>
    </row>
    <row r="70" spans="1:7" x14ac:dyDescent="0.25">
      <c r="A70" s="3">
        <v>41709</v>
      </c>
      <c r="B70" s="1">
        <v>0.47481284722222222</v>
      </c>
      <c r="C70" s="2">
        <f t="shared" si="2"/>
        <v>170.932625</v>
      </c>
      <c r="E70" s="2">
        <f t="shared" si="3"/>
        <v>260.00766666999999</v>
      </c>
      <c r="G70" s="2"/>
    </row>
    <row r="71" spans="1:7" x14ac:dyDescent="0.25">
      <c r="A71" s="3">
        <v>41710</v>
      </c>
      <c r="B71" s="1">
        <v>0.47736805555555556</v>
      </c>
      <c r="C71" s="2">
        <f t="shared" si="2"/>
        <v>171.85249999999999</v>
      </c>
      <c r="E71" s="2">
        <f t="shared" si="3"/>
        <v>260.92754166999998</v>
      </c>
      <c r="G71" s="2"/>
    </row>
    <row r="72" spans="1:7" x14ac:dyDescent="0.25">
      <c r="A72" s="3">
        <v>41711</v>
      </c>
      <c r="B72" s="1">
        <v>0.47991956018518517</v>
      </c>
      <c r="C72" s="2">
        <f t="shared" si="2"/>
        <v>172.77104166666666</v>
      </c>
      <c r="E72" s="2">
        <f t="shared" si="3"/>
        <v>261.84608333666665</v>
      </c>
      <c r="G72" s="2"/>
    </row>
    <row r="73" spans="1:7" x14ac:dyDescent="0.25">
      <c r="A73" s="3">
        <v>41712</v>
      </c>
      <c r="B73" s="1">
        <v>0.4824677083333333</v>
      </c>
      <c r="C73" s="2">
        <f t="shared" si="2"/>
        <v>173.68837499999998</v>
      </c>
      <c r="E73" s="2">
        <f t="shared" si="3"/>
        <v>262.76341666999997</v>
      </c>
      <c r="G73" s="2"/>
    </row>
    <row r="74" spans="1:7" x14ac:dyDescent="0.25">
      <c r="A74" s="3">
        <v>41713</v>
      </c>
      <c r="B74" s="1">
        <v>0.48501261574074078</v>
      </c>
      <c r="C74" s="2">
        <f t="shared" si="2"/>
        <v>174.60454166666668</v>
      </c>
      <c r="E74" s="2">
        <f t="shared" si="3"/>
        <v>263.67958333666667</v>
      </c>
      <c r="G74" s="2"/>
    </row>
    <row r="75" spans="1:7" x14ac:dyDescent="0.25">
      <c r="A75" s="3">
        <v>41714</v>
      </c>
      <c r="B75" s="1">
        <v>0.48755462962962964</v>
      </c>
      <c r="C75" s="2">
        <f t="shared" si="2"/>
        <v>175.51966666666667</v>
      </c>
      <c r="E75" s="2">
        <f t="shared" si="3"/>
        <v>264.59470833666666</v>
      </c>
      <c r="G75" s="2"/>
    </row>
    <row r="76" spans="1:7" x14ac:dyDescent="0.25">
      <c r="A76" s="3">
        <v>41715</v>
      </c>
      <c r="B76" s="1">
        <v>0.49009409722222225</v>
      </c>
      <c r="C76" s="2">
        <f t="shared" si="2"/>
        <v>176.433875</v>
      </c>
      <c r="E76" s="2">
        <f t="shared" si="3"/>
        <v>265.50891667000002</v>
      </c>
      <c r="G76" s="2"/>
    </row>
    <row r="77" spans="1:7" x14ac:dyDescent="0.25">
      <c r="A77" s="3">
        <v>41716</v>
      </c>
      <c r="B77" s="1">
        <v>0.49263125000000002</v>
      </c>
      <c r="C77" s="2">
        <f t="shared" si="2"/>
        <v>177.34725</v>
      </c>
      <c r="E77" s="2">
        <f t="shared" si="3"/>
        <v>266.42229166999999</v>
      </c>
      <c r="G77" s="2"/>
    </row>
    <row r="78" spans="1:7" x14ac:dyDescent="0.25">
      <c r="A78" s="3">
        <v>41717</v>
      </c>
      <c r="B78" s="1">
        <v>0.49516620370370368</v>
      </c>
      <c r="C78" s="2">
        <f t="shared" si="2"/>
        <v>178.25983333333332</v>
      </c>
      <c r="E78" s="2">
        <f t="shared" si="3"/>
        <v>267.33487500333331</v>
      </c>
      <c r="G78" s="2"/>
    </row>
    <row r="79" spans="1:7" x14ac:dyDescent="0.25">
      <c r="A79" s="3">
        <v>41718</v>
      </c>
      <c r="B79" s="1">
        <v>0.49769942129629635</v>
      </c>
      <c r="C79" s="2">
        <f t="shared" si="2"/>
        <v>179.17179166666668</v>
      </c>
      <c r="E79" s="2">
        <f t="shared" si="3"/>
        <v>268.24683333666667</v>
      </c>
      <c r="G79" s="2"/>
    </row>
    <row r="80" spans="1:7" x14ac:dyDescent="0.25">
      <c r="A80" s="3">
        <v>41719</v>
      </c>
      <c r="B80" s="1">
        <v>0.50023125000000002</v>
      </c>
      <c r="C80" s="2">
        <f t="shared" si="2"/>
        <v>180.08324999999999</v>
      </c>
      <c r="E80" s="2">
        <f t="shared" si="3"/>
        <v>269.15829166999998</v>
      </c>
      <c r="G80" s="2"/>
    </row>
    <row r="81" spans="1:7" x14ac:dyDescent="0.25">
      <c r="A81" s="3">
        <v>41720</v>
      </c>
      <c r="B81" s="1">
        <v>0.50276168981481484</v>
      </c>
      <c r="C81" s="2">
        <f t="shared" si="2"/>
        <v>180.99420833333335</v>
      </c>
      <c r="E81" s="2">
        <f t="shared" si="3"/>
        <v>270.06925000333337</v>
      </c>
      <c r="G81" s="2"/>
    </row>
    <row r="82" spans="1:7" x14ac:dyDescent="0.25">
      <c r="A82" s="3">
        <v>41721</v>
      </c>
      <c r="B82" s="1">
        <v>0.5052913194444445</v>
      </c>
      <c r="C82" s="2">
        <f t="shared" si="2"/>
        <v>181.90487500000003</v>
      </c>
      <c r="E82" s="2">
        <f t="shared" si="3"/>
        <v>270.97991667000002</v>
      </c>
      <c r="G82" s="2"/>
    </row>
    <row r="83" spans="1:7" x14ac:dyDescent="0.25">
      <c r="A83" s="3">
        <v>41722</v>
      </c>
      <c r="B83" s="1">
        <v>0.50782013888888888</v>
      </c>
      <c r="C83" s="2">
        <f t="shared" si="2"/>
        <v>182.81524999999999</v>
      </c>
      <c r="E83" s="2">
        <f t="shared" si="3"/>
        <v>271.89029167000001</v>
      </c>
      <c r="G83" s="2"/>
    </row>
    <row r="84" spans="1:7" x14ac:dyDescent="0.25">
      <c r="A84" s="3">
        <v>41723</v>
      </c>
      <c r="B84" s="1">
        <v>0.51034849537037041</v>
      </c>
      <c r="C84" s="2">
        <f t="shared" si="2"/>
        <v>183.72545833333334</v>
      </c>
      <c r="E84" s="2">
        <f t="shared" si="3"/>
        <v>272.80050000333335</v>
      </c>
      <c r="G84" s="2"/>
    </row>
    <row r="85" spans="1:7" x14ac:dyDescent="0.25">
      <c r="A85" s="3">
        <v>41724</v>
      </c>
      <c r="B85" s="1">
        <v>0.51287662037037041</v>
      </c>
      <c r="C85" s="2">
        <f t="shared" si="2"/>
        <v>184.63558333333336</v>
      </c>
      <c r="E85" s="2">
        <f t="shared" si="3"/>
        <v>273.71062500333335</v>
      </c>
      <c r="G85" s="2"/>
    </row>
    <row r="86" spans="1:7" x14ac:dyDescent="0.25">
      <c r="A86" s="3">
        <v>41725</v>
      </c>
      <c r="B86" s="1">
        <v>0.5154047453703704</v>
      </c>
      <c r="C86" s="2">
        <f t="shared" si="2"/>
        <v>185.54570833333335</v>
      </c>
      <c r="E86" s="2">
        <f t="shared" si="3"/>
        <v>274.62075000333334</v>
      </c>
      <c r="G86" s="2"/>
    </row>
    <row r="87" spans="1:7" x14ac:dyDescent="0.25">
      <c r="A87" s="3">
        <v>41726</v>
      </c>
      <c r="B87" s="1">
        <v>0.51793310185185182</v>
      </c>
      <c r="C87" s="2">
        <f t="shared" si="2"/>
        <v>186.45591666666667</v>
      </c>
      <c r="E87" s="2">
        <f t="shared" si="3"/>
        <v>275.53095833666669</v>
      </c>
      <c r="G87" s="2"/>
    </row>
    <row r="88" spans="1:7" x14ac:dyDescent="0.25">
      <c r="A88" s="3">
        <v>41727</v>
      </c>
      <c r="B88" s="1">
        <v>0.52046180555555555</v>
      </c>
      <c r="C88" s="2">
        <f t="shared" si="2"/>
        <v>187.36625000000001</v>
      </c>
      <c r="E88" s="2">
        <f t="shared" si="3"/>
        <v>276.44129167</v>
      </c>
      <c r="G88" s="2"/>
    </row>
    <row r="89" spans="1:7" x14ac:dyDescent="0.25">
      <c r="A89" s="3">
        <v>41728</v>
      </c>
      <c r="B89" s="1">
        <v>0.52299108796296301</v>
      </c>
      <c r="C89" s="2">
        <f t="shared" si="2"/>
        <v>188.2767916666667</v>
      </c>
      <c r="E89" s="2">
        <f t="shared" si="3"/>
        <v>277.35183333666669</v>
      </c>
      <c r="G89" s="2"/>
    </row>
    <row r="90" spans="1:7" x14ac:dyDescent="0.25">
      <c r="A90" s="3">
        <v>41729</v>
      </c>
      <c r="B90" s="1">
        <v>0.52552106481481486</v>
      </c>
      <c r="C90" s="2">
        <f t="shared" si="2"/>
        <v>189.18758333333335</v>
      </c>
      <c r="E90" s="2">
        <f t="shared" si="3"/>
        <v>278.26262500333337</v>
      </c>
      <c r="G90" s="2"/>
    </row>
    <row r="91" spans="1:7" x14ac:dyDescent="0.25">
      <c r="A91" s="3">
        <v>41730</v>
      </c>
      <c r="B91" s="1">
        <v>0.52805196759259265</v>
      </c>
      <c r="C91" s="2">
        <f t="shared" si="2"/>
        <v>190.09870833333335</v>
      </c>
      <c r="E91" s="2">
        <f t="shared" si="3"/>
        <v>279.17375000333334</v>
      </c>
      <c r="G91" s="2"/>
    </row>
    <row r="92" spans="1:7" x14ac:dyDescent="0.25">
      <c r="A92" s="3">
        <v>41731</v>
      </c>
      <c r="B92" s="1">
        <v>0.5305840277777778</v>
      </c>
      <c r="C92" s="2">
        <f t="shared" si="2"/>
        <v>191.01025000000001</v>
      </c>
      <c r="E92" s="2">
        <f t="shared" si="3"/>
        <v>280.08529167</v>
      </c>
      <c r="G92" s="2"/>
    </row>
    <row r="93" spans="1:7" x14ac:dyDescent="0.25">
      <c r="A93" s="3">
        <v>41732</v>
      </c>
      <c r="B93" s="1">
        <v>0.53311724537037042</v>
      </c>
      <c r="C93" s="2">
        <f t="shared" si="2"/>
        <v>191.92220833333334</v>
      </c>
      <c r="E93" s="2">
        <f t="shared" si="3"/>
        <v>280.99725000333336</v>
      </c>
      <c r="G93" s="2"/>
    </row>
    <row r="94" spans="1:7" x14ac:dyDescent="0.25">
      <c r="A94" s="3">
        <v>41733</v>
      </c>
      <c r="B94" s="1">
        <v>0.53565196759259259</v>
      </c>
      <c r="C94" s="2">
        <f t="shared" si="2"/>
        <v>192.83470833333334</v>
      </c>
      <c r="E94" s="2">
        <f t="shared" si="3"/>
        <v>281.90975000333333</v>
      </c>
      <c r="G94" s="2"/>
    </row>
    <row r="95" spans="1:7" x14ac:dyDescent="0.25">
      <c r="A95" s="3">
        <v>41734</v>
      </c>
      <c r="B95" s="1">
        <v>0.5381883101851852</v>
      </c>
      <c r="C95" s="2">
        <f t="shared" si="2"/>
        <v>193.74779166666667</v>
      </c>
      <c r="E95" s="2">
        <f t="shared" si="3"/>
        <v>282.82283333666669</v>
      </c>
      <c r="G95" s="2"/>
    </row>
    <row r="96" spans="1:7" x14ac:dyDescent="0.25">
      <c r="A96" s="3">
        <v>41735</v>
      </c>
      <c r="B96" s="1">
        <v>0.54072650462962957</v>
      </c>
      <c r="C96" s="2">
        <f t="shared" si="2"/>
        <v>194.66154166666664</v>
      </c>
      <c r="E96" s="2">
        <f t="shared" si="3"/>
        <v>283.73658333666663</v>
      </c>
      <c r="G96" s="2"/>
    </row>
    <row r="97" spans="1:7" x14ac:dyDescent="0.25">
      <c r="A97" s="3">
        <v>41736</v>
      </c>
      <c r="B97" s="1">
        <v>0.54326678240740744</v>
      </c>
      <c r="C97" s="2">
        <f t="shared" si="2"/>
        <v>195.57604166666667</v>
      </c>
      <c r="E97" s="2">
        <f t="shared" si="3"/>
        <v>284.65108333666666</v>
      </c>
      <c r="G97" s="2"/>
    </row>
    <row r="98" spans="1:7" x14ac:dyDescent="0.25">
      <c r="A98" s="3">
        <v>41737</v>
      </c>
      <c r="B98" s="1">
        <v>0.5458091435185185</v>
      </c>
      <c r="C98" s="2">
        <f t="shared" si="2"/>
        <v>196.49129166666665</v>
      </c>
      <c r="E98" s="2">
        <f t="shared" si="3"/>
        <v>285.56633333666667</v>
      </c>
      <c r="G98" s="2"/>
    </row>
    <row r="99" spans="1:7" x14ac:dyDescent="0.25">
      <c r="A99" s="3">
        <v>41738</v>
      </c>
      <c r="B99" s="1">
        <v>0.54835405092592593</v>
      </c>
      <c r="C99" s="2">
        <f t="shared" si="2"/>
        <v>197.40745833333332</v>
      </c>
      <c r="E99" s="2">
        <f t="shared" si="3"/>
        <v>286.48250000333331</v>
      </c>
      <c r="G99" s="2"/>
    </row>
    <row r="100" spans="1:7" x14ac:dyDescent="0.25">
      <c r="A100" s="3">
        <v>41739</v>
      </c>
      <c r="B100" s="1">
        <v>0.55090162037037038</v>
      </c>
      <c r="C100" s="2">
        <f t="shared" si="2"/>
        <v>198.32458333333335</v>
      </c>
      <c r="E100" s="2">
        <f t="shared" si="3"/>
        <v>287.39962500333337</v>
      </c>
      <c r="G100" s="2"/>
    </row>
    <row r="101" spans="1:7" x14ac:dyDescent="0.25">
      <c r="A101" s="3">
        <v>41740</v>
      </c>
      <c r="B101" s="1">
        <v>0.55345208333333329</v>
      </c>
      <c r="C101" s="2">
        <f t="shared" si="2"/>
        <v>199.24274999999997</v>
      </c>
      <c r="E101" s="2">
        <f t="shared" si="3"/>
        <v>288.31779166999996</v>
      </c>
      <c r="G101" s="2"/>
    </row>
    <row r="102" spans="1:7" x14ac:dyDescent="0.25">
      <c r="A102" s="3">
        <v>41741</v>
      </c>
      <c r="B102" s="1">
        <v>0.5560056712962963</v>
      </c>
      <c r="C102" s="2">
        <f t="shared" si="2"/>
        <v>200.16204166666668</v>
      </c>
      <c r="E102" s="2">
        <f t="shared" si="3"/>
        <v>289.23708333666667</v>
      </c>
      <c r="G102" s="2"/>
    </row>
    <row r="103" spans="1:7" x14ac:dyDescent="0.25">
      <c r="A103" s="3">
        <v>41742</v>
      </c>
      <c r="B103" s="1">
        <v>0.55856249999999996</v>
      </c>
      <c r="C103" s="2">
        <f t="shared" si="2"/>
        <v>201.08249999999998</v>
      </c>
      <c r="E103" s="2">
        <f t="shared" si="3"/>
        <v>290.15754167</v>
      </c>
      <c r="G103" s="2"/>
    </row>
    <row r="104" spans="1:7" x14ac:dyDescent="0.25">
      <c r="A104" s="3">
        <v>41743</v>
      </c>
      <c r="B104" s="1">
        <v>0.56112280092592592</v>
      </c>
      <c r="C104" s="2">
        <f t="shared" si="2"/>
        <v>202.00420833333334</v>
      </c>
      <c r="E104" s="2">
        <f t="shared" si="3"/>
        <v>291.07925000333336</v>
      </c>
      <c r="G104" s="2"/>
    </row>
    <row r="105" spans="1:7" x14ac:dyDescent="0.25">
      <c r="A105" s="3">
        <v>41744</v>
      </c>
      <c r="B105" s="1">
        <v>0.56368692129629627</v>
      </c>
      <c r="C105" s="2">
        <f t="shared" si="2"/>
        <v>202.92729166666666</v>
      </c>
      <c r="E105" s="2">
        <f t="shared" si="3"/>
        <v>292.00233333666665</v>
      </c>
      <c r="G105" s="2"/>
    </row>
    <row r="106" spans="1:7" x14ac:dyDescent="0.25">
      <c r="A106" s="3">
        <v>41745</v>
      </c>
      <c r="B106" s="1">
        <v>0.56625497685185189</v>
      </c>
      <c r="C106" s="2">
        <f t="shared" si="2"/>
        <v>203.85179166666668</v>
      </c>
      <c r="E106" s="2">
        <f t="shared" si="3"/>
        <v>292.92683333666668</v>
      </c>
      <c r="G106" s="2"/>
    </row>
    <row r="107" spans="1:7" x14ac:dyDescent="0.25">
      <c r="A107" s="3">
        <v>41746</v>
      </c>
      <c r="B107" s="1">
        <v>0.56882719907407409</v>
      </c>
      <c r="C107" s="2">
        <f t="shared" si="2"/>
        <v>204.77779166666667</v>
      </c>
      <c r="E107" s="2">
        <f t="shared" si="3"/>
        <v>293.85283333666666</v>
      </c>
      <c r="G107" s="2"/>
    </row>
    <row r="108" spans="1:7" x14ac:dyDescent="0.25">
      <c r="A108" s="3">
        <v>41747</v>
      </c>
      <c r="B108" s="1">
        <v>0.57140393518518517</v>
      </c>
      <c r="C108" s="2">
        <f t="shared" si="2"/>
        <v>205.70541666666665</v>
      </c>
      <c r="E108" s="2">
        <f t="shared" si="3"/>
        <v>294.78045833666664</v>
      </c>
      <c r="G108" s="2"/>
    </row>
    <row r="109" spans="1:7" x14ac:dyDescent="0.25">
      <c r="A109" s="3">
        <v>41748</v>
      </c>
      <c r="B109" s="1">
        <v>0.57398518518518515</v>
      </c>
      <c r="C109" s="2">
        <f t="shared" si="2"/>
        <v>206.63466666666665</v>
      </c>
      <c r="E109" s="2">
        <f t="shared" si="3"/>
        <v>295.70970833666667</v>
      </c>
      <c r="G109" s="2"/>
    </row>
    <row r="110" spans="1:7" x14ac:dyDescent="0.25">
      <c r="A110" s="3">
        <v>41749</v>
      </c>
      <c r="B110" s="1">
        <v>0.57657141203703699</v>
      </c>
      <c r="C110" s="2">
        <f t="shared" si="2"/>
        <v>207.5657083333333</v>
      </c>
      <c r="E110" s="2">
        <f t="shared" si="3"/>
        <v>296.64075000333332</v>
      </c>
      <c r="G110" s="2"/>
    </row>
    <row r="111" spans="1:7" x14ac:dyDescent="0.25">
      <c r="A111" s="3">
        <v>41750</v>
      </c>
      <c r="B111" s="1">
        <v>0.57916250000000002</v>
      </c>
      <c r="C111" s="2">
        <f t="shared" si="2"/>
        <v>208.49850000000001</v>
      </c>
      <c r="E111" s="2">
        <f t="shared" si="3"/>
        <v>297.57354167</v>
      </c>
      <c r="G111" s="2"/>
    </row>
    <row r="112" spans="1:7" x14ac:dyDescent="0.25">
      <c r="A112" s="3">
        <v>41751</v>
      </c>
      <c r="B112" s="1">
        <v>0.581758912037037</v>
      </c>
      <c r="C112" s="2">
        <f t="shared" si="2"/>
        <v>209.43320833333331</v>
      </c>
      <c r="E112" s="2">
        <f t="shared" si="3"/>
        <v>298.50825000333333</v>
      </c>
      <c r="G112" s="2"/>
    </row>
    <row r="113" spans="1:7" x14ac:dyDescent="0.25">
      <c r="A113" s="3">
        <v>41752</v>
      </c>
      <c r="B113" s="1">
        <v>0.58436064814814814</v>
      </c>
      <c r="C113" s="2">
        <f t="shared" si="2"/>
        <v>210.36983333333333</v>
      </c>
      <c r="E113" s="2">
        <f t="shared" si="3"/>
        <v>299.44487500333332</v>
      </c>
      <c r="G113" s="2"/>
    </row>
    <row r="114" spans="1:7" x14ac:dyDescent="0.25">
      <c r="A114" s="3">
        <v>41753</v>
      </c>
      <c r="B114" s="1">
        <v>0.58696793981481477</v>
      </c>
      <c r="C114" s="2">
        <f t="shared" si="2"/>
        <v>211.30845833333331</v>
      </c>
      <c r="E114" s="2">
        <f t="shared" si="3"/>
        <v>300.38350000333332</v>
      </c>
      <c r="G114" s="2"/>
    </row>
    <row r="115" spans="1:7" x14ac:dyDescent="0.25">
      <c r="A115" s="3">
        <v>41754</v>
      </c>
      <c r="B115" s="1">
        <v>0.58958078703703698</v>
      </c>
      <c r="C115" s="2">
        <f t="shared" si="2"/>
        <v>212.24908333333332</v>
      </c>
      <c r="E115" s="2">
        <f t="shared" si="3"/>
        <v>301.32412500333334</v>
      </c>
      <c r="G115" s="2"/>
    </row>
    <row r="116" spans="1:7" x14ac:dyDescent="0.25">
      <c r="A116" s="3">
        <v>41755</v>
      </c>
      <c r="B116" s="1">
        <v>0.59219942129629632</v>
      </c>
      <c r="C116" s="2">
        <f t="shared" si="2"/>
        <v>213.19179166666669</v>
      </c>
      <c r="E116" s="2">
        <f t="shared" si="3"/>
        <v>302.26683333666671</v>
      </c>
      <c r="G116" s="2"/>
    </row>
    <row r="117" spans="1:7" x14ac:dyDescent="0.25">
      <c r="A117" s="3">
        <v>41756</v>
      </c>
      <c r="B117" s="1">
        <v>0.59482384259259258</v>
      </c>
      <c r="C117" s="2">
        <f t="shared" si="2"/>
        <v>214.13658333333333</v>
      </c>
      <c r="E117" s="2">
        <f t="shared" si="3"/>
        <v>303.21162500333332</v>
      </c>
      <c r="G117" s="2"/>
    </row>
    <row r="118" spans="1:7" x14ac:dyDescent="0.25">
      <c r="A118" s="3">
        <v>41757</v>
      </c>
      <c r="B118" s="1">
        <v>0.59745416666666673</v>
      </c>
      <c r="C118" s="2">
        <f t="shared" si="2"/>
        <v>215.08350000000002</v>
      </c>
      <c r="E118" s="2">
        <f t="shared" si="3"/>
        <v>304.15854167000003</v>
      </c>
      <c r="G118" s="2"/>
    </row>
    <row r="119" spans="1:7" x14ac:dyDescent="0.25">
      <c r="A119" s="3">
        <v>41758</v>
      </c>
      <c r="B119" s="1">
        <v>0.60009039351851856</v>
      </c>
      <c r="C119" s="2">
        <f t="shared" si="2"/>
        <v>216.03254166666667</v>
      </c>
      <c r="E119" s="2">
        <f t="shared" si="3"/>
        <v>305.10758333666666</v>
      </c>
      <c r="G119" s="2"/>
    </row>
    <row r="120" spans="1:7" x14ac:dyDescent="0.25">
      <c r="A120" s="3">
        <v>41759</v>
      </c>
      <c r="B120" s="1">
        <v>0.60273275462962961</v>
      </c>
      <c r="C120" s="2">
        <f t="shared" si="2"/>
        <v>216.98379166666666</v>
      </c>
      <c r="E120" s="2">
        <f t="shared" si="3"/>
        <v>306.05883333666668</v>
      </c>
      <c r="G120" s="2"/>
    </row>
    <row r="121" spans="1:7" x14ac:dyDescent="0.25">
      <c r="A121" s="3">
        <v>41760</v>
      </c>
      <c r="B121" s="1">
        <v>0.60538101851851855</v>
      </c>
      <c r="C121" s="2">
        <f t="shared" si="2"/>
        <v>217.93716666666668</v>
      </c>
      <c r="E121" s="2">
        <f t="shared" si="3"/>
        <v>307.01220833666667</v>
      </c>
      <c r="G121" s="2"/>
    </row>
    <row r="122" spans="1:7" x14ac:dyDescent="0.25">
      <c r="A122" s="3">
        <v>41761</v>
      </c>
      <c r="B122" s="1">
        <v>0.60803541666666672</v>
      </c>
      <c r="C122" s="2">
        <f t="shared" si="2"/>
        <v>218.89275000000001</v>
      </c>
      <c r="E122" s="2">
        <f t="shared" si="3"/>
        <v>307.96779167</v>
      </c>
      <c r="G122" s="2"/>
    </row>
    <row r="123" spans="1:7" x14ac:dyDescent="0.25">
      <c r="A123" s="3">
        <v>41762</v>
      </c>
      <c r="B123" s="1">
        <v>0.6106959490740741</v>
      </c>
      <c r="C123" s="2">
        <f t="shared" si="2"/>
        <v>219.85054166666669</v>
      </c>
      <c r="E123" s="2">
        <f t="shared" si="3"/>
        <v>308.9255833366667</v>
      </c>
      <c r="G123" s="2"/>
    </row>
    <row r="124" spans="1:7" x14ac:dyDescent="0.25">
      <c r="A124" s="3">
        <v>41763</v>
      </c>
      <c r="B124" s="1">
        <v>0.61336261574074069</v>
      </c>
      <c r="C124" s="2">
        <f t="shared" si="2"/>
        <v>220.81054166666664</v>
      </c>
      <c r="E124" s="2">
        <f t="shared" si="3"/>
        <v>309.88558333666663</v>
      </c>
      <c r="G124" s="2"/>
    </row>
    <row r="125" spans="1:7" x14ac:dyDescent="0.25">
      <c r="A125" s="3">
        <v>41764</v>
      </c>
      <c r="B125" s="1">
        <v>0.61603564814814815</v>
      </c>
      <c r="C125" s="2">
        <f t="shared" si="2"/>
        <v>221.77283333333332</v>
      </c>
      <c r="E125" s="2">
        <f t="shared" si="3"/>
        <v>310.84787500333334</v>
      </c>
      <c r="G125" s="2"/>
    </row>
    <row r="126" spans="1:7" x14ac:dyDescent="0.25">
      <c r="A126" s="3">
        <v>41765</v>
      </c>
      <c r="B126" s="1">
        <v>0.61871481481481483</v>
      </c>
      <c r="C126" s="2">
        <f t="shared" si="2"/>
        <v>222.73733333333334</v>
      </c>
      <c r="E126" s="2">
        <f t="shared" si="3"/>
        <v>311.81237500333333</v>
      </c>
      <c r="G126" s="2"/>
    </row>
    <row r="127" spans="1:7" x14ac:dyDescent="0.25">
      <c r="A127" s="3">
        <v>41766</v>
      </c>
      <c r="B127" s="1">
        <v>0.62140034722222215</v>
      </c>
      <c r="C127" s="2">
        <f t="shared" si="2"/>
        <v>223.70412499999998</v>
      </c>
      <c r="E127" s="2">
        <f t="shared" si="3"/>
        <v>312.77916667</v>
      </c>
      <c r="G127" s="2"/>
    </row>
    <row r="128" spans="1:7" x14ac:dyDescent="0.25">
      <c r="A128" s="3">
        <v>41767</v>
      </c>
      <c r="B128" s="1">
        <v>0.62409212962962968</v>
      </c>
      <c r="C128" s="2">
        <f t="shared" si="2"/>
        <v>224.67316666666667</v>
      </c>
      <c r="E128" s="2">
        <f t="shared" si="3"/>
        <v>313.74820833666666</v>
      </c>
      <c r="G128" s="2"/>
    </row>
    <row r="129" spans="1:7" x14ac:dyDescent="0.25">
      <c r="A129" s="3">
        <v>41768</v>
      </c>
      <c r="B129" s="1">
        <v>0.62679039351851851</v>
      </c>
      <c r="C129" s="2">
        <f t="shared" si="2"/>
        <v>225.64454166666667</v>
      </c>
      <c r="E129" s="2">
        <f t="shared" si="3"/>
        <v>314.71958333666669</v>
      </c>
      <c r="G129" s="2"/>
    </row>
    <row r="130" spans="1:7" x14ac:dyDescent="0.25">
      <c r="A130" s="3">
        <v>41769</v>
      </c>
      <c r="B130" s="1">
        <v>0.62949490740740743</v>
      </c>
      <c r="C130" s="2">
        <f t="shared" ref="C130:C193" si="4">(360)*B130</f>
        <v>226.61816666666667</v>
      </c>
      <c r="E130" s="2">
        <f t="shared" ref="E130:E193" si="5">MOD((C130--89.07504167),360)</f>
        <v>315.69320833666666</v>
      </c>
      <c r="G130" s="2"/>
    </row>
    <row r="131" spans="1:7" x14ac:dyDescent="0.25">
      <c r="A131" s="3">
        <v>41770</v>
      </c>
      <c r="B131" s="1">
        <v>0.63220601851851854</v>
      </c>
      <c r="C131" s="2">
        <f t="shared" si="4"/>
        <v>227.59416666666667</v>
      </c>
      <c r="E131" s="2">
        <f t="shared" si="5"/>
        <v>316.66920833666666</v>
      </c>
      <c r="G131" s="2"/>
    </row>
    <row r="132" spans="1:7" x14ac:dyDescent="0.25">
      <c r="A132" s="3">
        <v>41771</v>
      </c>
      <c r="B132" s="1">
        <v>0.63492349537037041</v>
      </c>
      <c r="C132" s="2">
        <f t="shared" si="4"/>
        <v>228.57245833333334</v>
      </c>
      <c r="E132" s="2">
        <f t="shared" si="5"/>
        <v>317.64750000333333</v>
      </c>
      <c r="G132" s="2"/>
    </row>
    <row r="133" spans="1:7" x14ac:dyDescent="0.25">
      <c r="A133" s="3">
        <v>41772</v>
      </c>
      <c r="B133" s="1">
        <v>0.63764756944444445</v>
      </c>
      <c r="C133" s="2">
        <f t="shared" si="4"/>
        <v>229.55312499999999</v>
      </c>
      <c r="E133" s="2">
        <f t="shared" si="5"/>
        <v>318.62816666999998</v>
      </c>
      <c r="G133" s="2"/>
    </row>
    <row r="134" spans="1:7" x14ac:dyDescent="0.25">
      <c r="A134" s="3">
        <v>41773</v>
      </c>
      <c r="B134" s="1">
        <v>0.64037800925925925</v>
      </c>
      <c r="C134" s="2">
        <f t="shared" si="4"/>
        <v>230.53608333333332</v>
      </c>
      <c r="E134" s="2">
        <f t="shared" si="5"/>
        <v>319.61112500333331</v>
      </c>
      <c r="G134" s="2"/>
    </row>
    <row r="135" spans="1:7" x14ac:dyDescent="0.25">
      <c r="A135" s="3">
        <v>41774</v>
      </c>
      <c r="B135" s="1">
        <v>0.643115162037037</v>
      </c>
      <c r="C135" s="2">
        <f t="shared" si="4"/>
        <v>231.52145833333333</v>
      </c>
      <c r="E135" s="2">
        <f t="shared" si="5"/>
        <v>320.59650000333335</v>
      </c>
      <c r="G135" s="2"/>
    </row>
    <row r="136" spans="1:7" x14ac:dyDescent="0.25">
      <c r="A136" s="3">
        <v>41775</v>
      </c>
      <c r="B136" s="1">
        <v>0.64585879629629628</v>
      </c>
      <c r="C136" s="2">
        <f t="shared" si="4"/>
        <v>232.50916666666666</v>
      </c>
      <c r="E136" s="2">
        <f t="shared" si="5"/>
        <v>321.58420833666668</v>
      </c>
      <c r="G136" s="2"/>
    </row>
    <row r="137" spans="1:7" x14ac:dyDescent="0.25">
      <c r="A137" s="3">
        <v>41776</v>
      </c>
      <c r="B137" s="1">
        <v>0.64860914351851851</v>
      </c>
      <c r="C137" s="2">
        <f t="shared" si="4"/>
        <v>233.49929166666666</v>
      </c>
      <c r="E137" s="2">
        <f t="shared" si="5"/>
        <v>322.57433333666665</v>
      </c>
      <c r="G137" s="2"/>
    </row>
    <row r="138" spans="1:7" x14ac:dyDescent="0.25">
      <c r="A138" s="3">
        <v>41777</v>
      </c>
      <c r="B138" s="1">
        <v>0.65136597222222226</v>
      </c>
      <c r="C138" s="2">
        <f t="shared" si="4"/>
        <v>234.49175000000002</v>
      </c>
      <c r="E138" s="2">
        <f t="shared" si="5"/>
        <v>323.56679167000004</v>
      </c>
      <c r="G138" s="2"/>
    </row>
    <row r="139" spans="1:7" x14ac:dyDescent="0.25">
      <c r="A139" s="3">
        <v>41778</v>
      </c>
      <c r="B139" s="1">
        <v>0.65412951388888885</v>
      </c>
      <c r="C139" s="2">
        <f t="shared" si="4"/>
        <v>235.48662499999998</v>
      </c>
      <c r="E139" s="2">
        <f t="shared" si="5"/>
        <v>324.56166666999997</v>
      </c>
      <c r="G139" s="2"/>
    </row>
    <row r="140" spans="1:7" x14ac:dyDescent="0.25">
      <c r="A140" s="3">
        <v>41779</v>
      </c>
      <c r="B140" s="1">
        <v>0.65689965277777784</v>
      </c>
      <c r="C140" s="2">
        <f t="shared" si="4"/>
        <v>236.48387500000001</v>
      </c>
      <c r="E140" s="2">
        <f t="shared" si="5"/>
        <v>325.55891667000003</v>
      </c>
      <c r="G140" s="2"/>
    </row>
    <row r="141" spans="1:7" x14ac:dyDescent="0.25">
      <c r="A141" s="3">
        <v>41780</v>
      </c>
      <c r="B141" s="1">
        <v>0.65967627314814814</v>
      </c>
      <c r="C141" s="2">
        <f t="shared" si="4"/>
        <v>237.48345833333332</v>
      </c>
      <c r="E141" s="2">
        <f t="shared" si="5"/>
        <v>326.55850000333334</v>
      </c>
      <c r="G141" s="2"/>
    </row>
    <row r="142" spans="1:7" x14ac:dyDescent="0.25">
      <c r="A142" s="3">
        <v>41781</v>
      </c>
      <c r="B142" s="1">
        <v>0.66245937499999996</v>
      </c>
      <c r="C142" s="2">
        <f t="shared" si="4"/>
        <v>238.48537499999998</v>
      </c>
      <c r="E142" s="2">
        <f t="shared" si="5"/>
        <v>327.56041667</v>
      </c>
      <c r="G142" s="2"/>
    </row>
    <row r="143" spans="1:7" x14ac:dyDescent="0.25">
      <c r="A143" s="3">
        <v>41782</v>
      </c>
      <c r="B143" s="1">
        <v>0.66524884259259254</v>
      </c>
      <c r="C143" s="2">
        <f t="shared" si="4"/>
        <v>239.48958333333331</v>
      </c>
      <c r="E143" s="2">
        <f t="shared" si="5"/>
        <v>328.56462500333333</v>
      </c>
      <c r="G143" s="2"/>
    </row>
    <row r="144" spans="1:7" x14ac:dyDescent="0.25">
      <c r="A144" s="3">
        <v>41783</v>
      </c>
      <c r="B144" s="1">
        <v>0.66804467592592598</v>
      </c>
      <c r="C144" s="2">
        <f t="shared" si="4"/>
        <v>240.49608333333336</v>
      </c>
      <c r="E144" s="2">
        <f t="shared" si="5"/>
        <v>329.57112500333335</v>
      </c>
      <c r="G144" s="2"/>
    </row>
    <row r="145" spans="1:7" x14ac:dyDescent="0.25">
      <c r="A145" s="3">
        <v>41784</v>
      </c>
      <c r="B145" s="1">
        <v>0.67084652777777787</v>
      </c>
      <c r="C145" s="2">
        <f t="shared" si="4"/>
        <v>241.50475000000003</v>
      </c>
      <c r="E145" s="2">
        <f t="shared" si="5"/>
        <v>330.57979167000002</v>
      </c>
      <c r="G145" s="2"/>
    </row>
    <row r="146" spans="1:7" x14ac:dyDescent="0.25">
      <c r="A146" s="3">
        <v>41785</v>
      </c>
      <c r="B146" s="1">
        <v>0.6736543981481482</v>
      </c>
      <c r="C146" s="2">
        <f t="shared" si="4"/>
        <v>242.51558333333335</v>
      </c>
      <c r="E146" s="2">
        <f t="shared" si="5"/>
        <v>331.59062500333334</v>
      </c>
      <c r="G146" s="2"/>
    </row>
    <row r="147" spans="1:7" x14ac:dyDescent="0.25">
      <c r="A147" s="3">
        <v>41786</v>
      </c>
      <c r="B147" s="1">
        <v>0.6764679398148149</v>
      </c>
      <c r="C147" s="2">
        <f t="shared" si="4"/>
        <v>243.52845833333336</v>
      </c>
      <c r="E147" s="2">
        <f t="shared" si="5"/>
        <v>332.60350000333335</v>
      </c>
      <c r="G147" s="2"/>
    </row>
    <row r="148" spans="1:7" x14ac:dyDescent="0.25">
      <c r="A148" s="3">
        <v>41787</v>
      </c>
      <c r="B148" s="1">
        <v>0.67928715277777785</v>
      </c>
      <c r="C148" s="2">
        <f t="shared" si="4"/>
        <v>244.54337500000003</v>
      </c>
      <c r="E148" s="2">
        <f t="shared" si="5"/>
        <v>333.61841667000004</v>
      </c>
      <c r="G148" s="2"/>
    </row>
    <row r="149" spans="1:7" x14ac:dyDescent="0.25">
      <c r="A149" s="3">
        <v>41788</v>
      </c>
      <c r="B149" s="1">
        <v>0.68211180555555551</v>
      </c>
      <c r="C149" s="2">
        <f t="shared" si="4"/>
        <v>245.56025</v>
      </c>
      <c r="E149" s="2">
        <f t="shared" si="5"/>
        <v>334.63529167000002</v>
      </c>
      <c r="G149" s="2"/>
    </row>
    <row r="150" spans="1:7" x14ac:dyDescent="0.25">
      <c r="A150" s="3">
        <v>41789</v>
      </c>
      <c r="B150" s="1">
        <v>0.68494166666666667</v>
      </c>
      <c r="C150" s="2">
        <f t="shared" si="4"/>
        <v>246.57900000000001</v>
      </c>
      <c r="E150" s="2">
        <f t="shared" si="5"/>
        <v>335.65404167000003</v>
      </c>
      <c r="G150" s="2"/>
    </row>
    <row r="151" spans="1:7" x14ac:dyDescent="0.25">
      <c r="A151" s="3">
        <v>41790</v>
      </c>
      <c r="B151" s="1">
        <v>0.68777650462962958</v>
      </c>
      <c r="C151" s="2">
        <f t="shared" si="4"/>
        <v>247.59954166666665</v>
      </c>
      <c r="E151" s="2">
        <f t="shared" si="5"/>
        <v>336.67458333666667</v>
      </c>
      <c r="G151" s="2"/>
    </row>
    <row r="152" spans="1:7" x14ac:dyDescent="0.25">
      <c r="A152" s="3">
        <v>41791</v>
      </c>
      <c r="B152" s="1">
        <v>0.69061620370370369</v>
      </c>
      <c r="C152" s="2">
        <f t="shared" si="4"/>
        <v>248.62183333333334</v>
      </c>
      <c r="E152" s="2">
        <f t="shared" si="5"/>
        <v>337.69687500333333</v>
      </c>
      <c r="G152" s="2"/>
    </row>
    <row r="153" spans="1:7" x14ac:dyDescent="0.25">
      <c r="A153" s="3">
        <v>41792</v>
      </c>
      <c r="B153" s="1">
        <v>0.69346041666666658</v>
      </c>
      <c r="C153" s="2">
        <f t="shared" si="4"/>
        <v>249.64574999999996</v>
      </c>
      <c r="E153" s="2">
        <f t="shared" si="5"/>
        <v>338.72079166999998</v>
      </c>
      <c r="G153" s="2"/>
    </row>
    <row r="154" spans="1:7" x14ac:dyDescent="0.25">
      <c r="A154" s="3">
        <v>41793</v>
      </c>
      <c r="B154" s="1">
        <v>0.69630891203703704</v>
      </c>
      <c r="C154" s="2">
        <f t="shared" si="4"/>
        <v>250.67120833333334</v>
      </c>
      <c r="E154" s="2">
        <f t="shared" si="5"/>
        <v>339.74625000333333</v>
      </c>
      <c r="G154" s="2"/>
    </row>
    <row r="155" spans="1:7" x14ac:dyDescent="0.25">
      <c r="A155" s="3">
        <v>41794</v>
      </c>
      <c r="B155" s="1">
        <v>0.69916157407407409</v>
      </c>
      <c r="C155" s="2">
        <f t="shared" si="4"/>
        <v>251.69816666666668</v>
      </c>
      <c r="E155" s="2">
        <f t="shared" si="5"/>
        <v>340.7732083366667</v>
      </c>
      <c r="G155" s="2"/>
    </row>
    <row r="156" spans="1:7" x14ac:dyDescent="0.25">
      <c r="A156" s="3">
        <v>41795</v>
      </c>
      <c r="B156" s="1">
        <v>0.7020181712962964</v>
      </c>
      <c r="C156" s="2">
        <f t="shared" si="4"/>
        <v>252.72654166666669</v>
      </c>
      <c r="E156" s="2">
        <f t="shared" si="5"/>
        <v>341.80158333666668</v>
      </c>
      <c r="G156" s="2"/>
    </row>
    <row r="157" spans="1:7" x14ac:dyDescent="0.25">
      <c r="A157" s="3">
        <v>41796</v>
      </c>
      <c r="B157" s="1">
        <v>0.70487835648148145</v>
      </c>
      <c r="C157" s="2">
        <f t="shared" si="4"/>
        <v>253.75620833333332</v>
      </c>
      <c r="E157" s="2">
        <f t="shared" si="5"/>
        <v>342.83125000333331</v>
      </c>
      <c r="G157" s="2"/>
    </row>
    <row r="158" spans="1:7" x14ac:dyDescent="0.25">
      <c r="A158" s="3">
        <v>41797</v>
      </c>
      <c r="B158" s="1">
        <v>0.70774201388888891</v>
      </c>
      <c r="C158" s="2">
        <f t="shared" si="4"/>
        <v>254.787125</v>
      </c>
      <c r="E158" s="2">
        <f t="shared" si="5"/>
        <v>343.86216667000002</v>
      </c>
      <c r="G158" s="2"/>
    </row>
    <row r="159" spans="1:7" x14ac:dyDescent="0.25">
      <c r="A159" s="3">
        <v>41798</v>
      </c>
      <c r="B159" s="1">
        <v>0.71060891203703702</v>
      </c>
      <c r="C159" s="2">
        <f t="shared" si="4"/>
        <v>255.81920833333334</v>
      </c>
      <c r="E159" s="2">
        <f t="shared" si="5"/>
        <v>344.89425000333335</v>
      </c>
      <c r="G159" s="2"/>
    </row>
    <row r="160" spans="1:7" x14ac:dyDescent="0.25">
      <c r="A160" s="3">
        <v>41799</v>
      </c>
      <c r="B160" s="1">
        <v>0.71347881944444447</v>
      </c>
      <c r="C160" s="2">
        <f t="shared" si="4"/>
        <v>256.85237499999999</v>
      </c>
      <c r="E160" s="2">
        <f t="shared" si="5"/>
        <v>345.92741667000001</v>
      </c>
      <c r="G160" s="2"/>
    </row>
    <row r="161" spans="1:7" x14ac:dyDescent="0.25">
      <c r="A161" s="3">
        <v>41800</v>
      </c>
      <c r="B161" s="1">
        <v>0.7163515046296296</v>
      </c>
      <c r="C161" s="2">
        <f t="shared" si="4"/>
        <v>257.88654166666663</v>
      </c>
      <c r="E161" s="2">
        <f t="shared" si="5"/>
        <v>346.96158333666665</v>
      </c>
      <c r="G161" s="2"/>
    </row>
    <row r="162" spans="1:7" x14ac:dyDescent="0.25">
      <c r="A162" s="3">
        <v>41801</v>
      </c>
      <c r="B162" s="1">
        <v>0.7192267361111111</v>
      </c>
      <c r="C162" s="2">
        <f t="shared" si="4"/>
        <v>258.92162500000001</v>
      </c>
      <c r="E162" s="2">
        <f t="shared" si="5"/>
        <v>347.99666667000002</v>
      </c>
      <c r="G162" s="2"/>
    </row>
    <row r="163" spans="1:7" x14ac:dyDescent="0.25">
      <c r="A163" s="3">
        <v>41802</v>
      </c>
      <c r="B163" s="1">
        <v>0.72210428240740743</v>
      </c>
      <c r="C163" s="2">
        <f t="shared" si="4"/>
        <v>259.95754166666666</v>
      </c>
      <c r="E163" s="2">
        <f t="shared" si="5"/>
        <v>349.03258333666668</v>
      </c>
      <c r="G163" s="2"/>
    </row>
    <row r="164" spans="1:7" x14ac:dyDescent="0.25">
      <c r="A164" s="3">
        <v>41803</v>
      </c>
      <c r="B164" s="1">
        <v>0.72498414351851848</v>
      </c>
      <c r="C164" s="2">
        <f t="shared" si="4"/>
        <v>260.99429166666664</v>
      </c>
      <c r="E164" s="2">
        <f t="shared" si="5"/>
        <v>350.06933333666666</v>
      </c>
      <c r="G164" s="2"/>
    </row>
    <row r="165" spans="1:7" x14ac:dyDescent="0.25">
      <c r="A165" s="3">
        <v>41804</v>
      </c>
      <c r="B165" s="1">
        <v>0.72786574074074073</v>
      </c>
      <c r="C165" s="2">
        <f t="shared" si="4"/>
        <v>262.03166666666664</v>
      </c>
      <c r="E165" s="2">
        <f t="shared" si="5"/>
        <v>351.10670833666666</v>
      </c>
      <c r="G165" s="2"/>
    </row>
    <row r="166" spans="1:7" x14ac:dyDescent="0.25">
      <c r="A166" s="3">
        <v>41805</v>
      </c>
      <c r="B166" s="1">
        <v>0.73074930555555551</v>
      </c>
      <c r="C166" s="2">
        <f t="shared" si="4"/>
        <v>263.06975</v>
      </c>
      <c r="E166" s="2">
        <f t="shared" si="5"/>
        <v>352.14479167000002</v>
      </c>
      <c r="G166" s="2"/>
    </row>
    <row r="167" spans="1:7" x14ac:dyDescent="0.25">
      <c r="A167" s="3">
        <v>41806</v>
      </c>
      <c r="B167" s="1">
        <v>0.73363425925925929</v>
      </c>
      <c r="C167" s="2">
        <f t="shared" si="4"/>
        <v>264.10833333333335</v>
      </c>
      <c r="E167" s="2">
        <f t="shared" si="5"/>
        <v>353.18337500333337</v>
      </c>
      <c r="G167" s="2"/>
    </row>
    <row r="168" spans="1:7" x14ac:dyDescent="0.25">
      <c r="A168" s="3">
        <v>41807</v>
      </c>
      <c r="B168" s="1">
        <v>0.73652071759259252</v>
      </c>
      <c r="C168" s="2">
        <f t="shared" si="4"/>
        <v>265.1474583333333</v>
      </c>
      <c r="E168" s="2">
        <f t="shared" si="5"/>
        <v>354.22250000333332</v>
      </c>
      <c r="G168" s="2"/>
    </row>
    <row r="169" spans="1:7" x14ac:dyDescent="0.25">
      <c r="A169" s="3">
        <v>41808</v>
      </c>
      <c r="B169" s="1">
        <v>0.73940821759259256</v>
      </c>
      <c r="C169" s="2">
        <f t="shared" si="4"/>
        <v>266.18695833333334</v>
      </c>
      <c r="E169" s="2">
        <f t="shared" si="5"/>
        <v>355.26200000333336</v>
      </c>
      <c r="G169" s="2"/>
    </row>
    <row r="170" spans="1:7" x14ac:dyDescent="0.25">
      <c r="A170" s="3">
        <v>41809</v>
      </c>
      <c r="B170" s="1">
        <v>0.74229664351851854</v>
      </c>
      <c r="C170" s="2">
        <f t="shared" si="4"/>
        <v>267.22679166666666</v>
      </c>
      <c r="E170" s="2">
        <f t="shared" si="5"/>
        <v>356.30183333666668</v>
      </c>
      <c r="G170" s="2"/>
    </row>
    <row r="171" spans="1:7" x14ac:dyDescent="0.25">
      <c r="A171" s="3">
        <v>41810</v>
      </c>
      <c r="B171" s="1">
        <v>0.74518564814814814</v>
      </c>
      <c r="C171" s="2">
        <f t="shared" si="4"/>
        <v>268.26683333333335</v>
      </c>
      <c r="E171" s="2">
        <f t="shared" si="5"/>
        <v>357.34187500333337</v>
      </c>
      <c r="G171" s="2"/>
    </row>
    <row r="172" spans="1:7" x14ac:dyDescent="0.25">
      <c r="A172" s="3">
        <v>41811</v>
      </c>
      <c r="B172" s="1">
        <v>0.74807500000000005</v>
      </c>
      <c r="C172" s="2">
        <f t="shared" si="4"/>
        <v>269.30700000000002</v>
      </c>
      <c r="E172" s="2">
        <f t="shared" si="5"/>
        <v>358.38204167000004</v>
      </c>
      <c r="G172" s="2"/>
    </row>
    <row r="173" spans="1:7" x14ac:dyDescent="0.25">
      <c r="A173" s="3">
        <v>41812</v>
      </c>
      <c r="B173" s="1">
        <v>0.7509644675925925</v>
      </c>
      <c r="C173" s="2">
        <f t="shared" si="4"/>
        <v>270.3472083333333</v>
      </c>
      <c r="E173" s="2">
        <f t="shared" si="5"/>
        <v>359.42225000333332</v>
      </c>
      <c r="G173" s="2"/>
    </row>
    <row r="174" spans="1:7" x14ac:dyDescent="0.25">
      <c r="A174" s="3">
        <v>41813</v>
      </c>
      <c r="B174" s="1">
        <v>0.75385370370370364</v>
      </c>
      <c r="C174" s="2">
        <f t="shared" si="4"/>
        <v>271.38733333333329</v>
      </c>
      <c r="E174" s="2">
        <f t="shared" si="5"/>
        <v>0.46237500333330672</v>
      </c>
      <c r="G174" s="2"/>
    </row>
    <row r="175" spans="1:7" x14ac:dyDescent="0.25">
      <c r="A175" s="3">
        <v>41814</v>
      </c>
      <c r="B175" s="1">
        <v>0.75674224537037038</v>
      </c>
      <c r="C175" s="2">
        <f t="shared" si="4"/>
        <v>272.42720833333334</v>
      </c>
      <c r="E175" s="2">
        <f t="shared" si="5"/>
        <v>1.5022500033333586</v>
      </c>
      <c r="G175" s="2"/>
    </row>
    <row r="176" spans="1:7" x14ac:dyDescent="0.25">
      <c r="A176" s="3">
        <v>41815</v>
      </c>
      <c r="B176" s="1">
        <v>0.75963009259259262</v>
      </c>
      <c r="C176" s="2">
        <f t="shared" si="4"/>
        <v>273.46683333333334</v>
      </c>
      <c r="E176" s="2">
        <f t="shared" si="5"/>
        <v>2.5418750033333595</v>
      </c>
      <c r="G176" s="2"/>
    </row>
    <row r="177" spans="1:7" x14ac:dyDescent="0.25">
      <c r="A177" s="3">
        <v>41816</v>
      </c>
      <c r="B177" s="1">
        <v>0.76251666666666662</v>
      </c>
      <c r="C177" s="2">
        <f t="shared" si="4"/>
        <v>274.50599999999997</v>
      </c>
      <c r="E177" s="2">
        <f t="shared" si="5"/>
        <v>3.5810416699999905</v>
      </c>
      <c r="G177" s="2"/>
    </row>
    <row r="178" spans="1:7" x14ac:dyDescent="0.25">
      <c r="A178" s="3">
        <v>41817</v>
      </c>
      <c r="B178" s="1">
        <v>0.76540173611111106</v>
      </c>
      <c r="C178" s="2">
        <f t="shared" si="4"/>
        <v>275.544625</v>
      </c>
      <c r="E178" s="2">
        <f t="shared" si="5"/>
        <v>4.6196666700000151</v>
      </c>
      <c r="G178" s="2"/>
    </row>
    <row r="179" spans="1:7" x14ac:dyDescent="0.25">
      <c r="A179" s="3">
        <v>41818</v>
      </c>
      <c r="B179" s="1">
        <v>0.76828506944444441</v>
      </c>
      <c r="C179" s="2">
        <f t="shared" si="4"/>
        <v>276.58262500000001</v>
      </c>
      <c r="E179" s="2">
        <f t="shared" si="5"/>
        <v>5.657666670000026</v>
      </c>
      <c r="G179" s="2"/>
    </row>
    <row r="180" spans="1:7" x14ac:dyDescent="0.25">
      <c r="A180" s="3">
        <v>41819</v>
      </c>
      <c r="B180" s="1">
        <v>0.77116631944444436</v>
      </c>
      <c r="C180" s="2">
        <f t="shared" si="4"/>
        <v>277.61987499999998</v>
      </c>
      <c r="E180" s="2">
        <f t="shared" si="5"/>
        <v>6.6949166699999978</v>
      </c>
      <c r="G180" s="2"/>
    </row>
    <row r="181" spans="1:7" x14ac:dyDescent="0.25">
      <c r="A181" s="3">
        <v>41820</v>
      </c>
      <c r="B181" s="1">
        <v>0.77404513888888893</v>
      </c>
      <c r="C181" s="2">
        <f t="shared" si="4"/>
        <v>278.65625</v>
      </c>
      <c r="E181" s="2">
        <f t="shared" si="5"/>
        <v>7.7312916700000187</v>
      </c>
      <c r="G181" s="2"/>
    </row>
    <row r="182" spans="1:7" x14ac:dyDescent="0.25">
      <c r="A182" s="3">
        <v>41821</v>
      </c>
      <c r="B182" s="1">
        <v>0.77692118055555559</v>
      </c>
      <c r="C182" s="2">
        <f t="shared" si="4"/>
        <v>279.69162499999999</v>
      </c>
      <c r="E182" s="2">
        <f t="shared" si="5"/>
        <v>8.7666666700000064</v>
      </c>
      <c r="G182" s="2"/>
    </row>
    <row r="183" spans="1:7" x14ac:dyDescent="0.25">
      <c r="A183" s="3">
        <v>41822</v>
      </c>
      <c r="B183" s="1">
        <v>0.77979421296296303</v>
      </c>
      <c r="C183" s="2">
        <f t="shared" si="4"/>
        <v>280.72591666666671</v>
      </c>
      <c r="E183" s="2">
        <f t="shared" si="5"/>
        <v>9.8009583366667243</v>
      </c>
      <c r="G183" s="2"/>
    </row>
    <row r="184" spans="1:7" x14ac:dyDescent="0.25">
      <c r="A184" s="3">
        <v>41823</v>
      </c>
      <c r="B184" s="1">
        <v>0.78266412037037048</v>
      </c>
      <c r="C184" s="2">
        <f t="shared" si="4"/>
        <v>281.75908333333336</v>
      </c>
      <c r="E184" s="2">
        <f t="shared" si="5"/>
        <v>10.834125003333384</v>
      </c>
      <c r="G184" s="2"/>
    </row>
    <row r="185" spans="1:7" x14ac:dyDescent="0.25">
      <c r="A185" s="3">
        <v>41824</v>
      </c>
      <c r="B185" s="1">
        <v>0.78553032407407397</v>
      </c>
      <c r="C185" s="2">
        <f t="shared" si="4"/>
        <v>282.79091666666665</v>
      </c>
      <c r="E185" s="2">
        <f t="shared" si="5"/>
        <v>11.865958336666665</v>
      </c>
      <c r="G185" s="2"/>
    </row>
    <row r="186" spans="1:7" x14ac:dyDescent="0.25">
      <c r="A186" s="3">
        <v>41825</v>
      </c>
      <c r="B186" s="1">
        <v>0.78839282407407418</v>
      </c>
      <c r="C186" s="2">
        <f t="shared" si="4"/>
        <v>283.82141666666672</v>
      </c>
      <c r="E186" s="2">
        <f t="shared" si="5"/>
        <v>12.89645833666674</v>
      </c>
      <c r="G186" s="2"/>
    </row>
    <row r="187" spans="1:7" x14ac:dyDescent="0.25">
      <c r="A187" s="3">
        <v>41826</v>
      </c>
      <c r="B187" s="1">
        <v>0.79125127314814814</v>
      </c>
      <c r="C187" s="2">
        <f t="shared" si="4"/>
        <v>284.85045833333334</v>
      </c>
      <c r="E187" s="2">
        <f t="shared" si="5"/>
        <v>13.925500003333354</v>
      </c>
      <c r="G187" s="2"/>
    </row>
    <row r="188" spans="1:7" x14ac:dyDescent="0.25">
      <c r="A188" s="3">
        <v>41827</v>
      </c>
      <c r="B188" s="1">
        <v>0.79410555555555551</v>
      </c>
      <c r="C188" s="2">
        <f t="shared" si="4"/>
        <v>285.87799999999999</v>
      </c>
      <c r="E188" s="2">
        <f t="shared" si="5"/>
        <v>14.953041670000005</v>
      </c>
      <c r="G188" s="2"/>
    </row>
    <row r="189" spans="1:7" x14ac:dyDescent="0.25">
      <c r="A189" s="3">
        <v>41828</v>
      </c>
      <c r="B189" s="1">
        <v>0.79695520833333333</v>
      </c>
      <c r="C189" s="2">
        <f t="shared" si="4"/>
        <v>286.90387499999997</v>
      </c>
      <c r="E189" s="2">
        <f t="shared" si="5"/>
        <v>15.97891666999999</v>
      </c>
      <c r="G189" s="2"/>
    </row>
    <row r="190" spans="1:7" x14ac:dyDescent="0.25">
      <c r="A190" s="3">
        <v>41829</v>
      </c>
      <c r="B190" s="1">
        <v>0.79980023148148149</v>
      </c>
      <c r="C190" s="2">
        <f t="shared" si="4"/>
        <v>287.92808333333335</v>
      </c>
      <c r="E190" s="2">
        <f t="shared" si="5"/>
        <v>17.003125003333366</v>
      </c>
      <c r="G190" s="2"/>
    </row>
    <row r="191" spans="1:7" x14ac:dyDescent="0.25">
      <c r="A191" s="3">
        <v>41830</v>
      </c>
      <c r="B191" s="1">
        <v>0.80264039351851846</v>
      </c>
      <c r="C191" s="2">
        <f t="shared" si="4"/>
        <v>288.95054166666665</v>
      </c>
      <c r="E191" s="2">
        <f t="shared" si="5"/>
        <v>18.025583336666671</v>
      </c>
      <c r="G191" s="2"/>
    </row>
    <row r="192" spans="1:7" x14ac:dyDescent="0.25">
      <c r="A192" s="3">
        <v>41831</v>
      </c>
      <c r="B192" s="1">
        <v>0.80547546296296302</v>
      </c>
      <c r="C192" s="2">
        <f t="shared" si="4"/>
        <v>289.9711666666667</v>
      </c>
      <c r="E192" s="2">
        <f t="shared" si="5"/>
        <v>19.046208336666723</v>
      </c>
      <c r="G192" s="2"/>
    </row>
    <row r="193" spans="1:7" x14ac:dyDescent="0.25">
      <c r="A193" s="3">
        <v>41832</v>
      </c>
      <c r="B193" s="1">
        <v>0.80830543981481473</v>
      </c>
      <c r="C193" s="2">
        <f t="shared" si="4"/>
        <v>290.98995833333328</v>
      </c>
      <c r="E193" s="2">
        <f t="shared" si="5"/>
        <v>20.065000003333296</v>
      </c>
      <c r="G193" s="2"/>
    </row>
    <row r="194" spans="1:7" x14ac:dyDescent="0.25">
      <c r="A194" s="3">
        <v>41833</v>
      </c>
      <c r="B194" s="1">
        <v>0.81113009259259261</v>
      </c>
      <c r="C194" s="2">
        <f t="shared" ref="C194:C257" si="6">(360)*B194</f>
        <v>292.00683333333336</v>
      </c>
      <c r="E194" s="2">
        <f t="shared" ref="E194:E257" si="7">MOD((C194--89.07504167),360)</f>
        <v>21.08187500333338</v>
      </c>
      <c r="G194" s="2"/>
    </row>
    <row r="195" spans="1:7" x14ac:dyDescent="0.25">
      <c r="A195" s="3">
        <v>41834</v>
      </c>
      <c r="B195" s="1">
        <v>0.81394942129629622</v>
      </c>
      <c r="C195" s="2">
        <f t="shared" si="6"/>
        <v>293.02179166666662</v>
      </c>
      <c r="E195" s="2">
        <f t="shared" si="7"/>
        <v>22.096833336666634</v>
      </c>
      <c r="G195" s="2"/>
    </row>
    <row r="196" spans="1:7" x14ac:dyDescent="0.25">
      <c r="A196" s="3">
        <v>41835</v>
      </c>
      <c r="B196" s="1">
        <v>0.81676319444444445</v>
      </c>
      <c r="C196" s="2">
        <f t="shared" si="6"/>
        <v>294.03475000000003</v>
      </c>
      <c r="E196" s="2">
        <f t="shared" si="7"/>
        <v>23.10979167000005</v>
      </c>
      <c r="G196" s="2"/>
    </row>
    <row r="197" spans="1:7" x14ac:dyDescent="0.25">
      <c r="A197" s="3">
        <v>41836</v>
      </c>
      <c r="B197" s="1">
        <v>0.81957141203703709</v>
      </c>
      <c r="C197" s="2">
        <f t="shared" si="6"/>
        <v>295.04570833333338</v>
      </c>
      <c r="E197" s="2">
        <f t="shared" si="7"/>
        <v>24.120750003333399</v>
      </c>
      <c r="G197" s="2"/>
    </row>
    <row r="198" spans="1:7" x14ac:dyDescent="0.25">
      <c r="A198" s="3">
        <v>41837</v>
      </c>
      <c r="B198" s="1">
        <v>0.8223738425925925</v>
      </c>
      <c r="C198" s="2">
        <f t="shared" si="6"/>
        <v>296.05458333333331</v>
      </c>
      <c r="E198" s="2">
        <f t="shared" si="7"/>
        <v>25.129625003333331</v>
      </c>
      <c r="G198" s="2"/>
    </row>
    <row r="199" spans="1:7" x14ac:dyDescent="0.25">
      <c r="A199" s="3">
        <v>41838</v>
      </c>
      <c r="B199" s="1">
        <v>0.82517060185185187</v>
      </c>
      <c r="C199" s="2">
        <f t="shared" si="6"/>
        <v>297.06141666666667</v>
      </c>
      <c r="E199" s="2">
        <f t="shared" si="7"/>
        <v>26.136458336666692</v>
      </c>
      <c r="G199" s="2"/>
    </row>
    <row r="200" spans="1:7" x14ac:dyDescent="0.25">
      <c r="A200" s="3">
        <v>41839</v>
      </c>
      <c r="B200" s="1">
        <v>0.82796134259259258</v>
      </c>
      <c r="C200" s="2">
        <f t="shared" si="6"/>
        <v>298.06608333333332</v>
      </c>
      <c r="E200" s="2">
        <f t="shared" si="7"/>
        <v>27.141125003333343</v>
      </c>
      <c r="G200" s="2"/>
    </row>
    <row r="201" spans="1:7" x14ac:dyDescent="0.25">
      <c r="A201" s="3">
        <v>41840</v>
      </c>
      <c r="B201" s="1">
        <v>0.83074606481481483</v>
      </c>
      <c r="C201" s="2">
        <f t="shared" si="6"/>
        <v>299.06858333333332</v>
      </c>
      <c r="E201" s="2">
        <f t="shared" si="7"/>
        <v>28.143625003333341</v>
      </c>
      <c r="G201" s="2"/>
    </row>
    <row r="202" spans="1:7" x14ac:dyDescent="0.25">
      <c r="A202" s="3">
        <v>41841</v>
      </c>
      <c r="B202" s="1">
        <v>0.83352465277777776</v>
      </c>
      <c r="C202" s="2">
        <f t="shared" si="6"/>
        <v>300.06887499999999</v>
      </c>
      <c r="E202" s="2">
        <f t="shared" si="7"/>
        <v>29.14391667000001</v>
      </c>
      <c r="G202" s="2"/>
    </row>
    <row r="203" spans="1:7" x14ac:dyDescent="0.25">
      <c r="A203" s="3">
        <v>41842</v>
      </c>
      <c r="B203" s="1">
        <v>0.83629687499999994</v>
      </c>
      <c r="C203" s="2">
        <f t="shared" si="6"/>
        <v>301.06687499999998</v>
      </c>
      <c r="E203" s="2">
        <f t="shared" si="7"/>
        <v>30.141916670000001</v>
      </c>
      <c r="G203" s="2"/>
    </row>
    <row r="204" spans="1:7" x14ac:dyDescent="0.25">
      <c r="A204" s="3">
        <v>41843</v>
      </c>
      <c r="B204" s="1">
        <v>0.83906273148148147</v>
      </c>
      <c r="C204" s="2">
        <f t="shared" si="6"/>
        <v>302.06258333333335</v>
      </c>
      <c r="E204" s="2">
        <f t="shared" si="7"/>
        <v>31.137625003333369</v>
      </c>
      <c r="G204" s="2"/>
    </row>
    <row r="205" spans="1:7" x14ac:dyDescent="0.25">
      <c r="A205" s="3">
        <v>41844</v>
      </c>
      <c r="B205" s="1">
        <v>0.84182199074074082</v>
      </c>
      <c r="C205" s="2">
        <f t="shared" si="6"/>
        <v>303.05591666666669</v>
      </c>
      <c r="E205" s="2">
        <f t="shared" si="7"/>
        <v>32.130958336666708</v>
      </c>
      <c r="G205" s="2"/>
    </row>
    <row r="206" spans="1:7" x14ac:dyDescent="0.25">
      <c r="A206" s="3">
        <v>41845</v>
      </c>
      <c r="B206" s="1">
        <v>0.84457465277777777</v>
      </c>
      <c r="C206" s="2">
        <f t="shared" si="6"/>
        <v>304.046875</v>
      </c>
      <c r="E206" s="2">
        <f t="shared" si="7"/>
        <v>33.121916670000019</v>
      </c>
      <c r="G206" s="2"/>
    </row>
    <row r="207" spans="1:7" x14ac:dyDescent="0.25">
      <c r="A207" s="3">
        <v>41846</v>
      </c>
      <c r="B207" s="1">
        <v>0.8473204861111111</v>
      </c>
      <c r="C207" s="2">
        <f t="shared" si="6"/>
        <v>305.03537499999999</v>
      </c>
      <c r="E207" s="2">
        <f t="shared" si="7"/>
        <v>34.110416670000006</v>
      </c>
      <c r="G207" s="2"/>
    </row>
    <row r="208" spans="1:7" x14ac:dyDescent="0.25">
      <c r="A208" s="3">
        <v>41847</v>
      </c>
      <c r="B208" s="1">
        <v>0.85005949074074072</v>
      </c>
      <c r="C208" s="2">
        <f t="shared" si="6"/>
        <v>306.02141666666665</v>
      </c>
      <c r="E208" s="2">
        <f t="shared" si="7"/>
        <v>35.096458336666672</v>
      </c>
      <c r="G208" s="2"/>
    </row>
    <row r="209" spans="1:7" x14ac:dyDescent="0.25">
      <c r="A209" s="3">
        <v>41848</v>
      </c>
      <c r="B209" s="1">
        <v>0.85279166666666661</v>
      </c>
      <c r="C209" s="2">
        <f t="shared" si="6"/>
        <v>307.005</v>
      </c>
      <c r="E209" s="2">
        <f t="shared" si="7"/>
        <v>36.080041670000014</v>
      </c>
      <c r="G209" s="2"/>
    </row>
    <row r="210" spans="1:7" x14ac:dyDescent="0.25">
      <c r="A210" s="3">
        <v>41849</v>
      </c>
      <c r="B210" s="1">
        <v>0.85551666666666659</v>
      </c>
      <c r="C210" s="2">
        <f t="shared" si="6"/>
        <v>307.98599999999999</v>
      </c>
      <c r="E210" s="2">
        <f t="shared" si="7"/>
        <v>37.061041670000009</v>
      </c>
      <c r="G210" s="2"/>
    </row>
    <row r="211" spans="1:7" x14ac:dyDescent="0.25">
      <c r="A211" s="3">
        <v>41850</v>
      </c>
      <c r="B211" s="1">
        <v>0.8582347222222223</v>
      </c>
      <c r="C211" s="2">
        <f t="shared" si="6"/>
        <v>308.96450000000004</v>
      </c>
      <c r="E211" s="2">
        <f t="shared" si="7"/>
        <v>38.039541670000062</v>
      </c>
      <c r="G211" s="2"/>
    </row>
    <row r="212" spans="1:7" x14ac:dyDescent="0.25">
      <c r="A212" s="3">
        <v>41851</v>
      </c>
      <c r="B212" s="1">
        <v>0.86094560185185187</v>
      </c>
      <c r="C212" s="2">
        <f t="shared" si="6"/>
        <v>309.94041666666669</v>
      </c>
      <c r="E212" s="2">
        <f t="shared" si="7"/>
        <v>39.015458336666711</v>
      </c>
      <c r="G212" s="2"/>
    </row>
    <row r="213" spans="1:7" x14ac:dyDescent="0.25">
      <c r="A213" s="3">
        <v>41852</v>
      </c>
      <c r="B213" s="1">
        <v>0.86364930555555552</v>
      </c>
      <c r="C213" s="2">
        <f t="shared" si="6"/>
        <v>310.91374999999999</v>
      </c>
      <c r="E213" s="2">
        <f t="shared" si="7"/>
        <v>39.988791670000012</v>
      </c>
      <c r="G213" s="2"/>
    </row>
    <row r="214" spans="1:7" x14ac:dyDescent="0.25">
      <c r="A214" s="3">
        <v>41853</v>
      </c>
      <c r="B214" s="1">
        <v>0.86634571759259249</v>
      </c>
      <c r="C214" s="2">
        <f t="shared" si="6"/>
        <v>311.88445833333327</v>
      </c>
      <c r="E214" s="2">
        <f t="shared" si="7"/>
        <v>40.959500003333289</v>
      </c>
      <c r="G214" s="2"/>
    </row>
    <row r="215" spans="1:7" x14ac:dyDescent="0.25">
      <c r="A215" s="3">
        <v>41854</v>
      </c>
      <c r="B215" s="1">
        <v>0.86903506944444453</v>
      </c>
      <c r="C215" s="2">
        <f t="shared" si="6"/>
        <v>312.85262500000005</v>
      </c>
      <c r="E215" s="2">
        <f t="shared" si="7"/>
        <v>41.927666670000065</v>
      </c>
      <c r="G215" s="2"/>
    </row>
    <row r="216" spans="1:7" x14ac:dyDescent="0.25">
      <c r="A216" s="3">
        <v>41855</v>
      </c>
      <c r="B216" s="1">
        <v>0.87171712962962966</v>
      </c>
      <c r="C216" s="2">
        <f t="shared" si="6"/>
        <v>313.81816666666668</v>
      </c>
      <c r="E216" s="2">
        <f t="shared" si="7"/>
        <v>42.893208336666703</v>
      </c>
      <c r="G216" s="2"/>
    </row>
    <row r="217" spans="1:7" x14ac:dyDescent="0.25">
      <c r="A217" s="3">
        <v>41856</v>
      </c>
      <c r="B217" s="1">
        <v>0.87439189814814811</v>
      </c>
      <c r="C217" s="2">
        <f t="shared" si="6"/>
        <v>314.7810833333333</v>
      </c>
      <c r="E217" s="2">
        <f t="shared" si="7"/>
        <v>43.856125003333318</v>
      </c>
      <c r="G217" s="2"/>
    </row>
    <row r="218" spans="1:7" x14ac:dyDescent="0.25">
      <c r="A218" s="3">
        <v>41857</v>
      </c>
      <c r="B218" s="1">
        <v>0.87705949074074063</v>
      </c>
      <c r="C218" s="2">
        <f t="shared" si="6"/>
        <v>315.74141666666662</v>
      </c>
      <c r="E218" s="2">
        <f t="shared" si="7"/>
        <v>44.816458336666642</v>
      </c>
      <c r="G218" s="2"/>
    </row>
    <row r="219" spans="1:7" x14ac:dyDescent="0.25">
      <c r="A219" s="3">
        <v>41858</v>
      </c>
      <c r="B219" s="1">
        <v>0.87972002314814812</v>
      </c>
      <c r="C219" s="2">
        <f t="shared" si="6"/>
        <v>316.69920833333333</v>
      </c>
      <c r="E219" s="2">
        <f t="shared" si="7"/>
        <v>45.77425000333335</v>
      </c>
      <c r="G219" s="2"/>
    </row>
    <row r="220" spans="1:7" x14ac:dyDescent="0.25">
      <c r="A220" s="3">
        <v>41859</v>
      </c>
      <c r="B220" s="1">
        <v>0.88237349537037035</v>
      </c>
      <c r="C220" s="2">
        <f t="shared" si="6"/>
        <v>317.65445833333331</v>
      </c>
      <c r="E220" s="2">
        <f t="shared" si="7"/>
        <v>46.729500003333328</v>
      </c>
      <c r="G220" s="2"/>
    </row>
    <row r="221" spans="1:7" x14ac:dyDescent="0.25">
      <c r="A221" s="3">
        <v>41860</v>
      </c>
      <c r="B221" s="1">
        <v>0.88501990740740732</v>
      </c>
      <c r="C221" s="2">
        <f t="shared" si="6"/>
        <v>318.60716666666661</v>
      </c>
      <c r="E221" s="2">
        <f t="shared" si="7"/>
        <v>47.682208336666633</v>
      </c>
      <c r="G221" s="2"/>
    </row>
    <row r="222" spans="1:7" x14ac:dyDescent="0.25">
      <c r="A222" s="3">
        <v>41861</v>
      </c>
      <c r="B222" s="1">
        <v>0.88765949074074069</v>
      </c>
      <c r="C222" s="2">
        <f t="shared" si="6"/>
        <v>319.55741666666665</v>
      </c>
      <c r="E222" s="2">
        <f t="shared" si="7"/>
        <v>48.632458336666673</v>
      </c>
      <c r="G222" s="2"/>
    </row>
    <row r="223" spans="1:7" x14ac:dyDescent="0.25">
      <c r="A223" s="3">
        <v>41862</v>
      </c>
      <c r="B223" s="1">
        <v>0.89029236111111121</v>
      </c>
      <c r="C223" s="2">
        <f t="shared" si="6"/>
        <v>320.50525000000005</v>
      </c>
      <c r="E223" s="2">
        <f t="shared" si="7"/>
        <v>49.580291670000065</v>
      </c>
      <c r="G223" s="2"/>
    </row>
    <row r="224" spans="1:7" x14ac:dyDescent="0.25">
      <c r="A224" s="3">
        <v>41863</v>
      </c>
      <c r="B224" s="1">
        <v>0.89291875000000009</v>
      </c>
      <c r="C224" s="2">
        <f t="shared" si="6"/>
        <v>321.45075000000003</v>
      </c>
      <c r="E224" s="2">
        <f t="shared" si="7"/>
        <v>50.525791670000046</v>
      </c>
      <c r="G224" s="2"/>
    </row>
    <row r="225" spans="1:7" x14ac:dyDescent="0.25">
      <c r="A225" s="3">
        <v>41864</v>
      </c>
      <c r="B225" s="1">
        <v>0.89553854166666669</v>
      </c>
      <c r="C225" s="2">
        <f t="shared" si="6"/>
        <v>322.39387499999998</v>
      </c>
      <c r="E225" s="2">
        <f t="shared" si="7"/>
        <v>51.468916669999999</v>
      </c>
      <c r="G225" s="2"/>
    </row>
    <row r="226" spans="1:7" x14ac:dyDescent="0.25">
      <c r="A226" s="3">
        <v>41865</v>
      </c>
      <c r="B226" s="1">
        <v>0.8981520833333333</v>
      </c>
      <c r="C226" s="2">
        <f t="shared" si="6"/>
        <v>323.33474999999999</v>
      </c>
      <c r="E226" s="2">
        <f t="shared" si="7"/>
        <v>52.409791670000004</v>
      </c>
      <c r="G226" s="2"/>
    </row>
    <row r="227" spans="1:7" x14ac:dyDescent="0.25">
      <c r="A227" s="3">
        <v>41866</v>
      </c>
      <c r="B227" s="1">
        <v>0.9007594907407408</v>
      </c>
      <c r="C227" s="2">
        <f t="shared" si="6"/>
        <v>324.27341666666666</v>
      </c>
      <c r="E227" s="2">
        <f t="shared" si="7"/>
        <v>53.348458336666681</v>
      </c>
      <c r="G227" s="2"/>
    </row>
    <row r="228" spans="1:7" x14ac:dyDescent="0.25">
      <c r="A228" s="3">
        <v>41867</v>
      </c>
      <c r="B228" s="1">
        <v>0.90336087962962963</v>
      </c>
      <c r="C228" s="2">
        <f t="shared" si="6"/>
        <v>325.20991666666669</v>
      </c>
      <c r="E228" s="2">
        <f t="shared" si="7"/>
        <v>54.284958336666705</v>
      </c>
      <c r="G228" s="2"/>
    </row>
    <row r="229" spans="1:7" x14ac:dyDescent="0.25">
      <c r="A229" s="3">
        <v>41868</v>
      </c>
      <c r="B229" s="1">
        <v>0.90595648148148145</v>
      </c>
      <c r="C229" s="2">
        <f t="shared" si="6"/>
        <v>326.14433333333329</v>
      </c>
      <c r="E229" s="2">
        <f t="shared" si="7"/>
        <v>55.219375003333312</v>
      </c>
      <c r="G229" s="2"/>
    </row>
    <row r="230" spans="1:7" x14ac:dyDescent="0.25">
      <c r="A230" s="3">
        <v>41869</v>
      </c>
      <c r="B230" s="1">
        <v>0.90854618055555558</v>
      </c>
      <c r="C230" s="2">
        <f t="shared" si="6"/>
        <v>327.07662500000004</v>
      </c>
      <c r="E230" s="2">
        <f t="shared" si="7"/>
        <v>56.151666670000054</v>
      </c>
      <c r="G230" s="2"/>
    </row>
    <row r="231" spans="1:7" x14ac:dyDescent="0.25">
      <c r="A231" s="3">
        <v>41870</v>
      </c>
      <c r="B231" s="1">
        <v>0.91113032407407413</v>
      </c>
      <c r="C231" s="2">
        <f t="shared" si="6"/>
        <v>328.00691666666671</v>
      </c>
      <c r="E231" s="2">
        <f t="shared" si="7"/>
        <v>57.08195833666673</v>
      </c>
      <c r="G231" s="2"/>
    </row>
    <row r="232" spans="1:7" x14ac:dyDescent="0.25">
      <c r="A232" s="3">
        <v>41871</v>
      </c>
      <c r="B232" s="1">
        <v>0.91370891203703708</v>
      </c>
      <c r="C232" s="2">
        <f t="shared" si="6"/>
        <v>328.93520833333332</v>
      </c>
      <c r="E232" s="2">
        <f t="shared" si="7"/>
        <v>58.01025000333334</v>
      </c>
      <c r="G232" s="2"/>
    </row>
    <row r="233" spans="1:7" x14ac:dyDescent="0.25">
      <c r="A233" s="3">
        <v>41872</v>
      </c>
      <c r="B233" s="1">
        <v>0.91628217592592598</v>
      </c>
      <c r="C233" s="2">
        <f t="shared" si="6"/>
        <v>329.86158333333333</v>
      </c>
      <c r="E233" s="2">
        <f t="shared" si="7"/>
        <v>58.936625003333347</v>
      </c>
      <c r="G233" s="2"/>
    </row>
    <row r="234" spans="1:7" x14ac:dyDescent="0.25">
      <c r="A234" s="3">
        <v>41873</v>
      </c>
      <c r="B234" s="1">
        <v>0.91884999999999994</v>
      </c>
      <c r="C234" s="2">
        <f t="shared" si="6"/>
        <v>330.786</v>
      </c>
      <c r="E234" s="2">
        <f t="shared" si="7"/>
        <v>59.86104167000002</v>
      </c>
      <c r="G234" s="2"/>
    </row>
    <row r="235" spans="1:7" x14ac:dyDescent="0.25">
      <c r="A235" s="3">
        <v>41874</v>
      </c>
      <c r="B235" s="1">
        <v>0.9214127314814814</v>
      </c>
      <c r="C235" s="2">
        <f t="shared" si="6"/>
        <v>331.70858333333331</v>
      </c>
      <c r="E235" s="2">
        <f t="shared" si="7"/>
        <v>60.783625003333327</v>
      </c>
      <c r="G235" s="2"/>
    </row>
    <row r="236" spans="1:7" x14ac:dyDescent="0.25">
      <c r="A236" s="3">
        <v>41875</v>
      </c>
      <c r="B236" s="1">
        <v>0.9239704861111111</v>
      </c>
      <c r="C236" s="2">
        <f t="shared" si="6"/>
        <v>332.62937499999998</v>
      </c>
      <c r="E236" s="2">
        <f t="shared" si="7"/>
        <v>61.704416670000001</v>
      </c>
      <c r="G236" s="2"/>
    </row>
    <row r="237" spans="1:7" x14ac:dyDescent="0.25">
      <c r="A237" s="3">
        <v>41876</v>
      </c>
      <c r="B237" s="1">
        <v>0.92652326388888895</v>
      </c>
      <c r="C237" s="2">
        <f t="shared" si="6"/>
        <v>333.54837500000002</v>
      </c>
      <c r="E237" s="2">
        <f t="shared" si="7"/>
        <v>62.62341667000004</v>
      </c>
      <c r="G237" s="2"/>
    </row>
    <row r="238" spans="1:7" x14ac:dyDescent="0.25">
      <c r="A238" s="3">
        <v>41877</v>
      </c>
      <c r="B238" s="1">
        <v>0.92907118055555549</v>
      </c>
      <c r="C238" s="2">
        <f t="shared" si="6"/>
        <v>334.46562499999999</v>
      </c>
      <c r="E238" s="2">
        <f t="shared" si="7"/>
        <v>63.540666670000007</v>
      </c>
      <c r="G238" s="2"/>
    </row>
    <row r="239" spans="1:7" x14ac:dyDescent="0.25">
      <c r="A239" s="3">
        <v>41878</v>
      </c>
      <c r="B239" s="1">
        <v>0.9316144675925927</v>
      </c>
      <c r="C239" s="2">
        <f t="shared" si="6"/>
        <v>335.38120833333335</v>
      </c>
      <c r="E239" s="2">
        <f t="shared" si="7"/>
        <v>64.456250003333366</v>
      </c>
      <c r="G239" s="2"/>
    </row>
    <row r="240" spans="1:7" x14ac:dyDescent="0.25">
      <c r="A240" s="3">
        <v>41879</v>
      </c>
      <c r="B240" s="1">
        <v>0.93415335648148146</v>
      </c>
      <c r="C240" s="2">
        <f t="shared" si="6"/>
        <v>336.29520833333333</v>
      </c>
      <c r="E240" s="2">
        <f t="shared" si="7"/>
        <v>65.370250003333354</v>
      </c>
      <c r="G240" s="2"/>
    </row>
    <row r="241" spans="1:7" x14ac:dyDescent="0.25">
      <c r="A241" s="3">
        <v>41880</v>
      </c>
      <c r="B241" s="1">
        <v>0.93668773148148154</v>
      </c>
      <c r="C241" s="2">
        <f t="shared" si="6"/>
        <v>337.20758333333333</v>
      </c>
      <c r="E241" s="2">
        <f t="shared" si="7"/>
        <v>66.282625003333351</v>
      </c>
      <c r="G241" s="2"/>
    </row>
    <row r="242" spans="1:7" x14ac:dyDescent="0.25">
      <c r="A242" s="3">
        <v>41881</v>
      </c>
      <c r="B242" s="1">
        <v>0.93921782407407406</v>
      </c>
      <c r="C242" s="2">
        <f t="shared" si="6"/>
        <v>338.11841666666669</v>
      </c>
      <c r="E242" s="2">
        <f t="shared" si="7"/>
        <v>67.193458336666708</v>
      </c>
      <c r="G242" s="2"/>
    </row>
    <row r="243" spans="1:7" x14ac:dyDescent="0.25">
      <c r="A243" s="3">
        <v>41882</v>
      </c>
      <c r="B243" s="1">
        <v>0.94174398148148153</v>
      </c>
      <c r="C243" s="2">
        <f t="shared" si="6"/>
        <v>339.02783333333338</v>
      </c>
      <c r="E243" s="2">
        <f t="shared" si="7"/>
        <v>68.102875003333395</v>
      </c>
      <c r="G243" s="2"/>
    </row>
    <row r="244" spans="1:7" x14ac:dyDescent="0.25">
      <c r="A244" s="3">
        <v>41883</v>
      </c>
      <c r="B244" s="1">
        <v>0.94426608796296296</v>
      </c>
      <c r="C244" s="2">
        <f t="shared" si="6"/>
        <v>339.93579166666666</v>
      </c>
      <c r="E244" s="2">
        <f t="shared" si="7"/>
        <v>69.010833336666678</v>
      </c>
      <c r="G244" s="2"/>
    </row>
    <row r="245" spans="1:7" x14ac:dyDescent="0.25">
      <c r="A245" s="3">
        <v>41884</v>
      </c>
      <c r="B245" s="1">
        <v>0.94678449074074067</v>
      </c>
      <c r="C245" s="2">
        <f t="shared" si="6"/>
        <v>340.84241666666662</v>
      </c>
      <c r="E245" s="2">
        <f t="shared" si="7"/>
        <v>69.917458336666641</v>
      </c>
      <c r="G245" s="2"/>
    </row>
    <row r="246" spans="1:7" x14ac:dyDescent="0.25">
      <c r="A246" s="3">
        <v>41885</v>
      </c>
      <c r="B246" s="1">
        <v>0.94929930555555553</v>
      </c>
      <c r="C246" s="2">
        <f t="shared" si="6"/>
        <v>341.74775</v>
      </c>
      <c r="E246" s="2">
        <f t="shared" si="7"/>
        <v>70.822791670000015</v>
      </c>
      <c r="G246" s="2"/>
    </row>
    <row r="247" spans="1:7" x14ac:dyDescent="0.25">
      <c r="A247" s="3">
        <v>41886</v>
      </c>
      <c r="B247" s="1">
        <v>0.95181076388888897</v>
      </c>
      <c r="C247" s="2">
        <f t="shared" si="6"/>
        <v>342.65187500000002</v>
      </c>
      <c r="E247" s="2">
        <f t="shared" si="7"/>
        <v>71.726916670000037</v>
      </c>
      <c r="G247" s="2"/>
    </row>
    <row r="248" spans="1:7" x14ac:dyDescent="0.25">
      <c r="A248" s="3">
        <v>41887</v>
      </c>
      <c r="B248" s="1">
        <v>0.95431909722222219</v>
      </c>
      <c r="C248" s="2">
        <f t="shared" si="6"/>
        <v>343.55487499999998</v>
      </c>
      <c r="E248" s="2">
        <f t="shared" si="7"/>
        <v>72.62991667</v>
      </c>
      <c r="G248" s="2"/>
    </row>
    <row r="249" spans="1:7" x14ac:dyDescent="0.25">
      <c r="A249" s="3">
        <v>41888</v>
      </c>
      <c r="B249" s="1">
        <v>0.9568244212962963</v>
      </c>
      <c r="C249" s="2">
        <f t="shared" si="6"/>
        <v>344.45679166666667</v>
      </c>
      <c r="E249" s="2">
        <f t="shared" si="7"/>
        <v>73.531833336666693</v>
      </c>
      <c r="G249" s="2"/>
    </row>
    <row r="250" spans="1:7" x14ac:dyDescent="0.25">
      <c r="A250" s="3">
        <v>41889</v>
      </c>
      <c r="B250" s="1">
        <v>0.95932696759259262</v>
      </c>
      <c r="C250" s="2">
        <f t="shared" si="6"/>
        <v>345.35770833333333</v>
      </c>
      <c r="E250" s="2">
        <f t="shared" si="7"/>
        <v>74.432750003333354</v>
      </c>
      <c r="G250" s="2"/>
    </row>
    <row r="251" spans="1:7" x14ac:dyDescent="0.25">
      <c r="A251" s="3">
        <v>41890</v>
      </c>
      <c r="B251" s="1">
        <v>0.9618271990740741</v>
      </c>
      <c r="C251" s="2">
        <f t="shared" si="6"/>
        <v>346.25779166666666</v>
      </c>
      <c r="E251" s="2">
        <f t="shared" si="7"/>
        <v>75.332833336666681</v>
      </c>
      <c r="G251" s="2"/>
    </row>
    <row r="252" spans="1:7" x14ac:dyDescent="0.25">
      <c r="A252" s="3">
        <v>41891</v>
      </c>
      <c r="B252" s="1">
        <v>0.96432511574074076</v>
      </c>
      <c r="C252" s="2">
        <f t="shared" si="6"/>
        <v>347.15704166666666</v>
      </c>
      <c r="E252" s="2">
        <f t="shared" si="7"/>
        <v>76.232083336666676</v>
      </c>
      <c r="G252" s="2"/>
    </row>
    <row r="253" spans="1:7" x14ac:dyDescent="0.25">
      <c r="A253" s="3">
        <v>41892</v>
      </c>
      <c r="B253" s="1">
        <v>0.96682118055555566</v>
      </c>
      <c r="C253" s="2">
        <f t="shared" si="6"/>
        <v>348.05562500000002</v>
      </c>
      <c r="E253" s="2">
        <f t="shared" si="7"/>
        <v>77.130666670000039</v>
      </c>
      <c r="G253" s="2"/>
    </row>
    <row r="254" spans="1:7" x14ac:dyDescent="0.25">
      <c r="A254" s="3">
        <v>41893</v>
      </c>
      <c r="B254" s="1">
        <v>0.96931562500000001</v>
      </c>
      <c r="C254" s="2">
        <f t="shared" si="6"/>
        <v>348.95362499999999</v>
      </c>
      <c r="E254" s="2">
        <f t="shared" si="7"/>
        <v>78.028666670000007</v>
      </c>
      <c r="G254" s="2"/>
    </row>
    <row r="255" spans="1:7" x14ac:dyDescent="0.25">
      <c r="A255" s="3">
        <v>41894</v>
      </c>
      <c r="B255" s="1">
        <v>0.97180879629629624</v>
      </c>
      <c r="C255" s="2">
        <f t="shared" si="6"/>
        <v>349.85116666666664</v>
      </c>
      <c r="E255" s="2">
        <f t="shared" si="7"/>
        <v>78.926208336666662</v>
      </c>
      <c r="G255" s="2"/>
    </row>
    <row r="256" spans="1:7" x14ac:dyDescent="0.25">
      <c r="A256" s="3">
        <v>41895</v>
      </c>
      <c r="B256" s="1">
        <v>0.97430081018518522</v>
      </c>
      <c r="C256" s="2">
        <f t="shared" si="6"/>
        <v>350.74829166666666</v>
      </c>
      <c r="E256" s="2">
        <f t="shared" si="7"/>
        <v>79.823333336666678</v>
      </c>
      <c r="G256" s="2"/>
    </row>
    <row r="257" spans="1:7" x14ac:dyDescent="0.25">
      <c r="A257" s="3">
        <v>41896</v>
      </c>
      <c r="B257" s="1">
        <v>0.97679189814814815</v>
      </c>
      <c r="C257" s="2">
        <f t="shared" si="6"/>
        <v>351.64508333333333</v>
      </c>
      <c r="E257" s="2">
        <f t="shared" si="7"/>
        <v>80.720125003333351</v>
      </c>
      <c r="G257" s="2"/>
    </row>
    <row r="258" spans="1:7" x14ac:dyDescent="0.25">
      <c r="A258" s="3">
        <v>41897</v>
      </c>
      <c r="B258" s="1">
        <v>0.97928252314814823</v>
      </c>
      <c r="C258" s="2">
        <f t="shared" ref="C258:C321" si="8">(360)*B258</f>
        <v>352.54170833333336</v>
      </c>
      <c r="E258" s="2">
        <f t="shared" ref="E258:E321" si="9">MOD((C258--89.07504167),360)</f>
        <v>81.616750003333379</v>
      </c>
      <c r="G258" s="2"/>
    </row>
    <row r="259" spans="1:7" x14ac:dyDescent="0.25">
      <c r="A259" s="3">
        <v>41898</v>
      </c>
      <c r="B259" s="1">
        <v>0.98177280092592589</v>
      </c>
      <c r="C259" s="2">
        <f t="shared" si="8"/>
        <v>353.43820833333331</v>
      </c>
      <c r="E259" s="2">
        <f t="shared" si="9"/>
        <v>82.513250003333326</v>
      </c>
      <c r="G259" s="2"/>
    </row>
    <row r="260" spans="1:7" x14ac:dyDescent="0.25">
      <c r="A260" s="3">
        <v>41899</v>
      </c>
      <c r="B260" s="1">
        <v>0.98426284722222224</v>
      </c>
      <c r="C260" s="2">
        <f t="shared" si="8"/>
        <v>354.33462500000002</v>
      </c>
      <c r="E260" s="2">
        <f t="shared" si="9"/>
        <v>83.409666670000036</v>
      </c>
      <c r="G260" s="2"/>
    </row>
    <row r="261" spans="1:7" x14ac:dyDescent="0.25">
      <c r="A261" s="3">
        <v>41900</v>
      </c>
      <c r="B261" s="1">
        <v>0.98675312500000001</v>
      </c>
      <c r="C261" s="2">
        <f t="shared" si="8"/>
        <v>355.23112500000002</v>
      </c>
      <c r="E261" s="2">
        <f t="shared" si="9"/>
        <v>84.306166670000039</v>
      </c>
      <c r="G261" s="2"/>
    </row>
    <row r="262" spans="1:7" x14ac:dyDescent="0.25">
      <c r="A262" s="3">
        <v>41901</v>
      </c>
      <c r="B262" s="1">
        <v>0.98924363425925932</v>
      </c>
      <c r="C262" s="2">
        <f t="shared" si="8"/>
        <v>356.12770833333337</v>
      </c>
      <c r="E262" s="2">
        <f t="shared" si="9"/>
        <v>85.202750003333392</v>
      </c>
      <c r="G262" s="2"/>
    </row>
    <row r="263" spans="1:7" x14ac:dyDescent="0.25">
      <c r="A263" s="3">
        <v>41902</v>
      </c>
      <c r="B263" s="1">
        <v>0.99173472222222225</v>
      </c>
      <c r="C263" s="2">
        <f t="shared" si="8"/>
        <v>357.02449999999999</v>
      </c>
      <c r="E263" s="2">
        <f t="shared" si="9"/>
        <v>86.099541670000008</v>
      </c>
      <c r="G263" s="2"/>
    </row>
    <row r="264" spans="1:7" x14ac:dyDescent="0.25">
      <c r="A264" s="3">
        <v>41903</v>
      </c>
      <c r="B264" s="1">
        <v>0.99422650462962958</v>
      </c>
      <c r="C264" s="2">
        <f t="shared" si="8"/>
        <v>357.92154166666666</v>
      </c>
      <c r="E264" s="2">
        <f t="shared" si="9"/>
        <v>86.996583336666674</v>
      </c>
      <c r="G264" s="2"/>
    </row>
    <row r="265" spans="1:7" x14ac:dyDescent="0.25">
      <c r="A265" s="3">
        <v>41904</v>
      </c>
      <c r="B265" s="1">
        <v>0.99671932870370361</v>
      </c>
      <c r="C265" s="2">
        <f t="shared" si="8"/>
        <v>358.81895833333328</v>
      </c>
      <c r="E265" s="2">
        <f t="shared" si="9"/>
        <v>87.894000003333304</v>
      </c>
      <c r="G265" s="2"/>
    </row>
    <row r="266" spans="1:7" x14ac:dyDescent="0.25">
      <c r="A266" s="3">
        <v>41905</v>
      </c>
      <c r="B266" s="1">
        <v>0.99921331018518522</v>
      </c>
      <c r="C266" s="2">
        <f t="shared" si="8"/>
        <v>359.71679166666667</v>
      </c>
      <c r="E266" s="2">
        <f t="shared" si="9"/>
        <v>88.791833336666684</v>
      </c>
      <c r="G266" s="2"/>
    </row>
    <row r="267" spans="1:7" x14ac:dyDescent="0.25">
      <c r="A267" s="3">
        <v>41906</v>
      </c>
      <c r="B267" s="1">
        <v>1.7085648148148147E-3</v>
      </c>
      <c r="C267" s="2">
        <f t="shared" si="8"/>
        <v>0.61508333333333332</v>
      </c>
      <c r="E267" s="2">
        <f t="shared" si="9"/>
        <v>89.690125003333335</v>
      </c>
      <c r="G267" s="2"/>
    </row>
    <row r="268" spans="1:7" x14ac:dyDescent="0.25">
      <c r="A268" s="3">
        <v>41907</v>
      </c>
      <c r="B268" s="1">
        <v>4.2054398148148146E-3</v>
      </c>
      <c r="C268" s="2">
        <f t="shared" si="8"/>
        <v>1.5139583333333333</v>
      </c>
      <c r="E268" s="2">
        <f t="shared" si="9"/>
        <v>90.589000003333339</v>
      </c>
      <c r="G268" s="2"/>
    </row>
    <row r="269" spans="1:7" x14ac:dyDescent="0.25">
      <c r="A269" s="3">
        <v>41908</v>
      </c>
      <c r="B269" s="1">
        <v>6.7040509259259258E-3</v>
      </c>
      <c r="C269" s="2">
        <f t="shared" si="8"/>
        <v>2.4134583333333333</v>
      </c>
      <c r="E269" s="2">
        <f t="shared" si="9"/>
        <v>91.488500003333343</v>
      </c>
      <c r="G269" s="2"/>
    </row>
    <row r="270" spans="1:7" x14ac:dyDescent="0.25">
      <c r="A270" s="3">
        <v>41909</v>
      </c>
      <c r="B270" s="1">
        <v>9.2047453703703718E-3</v>
      </c>
      <c r="C270" s="2">
        <f t="shared" si="8"/>
        <v>3.3137083333333339</v>
      </c>
      <c r="E270" s="2">
        <f t="shared" si="9"/>
        <v>92.388750003333342</v>
      </c>
      <c r="G270" s="2"/>
    </row>
    <row r="271" spans="1:7" x14ac:dyDescent="0.25">
      <c r="A271" s="3">
        <v>41910</v>
      </c>
      <c r="B271" s="1">
        <v>1.1707407407407409E-2</v>
      </c>
      <c r="C271" s="2">
        <f t="shared" si="8"/>
        <v>4.214666666666667</v>
      </c>
      <c r="E271" s="2">
        <f t="shared" si="9"/>
        <v>93.289708336666678</v>
      </c>
      <c r="G271" s="2"/>
    </row>
    <row r="272" spans="1:7" x14ac:dyDescent="0.25">
      <c r="A272" s="3">
        <v>41911</v>
      </c>
      <c r="B272" s="1">
        <v>1.4212615740740739E-2</v>
      </c>
      <c r="C272" s="2">
        <f t="shared" si="8"/>
        <v>5.1165416666666665</v>
      </c>
      <c r="E272" s="2">
        <f t="shared" si="9"/>
        <v>94.191583336666667</v>
      </c>
      <c r="G272" s="2"/>
    </row>
    <row r="273" spans="1:7" x14ac:dyDescent="0.25">
      <c r="A273" s="3">
        <v>41912</v>
      </c>
      <c r="B273" s="1">
        <v>1.672025462962963E-2</v>
      </c>
      <c r="C273" s="2">
        <f t="shared" si="8"/>
        <v>6.0192916666666667</v>
      </c>
      <c r="E273" s="2">
        <f t="shared" si="9"/>
        <v>95.094333336666665</v>
      </c>
      <c r="G273" s="2"/>
    </row>
    <row r="274" spans="1:7" x14ac:dyDescent="0.25">
      <c r="A274" s="3">
        <v>41913</v>
      </c>
      <c r="B274" s="1">
        <v>1.9230671296296294E-2</v>
      </c>
      <c r="C274" s="2">
        <f t="shared" si="8"/>
        <v>6.9230416666666663</v>
      </c>
      <c r="E274" s="2">
        <f t="shared" si="9"/>
        <v>95.998083336666667</v>
      </c>
      <c r="G274" s="2"/>
    </row>
    <row r="275" spans="1:7" x14ac:dyDescent="0.25">
      <c r="A275" s="3">
        <v>41914</v>
      </c>
      <c r="B275" s="1">
        <v>2.1744212962962962E-2</v>
      </c>
      <c r="C275" s="2">
        <f t="shared" si="8"/>
        <v>7.827916666666666</v>
      </c>
      <c r="E275" s="2">
        <f t="shared" si="9"/>
        <v>96.902958336666671</v>
      </c>
      <c r="G275" s="2"/>
    </row>
    <row r="276" spans="1:7" x14ac:dyDescent="0.25">
      <c r="A276" s="3">
        <v>41915</v>
      </c>
      <c r="B276" s="1">
        <v>2.4260879629629629E-2</v>
      </c>
      <c r="C276" s="2">
        <f t="shared" si="8"/>
        <v>8.7339166666666657</v>
      </c>
      <c r="E276" s="2">
        <f t="shared" si="9"/>
        <v>97.808958336666677</v>
      </c>
      <c r="G276" s="2"/>
    </row>
    <row r="277" spans="1:7" x14ac:dyDescent="0.25">
      <c r="A277" s="3">
        <v>41916</v>
      </c>
      <c r="B277" s="1">
        <v>2.6780902777777778E-2</v>
      </c>
      <c r="C277" s="2">
        <f t="shared" si="8"/>
        <v>9.6411250000000006</v>
      </c>
      <c r="E277" s="2">
        <f t="shared" si="9"/>
        <v>98.716166670000007</v>
      </c>
      <c r="G277" s="2"/>
    </row>
    <row r="278" spans="1:7" x14ac:dyDescent="0.25">
      <c r="A278" s="3">
        <v>41917</v>
      </c>
      <c r="B278" s="1">
        <v>2.930474537037037E-2</v>
      </c>
      <c r="C278" s="2">
        <f t="shared" si="8"/>
        <v>10.549708333333333</v>
      </c>
      <c r="E278" s="2">
        <f t="shared" si="9"/>
        <v>99.624750003333332</v>
      </c>
      <c r="G278" s="2"/>
    </row>
    <row r="279" spans="1:7" x14ac:dyDescent="0.25">
      <c r="A279" s="3">
        <v>41918</v>
      </c>
      <c r="B279" s="1">
        <v>3.1832523148148148E-2</v>
      </c>
      <c r="C279" s="2">
        <f t="shared" si="8"/>
        <v>11.459708333333333</v>
      </c>
      <c r="E279" s="2">
        <f t="shared" si="9"/>
        <v>100.53475000333334</v>
      </c>
      <c r="G279" s="2"/>
    </row>
    <row r="280" spans="1:7" x14ac:dyDescent="0.25">
      <c r="A280" s="3">
        <v>41919</v>
      </c>
      <c r="B280" s="1">
        <v>3.436458333333333E-2</v>
      </c>
      <c r="C280" s="2">
        <f t="shared" si="8"/>
        <v>12.371249999999998</v>
      </c>
      <c r="E280" s="2">
        <f t="shared" si="9"/>
        <v>101.44629167000001</v>
      </c>
      <c r="G280" s="2"/>
    </row>
    <row r="281" spans="1:7" x14ac:dyDescent="0.25">
      <c r="A281" s="3">
        <v>41920</v>
      </c>
      <c r="B281" s="1">
        <v>3.6901041666666669E-2</v>
      </c>
      <c r="C281" s="2">
        <f t="shared" si="8"/>
        <v>13.284375000000001</v>
      </c>
      <c r="E281" s="2">
        <f t="shared" si="9"/>
        <v>102.35941667</v>
      </c>
      <c r="G281" s="2"/>
    </row>
    <row r="282" spans="1:7" x14ac:dyDescent="0.25">
      <c r="A282" s="3">
        <v>41921</v>
      </c>
      <c r="B282" s="1">
        <v>3.9442361111111109E-2</v>
      </c>
      <c r="C282" s="2">
        <f t="shared" si="8"/>
        <v>14.199249999999999</v>
      </c>
      <c r="E282" s="2">
        <f t="shared" si="9"/>
        <v>103.27429167</v>
      </c>
      <c r="G282" s="2"/>
    </row>
    <row r="283" spans="1:7" x14ac:dyDescent="0.25">
      <c r="A283" s="3">
        <v>41922</v>
      </c>
      <c r="B283" s="1">
        <v>4.1988773148148147E-2</v>
      </c>
      <c r="C283" s="2">
        <f t="shared" si="8"/>
        <v>15.115958333333333</v>
      </c>
      <c r="E283" s="2">
        <f t="shared" si="9"/>
        <v>104.19100000333334</v>
      </c>
      <c r="G283" s="2"/>
    </row>
    <row r="284" spans="1:7" x14ac:dyDescent="0.25">
      <c r="A284" s="3">
        <v>41923</v>
      </c>
      <c r="B284" s="1">
        <v>4.4540509259259259E-2</v>
      </c>
      <c r="C284" s="2">
        <f t="shared" si="8"/>
        <v>16.034583333333334</v>
      </c>
      <c r="E284" s="2">
        <f t="shared" si="9"/>
        <v>105.10962500333333</v>
      </c>
      <c r="G284" s="2"/>
    </row>
    <row r="285" spans="1:7" x14ac:dyDescent="0.25">
      <c r="A285" s="3">
        <v>41924</v>
      </c>
      <c r="B285" s="1">
        <v>4.7097916666666663E-2</v>
      </c>
      <c r="C285" s="2">
        <f t="shared" si="8"/>
        <v>16.955249999999999</v>
      </c>
      <c r="E285" s="2">
        <f t="shared" si="9"/>
        <v>106.03029167</v>
      </c>
      <c r="G285" s="2"/>
    </row>
    <row r="286" spans="1:7" x14ac:dyDescent="0.25">
      <c r="A286" s="3">
        <v>41925</v>
      </c>
      <c r="B286" s="1">
        <v>4.9661226851851849E-2</v>
      </c>
      <c r="C286" s="2">
        <f t="shared" si="8"/>
        <v>17.878041666666665</v>
      </c>
      <c r="E286" s="2">
        <f t="shared" si="9"/>
        <v>106.95308333666667</v>
      </c>
      <c r="G286" s="2"/>
    </row>
    <row r="287" spans="1:7" x14ac:dyDescent="0.25">
      <c r="A287" s="3">
        <v>41926</v>
      </c>
      <c r="B287" s="1">
        <v>5.2230555555555558E-2</v>
      </c>
      <c r="C287" s="2">
        <f t="shared" si="8"/>
        <v>18.803000000000001</v>
      </c>
      <c r="E287" s="2">
        <f t="shared" si="9"/>
        <v>107.87804167</v>
      </c>
      <c r="G287" s="2"/>
    </row>
    <row r="288" spans="1:7" x14ac:dyDescent="0.25">
      <c r="A288" s="3">
        <v>41927</v>
      </c>
      <c r="B288" s="1">
        <v>5.4806365740740742E-2</v>
      </c>
      <c r="C288" s="2">
        <f t="shared" si="8"/>
        <v>19.730291666666666</v>
      </c>
      <c r="E288" s="2">
        <f t="shared" si="9"/>
        <v>108.80533333666668</v>
      </c>
      <c r="G288" s="2"/>
    </row>
    <row r="289" spans="1:7" x14ac:dyDescent="0.25">
      <c r="A289" s="3">
        <v>41928</v>
      </c>
      <c r="B289" s="1">
        <v>5.7388657407407402E-2</v>
      </c>
      <c r="C289" s="2">
        <f t="shared" si="8"/>
        <v>20.659916666666664</v>
      </c>
      <c r="E289" s="2">
        <f t="shared" si="9"/>
        <v>109.73495833666666</v>
      </c>
      <c r="G289" s="2"/>
    </row>
    <row r="290" spans="1:7" x14ac:dyDescent="0.25">
      <c r="A290" s="3">
        <v>41929</v>
      </c>
      <c r="B290" s="1">
        <v>5.9977662037037034E-2</v>
      </c>
      <c r="C290" s="2">
        <f t="shared" si="8"/>
        <v>21.591958333333331</v>
      </c>
      <c r="E290" s="2">
        <f t="shared" si="9"/>
        <v>110.66700000333333</v>
      </c>
      <c r="G290" s="2"/>
    </row>
    <row r="291" spans="1:7" x14ac:dyDescent="0.25">
      <c r="A291" s="3">
        <v>41930</v>
      </c>
      <c r="B291" s="1">
        <v>6.2573611111111108E-2</v>
      </c>
      <c r="C291" s="2">
        <f t="shared" si="8"/>
        <v>22.526499999999999</v>
      </c>
      <c r="E291" s="2">
        <f t="shared" si="9"/>
        <v>111.60154167</v>
      </c>
      <c r="G291" s="2"/>
    </row>
    <row r="292" spans="1:7" x14ac:dyDescent="0.25">
      <c r="A292" s="3">
        <v>41931</v>
      </c>
      <c r="B292" s="1">
        <v>6.5176851851851847E-2</v>
      </c>
      <c r="C292" s="2">
        <f t="shared" si="8"/>
        <v>23.463666666666665</v>
      </c>
      <c r="E292" s="2">
        <f t="shared" si="9"/>
        <v>112.53870833666667</v>
      </c>
      <c r="G292" s="2"/>
    </row>
    <row r="293" spans="1:7" x14ac:dyDescent="0.25">
      <c r="A293" s="3">
        <v>41932</v>
      </c>
      <c r="B293" s="1">
        <v>6.7787268518518518E-2</v>
      </c>
      <c r="C293" s="2">
        <f t="shared" si="8"/>
        <v>24.403416666666665</v>
      </c>
      <c r="E293" s="2">
        <f t="shared" si="9"/>
        <v>113.47845833666668</v>
      </c>
      <c r="G293" s="2"/>
    </row>
    <row r="294" spans="1:7" x14ac:dyDescent="0.25">
      <c r="A294" s="3">
        <v>41933</v>
      </c>
      <c r="B294" s="1">
        <v>7.040520833333333E-2</v>
      </c>
      <c r="C294" s="2">
        <f t="shared" si="8"/>
        <v>25.345874999999999</v>
      </c>
      <c r="E294" s="2">
        <f t="shared" si="9"/>
        <v>114.42091667</v>
      </c>
      <c r="G294" s="2"/>
    </row>
    <row r="295" spans="1:7" x14ac:dyDescent="0.25">
      <c r="A295" s="3">
        <v>41934</v>
      </c>
      <c r="B295" s="1">
        <v>7.3030902777777781E-2</v>
      </c>
      <c r="C295" s="2">
        <f t="shared" si="8"/>
        <v>26.291125000000001</v>
      </c>
      <c r="E295" s="2">
        <f t="shared" si="9"/>
        <v>115.36616667000001</v>
      </c>
      <c r="G295" s="2"/>
    </row>
    <row r="296" spans="1:7" x14ac:dyDescent="0.25">
      <c r="A296" s="3">
        <v>41935</v>
      </c>
      <c r="B296" s="1">
        <v>7.5664236111111116E-2</v>
      </c>
      <c r="C296" s="2">
        <f t="shared" si="8"/>
        <v>27.239125000000001</v>
      </c>
      <c r="E296" s="2">
        <f t="shared" si="9"/>
        <v>116.31416667000001</v>
      </c>
      <c r="G296" s="2"/>
    </row>
    <row r="297" spans="1:7" x14ac:dyDescent="0.25">
      <c r="A297" s="3">
        <v>41936</v>
      </c>
      <c r="B297" s="1">
        <v>7.8305555555555559E-2</v>
      </c>
      <c r="C297" s="2">
        <f t="shared" si="8"/>
        <v>28.19</v>
      </c>
      <c r="E297" s="2">
        <f t="shared" si="9"/>
        <v>117.26504167</v>
      </c>
      <c r="G297" s="2"/>
    </row>
    <row r="298" spans="1:7" x14ac:dyDescent="0.25">
      <c r="A298" s="3">
        <v>41937</v>
      </c>
      <c r="B298" s="1">
        <v>8.0954976851851851E-2</v>
      </c>
      <c r="C298" s="2">
        <f t="shared" si="8"/>
        <v>29.143791666666665</v>
      </c>
      <c r="E298" s="2">
        <f t="shared" si="9"/>
        <v>118.21883333666668</v>
      </c>
      <c r="G298" s="2"/>
    </row>
    <row r="299" spans="1:7" x14ac:dyDescent="0.25">
      <c r="A299" s="3">
        <v>41938</v>
      </c>
      <c r="B299" s="1">
        <v>8.3612499999999992E-2</v>
      </c>
      <c r="C299" s="2">
        <f t="shared" si="8"/>
        <v>30.100499999999997</v>
      </c>
      <c r="E299" s="2">
        <f t="shared" si="9"/>
        <v>119.17554167</v>
      </c>
      <c r="G299" s="2"/>
    </row>
    <row r="300" spans="1:7" x14ac:dyDescent="0.25">
      <c r="A300" s="3">
        <v>41939</v>
      </c>
      <c r="B300" s="1">
        <v>8.627835648148148E-2</v>
      </c>
      <c r="C300" s="2">
        <f t="shared" si="8"/>
        <v>31.060208333333332</v>
      </c>
      <c r="E300" s="2">
        <f t="shared" si="9"/>
        <v>120.13525000333334</v>
      </c>
      <c r="G300" s="2"/>
    </row>
    <row r="301" spans="1:7" x14ac:dyDescent="0.25">
      <c r="A301" s="3">
        <v>41940</v>
      </c>
      <c r="B301" s="1">
        <v>8.8952662037037042E-2</v>
      </c>
      <c r="C301" s="2">
        <f t="shared" si="8"/>
        <v>32.022958333333335</v>
      </c>
      <c r="E301" s="2">
        <f t="shared" si="9"/>
        <v>121.09800000333334</v>
      </c>
      <c r="G301" s="2"/>
    </row>
    <row r="302" spans="1:7" x14ac:dyDescent="0.25">
      <c r="A302" s="3">
        <v>41941</v>
      </c>
      <c r="B302" s="1">
        <v>9.1635300925925922E-2</v>
      </c>
      <c r="C302" s="2">
        <f t="shared" si="8"/>
        <v>32.988708333333335</v>
      </c>
      <c r="E302" s="2">
        <f t="shared" si="9"/>
        <v>122.06375000333334</v>
      </c>
      <c r="G302" s="2"/>
    </row>
    <row r="303" spans="1:7" x14ac:dyDescent="0.25">
      <c r="A303" s="3">
        <v>41942</v>
      </c>
      <c r="B303" s="1">
        <v>9.4326736111111101E-2</v>
      </c>
      <c r="C303" s="2">
        <f t="shared" si="8"/>
        <v>33.957624999999993</v>
      </c>
      <c r="E303" s="2">
        <f t="shared" si="9"/>
        <v>123.03266667</v>
      </c>
      <c r="G303" s="2"/>
    </row>
    <row r="304" spans="1:7" x14ac:dyDescent="0.25">
      <c r="A304" s="3">
        <v>41943</v>
      </c>
      <c r="B304" s="1">
        <v>9.7026736111111109E-2</v>
      </c>
      <c r="C304" s="2">
        <f t="shared" si="8"/>
        <v>34.929625000000001</v>
      </c>
      <c r="E304" s="2">
        <f t="shared" si="9"/>
        <v>124.00466667000001</v>
      </c>
      <c r="G304" s="2"/>
    </row>
    <row r="305" spans="1:7" x14ac:dyDescent="0.25">
      <c r="A305" s="3">
        <v>41944</v>
      </c>
      <c r="B305" s="1">
        <v>9.9735532407407401E-2</v>
      </c>
      <c r="C305" s="2">
        <f t="shared" si="8"/>
        <v>35.904791666666668</v>
      </c>
      <c r="E305" s="2">
        <f t="shared" si="9"/>
        <v>124.97983333666667</v>
      </c>
      <c r="G305" s="2"/>
    </row>
    <row r="306" spans="1:7" x14ac:dyDescent="0.25">
      <c r="A306" s="3">
        <v>41945</v>
      </c>
      <c r="B306" s="1">
        <v>0.10245335648148148</v>
      </c>
      <c r="C306" s="2">
        <f t="shared" si="8"/>
        <v>36.883208333333329</v>
      </c>
      <c r="E306" s="2">
        <f t="shared" si="9"/>
        <v>125.95825000333333</v>
      </c>
      <c r="G306" s="2"/>
    </row>
    <row r="307" spans="1:7" x14ac:dyDescent="0.25">
      <c r="A307" s="3">
        <v>41946</v>
      </c>
      <c r="B307" s="1">
        <v>0.10518020833333334</v>
      </c>
      <c r="C307" s="2">
        <f t="shared" si="8"/>
        <v>37.864875000000005</v>
      </c>
      <c r="E307" s="2">
        <f t="shared" si="9"/>
        <v>126.93991667</v>
      </c>
      <c r="G307" s="2"/>
    </row>
    <row r="308" spans="1:7" x14ac:dyDescent="0.25">
      <c r="A308" s="3">
        <v>41947</v>
      </c>
      <c r="B308" s="1">
        <v>0.10791620370370369</v>
      </c>
      <c r="C308" s="2">
        <f t="shared" si="8"/>
        <v>38.849833333333329</v>
      </c>
      <c r="E308" s="2">
        <f t="shared" si="9"/>
        <v>127.92487500333334</v>
      </c>
      <c r="G308" s="2"/>
    </row>
    <row r="309" spans="1:7" x14ac:dyDescent="0.25">
      <c r="A309" s="3">
        <v>41948</v>
      </c>
      <c r="B309" s="1">
        <v>0.11066157407407406</v>
      </c>
      <c r="C309" s="2">
        <f t="shared" si="8"/>
        <v>39.838166666666666</v>
      </c>
      <c r="E309" s="2">
        <f t="shared" si="9"/>
        <v>128.91320833666668</v>
      </c>
      <c r="G309" s="2"/>
    </row>
    <row r="310" spans="1:7" x14ac:dyDescent="0.25">
      <c r="A310" s="3">
        <v>41949</v>
      </c>
      <c r="B310" s="1">
        <v>0.11341631944444446</v>
      </c>
      <c r="C310" s="2">
        <f t="shared" si="8"/>
        <v>40.829875000000001</v>
      </c>
      <c r="E310" s="2">
        <f t="shared" si="9"/>
        <v>129.90491667000001</v>
      </c>
      <c r="G310" s="2"/>
    </row>
    <row r="311" spans="1:7" x14ac:dyDescent="0.25">
      <c r="A311" s="3">
        <v>41950</v>
      </c>
      <c r="B311" s="1">
        <v>0.11618067129629629</v>
      </c>
      <c r="C311" s="2">
        <f t="shared" si="8"/>
        <v>41.825041666666664</v>
      </c>
      <c r="E311" s="2">
        <f t="shared" si="9"/>
        <v>130.90008333666668</v>
      </c>
      <c r="G311" s="2"/>
    </row>
    <row r="312" spans="1:7" x14ac:dyDescent="0.25">
      <c r="A312" s="3">
        <v>41951</v>
      </c>
      <c r="B312" s="1">
        <v>0.11895474537037037</v>
      </c>
      <c r="C312" s="2">
        <f t="shared" si="8"/>
        <v>42.823708333333336</v>
      </c>
      <c r="E312" s="2">
        <f t="shared" si="9"/>
        <v>131.89875000333333</v>
      </c>
      <c r="G312" s="2"/>
    </row>
    <row r="313" spans="1:7" x14ac:dyDescent="0.25">
      <c r="A313" s="3">
        <v>41952</v>
      </c>
      <c r="B313" s="1">
        <v>0.12173854166666666</v>
      </c>
      <c r="C313" s="2">
        <f t="shared" si="8"/>
        <v>43.825874999999996</v>
      </c>
      <c r="E313" s="2">
        <f t="shared" si="9"/>
        <v>132.90091667000002</v>
      </c>
      <c r="G313" s="2"/>
    </row>
    <row r="314" spans="1:7" x14ac:dyDescent="0.25">
      <c r="A314" s="3">
        <v>41953</v>
      </c>
      <c r="B314" s="1">
        <v>0.12453229166666667</v>
      </c>
      <c r="C314" s="2">
        <f t="shared" si="8"/>
        <v>44.831625000000003</v>
      </c>
      <c r="E314" s="2">
        <f t="shared" si="9"/>
        <v>133.90666666999999</v>
      </c>
      <c r="G314" s="2"/>
    </row>
    <row r="315" spans="1:7" x14ac:dyDescent="0.25">
      <c r="A315" s="3">
        <v>41954</v>
      </c>
      <c r="B315" s="1">
        <v>0.12733587962962964</v>
      </c>
      <c r="C315" s="2">
        <f t="shared" si="8"/>
        <v>45.840916666666672</v>
      </c>
      <c r="E315" s="2">
        <f t="shared" si="9"/>
        <v>134.91595833666668</v>
      </c>
      <c r="G315" s="2"/>
    </row>
    <row r="316" spans="1:7" x14ac:dyDescent="0.25">
      <c r="A316" s="3">
        <v>41955</v>
      </c>
      <c r="B316" s="1">
        <v>0.13014953703703705</v>
      </c>
      <c r="C316" s="2">
        <f t="shared" si="8"/>
        <v>46.853833333333341</v>
      </c>
      <c r="E316" s="2">
        <f t="shared" si="9"/>
        <v>135.92887500333336</v>
      </c>
      <c r="G316" s="2"/>
    </row>
    <row r="317" spans="1:7" x14ac:dyDescent="0.25">
      <c r="A317" s="3">
        <v>41956</v>
      </c>
      <c r="B317" s="1">
        <v>0.13297314814814815</v>
      </c>
      <c r="C317" s="2">
        <f t="shared" si="8"/>
        <v>47.870333333333335</v>
      </c>
      <c r="E317" s="2">
        <f t="shared" si="9"/>
        <v>136.94537500333334</v>
      </c>
      <c r="G317" s="2"/>
    </row>
    <row r="318" spans="1:7" x14ac:dyDescent="0.25">
      <c r="A318" s="3">
        <v>41957</v>
      </c>
      <c r="B318" s="1">
        <v>0.1358068287037037</v>
      </c>
      <c r="C318" s="2">
        <f t="shared" si="8"/>
        <v>48.890458333333328</v>
      </c>
      <c r="E318" s="2">
        <f t="shared" si="9"/>
        <v>137.96550000333332</v>
      </c>
      <c r="G318" s="2"/>
    </row>
    <row r="319" spans="1:7" x14ac:dyDescent="0.25">
      <c r="A319" s="3">
        <v>41958</v>
      </c>
      <c r="B319" s="1">
        <v>0.1386505787037037</v>
      </c>
      <c r="C319" s="2">
        <f t="shared" si="8"/>
        <v>49.914208333333335</v>
      </c>
      <c r="E319" s="2">
        <f t="shared" si="9"/>
        <v>138.98925000333332</v>
      </c>
      <c r="G319" s="2"/>
    </row>
    <row r="320" spans="1:7" x14ac:dyDescent="0.25">
      <c r="A320" s="3">
        <v>41959</v>
      </c>
      <c r="B320" s="1">
        <v>0.14150428240740739</v>
      </c>
      <c r="C320" s="2">
        <f t="shared" si="8"/>
        <v>50.941541666666659</v>
      </c>
      <c r="E320" s="2">
        <f t="shared" si="9"/>
        <v>140.01658333666666</v>
      </c>
      <c r="G320" s="2"/>
    </row>
    <row r="321" spans="1:7" x14ac:dyDescent="0.25">
      <c r="A321" s="3">
        <v>41960</v>
      </c>
      <c r="B321" s="1">
        <v>0.1443679398148148</v>
      </c>
      <c r="C321" s="2">
        <f t="shared" si="8"/>
        <v>51.972458333333329</v>
      </c>
      <c r="E321" s="2">
        <f t="shared" si="9"/>
        <v>141.04750000333334</v>
      </c>
      <c r="G321" s="2"/>
    </row>
    <row r="322" spans="1:7" x14ac:dyDescent="0.25">
      <c r="A322" s="3">
        <v>41961</v>
      </c>
      <c r="B322" s="1">
        <v>0.14724143518518518</v>
      </c>
      <c r="C322" s="2">
        <f t="shared" ref="C322:C365" si="10">(360)*B322</f>
        <v>53.006916666666662</v>
      </c>
      <c r="E322" s="2">
        <f t="shared" ref="E322:E365" si="11">MOD((C322--89.07504167),360)</f>
        <v>142.08195833666667</v>
      </c>
      <c r="G322" s="2"/>
    </row>
    <row r="323" spans="1:7" x14ac:dyDescent="0.25">
      <c r="A323" s="3">
        <v>41962</v>
      </c>
      <c r="B323" s="1">
        <v>0.15012476851851853</v>
      </c>
      <c r="C323" s="2">
        <f t="shared" si="10"/>
        <v>54.044916666666666</v>
      </c>
      <c r="E323" s="2">
        <f t="shared" si="11"/>
        <v>143.11995833666668</v>
      </c>
      <c r="G323" s="2"/>
    </row>
    <row r="324" spans="1:7" x14ac:dyDescent="0.25">
      <c r="A324" s="3">
        <v>41963</v>
      </c>
      <c r="B324" s="1">
        <v>0.15301782407407408</v>
      </c>
      <c r="C324" s="2">
        <f t="shared" si="10"/>
        <v>55.086416666666665</v>
      </c>
      <c r="E324" s="2">
        <f t="shared" si="11"/>
        <v>144.16145833666667</v>
      </c>
      <c r="G324" s="2"/>
    </row>
    <row r="325" spans="1:7" x14ac:dyDescent="0.25">
      <c r="A325" s="3">
        <v>41964</v>
      </c>
      <c r="B325" s="1">
        <v>0.15592048611111112</v>
      </c>
      <c r="C325" s="2">
        <f t="shared" si="10"/>
        <v>56.131375000000006</v>
      </c>
      <c r="E325" s="2">
        <f t="shared" si="11"/>
        <v>145.20641667000001</v>
      </c>
      <c r="G325" s="2"/>
    </row>
    <row r="326" spans="1:7" x14ac:dyDescent="0.25">
      <c r="A326" s="3">
        <v>41965</v>
      </c>
      <c r="B326" s="1">
        <v>0.15883252314814814</v>
      </c>
      <c r="C326" s="2">
        <f t="shared" si="10"/>
        <v>57.17970833333333</v>
      </c>
      <c r="E326" s="2">
        <f t="shared" si="11"/>
        <v>146.25475000333333</v>
      </c>
      <c r="G326" s="2"/>
    </row>
    <row r="327" spans="1:7" x14ac:dyDescent="0.25">
      <c r="A327" s="3">
        <v>41966</v>
      </c>
      <c r="B327" s="1">
        <v>0.16175393518518519</v>
      </c>
      <c r="C327" s="2">
        <f t="shared" si="10"/>
        <v>58.231416666666668</v>
      </c>
      <c r="E327" s="2">
        <f t="shared" si="11"/>
        <v>147.30645833666668</v>
      </c>
      <c r="G327" s="2"/>
    </row>
    <row r="328" spans="1:7" x14ac:dyDescent="0.25">
      <c r="A328" s="3">
        <v>41967</v>
      </c>
      <c r="B328" s="1">
        <v>0.16468437499999999</v>
      </c>
      <c r="C328" s="2">
        <f t="shared" si="10"/>
        <v>59.286375</v>
      </c>
      <c r="E328" s="2">
        <f t="shared" si="11"/>
        <v>148.36141667000001</v>
      </c>
      <c r="G328" s="2"/>
    </row>
    <row r="329" spans="1:7" x14ac:dyDescent="0.25">
      <c r="A329" s="3">
        <v>41968</v>
      </c>
      <c r="B329" s="1">
        <v>0.16762372685185187</v>
      </c>
      <c r="C329" s="2">
        <f t="shared" si="10"/>
        <v>60.344541666666672</v>
      </c>
      <c r="E329" s="2">
        <f t="shared" si="11"/>
        <v>149.41958333666668</v>
      </c>
      <c r="G329" s="2"/>
    </row>
    <row r="330" spans="1:7" x14ac:dyDescent="0.25">
      <c r="A330" s="3">
        <v>41969</v>
      </c>
      <c r="B330" s="1">
        <v>0.1705716435185185</v>
      </c>
      <c r="C330" s="2">
        <f t="shared" si="10"/>
        <v>61.405791666666659</v>
      </c>
      <c r="E330" s="2">
        <f t="shared" si="11"/>
        <v>150.48083333666665</v>
      </c>
      <c r="G330" s="2"/>
    </row>
    <row r="331" spans="1:7" x14ac:dyDescent="0.25">
      <c r="A331" s="3">
        <v>41970</v>
      </c>
      <c r="B331" s="1">
        <v>0.17352812500000001</v>
      </c>
      <c r="C331" s="2">
        <f t="shared" si="10"/>
        <v>62.470125000000003</v>
      </c>
      <c r="E331" s="2">
        <f t="shared" si="11"/>
        <v>151.54516667000001</v>
      </c>
      <c r="G331" s="2"/>
    </row>
    <row r="332" spans="1:7" x14ac:dyDescent="0.25">
      <c r="A332" s="3">
        <v>41971</v>
      </c>
      <c r="B332" s="1">
        <v>0.17649293981481481</v>
      </c>
      <c r="C332" s="2">
        <f t="shared" si="10"/>
        <v>63.537458333333333</v>
      </c>
      <c r="E332" s="2">
        <f t="shared" si="11"/>
        <v>152.61250000333334</v>
      </c>
      <c r="G332" s="2"/>
    </row>
    <row r="333" spans="1:7" x14ac:dyDescent="0.25">
      <c r="A333" s="3">
        <v>41972</v>
      </c>
      <c r="B333" s="1">
        <v>0.17946562499999999</v>
      </c>
      <c r="C333" s="2">
        <f t="shared" si="10"/>
        <v>64.607624999999999</v>
      </c>
      <c r="E333" s="2">
        <f t="shared" si="11"/>
        <v>153.68266667</v>
      </c>
      <c r="G333" s="2"/>
    </row>
    <row r="334" spans="1:7" x14ac:dyDescent="0.25">
      <c r="A334" s="3">
        <v>41973</v>
      </c>
      <c r="B334" s="1">
        <v>0.18244618055555553</v>
      </c>
      <c r="C334" s="2">
        <f t="shared" si="10"/>
        <v>65.680624999999992</v>
      </c>
      <c r="E334" s="2">
        <f t="shared" si="11"/>
        <v>154.75566666999998</v>
      </c>
      <c r="G334" s="2"/>
    </row>
    <row r="335" spans="1:7" x14ac:dyDescent="0.25">
      <c r="A335" s="3">
        <v>41974</v>
      </c>
      <c r="B335" s="1">
        <v>0.18543425925925927</v>
      </c>
      <c r="C335" s="2">
        <f t="shared" si="10"/>
        <v>66.756333333333345</v>
      </c>
      <c r="E335" s="2">
        <f t="shared" si="11"/>
        <v>155.83137500333333</v>
      </c>
      <c r="G335" s="2"/>
    </row>
    <row r="336" spans="1:7" x14ac:dyDescent="0.25">
      <c r="A336" s="3">
        <v>41975</v>
      </c>
      <c r="B336" s="1">
        <v>0.18842974537037038</v>
      </c>
      <c r="C336" s="2">
        <f t="shared" si="10"/>
        <v>67.834708333333339</v>
      </c>
      <c r="E336" s="2">
        <f t="shared" si="11"/>
        <v>156.90975000333333</v>
      </c>
      <c r="G336" s="2"/>
    </row>
    <row r="337" spans="1:7" x14ac:dyDescent="0.25">
      <c r="A337" s="3">
        <v>41976</v>
      </c>
      <c r="B337" s="1">
        <v>0.19143240740740741</v>
      </c>
      <c r="C337" s="2">
        <f t="shared" si="10"/>
        <v>68.915666666666667</v>
      </c>
      <c r="E337" s="2">
        <f t="shared" si="11"/>
        <v>157.99070833666667</v>
      </c>
      <c r="G337" s="2"/>
    </row>
    <row r="338" spans="1:7" x14ac:dyDescent="0.25">
      <c r="A338" s="3">
        <v>41977</v>
      </c>
      <c r="B338" s="1">
        <v>0.1944420138888889</v>
      </c>
      <c r="C338" s="2">
        <f t="shared" si="10"/>
        <v>69.999125000000006</v>
      </c>
      <c r="E338" s="2">
        <f t="shared" si="11"/>
        <v>159.07416667000001</v>
      </c>
      <c r="G338" s="2"/>
    </row>
    <row r="339" spans="1:7" x14ac:dyDescent="0.25">
      <c r="A339" s="3">
        <v>41978</v>
      </c>
      <c r="B339" s="1">
        <v>0.19745821759259261</v>
      </c>
      <c r="C339" s="2">
        <f t="shared" si="10"/>
        <v>71.084958333333333</v>
      </c>
      <c r="E339" s="2">
        <f t="shared" si="11"/>
        <v>160.16000000333332</v>
      </c>
      <c r="G339" s="2"/>
    </row>
    <row r="340" spans="1:7" x14ac:dyDescent="0.25">
      <c r="A340" s="3">
        <v>41979</v>
      </c>
      <c r="B340" s="1">
        <v>0.20048090277777778</v>
      </c>
      <c r="C340" s="2">
        <f t="shared" si="10"/>
        <v>72.173124999999999</v>
      </c>
      <c r="E340" s="2">
        <f t="shared" si="11"/>
        <v>161.24816666999999</v>
      </c>
      <c r="G340" s="2"/>
    </row>
    <row r="341" spans="1:7" x14ac:dyDescent="0.25">
      <c r="A341" s="3">
        <v>41980</v>
      </c>
      <c r="B341" s="1">
        <v>0.20350983796296296</v>
      </c>
      <c r="C341" s="2">
        <f t="shared" si="10"/>
        <v>73.263541666666669</v>
      </c>
      <c r="E341" s="2">
        <f t="shared" si="11"/>
        <v>162.33858333666666</v>
      </c>
      <c r="G341" s="2"/>
    </row>
    <row r="342" spans="1:7" x14ac:dyDescent="0.25">
      <c r="A342" s="3">
        <v>41981</v>
      </c>
      <c r="B342" s="1">
        <v>0.20654479166666664</v>
      </c>
      <c r="C342" s="2">
        <f t="shared" si="10"/>
        <v>74.356124999999992</v>
      </c>
      <c r="E342" s="2">
        <f t="shared" si="11"/>
        <v>163.43116666999998</v>
      </c>
      <c r="G342" s="2"/>
    </row>
    <row r="343" spans="1:7" x14ac:dyDescent="0.25">
      <c r="A343" s="3">
        <v>41982</v>
      </c>
      <c r="B343" s="1">
        <v>0.20958541666666666</v>
      </c>
      <c r="C343" s="2">
        <f t="shared" si="10"/>
        <v>75.450749999999999</v>
      </c>
      <c r="E343" s="2">
        <f t="shared" si="11"/>
        <v>164.52579166999999</v>
      </c>
      <c r="G343" s="2"/>
    </row>
    <row r="344" spans="1:7" x14ac:dyDescent="0.25">
      <c r="A344" s="3">
        <v>41983</v>
      </c>
      <c r="B344" s="1">
        <v>0.21263148148148148</v>
      </c>
      <c r="C344" s="2">
        <f t="shared" si="10"/>
        <v>76.547333333333327</v>
      </c>
      <c r="E344" s="2">
        <f t="shared" si="11"/>
        <v>165.62237500333333</v>
      </c>
      <c r="G344" s="2"/>
    </row>
    <row r="345" spans="1:7" x14ac:dyDescent="0.25">
      <c r="A345" s="3">
        <v>41984</v>
      </c>
      <c r="B345" s="1">
        <v>0.21568275462962963</v>
      </c>
      <c r="C345" s="2">
        <f t="shared" si="10"/>
        <v>77.645791666666668</v>
      </c>
      <c r="E345" s="2">
        <f t="shared" si="11"/>
        <v>166.72083333666666</v>
      </c>
      <c r="G345" s="2"/>
    </row>
    <row r="346" spans="1:7" x14ac:dyDescent="0.25">
      <c r="A346" s="3">
        <v>41985</v>
      </c>
      <c r="B346" s="1">
        <v>0.21873877314814816</v>
      </c>
      <c r="C346" s="2">
        <f t="shared" si="10"/>
        <v>78.745958333333334</v>
      </c>
      <c r="E346" s="2">
        <f t="shared" si="11"/>
        <v>167.82100000333332</v>
      </c>
      <c r="G346" s="2"/>
    </row>
    <row r="347" spans="1:7" x14ac:dyDescent="0.25">
      <c r="A347" s="3">
        <v>41986</v>
      </c>
      <c r="B347" s="1">
        <v>0.22179918981481481</v>
      </c>
      <c r="C347" s="2">
        <f t="shared" si="10"/>
        <v>79.84770833333333</v>
      </c>
      <c r="E347" s="2">
        <f t="shared" si="11"/>
        <v>168.92275000333333</v>
      </c>
      <c r="G347" s="2"/>
    </row>
    <row r="348" spans="1:7" x14ac:dyDescent="0.25">
      <c r="A348" s="3">
        <v>41987</v>
      </c>
      <c r="B348" s="1">
        <v>0.22486388888888889</v>
      </c>
      <c r="C348" s="2">
        <f t="shared" si="10"/>
        <v>80.951000000000008</v>
      </c>
      <c r="E348" s="2">
        <f t="shared" si="11"/>
        <v>170.02604167000001</v>
      </c>
      <c r="G348" s="2"/>
    </row>
    <row r="349" spans="1:7" x14ac:dyDescent="0.25">
      <c r="A349" s="3">
        <v>41988</v>
      </c>
      <c r="B349" s="1">
        <v>0.22793229166666665</v>
      </c>
      <c r="C349" s="2">
        <f t="shared" si="10"/>
        <v>82.055624999999992</v>
      </c>
      <c r="E349" s="2">
        <f t="shared" si="11"/>
        <v>171.13066666999998</v>
      </c>
      <c r="G349" s="2"/>
    </row>
    <row r="350" spans="1:7" x14ac:dyDescent="0.25">
      <c r="A350" s="3">
        <v>41989</v>
      </c>
      <c r="B350" s="1">
        <v>0.23100416666666668</v>
      </c>
      <c r="C350" s="2">
        <f t="shared" si="10"/>
        <v>83.161500000000004</v>
      </c>
      <c r="E350" s="2">
        <f t="shared" si="11"/>
        <v>172.23654167000001</v>
      </c>
      <c r="G350" s="2"/>
    </row>
    <row r="351" spans="1:7" x14ac:dyDescent="0.25">
      <c r="A351" s="3">
        <v>41990</v>
      </c>
      <c r="B351" s="1">
        <v>0.23407905092592593</v>
      </c>
      <c r="C351" s="2">
        <f t="shared" si="10"/>
        <v>84.268458333333328</v>
      </c>
      <c r="E351" s="2">
        <f t="shared" si="11"/>
        <v>173.34350000333333</v>
      </c>
      <c r="G351" s="2"/>
    </row>
    <row r="352" spans="1:7" x14ac:dyDescent="0.25">
      <c r="A352" s="3">
        <v>41991</v>
      </c>
      <c r="B352" s="1">
        <v>0.23715659722222224</v>
      </c>
      <c r="C352" s="2">
        <f t="shared" si="10"/>
        <v>85.37637500000001</v>
      </c>
      <c r="E352" s="2">
        <f t="shared" si="11"/>
        <v>174.45141667000001</v>
      </c>
      <c r="G352" s="2"/>
    </row>
    <row r="353" spans="1:7" x14ac:dyDescent="0.25">
      <c r="A353" s="3">
        <v>41992</v>
      </c>
      <c r="B353" s="1">
        <v>0.24023645833333332</v>
      </c>
      <c r="C353" s="2">
        <f t="shared" si="10"/>
        <v>86.485124999999996</v>
      </c>
      <c r="E353" s="2">
        <f t="shared" si="11"/>
        <v>175.56016667</v>
      </c>
      <c r="G353" s="2"/>
    </row>
    <row r="354" spans="1:7" x14ac:dyDescent="0.25">
      <c r="A354" s="3">
        <v>41993</v>
      </c>
      <c r="B354" s="1">
        <v>0.24331805555555555</v>
      </c>
      <c r="C354" s="2">
        <f t="shared" si="10"/>
        <v>87.594499999999996</v>
      </c>
      <c r="E354" s="2">
        <f t="shared" si="11"/>
        <v>176.66954167</v>
      </c>
      <c r="G354" s="2"/>
    </row>
    <row r="355" spans="1:7" x14ac:dyDescent="0.25">
      <c r="A355" s="3">
        <v>41994</v>
      </c>
      <c r="B355" s="1">
        <v>0.24640104166666665</v>
      </c>
      <c r="C355" s="2">
        <f t="shared" si="10"/>
        <v>88.704374999999999</v>
      </c>
      <c r="E355" s="2">
        <f t="shared" si="11"/>
        <v>177.77941666999999</v>
      </c>
      <c r="G355" s="2"/>
    </row>
    <row r="356" spans="1:7" x14ac:dyDescent="0.25">
      <c r="A356" s="3">
        <v>41995</v>
      </c>
      <c r="B356" s="1">
        <v>0.24948495370370372</v>
      </c>
      <c r="C356" s="2">
        <f t="shared" si="10"/>
        <v>89.814583333333331</v>
      </c>
      <c r="E356" s="2">
        <f t="shared" si="11"/>
        <v>178.88962500333332</v>
      </c>
      <c r="G356" s="2"/>
    </row>
    <row r="357" spans="1:7" x14ac:dyDescent="0.25">
      <c r="A357" s="3">
        <v>41996</v>
      </c>
      <c r="B357" s="1">
        <v>0.25256932870370369</v>
      </c>
      <c r="C357" s="2">
        <f t="shared" si="10"/>
        <v>90.924958333333322</v>
      </c>
      <c r="E357" s="2">
        <f t="shared" si="11"/>
        <v>180.00000000333333</v>
      </c>
      <c r="G357" s="2"/>
    </row>
    <row r="358" spans="1:7" x14ac:dyDescent="0.25">
      <c r="A358" s="3">
        <v>41997</v>
      </c>
      <c r="B358" s="1">
        <v>0.25565370370370372</v>
      </c>
      <c r="C358" s="2">
        <f t="shared" si="10"/>
        <v>92.035333333333341</v>
      </c>
      <c r="E358" s="2">
        <f t="shared" si="11"/>
        <v>181.11037500333333</v>
      </c>
      <c r="G358" s="2"/>
    </row>
    <row r="359" spans="1:7" x14ac:dyDescent="0.25">
      <c r="A359" s="3">
        <v>41998</v>
      </c>
      <c r="B359" s="1">
        <v>0.25873773148148149</v>
      </c>
      <c r="C359" s="2">
        <f t="shared" si="10"/>
        <v>93.145583333333335</v>
      </c>
      <c r="E359" s="2">
        <f t="shared" si="11"/>
        <v>182.22062500333334</v>
      </c>
      <c r="G359" s="2"/>
    </row>
    <row r="360" spans="1:7" x14ac:dyDescent="0.25">
      <c r="A360" s="3">
        <v>41999</v>
      </c>
      <c r="B360" s="1">
        <v>0.26182083333333334</v>
      </c>
      <c r="C360" s="2">
        <f t="shared" si="10"/>
        <v>94.255499999999998</v>
      </c>
      <c r="E360" s="2">
        <f t="shared" si="11"/>
        <v>183.33054167</v>
      </c>
      <c r="G360" s="2"/>
    </row>
    <row r="361" spans="1:7" x14ac:dyDescent="0.25">
      <c r="A361" s="3">
        <v>42000</v>
      </c>
      <c r="B361" s="1">
        <v>0.26490254629629628</v>
      </c>
      <c r="C361" s="2">
        <f t="shared" si="10"/>
        <v>95.364916666666659</v>
      </c>
      <c r="E361" s="2">
        <f t="shared" si="11"/>
        <v>184.43995833666668</v>
      </c>
      <c r="G361" s="2"/>
    </row>
    <row r="362" spans="1:7" x14ac:dyDescent="0.25">
      <c r="A362" s="3">
        <v>42001</v>
      </c>
      <c r="B362" s="1">
        <v>0.2679826388888889</v>
      </c>
      <c r="C362" s="2">
        <f t="shared" si="10"/>
        <v>96.47375000000001</v>
      </c>
      <c r="E362" s="2">
        <f t="shared" si="11"/>
        <v>185.54879167000001</v>
      </c>
      <c r="G362" s="2"/>
    </row>
    <row r="363" spans="1:7" x14ac:dyDescent="0.25">
      <c r="A363" s="3">
        <v>42002</v>
      </c>
      <c r="B363" s="1">
        <v>0.27106041666666664</v>
      </c>
      <c r="C363" s="2">
        <f t="shared" si="10"/>
        <v>97.581749999999985</v>
      </c>
      <c r="E363" s="2">
        <f t="shared" si="11"/>
        <v>186.65679166999999</v>
      </c>
      <c r="G363" s="2"/>
    </row>
    <row r="364" spans="1:7" x14ac:dyDescent="0.25">
      <c r="A364" s="3">
        <v>42003</v>
      </c>
      <c r="B364" s="1">
        <v>0.27413576388888888</v>
      </c>
      <c r="C364" s="2">
        <f t="shared" si="10"/>
        <v>98.688874999999996</v>
      </c>
      <c r="E364" s="2">
        <f t="shared" si="11"/>
        <v>187.76391667000001</v>
      </c>
      <c r="G364" s="2"/>
    </row>
    <row r="365" spans="1:7" x14ac:dyDescent="0.25">
      <c r="A365" s="3">
        <v>42004</v>
      </c>
      <c r="B365" s="1">
        <v>0.27720821759259257</v>
      </c>
      <c r="C365" s="2">
        <f t="shared" si="10"/>
        <v>99.794958333333327</v>
      </c>
      <c r="E365" s="2">
        <f t="shared" si="11"/>
        <v>188.87000000333333</v>
      </c>
      <c r="G36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2" sqref="E1:E12"/>
    </sheetView>
  </sheetViews>
  <sheetFormatPr defaultRowHeight="15" x14ac:dyDescent="0.25"/>
  <cols>
    <col min="1" max="1" width="12" style="3" customWidth="1"/>
    <col min="2" max="2" width="8.140625" style="1" bestFit="1" customWidth="1"/>
    <col min="3" max="3" width="13.42578125" bestFit="1" customWidth="1"/>
    <col min="5" max="5" width="12.5703125" bestFit="1" customWidth="1"/>
  </cols>
  <sheetData>
    <row r="1" spans="1:5" x14ac:dyDescent="0.25">
      <c r="A1" s="3">
        <v>41640</v>
      </c>
      <c r="B1" s="1">
        <v>0.28106446759259257</v>
      </c>
      <c r="C1" s="2">
        <f>(360)*B1</f>
        <v>101.18320833333333</v>
      </c>
      <c r="D1" t="s">
        <v>0</v>
      </c>
      <c r="E1" s="2">
        <f>MOD((C1--89.07504167),360)</f>
        <v>190.25825000333333</v>
      </c>
    </row>
    <row r="2" spans="1:5" x14ac:dyDescent="0.25">
      <c r="A2" s="3">
        <v>41671</v>
      </c>
      <c r="B2" s="1">
        <v>0.37304976851851851</v>
      </c>
      <c r="C2" s="2">
        <f t="shared" ref="C2:C12" si="0">(360)*B2</f>
        <v>134.29791666666665</v>
      </c>
      <c r="D2" t="s">
        <v>1</v>
      </c>
      <c r="E2" s="2">
        <f t="shared" ref="E2:E12" si="1">MOD((C2--89.07504167),360)</f>
        <v>223.37295833666667</v>
      </c>
    </row>
    <row r="3" spans="1:5" x14ac:dyDescent="0.25">
      <c r="A3" s="3">
        <v>41699</v>
      </c>
      <c r="B3" s="1">
        <v>0.44900694444444444</v>
      </c>
      <c r="C3" s="2">
        <f t="shared" si="0"/>
        <v>161.64250000000001</v>
      </c>
      <c r="D3" t="s">
        <v>2</v>
      </c>
      <c r="E3" s="2">
        <f t="shared" si="1"/>
        <v>250.71754167</v>
      </c>
    </row>
    <row r="4" spans="1:5" x14ac:dyDescent="0.25">
      <c r="A4" s="3">
        <v>41730</v>
      </c>
      <c r="B4" s="1">
        <v>0.52805196759259265</v>
      </c>
      <c r="C4" s="2">
        <f t="shared" si="0"/>
        <v>190.09870833333335</v>
      </c>
      <c r="D4" t="s">
        <v>3</v>
      </c>
      <c r="E4" s="2">
        <f t="shared" si="1"/>
        <v>279.17375000333334</v>
      </c>
    </row>
    <row r="5" spans="1:5" x14ac:dyDescent="0.25">
      <c r="A5" s="3">
        <v>41760</v>
      </c>
      <c r="B5" s="1">
        <v>0.60538101851851855</v>
      </c>
      <c r="C5" s="2">
        <f t="shared" si="0"/>
        <v>217.93716666666668</v>
      </c>
      <c r="D5" t="s">
        <v>4</v>
      </c>
      <c r="E5" s="2">
        <f t="shared" si="1"/>
        <v>307.01220833666667</v>
      </c>
    </row>
    <row r="6" spans="1:5" x14ac:dyDescent="0.25">
      <c r="A6" s="3">
        <v>41791</v>
      </c>
      <c r="B6" s="1">
        <v>0.69061620370370369</v>
      </c>
      <c r="C6" s="2">
        <f t="shared" si="0"/>
        <v>248.62183333333334</v>
      </c>
      <c r="D6" t="s">
        <v>5</v>
      </c>
      <c r="E6" s="2">
        <f t="shared" si="1"/>
        <v>337.69687500333333</v>
      </c>
    </row>
    <row r="7" spans="1:5" x14ac:dyDescent="0.25">
      <c r="A7" s="3">
        <v>41821</v>
      </c>
      <c r="B7" s="1">
        <v>0.77692118055555559</v>
      </c>
      <c r="C7" s="2">
        <f t="shared" si="0"/>
        <v>279.69162499999999</v>
      </c>
      <c r="D7" t="s">
        <v>6</v>
      </c>
      <c r="E7" s="2">
        <f t="shared" si="1"/>
        <v>8.7666666700000064</v>
      </c>
    </row>
    <row r="8" spans="1:5" x14ac:dyDescent="0.25">
      <c r="A8" s="3">
        <v>41852</v>
      </c>
      <c r="B8" s="1">
        <v>0.86364930555555552</v>
      </c>
      <c r="C8" s="2">
        <f t="shared" si="0"/>
        <v>310.91374999999999</v>
      </c>
      <c r="D8" t="s">
        <v>7</v>
      </c>
      <c r="E8" s="2">
        <f t="shared" si="1"/>
        <v>39.988791670000012</v>
      </c>
    </row>
    <row r="9" spans="1:5" x14ac:dyDescent="0.25">
      <c r="A9" s="3">
        <v>41883</v>
      </c>
      <c r="B9" s="1">
        <v>0.94426608796296296</v>
      </c>
      <c r="C9" s="2">
        <f t="shared" si="0"/>
        <v>339.93579166666666</v>
      </c>
      <c r="D9" t="s">
        <v>8</v>
      </c>
      <c r="E9" s="2">
        <f t="shared" si="1"/>
        <v>69.010833336666678</v>
      </c>
    </row>
    <row r="10" spans="1:5" x14ac:dyDescent="0.25">
      <c r="A10" s="3">
        <v>41913</v>
      </c>
      <c r="B10" s="1">
        <v>1.9230671296296294E-2</v>
      </c>
      <c r="C10" s="2">
        <f t="shared" si="0"/>
        <v>6.9230416666666663</v>
      </c>
      <c r="D10" t="s">
        <v>9</v>
      </c>
      <c r="E10" s="2">
        <f t="shared" si="1"/>
        <v>95.998083336666667</v>
      </c>
    </row>
    <row r="11" spans="1:5" x14ac:dyDescent="0.25">
      <c r="A11" s="3">
        <v>41944</v>
      </c>
      <c r="B11" s="1">
        <v>9.9735532407407401E-2</v>
      </c>
      <c r="C11" s="2">
        <f t="shared" si="0"/>
        <v>35.904791666666668</v>
      </c>
      <c r="D11" t="s">
        <v>10</v>
      </c>
      <c r="E11" s="2">
        <f t="shared" si="1"/>
        <v>124.97983333666667</v>
      </c>
    </row>
    <row r="12" spans="1:5" x14ac:dyDescent="0.25">
      <c r="A12" s="3">
        <v>41974</v>
      </c>
      <c r="B12" s="1">
        <v>0.18543425925925927</v>
      </c>
      <c r="C12" s="2">
        <f t="shared" si="0"/>
        <v>66.756333333333345</v>
      </c>
      <c r="D12" t="s">
        <v>11</v>
      </c>
      <c r="E12" s="2">
        <f t="shared" si="1"/>
        <v>155.83137500333333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12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Walthour</dc:creator>
  <cp:lastModifiedBy>John Walthour</cp:lastModifiedBy>
  <dcterms:created xsi:type="dcterms:W3CDTF">2015-02-11T01:26:39Z</dcterms:created>
  <dcterms:modified xsi:type="dcterms:W3CDTF">2015-02-22T23:26:12Z</dcterms:modified>
</cp:coreProperties>
</file>