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worksheets/sheet2.xml" ContentType="application/vnd.openxmlformats-officedocument.spreadsheetml.worksheet+xml"/>
  <Override PartName="/xl/tables/table7.xml" ContentType="application/vnd.openxmlformats-officedocument.spreadsheetml.table+xml"/>
  <Override PartName="/xl/tables/table3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tables/table6.xml" ContentType="application/vnd.openxmlformats-officedocument.spreadsheetml.table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ARCA" sheetId="1" state="visible" r:id="rId1"/>
    <sheet name="Copia de MARCA" sheetId="2" state="visible" r:id="rId2"/>
    <sheet name="Templates" sheetId="3" state="visible" r:id="rId3"/>
    <sheet name="Datos" sheetId="4" state="visible" r:id="rId4"/>
  </sheets>
  <definedNames>
    <definedName name="Z_CADC4A7A_90B1_4075_A6E7_9BCDB0856C44_.wvu.FilterData" localSheetId="0" hidden="1">MARCA!$A$2:$AG$8</definedName>
    <definedName name="Z_CADC4A7A_90B1_4075_A6E7_9BCDB0856C44_.wvu.FilterData" localSheetId="1" hidden="1">'Copia de MARCA'!$A$2:$AG$6</definedName>
    <definedName name="_xlnm._FilterDatabase" localSheetId="3" hidden="1">Datos!$E$2:$G$17</definedName>
  </definedNames>
  <calcPr/>
</workbook>
</file>

<file path=xl/sharedStrings.xml><?xml version="1.0" encoding="utf-8"?>
<sst xmlns="http://schemas.openxmlformats.org/spreadsheetml/2006/main" count="237" uniqueCount="237">
  <si>
    <t xml:space="preserve">INFORMACIÓN PRELIMINAR  - 1RA FASE</t>
  </si>
  <si>
    <t xml:space="preserve">DETALLES DEL PRODUCTO - 2DA FASE</t>
  </si>
  <si>
    <t xml:space="preserve">ESPECIFICACIONES GENERALES (ATRIBUTO DEL PRODUCTO PERSONALIZADO) - 3RA FASE</t>
  </si>
  <si>
    <t xml:space="preserve">IMAGEN DEL PRODUCTO (FONDO BLANCO)</t>
  </si>
  <si>
    <t xml:space="preserve">2DA IMAGEN (EMPAQUE)</t>
  </si>
  <si>
    <t xml:space="preserve">3RA IMAGEN (TEXTURA)</t>
  </si>
  <si>
    <t>SKU</t>
  </si>
  <si>
    <t>MARCA</t>
  </si>
  <si>
    <t xml:space="preserve">NOMBRE OFICIAL</t>
  </si>
  <si>
    <t xml:space="preserve">LÍNEA ESPECÍFICA </t>
  </si>
  <si>
    <t xml:space="preserve">DESCRIPCIÓN CORTA DEL PRODUCTO (QUE VENDE)</t>
  </si>
  <si>
    <t>PRECIO</t>
  </si>
  <si>
    <t xml:space="preserve">¿QUÉ ES?</t>
  </si>
  <si>
    <t>¿BENEFICIOS?</t>
  </si>
  <si>
    <t xml:space="preserve">¿ACTIVOS PRINCIPALES?</t>
  </si>
  <si>
    <t xml:space="preserve">¿MODO DE USO?</t>
  </si>
  <si>
    <t>1.MARCA</t>
  </si>
  <si>
    <t xml:space="preserve">2. CATEGORÍA</t>
  </si>
  <si>
    <t xml:space="preserve">3.¿CUÁL ES TU NECESIDAD?</t>
  </si>
  <si>
    <t xml:space="preserve">4.TIPO DE PIEL</t>
  </si>
  <si>
    <t xml:space="preserve">5.MODO DE USO</t>
  </si>
  <si>
    <t>6.TEXTURA</t>
  </si>
  <si>
    <t xml:space="preserve">7.CONTENIDO (COLOMBIA)</t>
  </si>
  <si>
    <t xml:space="preserve">8.FACTOR DE PROTECCIÓN SOLAR</t>
  </si>
  <si>
    <t>9.COLOR</t>
  </si>
  <si>
    <t xml:space="preserve">10.TESTADO DERMATOLÓGICAMENTE</t>
  </si>
  <si>
    <t xml:space="preserve">11.TESTADO OFTALMOLÓGICAMENTE</t>
  </si>
  <si>
    <t xml:space="preserve">12.TESTADO EN ANIMALES</t>
  </si>
  <si>
    <t>13.GÉNERO</t>
  </si>
  <si>
    <t>14.PAÍS</t>
  </si>
  <si>
    <t xml:space="preserve">MARCA PRUEBA</t>
  </si>
  <si>
    <t xml:space="preserve">NOMBRE DE PRODUCTO 1</t>
  </si>
  <si>
    <t>LINEAAAA</t>
  </si>
  <si>
    <t xml:space="preserve">Esta es la descripción del producto</t>
  </si>
  <si>
    <t xml:space="preserve">El producdo es el unico blah blah blah blah </t>
  </si>
  <si>
    <t xml:space="preserve">Aqui van los beneficios</t>
  </si>
  <si>
    <t xml:space="preserve">Los activos principales son 1 2 3 4 5 lasdkjas blah blah</t>
  </si>
  <si>
    <t xml:space="preserve">El modo de uso es por la mañana</t>
  </si>
  <si>
    <t xml:space="preserve">LA MISMA</t>
  </si>
  <si>
    <t>Capilar</t>
  </si>
  <si>
    <t xml:space="preserve">Corporal y zona íntima</t>
  </si>
  <si>
    <t>Arrugas</t>
  </si>
  <si>
    <t>Alergias</t>
  </si>
  <si>
    <t>Madura</t>
  </si>
  <si>
    <t xml:space="preserve">Día ó noche</t>
  </si>
  <si>
    <t>Cápsula</t>
  </si>
  <si>
    <t>20ML</t>
  </si>
  <si>
    <t>50SPF</t>
  </si>
  <si>
    <t>Rojo</t>
  </si>
  <si>
    <t>No</t>
  </si>
  <si>
    <t>Sí</t>
  </si>
  <si>
    <t xml:space="preserve">No aplica</t>
  </si>
  <si>
    <t>Mujer</t>
  </si>
  <si>
    <t>España</t>
  </si>
  <si>
    <t xml:space="preserve">NOMBRE DE PRODUCTO 2</t>
  </si>
  <si>
    <t xml:space="preserve">NOMBRE DE PRODUCTO</t>
  </si>
  <si>
    <t xml:space="preserve">¿CUÁL ES TU NECESIDAD?</t>
  </si>
  <si>
    <t>CATEGORÍA</t>
  </si>
  <si>
    <t xml:space="preserve">TIPO DE PIEL</t>
  </si>
  <si>
    <t xml:space="preserve">MODO DE USO</t>
  </si>
  <si>
    <t>TEXTURA</t>
  </si>
  <si>
    <t xml:space="preserve">TESTADO DERMATOLÓGICAMENTE</t>
  </si>
  <si>
    <t xml:space="preserve">TESTADO OFTALMOLÓGICAMENTE</t>
  </si>
  <si>
    <t xml:space="preserve">TESTADO EN ANIMALES</t>
  </si>
  <si>
    <t>GÉNERO</t>
  </si>
  <si>
    <t>PAÍS</t>
  </si>
  <si>
    <t>ID</t>
  </si>
  <si>
    <t>NOMBRE</t>
  </si>
  <si>
    <t>CONTADOR</t>
  </si>
  <si>
    <t>Acidez</t>
  </si>
  <si>
    <t>(Medicamentos</t>
  </si>
  <si>
    <t>Grasa</t>
  </si>
  <si>
    <t>Día</t>
  </si>
  <si>
    <t>Aceite</t>
  </si>
  <si>
    <t>aplica</t>
  </si>
  <si>
    <t>Hombre</t>
  </si>
  <si>
    <t>Alemania</t>
  </si>
  <si>
    <t>Acné</t>
  </si>
  <si>
    <t>Joven</t>
  </si>
  <si>
    <t>Aterciopelada</t>
  </si>
  <si>
    <t>Colombia</t>
  </si>
  <si>
    <t>Agotamiento</t>
  </si>
  <si>
    <t>Corporal</t>
  </si>
  <si>
    <t xml:space="preserve">Día y noche</t>
  </si>
  <si>
    <t>Bálsamo</t>
  </si>
  <si>
    <t>Unisex</t>
  </si>
  <si>
    <t xml:space="preserve">Corea del Sur</t>
  </si>
  <si>
    <t xml:space="preserve">Corporal y capilar</t>
  </si>
  <si>
    <t>Mixta</t>
  </si>
  <si>
    <t xml:space="preserve">Día y/ó noche</t>
  </si>
  <si>
    <t>blanda</t>
  </si>
  <si>
    <t>Alopecia</t>
  </si>
  <si>
    <t>Noche</t>
  </si>
  <si>
    <t xml:space="preserve">si aplica</t>
  </si>
  <si>
    <t xml:space="preserve">Estados Unidos</t>
  </si>
  <si>
    <t>Alteracioneshormonales</t>
  </si>
  <si>
    <t>Facial</t>
  </si>
  <si>
    <t>Normal</t>
  </si>
  <si>
    <t xml:space="preserve">Oral sublingual</t>
  </si>
  <si>
    <t>Comprimido</t>
  </si>
  <si>
    <t>Francia</t>
  </si>
  <si>
    <t>Anemia</t>
  </si>
  <si>
    <t xml:space="preserve">Facial y corporal</t>
  </si>
  <si>
    <t>Seca</t>
  </si>
  <si>
    <t>Crema</t>
  </si>
  <si>
    <t>Grecia</t>
  </si>
  <si>
    <t>Ansiedad</t>
  </si>
  <si>
    <t xml:space="preserve">Facial, Corporal (manos)</t>
  </si>
  <si>
    <t>Sensible</t>
  </si>
  <si>
    <t>Crema-fluida</t>
  </si>
  <si>
    <t>Italia</t>
  </si>
  <si>
    <t>aportabeneficiosantioxidantesprotegiendolapieldelosradicaleslibres</t>
  </si>
  <si>
    <t xml:space="preserve">Facial/ Corporal</t>
  </si>
  <si>
    <t xml:space="preserve">Todo tipo de piel</t>
  </si>
  <si>
    <t>Crema-gel</t>
  </si>
  <si>
    <t>SUIZA</t>
  </si>
  <si>
    <t>Homeopáticos</t>
  </si>
  <si>
    <t>Cremosa</t>
  </si>
  <si>
    <t>Arrugasylíneasdeexpresión</t>
  </si>
  <si>
    <t>homeopáticos).</t>
  </si>
  <si>
    <t xml:space="preserve">Cristales microfinos</t>
  </si>
  <si>
    <t>Artritis</t>
  </si>
  <si>
    <t>Maquillaje</t>
  </si>
  <si>
    <t>Emulsión</t>
  </si>
  <si>
    <t>Artrosis</t>
  </si>
  <si>
    <t>Medicamentos</t>
  </si>
  <si>
    <t>Espuma</t>
  </si>
  <si>
    <t>Bolsasyojeras</t>
  </si>
  <si>
    <t>Nutricosméticos</t>
  </si>
  <si>
    <t>Fluida</t>
  </si>
  <si>
    <t>Bronceado</t>
  </si>
  <si>
    <t xml:space="preserve">Zona íntima</t>
  </si>
  <si>
    <t>Gel</t>
  </si>
  <si>
    <t>Cabellodelgado</t>
  </si>
  <si>
    <t>Leche</t>
  </si>
  <si>
    <t>cabellograsoypuntassecas</t>
  </si>
  <si>
    <t>Otra</t>
  </si>
  <si>
    <t>Caídadepetañasycejas</t>
  </si>
  <si>
    <t>Pastillas</t>
  </si>
  <si>
    <t>Caídadelcabello</t>
  </si>
  <si>
    <t>Polvo</t>
  </si>
  <si>
    <t>Calambres</t>
  </si>
  <si>
    <t xml:space="preserve">Polvo compacto</t>
  </si>
  <si>
    <t>Cansada</t>
  </si>
  <si>
    <t xml:space="preserve">Solución oral</t>
  </si>
  <si>
    <t>Caspa</t>
  </si>
  <si>
    <t>suero</t>
  </si>
  <si>
    <t>Celulitis</t>
  </si>
  <si>
    <t>Velo</t>
  </si>
  <si>
    <t>Cicatrices</t>
  </si>
  <si>
    <t>Cólicosmenstruales</t>
  </si>
  <si>
    <t>Colonirritable</t>
  </si>
  <si>
    <t>Cuerocabelludodébil</t>
  </si>
  <si>
    <t>Cuerocabelludograso</t>
  </si>
  <si>
    <t>Cuerocabelludoseco</t>
  </si>
  <si>
    <t>Cuerocabelludosensible</t>
  </si>
  <si>
    <t>Defensasbajas</t>
  </si>
  <si>
    <t>Dermatitisatópica</t>
  </si>
  <si>
    <t>Dermatitisseborreica</t>
  </si>
  <si>
    <t>deshidratación</t>
  </si>
  <si>
    <t>Deshidratada</t>
  </si>
  <si>
    <t>Desintoxicación</t>
  </si>
  <si>
    <t>Distensiónabdominal</t>
  </si>
  <si>
    <t>Doloreinflamaciónarticular</t>
  </si>
  <si>
    <t>Dolormenstrual</t>
  </si>
  <si>
    <t>eliminaimpurezas</t>
  </si>
  <si>
    <t>Enfermedadeslinfáticas</t>
  </si>
  <si>
    <t>Enfermedadesvirales</t>
  </si>
  <si>
    <t>Enrojecimiento</t>
  </si>
  <si>
    <t>Envejecimiento</t>
  </si>
  <si>
    <t>Envejecimientoprematuro</t>
  </si>
  <si>
    <t>esaptotantopararostrocomoparaojos</t>
  </si>
  <si>
    <t>Espasmos</t>
  </si>
  <si>
    <t>estátestadodermatológicayoftalmológicamente</t>
  </si>
  <si>
    <t>Estreñimiento</t>
  </si>
  <si>
    <t>Estrés</t>
  </si>
  <si>
    <t>Estrías</t>
  </si>
  <si>
    <t>Excesodegrasa</t>
  </si>
  <si>
    <t>Exposiciónsolar</t>
  </si>
  <si>
    <t>Fotoenvejecimiento</t>
  </si>
  <si>
    <t>Fotosensibilidad</t>
  </si>
  <si>
    <t>Frizz</t>
  </si>
  <si>
    <t>Gastritis</t>
  </si>
  <si>
    <t>Heridas</t>
  </si>
  <si>
    <t>hidratada</t>
  </si>
  <si>
    <t>Iluminacidad</t>
  </si>
  <si>
    <t>Imperfecciones</t>
  </si>
  <si>
    <t>Infecciones</t>
  </si>
  <si>
    <t>infeccionesurinarias</t>
  </si>
  <si>
    <t>Inflamación</t>
  </si>
  <si>
    <t>Insomnio</t>
  </si>
  <si>
    <t>Irritación</t>
  </si>
  <si>
    <t>Irritaciónysensibilidad</t>
  </si>
  <si>
    <t>Labiosagrietados</t>
  </si>
  <si>
    <t>Lesionesarticularesymusculares</t>
  </si>
  <si>
    <t>limpiasuavementelapiel</t>
  </si>
  <si>
    <t>Líneasdeexpresión</t>
  </si>
  <si>
    <t>Manchas</t>
  </si>
  <si>
    <t>maquillajeyexcesodegrasa</t>
  </si>
  <si>
    <t>Ojeras</t>
  </si>
  <si>
    <t>perdidadefirmeza</t>
  </si>
  <si>
    <t>Pérdidadefirmezaydensidad</t>
  </si>
  <si>
    <t>Pérdidadefirmezayelasticidad</t>
  </si>
  <si>
    <t>Períodoirregular</t>
  </si>
  <si>
    <t>Picazón</t>
  </si>
  <si>
    <t>PielGrasa</t>
  </si>
  <si>
    <t>Piernascansadas</t>
  </si>
  <si>
    <t>Pigmentación</t>
  </si>
  <si>
    <t>Porosagrandados</t>
  </si>
  <si>
    <t>Porosdilatados</t>
  </si>
  <si>
    <t>Primerossignosdelaedad</t>
  </si>
  <si>
    <t>Problemasdelhígado</t>
  </si>
  <si>
    <t>Problemasdigestivos</t>
  </si>
  <si>
    <t>Problemasurinarios</t>
  </si>
  <si>
    <t>Protecciónsolar</t>
  </si>
  <si>
    <t>Quemaduras</t>
  </si>
  <si>
    <t>Queratosisactinica</t>
  </si>
  <si>
    <t>reafiermante</t>
  </si>
  <si>
    <t>Reafirmante</t>
  </si>
  <si>
    <t>Reequilibraysuavizalapielconimperfecciones</t>
  </si>
  <si>
    <t>Reflujogástrico</t>
  </si>
  <si>
    <t>Resequedad</t>
  </si>
  <si>
    <t>Restauración</t>
  </si>
  <si>
    <t>Rojeces</t>
  </si>
  <si>
    <t>Rosácea</t>
  </si>
  <si>
    <t>Signosdelaedad</t>
  </si>
  <si>
    <t>Sinluminosidad</t>
  </si>
  <si>
    <t>Sobrepeso</t>
  </si>
  <si>
    <t>Sudoración</t>
  </si>
  <si>
    <t>tieneun97%deingredientesdeorigennatural</t>
  </si>
  <si>
    <t>Tirante</t>
  </si>
  <si>
    <t>Tonoirregular</t>
  </si>
  <si>
    <t>Transpiración</t>
  </si>
  <si>
    <t>Trastornosnerviosos</t>
  </si>
  <si>
    <t>Uñasdébiles</t>
  </si>
  <si>
    <t>Várices</t>
  </si>
  <si>
    <t>Vellonodeseado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</si>
</sst>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&quot;$&quot;\ #,##0"/>
  </numFmts>
  <fonts count="8">
    <font>
      <name val="Arial"/>
      <color theme="1"/>
      <sz val="10.000000"/>
      <scheme val="minor"/>
    </font>
    <font>
      <name val="Calibri"/>
      <b/>
      <color theme="1"/>
      <sz val="11.000000"/>
    </font>
    <font/>
    <font>
      <name val="Calibri"/>
      <b/>
      <color theme="1"/>
      <sz val="10.000000"/>
    </font>
    <font>
      <name val="Arial"/>
      <color theme="1"/>
      <scheme val="minor"/>
    </font>
    <font>
      <name val="Arial"/>
      <b/>
      <color theme="1"/>
      <scheme val="minor"/>
    </font>
    <font>
      <name val="Arial"/>
      <color theme="1"/>
      <sz val="9.000000"/>
      <scheme val="minor"/>
    </font>
    <font>
      <name val="Arial"/>
      <color theme="1"/>
    </font>
  </fonts>
  <fills count="1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00B0F0"/>
        <bgColor rgb="FF00B0F0"/>
      </patternFill>
    </fill>
    <fill>
      <patternFill patternType="solid">
        <fgColor rgb="FFF4B083"/>
        <bgColor rgb="FFF4B083"/>
      </patternFill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indexed="65"/>
        <bgColor indexed="65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1" fillId="0" borderId="0" numFmtId="0" xfId="0" applyFont="1" applyAlignment="1">
      <alignment horizontal="center" wrapText="1"/>
    </xf>
    <xf fontId="1" fillId="2" borderId="1" numFmtId="0" xfId="0" applyFont="1" applyFill="1" applyBorder="1" applyAlignment="1">
      <alignment horizontal="center" wrapText="1"/>
    </xf>
    <xf fontId="2" fillId="0" borderId="2" numFmtId="0" xfId="0" applyFont="1" applyBorder="1"/>
    <xf fontId="2" fillId="0" borderId="3" numFmtId="0" xfId="0" applyFont="1" applyBorder="1"/>
    <xf fontId="1" fillId="3" borderId="1" numFmtId="0" xfId="0" applyFont="1" applyFill="1" applyBorder="1" applyAlignment="1">
      <alignment horizontal="center" wrapText="1"/>
    </xf>
    <xf fontId="1" fillId="4" borderId="1" numFmtId="0" xfId="0" applyFont="1" applyFill="1" applyBorder="1" applyAlignment="1">
      <alignment horizontal="center" wrapText="1"/>
    </xf>
    <xf fontId="3" fillId="5" borderId="4" numFmtId="0" xfId="0" applyFont="1" applyFill="1" applyBorder="1" applyAlignment="1">
      <alignment horizontal="center" vertical="center" wrapText="1"/>
    </xf>
    <xf fontId="3" fillId="5" borderId="5" numFmtId="0" xfId="0" applyFont="1" applyFill="1" applyBorder="1" applyAlignment="1">
      <alignment horizontal="center" vertical="center" wrapText="1"/>
    </xf>
    <xf fontId="3" fillId="5" borderId="5" numFmtId="160" xfId="0" applyNumberFormat="1" applyFont="1" applyFill="1" applyBorder="1" applyAlignment="1">
      <alignment horizontal="center" vertical="center" wrapText="1"/>
    </xf>
    <xf fontId="3" fillId="6" borderId="5" numFmtId="0" xfId="0" applyFont="1" applyFill="1" applyBorder="1" applyAlignment="1">
      <alignment horizontal="center" vertical="center" wrapText="1"/>
    </xf>
    <xf fontId="3" fillId="7" borderId="5" numFmtId="0" xfId="0" applyFont="1" applyFill="1" applyBorder="1" applyAlignment="1">
      <alignment horizontal="center" vertical="center" wrapText="1"/>
    </xf>
    <xf fontId="3" fillId="7" borderId="1" numFmtId="0" xfId="0" applyFont="1" applyFill="1" applyBorder="1" applyAlignment="1">
      <alignment horizontal="center" vertical="center" wrapText="1"/>
    </xf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horizontal="center" vertical="center" wrapText="1"/>
    </xf>
    <xf fontId="5" fillId="0" borderId="0" numFmtId="0" xfId="0" applyFont="1" applyAlignment="1">
      <alignment horizontal="center" vertical="center"/>
    </xf>
    <xf fontId="5" fillId="0" borderId="0" numFmtId="0" xfId="0" applyFont="1" applyAlignment="1">
      <alignment horizontal="center" vertical="center" wrapText="1"/>
    </xf>
    <xf fontId="5" fillId="8" borderId="0" numFmtId="0" xfId="0" applyFont="1" applyFill="1" applyAlignment="1">
      <alignment horizontal="center"/>
    </xf>
    <xf fontId="5" fillId="5" borderId="0" numFmtId="0" xfId="0" applyFont="1" applyFill="1" applyAlignment="1">
      <alignment horizontal="center"/>
    </xf>
    <xf fontId="5" fillId="5" borderId="0" numFmtId="0" xfId="0" applyFont="1" applyFill="1" applyAlignment="1">
      <alignment horizontal="left"/>
    </xf>
    <xf fontId="5" fillId="9" borderId="0" numFmtId="0" xfId="0" applyFont="1" applyFill="1" applyAlignment="1">
      <alignment horizontal="center"/>
    </xf>
    <xf fontId="5" fillId="9" borderId="0" numFmtId="0" xfId="0" applyFont="1" applyFill="1" applyAlignment="1">
      <alignment horizontal="left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4" fillId="10" borderId="0" numFmtId="0" xfId="0" applyFont="1" applyFill="1" applyAlignment="1">
      <alignment horizontal="left"/>
    </xf>
    <xf fontId="6" fillId="10" borderId="0" numFmtId="0" xfId="0" applyFont="1" applyFill="1" applyAlignment="1">
      <alignment horizontal="left"/>
    </xf>
    <xf fontId="4" fillId="11" borderId="0" numFmtId="0" xfId="0" applyFont="1" applyFill="1" applyAlignment="1">
      <alignment horizontal="left"/>
    </xf>
    <xf fontId="7" fillId="0" borderId="0" numFmtId="0" xfId="0" applyFont="1"/>
    <xf fontId="4" fillId="0" borderId="0" numFmtId="0" xfId="0" applyFont="1"/>
  </cellXfs>
  <cellStyles count="1">
    <cellStyle name="Normal" xfId="0" builtinId="0"/>
  </cellStyles>
  <dxfs count="27"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BDBDBD"/>
          <bgColor rgb="FFBDBDBD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F3F3F3"/>
          <bgColor rgb="FFF3F3F3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BDBDBD"/>
          <bgColor rgb="FFBDBDBD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F3F3F3"/>
          <bgColor rgb="FFF3F3F3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BDBDBD"/>
          <bgColor rgb="FFBDBDBD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F3F3F3"/>
          <bgColor rgb="FFF3F3F3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BDBDBD"/>
          <bgColor rgb="FFBDBDBD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F3F3F3"/>
          <bgColor rgb="FFF3F3F3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BDBDBD"/>
          <bgColor rgb="FFBDBDBD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F3F3F3"/>
          <bgColor rgb="FFF3F3F3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BDBDBD"/>
          <bgColor rgb="FFBDBDBD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F3F3F3"/>
          <bgColor rgb="FFF3F3F3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BDBDBD"/>
          <bgColor rgb="FFBDBDBD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F3F3F3"/>
          <bgColor rgb="FFF3F3F3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BDBDBD"/>
          <bgColor rgb="FFBDBDBD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F3F3F3"/>
          <bgColor rgb="FFF3F3F3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BDBDBD"/>
          <bgColor rgb="FFBDBDBD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/>
      <fill>
        <patternFill patternType="solid">
          <fgColor rgb="FFF3F3F3"/>
          <bgColor rgb="FFF3F3F3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</dxfs>
  <tableStyles count="9" defaultTableStyle="TableStyleMedium2" defaultPivotStyle="PivotStyleLight16">
    <tableStyle name="Datos-style" pivot="0" count="3">
      <tableStyleElement type="firstRowStripe" size="1" dxfId="0"/>
      <tableStyleElement type="headerRow" size="1" dxfId="1"/>
      <tableStyleElement type="secondRowStripe" size="1" dxfId="2"/>
    </tableStyle>
    <tableStyle name="Datos-style 2" pivot="0" count="3">
      <tableStyleElement type="firstRowStripe" size="1" dxfId="3"/>
      <tableStyleElement type="headerRow" size="1" dxfId="4"/>
      <tableStyleElement type="secondRowStripe" size="1" dxfId="5"/>
    </tableStyle>
    <tableStyle name="Datos-style 3" pivot="0" count="3">
      <tableStyleElement type="firstRowStripe" size="1" dxfId="6"/>
      <tableStyleElement type="headerRow" size="1" dxfId="7"/>
      <tableStyleElement type="secondRowStripe" size="1" dxfId="8"/>
    </tableStyle>
    <tableStyle name="Datos-style 4" pivot="0" count="3">
      <tableStyleElement type="firstRowStripe" size="1" dxfId="9"/>
      <tableStyleElement type="headerRow" size="1" dxfId="10"/>
      <tableStyleElement type="secondRowStripe" size="1" dxfId="11"/>
    </tableStyle>
    <tableStyle name="Datos-style 5" pivot="0" count="3">
      <tableStyleElement type="firstRowStripe" size="1" dxfId="12"/>
      <tableStyleElement type="headerRow" size="1" dxfId="13"/>
      <tableStyleElement type="secondRowStripe" size="1" dxfId="14"/>
    </tableStyle>
    <tableStyle name="Datos-style 6" pivot="0" count="3">
      <tableStyleElement type="firstRowStripe" size="1" dxfId="15"/>
      <tableStyleElement type="headerRow" size="1" dxfId="16"/>
      <tableStyleElement type="secondRowStripe" size="1" dxfId="17"/>
    </tableStyle>
    <tableStyle name="Datos-style 7" pivot="0" count="3">
      <tableStyleElement type="firstRowStripe" size="1" dxfId="18"/>
      <tableStyleElement type="headerRow" size="1" dxfId="19"/>
      <tableStyleElement type="secondRowStripe" size="1" dxfId="20"/>
    </tableStyle>
    <tableStyle name="Datos-style 8" pivot="0" count="3">
      <tableStyleElement type="firstRowStripe" size="1" dxfId="21"/>
      <tableStyleElement type="headerRow" size="1" dxfId="22"/>
      <tableStyleElement type="secondRowStripe" size="1" dxfId="23"/>
    </tableStyle>
    <tableStyle name="Datos-style 9" pivot="0" count="3">
      <tableStyleElement type="firstRowStripe" size="1" dxfId="24"/>
      <tableStyleElement type="headerRow" size="1" dxfId="25"/>
      <tableStyleElement type="secondRowStripe" size="1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200025</xdr:colOff>
      <xdr:row>0</xdr:row>
      <xdr:rowOff>57150</xdr:rowOff>
    </xdr:from>
    <xdr:ext cx="1419225" cy="438150"/>
    <xdr:sp>
      <xdr:nvSpPr>
        <xdr:cNvPr id="3" name="Shape 3" hidden="0"/>
        <xdr:cNvSpPr/>
      </xdr:nvSpPr>
      <xdr:spPr bwMode="auto">
        <a:xfrm>
          <a:off x="2084500" y="876650"/>
          <a:ext cx="1402800" cy="418800"/>
        </a:xfrm>
        <a:prstGeom prst="roundRect">
          <a:avLst>
            <a:gd name="adj" fmla="val 16667"/>
          </a:avLst>
        </a:prstGeom>
        <a:solidFill>
          <a:srgbClr val="C9DAF8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  <a:defRPr/>
          </a:pPr>
          <a:r>
            <a:rPr lang="en-US" sz="1400">
              <a:solidFill>
                <a:srgbClr val="434343"/>
              </a:solidFill>
            </a:rPr>
            <a:t>Agregar Fila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200025</xdr:colOff>
      <xdr:row>0</xdr:row>
      <xdr:rowOff>57150</xdr:rowOff>
    </xdr:from>
    <xdr:ext cx="1419225" cy="438150"/>
    <xdr:sp>
      <xdr:nvSpPr>
        <xdr:cNvPr id="3" name="Shape 3" hidden="0"/>
        <xdr:cNvSpPr/>
      </xdr:nvSpPr>
      <xdr:spPr bwMode="auto">
        <a:xfrm>
          <a:off x="2084500" y="876650"/>
          <a:ext cx="1402800" cy="418800"/>
        </a:xfrm>
        <a:prstGeom prst="roundRect">
          <a:avLst>
            <a:gd name="adj" fmla="val 16667"/>
          </a:avLst>
        </a:prstGeom>
        <a:solidFill>
          <a:srgbClr val="C9DAF8"/>
        </a:solidFill>
        <a:ln>
          <a:noFill/>
          <a:round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  <a:defRPr/>
          </a:pPr>
          <a:r>
            <a:rPr lang="en-US" sz="1400">
              <a:solidFill>
                <a:srgbClr val="434343"/>
              </a:solidFill>
            </a:rPr>
            <a:t>Agregar Fila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_1" ref="AC2:AE5">
  <tableColumns count="3">
    <tableColumn id="1" name="ID"/>
    <tableColumn id="2" name="NOMBRE"/>
    <tableColumn id="3" name="CONTADOR"/>
  </tableColumns>
  <tableStyleInfo name="Da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_2" ref="Y2:AA7">
  <tableColumns count="3">
    <tableColumn id="1" name="ID"/>
    <tableColumn id="2" name="NOMBRE"/>
    <tableColumn id="3" name="CONTADOR"/>
  </tableColumns>
  <tableStyleInfo name="Dato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_3" ref="AG2:AI5">
  <tableColumns count="3">
    <tableColumn id="1" name="ID"/>
    <tableColumn id="2" name="NOMBRE"/>
    <tableColumn id="3" name="CONTADOR"/>
  </tableColumns>
  <tableStyleInfo name="Dato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_4" ref="I2:K11">
  <tableColumns count="3">
    <tableColumn id="1" name="ID"/>
    <tableColumn id="2" name="NOMBRE"/>
    <tableColumn id="3" name="CONTADOR"/>
  </tableColumns>
  <tableStyleInfo name="Dato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Table_5" ref="M2:O8">
  <tableColumns count="3">
    <tableColumn id="1" name="ID"/>
    <tableColumn id="2" name="NOMBRE"/>
    <tableColumn id="3" name="CONTADOR"/>
  </tableColumns>
  <tableStyleInfo name="Dato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displayName="Table_6" ref="A2:C115">
  <tableColumns count="3">
    <tableColumn id="1" name="ID"/>
    <tableColumn id="2" name="NOMBRE"/>
    <tableColumn id="3" name="CONTADOR"/>
  </tableColumns>
  <tableStyleInfo name="Dato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displayName="Table_7" ref="Q2:S25">
  <tableColumns count="3">
    <tableColumn id="1" name="ID"/>
    <tableColumn id="2" name="NOMBRE"/>
    <tableColumn id="3" name="CONTADOR"/>
  </tableColumns>
  <tableStyleInfo name="Dato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displayName="Table_8" ref="AK2:AM11">
  <tableColumns count="3">
    <tableColumn id="1" name="ID"/>
    <tableColumn id="2" name="NOMBRE"/>
    <tableColumn id="3" name="CONTADOR"/>
  </tableColumns>
  <tableStyleInfo name="Datos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displayName="Table_9" ref="U2:W5">
  <tableColumns count="3">
    <tableColumn id="1" name="ID"/>
    <tableColumn id="2" name="NOMBRE"/>
    <tableColumn id="3" name="CONTADOR"/>
  </tableColumns>
  <tableStyleInfo name="Datos-style 9" showFirstColumn="1" showLastColumn="1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9" Type="http://schemas.openxmlformats.org/officeDocument/2006/relationships/table" Target="../tables/table9.xml"/><Relationship  Id="rId8" Type="http://schemas.openxmlformats.org/officeDocument/2006/relationships/table" Target="../tables/table8.xml"/><Relationship  Id="rId7" Type="http://schemas.openxmlformats.org/officeDocument/2006/relationships/table" Target="../tables/table7.xml"/><Relationship  Id="rId6" Type="http://schemas.openxmlformats.org/officeDocument/2006/relationships/table" Target="../tables/table6.xml"/><Relationship  Id="rId5" Type="http://schemas.openxmlformats.org/officeDocument/2006/relationships/table" Target="../tables/table5.xml"/><Relationship  Id="rId4" Type="http://schemas.openxmlformats.org/officeDocument/2006/relationships/table" Target="../tables/table4.xml"/><Relationship  Id="rId3" Type="http://schemas.openxmlformats.org/officeDocument/2006/relationships/table" Target="../tables/table3.xml"/><Relationship  Id="rId2" Type="http://schemas.openxmlformats.org/officeDocument/2006/relationships/table" Target="../tables/table2.xml"/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topLeftCell="A1" workbookViewId="0" zoomScale="100">
      <pane activePane="bottomLeft" state="frozen" topLeftCell="A4" ySplit="3"/>
      <selection activeCell="B5" activeCellId="0" sqref="B5"/>
    </sheetView>
  </sheetViews>
  <sheetFormatPr customHeight="1" defaultColWidth="12.630000000000001" defaultRowHeight="15.75"/>
  <cols>
    <col customWidth="1" min="1" max="3" width="25.629999999999999"/>
    <col customWidth="1" min="4" max="4" width="2"/>
    <col customWidth="1" min="5" max="5" width="22.629999999999999"/>
    <col customWidth="1" min="6" max="6" width="43.630000000000003"/>
    <col customWidth="1" min="7" max="7" width="19.629999999999999"/>
    <col customWidth="1" min="8" max="8" width="45.380000000000003"/>
    <col customWidth="1" min="9" max="9" width="16.379999999999999"/>
    <col customWidth="1" min="10" max="10" width="25.629999999999999"/>
    <col customWidth="1" min="11" max="12" width="25.75"/>
    <col customWidth="1" min="13" max="13" width="25.5"/>
    <col customWidth="1" min="14" max="14" width="21.379999999999999"/>
    <col customWidth="1" min="15" max="18" width="16.379999999999999"/>
    <col customWidth="1" min="19" max="22" width="29.5"/>
    <col customWidth="1" min="32" max="32" width="13.130000000000001"/>
    <col customWidth="1" min="33" max="33" width="16.379999999999999"/>
  </cols>
  <sheetData>
    <row r="1" ht="46.5" customHeight="1">
      <c r="A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4"/>
      <c r="J2" s="5" t="s">
        <v>1</v>
      </c>
      <c r="K2" s="3"/>
      <c r="L2" s="3"/>
      <c r="M2" s="4"/>
      <c r="N2" s="6" t="s">
        <v>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ht="40.5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9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1" t="s">
        <v>16</v>
      </c>
      <c r="O3" s="12" t="s">
        <v>17</v>
      </c>
      <c r="P3" s="3"/>
      <c r="Q3" s="3"/>
      <c r="R3" s="4"/>
      <c r="S3" s="12" t="s">
        <v>18</v>
      </c>
      <c r="T3" s="3"/>
      <c r="U3" s="3"/>
      <c r="V3" s="4"/>
      <c r="W3" s="11" t="s">
        <v>19</v>
      </c>
      <c r="X3" s="11" t="s">
        <v>20</v>
      </c>
      <c r="Y3" s="11" t="s">
        <v>21</v>
      </c>
      <c r="Z3" s="11" t="s">
        <v>22</v>
      </c>
      <c r="AA3" s="11" t="s">
        <v>23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</row>
    <row r="4" ht="98.25" customHeight="1">
      <c r="A4" s="13"/>
      <c r="B4" s="13"/>
      <c r="C4" s="13"/>
      <c r="D4" s="13"/>
      <c r="E4" s="13" t="s">
        <v>30</v>
      </c>
      <c r="F4" s="14" t="s">
        <v>31</v>
      </c>
      <c r="G4" s="14" t="s">
        <v>32</v>
      </c>
      <c r="H4" s="14" t="s">
        <v>33</v>
      </c>
      <c r="I4" s="15">
        <v>164900</v>
      </c>
      <c r="J4" s="14" t="s">
        <v>34</v>
      </c>
      <c r="K4" s="14" t="s">
        <v>35</v>
      </c>
      <c r="L4" s="14" t="s">
        <v>36</v>
      </c>
      <c r="M4" s="14" t="s">
        <v>37</v>
      </c>
      <c r="N4" s="13" t="s">
        <v>38</v>
      </c>
      <c r="O4" s="16" t="s">
        <v>39</v>
      </c>
      <c r="P4" s="16" t="s">
        <v>40</v>
      </c>
      <c r="Q4" s="16"/>
      <c r="R4" s="16"/>
      <c r="S4" s="16" t="s">
        <v>41</v>
      </c>
      <c r="T4" s="16" t="s">
        <v>42</v>
      </c>
      <c r="U4" s="16"/>
      <c r="V4" s="16"/>
      <c r="W4" s="14" t="s">
        <v>43</v>
      </c>
      <c r="X4" s="14" t="s">
        <v>44</v>
      </c>
      <c r="Y4" s="14" t="s">
        <v>45</v>
      </c>
      <c r="Z4" s="13" t="s">
        <v>46</v>
      </c>
      <c r="AA4" s="13" t="s">
        <v>47</v>
      </c>
      <c r="AB4" s="13" t="s">
        <v>48</v>
      </c>
      <c r="AC4" s="13" t="s">
        <v>49</v>
      </c>
      <c r="AD4" s="13" t="s">
        <v>50</v>
      </c>
      <c r="AE4" s="13" t="s">
        <v>51</v>
      </c>
      <c r="AF4" s="13" t="s">
        <v>52</v>
      </c>
      <c r="AG4" s="13" t="s">
        <v>53</v>
      </c>
    </row>
    <row r="5" ht="98.25" customHeight="1">
      <c r="A5" s="13"/>
      <c r="B5" s="13"/>
      <c r="C5" s="13"/>
      <c r="D5" s="13"/>
      <c r="E5" s="13" t="s">
        <v>30</v>
      </c>
      <c r="F5" s="14" t="s">
        <v>54</v>
      </c>
      <c r="G5" s="14" t="s">
        <v>32</v>
      </c>
      <c r="H5" s="14" t="s">
        <v>33</v>
      </c>
      <c r="I5" s="15">
        <v>164900</v>
      </c>
      <c r="J5" s="14" t="s">
        <v>34</v>
      </c>
      <c r="K5" s="14" t="s">
        <v>35</v>
      </c>
      <c r="L5" s="14" t="s">
        <v>36</v>
      </c>
      <c r="M5" s="14" t="s">
        <v>37</v>
      </c>
      <c r="N5" s="13" t="s">
        <v>38</v>
      </c>
      <c r="O5" s="16" t="s">
        <v>39</v>
      </c>
      <c r="P5" s="16" t="s">
        <v>40</v>
      </c>
      <c r="Q5" s="16"/>
      <c r="R5" s="16"/>
      <c r="S5" s="16" t="s">
        <v>41</v>
      </c>
      <c r="T5" s="16" t="s">
        <v>42</v>
      </c>
      <c r="U5" s="16"/>
      <c r="V5" s="16"/>
      <c r="W5" s="14" t="s">
        <v>43</v>
      </c>
      <c r="X5" s="14" t="s">
        <v>44</v>
      </c>
      <c r="Y5" s="14" t="s">
        <v>45</v>
      </c>
      <c r="Z5" s="13" t="s">
        <v>46</v>
      </c>
      <c r="AA5" s="13" t="s">
        <v>47</v>
      </c>
      <c r="AB5" s="13" t="s">
        <v>48</v>
      </c>
      <c r="AC5" s="13" t="s">
        <v>49</v>
      </c>
      <c r="AD5" s="13" t="s">
        <v>50</v>
      </c>
      <c r="AE5" s="13" t="s">
        <v>51</v>
      </c>
      <c r="AF5" s="13" t="s">
        <v>52</v>
      </c>
      <c r="AG5" s="13" t="s">
        <v>53</v>
      </c>
    </row>
    <row r="6" ht="98.25" customHeight="1">
      <c r="A6" s="13"/>
      <c r="B6" s="13"/>
      <c r="C6" s="13"/>
      <c r="D6" s="13"/>
      <c r="E6" s="13" t="s">
        <v>30</v>
      </c>
      <c r="F6" s="14" t="s">
        <v>55</v>
      </c>
      <c r="G6" s="14" t="s">
        <v>32</v>
      </c>
      <c r="H6" s="14" t="s">
        <v>33</v>
      </c>
      <c r="I6" s="15">
        <v>164900</v>
      </c>
      <c r="J6" s="14" t="s">
        <v>34</v>
      </c>
      <c r="K6" s="14" t="s">
        <v>35</v>
      </c>
      <c r="L6" s="14" t="s">
        <v>36</v>
      </c>
      <c r="M6" s="14" t="s">
        <v>37</v>
      </c>
      <c r="N6" s="13" t="s">
        <v>38</v>
      </c>
      <c r="O6" s="16" t="s">
        <v>39</v>
      </c>
      <c r="P6" s="16" t="s">
        <v>40</v>
      </c>
      <c r="Q6" s="16"/>
      <c r="R6" s="16"/>
      <c r="S6" s="16" t="s">
        <v>41</v>
      </c>
      <c r="T6" s="16" t="s">
        <v>42</v>
      </c>
      <c r="U6" s="16"/>
      <c r="V6" s="16"/>
      <c r="W6" s="14" t="s">
        <v>43</v>
      </c>
      <c r="X6" s="14" t="s">
        <v>44</v>
      </c>
      <c r="Y6" s="14" t="s">
        <v>45</v>
      </c>
      <c r="Z6" s="13" t="s">
        <v>46</v>
      </c>
      <c r="AA6" s="13" t="s">
        <v>47</v>
      </c>
      <c r="AB6" s="13" t="s">
        <v>48</v>
      </c>
      <c r="AC6" s="13" t="s">
        <v>49</v>
      </c>
      <c r="AD6" s="13" t="s">
        <v>50</v>
      </c>
      <c r="AE6" s="13" t="s">
        <v>51</v>
      </c>
      <c r="AF6" s="13" t="s">
        <v>52</v>
      </c>
      <c r="AG6" s="13" t="s">
        <v>53</v>
      </c>
    </row>
    <row r="7" ht="98.25" customHeight="1">
      <c r="A7" s="13"/>
      <c r="B7" s="13"/>
      <c r="C7" s="13"/>
      <c r="D7" s="13"/>
      <c r="E7" s="13" t="s">
        <v>30</v>
      </c>
      <c r="F7" s="14" t="s">
        <v>55</v>
      </c>
      <c r="G7" s="14" t="s">
        <v>32</v>
      </c>
      <c r="H7" s="14" t="s">
        <v>33</v>
      </c>
      <c r="I7" s="15">
        <v>164900</v>
      </c>
      <c r="J7" s="14" t="s">
        <v>34</v>
      </c>
      <c r="K7" s="14" t="s">
        <v>35</v>
      </c>
      <c r="L7" s="14" t="s">
        <v>36</v>
      </c>
      <c r="M7" s="14" t="s">
        <v>37</v>
      </c>
      <c r="N7" s="13" t="s">
        <v>38</v>
      </c>
      <c r="O7" s="16" t="s">
        <v>39</v>
      </c>
      <c r="P7" s="16" t="s">
        <v>40</v>
      </c>
      <c r="Q7" s="16"/>
      <c r="R7" s="16"/>
      <c r="S7" s="16" t="s">
        <v>41</v>
      </c>
      <c r="T7" s="16" t="s">
        <v>42</v>
      </c>
      <c r="U7" s="16"/>
      <c r="V7" s="16"/>
      <c r="W7" s="14" t="s">
        <v>43</v>
      </c>
      <c r="X7" s="14" t="s">
        <v>44</v>
      </c>
      <c r="Y7" s="14" t="s">
        <v>45</v>
      </c>
      <c r="Z7" s="13" t="s">
        <v>46</v>
      </c>
      <c r="AA7" s="13" t="s">
        <v>47</v>
      </c>
      <c r="AB7" s="13" t="s">
        <v>48</v>
      </c>
      <c r="AC7" s="13" t="s">
        <v>49</v>
      </c>
      <c r="AD7" s="13" t="s">
        <v>50</v>
      </c>
      <c r="AE7" s="13" t="s">
        <v>51</v>
      </c>
      <c r="AF7" s="13" t="s">
        <v>52</v>
      </c>
      <c r="AG7" s="13" t="s">
        <v>53</v>
      </c>
    </row>
    <row r="8" ht="98.25" customHeight="1">
      <c r="A8" s="13"/>
      <c r="B8" s="13"/>
      <c r="C8" s="13"/>
      <c r="D8" s="13"/>
      <c r="E8" s="13" t="s">
        <v>30</v>
      </c>
      <c r="F8" s="14" t="s">
        <v>55</v>
      </c>
      <c r="G8" s="14" t="s">
        <v>32</v>
      </c>
      <c r="H8" s="14" t="s">
        <v>33</v>
      </c>
      <c r="I8" s="15">
        <v>164900</v>
      </c>
      <c r="J8" s="14" t="s">
        <v>34</v>
      </c>
      <c r="K8" s="14" t="s">
        <v>35</v>
      </c>
      <c r="L8" s="14" t="s">
        <v>36</v>
      </c>
      <c r="M8" s="14" t="s">
        <v>37</v>
      </c>
      <c r="N8" s="13" t="s">
        <v>38</v>
      </c>
      <c r="O8" s="16" t="s">
        <v>39</v>
      </c>
      <c r="P8" s="16" t="s">
        <v>40</v>
      </c>
      <c r="Q8" s="16"/>
      <c r="R8" s="16"/>
      <c r="S8" s="16" t="s">
        <v>41</v>
      </c>
      <c r="T8" s="16" t="s">
        <v>42</v>
      </c>
      <c r="U8" s="16"/>
      <c r="V8" s="16"/>
      <c r="W8" s="14" t="s">
        <v>43</v>
      </c>
      <c r="X8" s="14" t="s">
        <v>44</v>
      </c>
      <c r="Y8" s="14" t="s">
        <v>45</v>
      </c>
      <c r="Z8" s="13" t="s">
        <v>46</v>
      </c>
      <c r="AA8" s="13" t="s">
        <v>47</v>
      </c>
      <c r="AB8" s="13" t="s">
        <v>48</v>
      </c>
      <c r="AC8" s="13" t="s">
        <v>49</v>
      </c>
      <c r="AD8" s="13" t="s">
        <v>50</v>
      </c>
      <c r="AE8" s="13" t="s">
        <v>51</v>
      </c>
      <c r="AF8" s="13" t="s">
        <v>52</v>
      </c>
      <c r="AG8" s="13" t="s">
        <v>53</v>
      </c>
    </row>
    <row r="9" ht="15.75" customHeight="1">
      <c r="A9" s="13"/>
      <c r="B9" s="13"/>
      <c r="C9" s="13"/>
      <c r="D9" s="13"/>
      <c r="E9" s="13" t="s">
        <v>30</v>
      </c>
      <c r="F9" s="14" t="s">
        <v>55</v>
      </c>
      <c r="G9" s="14" t="s">
        <v>32</v>
      </c>
      <c r="H9" s="14" t="s">
        <v>33</v>
      </c>
      <c r="I9" s="15">
        <v>164900</v>
      </c>
      <c r="J9" s="14" t="s">
        <v>34</v>
      </c>
      <c r="K9" s="14" t="s">
        <v>35</v>
      </c>
      <c r="L9" s="14" t="s">
        <v>36</v>
      </c>
      <c r="M9" s="14" t="s">
        <v>37</v>
      </c>
      <c r="N9" s="13" t="s">
        <v>38</v>
      </c>
      <c r="O9" s="16" t="s">
        <v>39</v>
      </c>
      <c r="P9" s="16" t="s">
        <v>40</v>
      </c>
      <c r="Q9" s="16"/>
      <c r="R9" s="16"/>
      <c r="S9" s="16" t="s">
        <v>41</v>
      </c>
      <c r="T9" s="16" t="s">
        <v>42</v>
      </c>
      <c r="U9" s="16"/>
      <c r="V9" s="16"/>
      <c r="W9" s="14" t="s">
        <v>43</v>
      </c>
      <c r="X9" s="14" t="s">
        <v>44</v>
      </c>
      <c r="Y9" s="14" t="s">
        <v>45</v>
      </c>
      <c r="Z9" s="13" t="s">
        <v>46</v>
      </c>
      <c r="AA9" s="13" t="s">
        <v>47</v>
      </c>
      <c r="AB9" s="13" t="s">
        <v>48</v>
      </c>
      <c r="AC9" s="13" t="s">
        <v>49</v>
      </c>
      <c r="AD9" s="13" t="s">
        <v>50</v>
      </c>
      <c r="AE9" s="13" t="s">
        <v>51</v>
      </c>
      <c r="AF9" s="13" t="s">
        <v>52</v>
      </c>
      <c r="AG9" s="13" t="s">
        <v>53</v>
      </c>
    </row>
    <row r="10" ht="15.75" customHeight="1">
      <c r="A10" s="13"/>
      <c r="B10" s="13"/>
      <c r="C10" s="13"/>
      <c r="D10" s="13"/>
      <c r="E10" s="13" t="s">
        <v>30</v>
      </c>
      <c r="F10" s="14" t="s">
        <v>55</v>
      </c>
      <c r="G10" s="14" t="s">
        <v>32</v>
      </c>
      <c r="H10" s="14" t="s">
        <v>33</v>
      </c>
      <c r="I10" s="15">
        <v>164900</v>
      </c>
      <c r="J10" s="14" t="s">
        <v>34</v>
      </c>
      <c r="K10" s="14" t="s">
        <v>35</v>
      </c>
      <c r="L10" s="14" t="s">
        <v>36</v>
      </c>
      <c r="M10" s="14" t="s">
        <v>37</v>
      </c>
      <c r="N10" s="13" t="s">
        <v>38</v>
      </c>
      <c r="O10" s="16" t="s">
        <v>39</v>
      </c>
      <c r="P10" s="16" t="s">
        <v>40</v>
      </c>
      <c r="Q10" s="16"/>
      <c r="R10" s="16"/>
      <c r="S10" s="16" t="s">
        <v>41</v>
      </c>
      <c r="T10" s="16" t="s">
        <v>42</v>
      </c>
      <c r="U10" s="16"/>
      <c r="V10" s="16"/>
      <c r="W10" s="14" t="s">
        <v>43</v>
      </c>
      <c r="X10" s="14" t="s">
        <v>44</v>
      </c>
      <c r="Y10" s="14" t="s">
        <v>45</v>
      </c>
      <c r="Z10" s="13" t="s">
        <v>46</v>
      </c>
      <c r="AA10" s="13" t="s">
        <v>47</v>
      </c>
      <c r="AB10" s="13" t="s">
        <v>48</v>
      </c>
      <c r="AC10" s="13" t="s">
        <v>49</v>
      </c>
      <c r="AD10" s="13" t="s">
        <v>50</v>
      </c>
      <c r="AE10" s="13" t="s">
        <v>51</v>
      </c>
      <c r="AF10" s="13" t="s">
        <v>52</v>
      </c>
      <c r="AG10" s="13" t="s">
        <v>53</v>
      </c>
    </row>
    <row r="11" ht="15.75" customHeight="1">
      <c r="A11" s="13"/>
      <c r="B11" s="13"/>
      <c r="C11" s="13"/>
      <c r="D11" s="13"/>
      <c r="E11" s="13" t="s">
        <v>30</v>
      </c>
      <c r="F11" s="14" t="s">
        <v>55</v>
      </c>
      <c r="G11" s="14" t="s">
        <v>32</v>
      </c>
      <c r="H11" s="14" t="s">
        <v>33</v>
      </c>
      <c r="I11" s="15">
        <v>164900</v>
      </c>
      <c r="J11" s="14" t="s">
        <v>34</v>
      </c>
      <c r="K11" s="14" t="s">
        <v>35</v>
      </c>
      <c r="L11" s="14" t="s">
        <v>36</v>
      </c>
      <c r="M11" s="14" t="s">
        <v>37</v>
      </c>
      <c r="N11" s="13" t="s">
        <v>38</v>
      </c>
      <c r="O11" s="16" t="s">
        <v>39</v>
      </c>
      <c r="P11" s="16" t="s">
        <v>40</v>
      </c>
      <c r="Q11" s="16"/>
      <c r="R11" s="16"/>
      <c r="S11" s="16" t="s">
        <v>41</v>
      </c>
      <c r="T11" s="16" t="s">
        <v>42</v>
      </c>
      <c r="U11" s="16"/>
      <c r="V11" s="16"/>
      <c r="W11" s="14" t="s">
        <v>43</v>
      </c>
      <c r="X11" s="14" t="s">
        <v>44</v>
      </c>
      <c r="Y11" s="14" t="s">
        <v>45</v>
      </c>
      <c r="Z11" s="13" t="s">
        <v>46</v>
      </c>
      <c r="AA11" s="13" t="s">
        <v>47</v>
      </c>
      <c r="AB11" s="13" t="s">
        <v>48</v>
      </c>
      <c r="AC11" s="13" t="s">
        <v>49</v>
      </c>
      <c r="AD11" s="13" t="s">
        <v>50</v>
      </c>
      <c r="AE11" s="13" t="s">
        <v>51</v>
      </c>
      <c r="AF11" s="13" t="s">
        <v>52</v>
      </c>
      <c r="AG11" s="13" t="s">
        <v>53</v>
      </c>
    </row>
    <row r="12" ht="15.75" customHeight="1">
      <c r="A12" s="13"/>
      <c r="B12" s="13"/>
      <c r="C12" s="13"/>
      <c r="D12" s="13"/>
      <c r="E12" s="13" t="s">
        <v>30</v>
      </c>
      <c r="F12" s="14" t="s">
        <v>55</v>
      </c>
      <c r="G12" s="14" t="s">
        <v>32</v>
      </c>
      <c r="H12" s="14" t="s">
        <v>33</v>
      </c>
      <c r="I12" s="15">
        <v>164900</v>
      </c>
      <c r="J12" s="14" t="s">
        <v>34</v>
      </c>
      <c r="K12" s="14" t="s">
        <v>35</v>
      </c>
      <c r="L12" s="14" t="s">
        <v>36</v>
      </c>
      <c r="M12" s="14" t="s">
        <v>37</v>
      </c>
      <c r="N12" s="13" t="s">
        <v>38</v>
      </c>
      <c r="O12" s="16" t="s">
        <v>39</v>
      </c>
      <c r="P12" s="16" t="s">
        <v>40</v>
      </c>
      <c r="Q12" s="16"/>
      <c r="R12" s="16"/>
      <c r="S12" s="16" t="s">
        <v>41</v>
      </c>
      <c r="T12" s="16" t="s">
        <v>42</v>
      </c>
      <c r="U12" s="16"/>
      <c r="V12" s="16"/>
      <c r="W12" s="14" t="s">
        <v>43</v>
      </c>
      <c r="X12" s="14" t="s">
        <v>44</v>
      </c>
      <c r="Y12" s="14" t="s">
        <v>45</v>
      </c>
      <c r="Z12" s="13" t="s">
        <v>46</v>
      </c>
      <c r="AA12" s="13" t="s">
        <v>47</v>
      </c>
      <c r="AB12" s="13" t="s">
        <v>48</v>
      </c>
      <c r="AC12" s="13" t="s">
        <v>49</v>
      </c>
      <c r="AD12" s="13" t="s">
        <v>50</v>
      </c>
      <c r="AE12" s="13" t="s">
        <v>51</v>
      </c>
      <c r="AF12" s="13" t="s">
        <v>52</v>
      </c>
      <c r="AG12" s="13" t="s">
        <v>53</v>
      </c>
    </row>
    <row r="13" ht="15.75" customHeight="1">
      <c r="A13" s="13"/>
      <c r="B13" s="13"/>
      <c r="C13" s="13"/>
      <c r="D13" s="13"/>
      <c r="E13" s="13" t="s">
        <v>30</v>
      </c>
      <c r="F13" s="14" t="s">
        <v>55</v>
      </c>
      <c r="G13" s="14" t="s">
        <v>32</v>
      </c>
      <c r="H13" s="14" t="s">
        <v>33</v>
      </c>
      <c r="I13" s="15">
        <v>164900</v>
      </c>
      <c r="J13" s="14" t="s">
        <v>34</v>
      </c>
      <c r="K13" s="14" t="s">
        <v>35</v>
      </c>
      <c r="L13" s="14" t="s">
        <v>36</v>
      </c>
      <c r="M13" s="14" t="s">
        <v>37</v>
      </c>
      <c r="N13" s="13" t="s">
        <v>38</v>
      </c>
      <c r="O13" s="16" t="s">
        <v>39</v>
      </c>
      <c r="P13" s="16" t="s">
        <v>40</v>
      </c>
      <c r="Q13" s="16"/>
      <c r="R13" s="16"/>
      <c r="S13" s="16" t="s">
        <v>41</v>
      </c>
      <c r="T13" s="16" t="s">
        <v>42</v>
      </c>
      <c r="U13" s="16"/>
      <c r="V13" s="16"/>
      <c r="W13" s="14" t="s">
        <v>43</v>
      </c>
      <c r="X13" s="14" t="s">
        <v>44</v>
      </c>
      <c r="Y13" s="14" t="s">
        <v>45</v>
      </c>
      <c r="Z13" s="13" t="s">
        <v>46</v>
      </c>
      <c r="AA13" s="13" t="s">
        <v>47</v>
      </c>
      <c r="AB13" s="13" t="s">
        <v>48</v>
      </c>
      <c r="AC13" s="13" t="s">
        <v>49</v>
      </c>
      <c r="AD13" s="13" t="s">
        <v>50</v>
      </c>
      <c r="AE13" s="13" t="s">
        <v>51</v>
      </c>
      <c r="AF13" s="13" t="s">
        <v>52</v>
      </c>
      <c r="AG13" s="13" t="s">
        <v>53</v>
      </c>
    </row>
    <row r="14" ht="15.75" customHeight="1">
      <c r="A14" s="13"/>
      <c r="B14" s="13"/>
      <c r="C14" s="13"/>
      <c r="D14" s="13"/>
      <c r="E14" s="13" t="s">
        <v>30</v>
      </c>
      <c r="F14" s="14" t="s">
        <v>55</v>
      </c>
      <c r="G14" s="14" t="s">
        <v>32</v>
      </c>
      <c r="H14" s="14" t="s">
        <v>33</v>
      </c>
      <c r="I14" s="15">
        <v>164900</v>
      </c>
      <c r="J14" s="14" t="s">
        <v>34</v>
      </c>
      <c r="K14" s="14" t="s">
        <v>35</v>
      </c>
      <c r="L14" s="14" t="s">
        <v>36</v>
      </c>
      <c r="M14" s="14" t="s">
        <v>37</v>
      </c>
      <c r="N14" s="13" t="s">
        <v>38</v>
      </c>
      <c r="O14" s="16" t="s">
        <v>39</v>
      </c>
      <c r="P14" s="16" t="s">
        <v>40</v>
      </c>
      <c r="Q14" s="16"/>
      <c r="R14" s="16"/>
      <c r="S14" s="16" t="s">
        <v>41</v>
      </c>
      <c r="T14" s="16" t="s">
        <v>42</v>
      </c>
      <c r="U14" s="16"/>
      <c r="V14" s="16"/>
      <c r="W14" s="14" t="s">
        <v>43</v>
      </c>
      <c r="X14" s="14" t="s">
        <v>44</v>
      </c>
      <c r="Y14" s="14" t="s">
        <v>45</v>
      </c>
      <c r="Z14" s="13" t="s">
        <v>46</v>
      </c>
      <c r="AA14" s="13" t="s">
        <v>47</v>
      </c>
      <c r="AB14" s="13" t="s">
        <v>48</v>
      </c>
      <c r="AC14" s="13" t="s">
        <v>49</v>
      </c>
      <c r="AD14" s="13" t="s">
        <v>50</v>
      </c>
      <c r="AE14" s="13" t="s">
        <v>51</v>
      </c>
      <c r="AF14" s="13" t="s">
        <v>52</v>
      </c>
      <c r="AG14" s="13" t="s">
        <v>53</v>
      </c>
    </row>
    <row r="15" ht="15.75" customHeight="1">
      <c r="A15" s="13"/>
      <c r="B15" s="13"/>
      <c r="C15" s="13"/>
      <c r="D15" s="13"/>
      <c r="E15" s="13" t="s">
        <v>30</v>
      </c>
      <c r="F15" s="14" t="s">
        <v>55</v>
      </c>
      <c r="G15" s="14" t="s">
        <v>32</v>
      </c>
      <c r="H15" s="14" t="s">
        <v>33</v>
      </c>
      <c r="I15" s="15">
        <v>164900</v>
      </c>
      <c r="J15" s="14" t="s">
        <v>34</v>
      </c>
      <c r="K15" s="14" t="s">
        <v>35</v>
      </c>
      <c r="L15" s="14" t="s">
        <v>36</v>
      </c>
      <c r="M15" s="14" t="s">
        <v>37</v>
      </c>
      <c r="N15" s="13" t="s">
        <v>38</v>
      </c>
      <c r="O15" s="16" t="s">
        <v>39</v>
      </c>
      <c r="P15" s="16" t="s">
        <v>40</v>
      </c>
      <c r="Q15" s="16"/>
      <c r="R15" s="16"/>
      <c r="S15" s="16" t="s">
        <v>41</v>
      </c>
      <c r="T15" s="16" t="s">
        <v>42</v>
      </c>
      <c r="U15" s="16"/>
      <c r="V15" s="16"/>
      <c r="W15" s="14" t="s">
        <v>43</v>
      </c>
      <c r="X15" s="14" t="s">
        <v>44</v>
      </c>
      <c r="Y15" s="14" t="s">
        <v>45</v>
      </c>
      <c r="Z15" s="13" t="s">
        <v>46</v>
      </c>
      <c r="AA15" s="13" t="s">
        <v>47</v>
      </c>
      <c r="AB15" s="13" t="s">
        <v>48</v>
      </c>
      <c r="AC15" s="13" t="s">
        <v>49</v>
      </c>
      <c r="AD15" s="13" t="s">
        <v>50</v>
      </c>
      <c r="AE15" s="13" t="s">
        <v>51</v>
      </c>
      <c r="AF15" s="13" t="s">
        <v>52</v>
      </c>
      <c r="AG15" s="13" t="s">
        <v>53</v>
      </c>
    </row>
    <row r="16" ht="15.75" customHeight="1">
      <c r="A16" s="13"/>
      <c r="B16" s="13"/>
      <c r="C16" s="13"/>
      <c r="D16" s="13"/>
      <c r="E16" s="13" t="s">
        <v>30</v>
      </c>
      <c r="F16" s="14" t="s">
        <v>55</v>
      </c>
      <c r="G16" s="14" t="s">
        <v>32</v>
      </c>
      <c r="H16" s="14" t="s">
        <v>33</v>
      </c>
      <c r="I16" s="15">
        <v>164900</v>
      </c>
      <c r="J16" s="14" t="s">
        <v>34</v>
      </c>
      <c r="K16" s="14" t="s">
        <v>35</v>
      </c>
      <c r="L16" s="14" t="s">
        <v>36</v>
      </c>
      <c r="M16" s="14" t="s">
        <v>37</v>
      </c>
      <c r="N16" s="13" t="s">
        <v>38</v>
      </c>
      <c r="O16" s="16" t="s">
        <v>39</v>
      </c>
      <c r="P16" s="16" t="s">
        <v>40</v>
      </c>
      <c r="Q16" s="16"/>
      <c r="R16" s="16"/>
      <c r="S16" s="16" t="s">
        <v>41</v>
      </c>
      <c r="T16" s="16" t="s">
        <v>42</v>
      </c>
      <c r="U16" s="16"/>
      <c r="V16" s="16"/>
      <c r="W16" s="14" t="s">
        <v>43</v>
      </c>
      <c r="X16" s="14" t="s">
        <v>44</v>
      </c>
      <c r="Y16" s="14" t="s">
        <v>45</v>
      </c>
      <c r="Z16" s="13" t="s">
        <v>46</v>
      </c>
      <c r="AA16" s="13" t="s">
        <v>47</v>
      </c>
      <c r="AB16" s="13" t="s">
        <v>48</v>
      </c>
      <c r="AC16" s="13" t="s">
        <v>49</v>
      </c>
      <c r="AD16" s="13" t="s">
        <v>50</v>
      </c>
      <c r="AE16" s="13" t="s">
        <v>51</v>
      </c>
      <c r="AF16" s="13" t="s">
        <v>52</v>
      </c>
      <c r="AG16" s="13" t="s">
        <v>53</v>
      </c>
    </row>
    <row r="17" ht="15.75" customHeight="1">
      <c r="A17" s="13"/>
      <c r="B17" s="13"/>
      <c r="C17" s="13"/>
      <c r="D17" s="13"/>
      <c r="E17" s="13" t="s">
        <v>30</v>
      </c>
      <c r="F17" s="14" t="s">
        <v>55</v>
      </c>
      <c r="G17" s="14" t="s">
        <v>32</v>
      </c>
      <c r="H17" s="14" t="s">
        <v>33</v>
      </c>
      <c r="I17" s="15">
        <v>164900</v>
      </c>
      <c r="J17" s="14" t="s">
        <v>34</v>
      </c>
      <c r="K17" s="14" t="s">
        <v>35</v>
      </c>
      <c r="L17" s="14" t="s">
        <v>36</v>
      </c>
      <c r="M17" s="14" t="s">
        <v>37</v>
      </c>
      <c r="N17" s="13" t="s">
        <v>38</v>
      </c>
      <c r="O17" s="16" t="s">
        <v>39</v>
      </c>
      <c r="P17" s="16" t="s">
        <v>40</v>
      </c>
      <c r="Q17" s="16"/>
      <c r="R17" s="16"/>
      <c r="S17" s="16" t="s">
        <v>41</v>
      </c>
      <c r="T17" s="16" t="s">
        <v>42</v>
      </c>
      <c r="U17" s="16"/>
      <c r="V17" s="16"/>
      <c r="W17" s="14" t="s">
        <v>43</v>
      </c>
      <c r="X17" s="14" t="s">
        <v>44</v>
      </c>
      <c r="Y17" s="14" t="s">
        <v>45</v>
      </c>
      <c r="Z17" s="13" t="s">
        <v>46</v>
      </c>
      <c r="AA17" s="13" t="s">
        <v>47</v>
      </c>
      <c r="AB17" s="13" t="s">
        <v>48</v>
      </c>
      <c r="AC17" s="13" t="s">
        <v>49</v>
      </c>
      <c r="AD17" s="13" t="s">
        <v>50</v>
      </c>
      <c r="AE17" s="13" t="s">
        <v>51</v>
      </c>
      <c r="AF17" s="13" t="s">
        <v>52</v>
      </c>
      <c r="AG17" s="13" t="s">
        <v>53</v>
      </c>
    </row>
    <row r="18" ht="15.75" customHeight="1">
      <c r="A18" s="13"/>
      <c r="B18" s="13"/>
      <c r="C18" s="13"/>
      <c r="D18" s="13"/>
      <c r="E18" s="13" t="s">
        <v>30</v>
      </c>
      <c r="F18" s="14" t="s">
        <v>55</v>
      </c>
      <c r="G18" s="14" t="s">
        <v>32</v>
      </c>
      <c r="H18" s="14" t="s">
        <v>33</v>
      </c>
      <c r="I18" s="15">
        <v>164900</v>
      </c>
      <c r="J18" s="14" t="s">
        <v>34</v>
      </c>
      <c r="K18" s="14" t="s">
        <v>35</v>
      </c>
      <c r="L18" s="14" t="s">
        <v>36</v>
      </c>
      <c r="M18" s="14" t="s">
        <v>37</v>
      </c>
      <c r="N18" s="13" t="s">
        <v>38</v>
      </c>
      <c r="O18" s="16" t="s">
        <v>39</v>
      </c>
      <c r="P18" s="16" t="s">
        <v>40</v>
      </c>
      <c r="Q18" s="16"/>
      <c r="R18" s="16"/>
      <c r="S18" s="16" t="s">
        <v>41</v>
      </c>
      <c r="T18" s="16" t="s">
        <v>42</v>
      </c>
      <c r="U18" s="16"/>
      <c r="V18" s="16"/>
      <c r="W18" s="14" t="s">
        <v>43</v>
      </c>
      <c r="X18" s="14" t="s">
        <v>44</v>
      </c>
      <c r="Y18" s="14" t="s">
        <v>45</v>
      </c>
      <c r="Z18" s="13" t="s">
        <v>46</v>
      </c>
      <c r="AA18" s="13" t="s">
        <v>47</v>
      </c>
      <c r="AB18" s="13" t="s">
        <v>48</v>
      </c>
      <c r="AC18" s="13" t="s">
        <v>49</v>
      </c>
      <c r="AD18" s="13" t="s">
        <v>50</v>
      </c>
      <c r="AE18" s="13" t="s">
        <v>51</v>
      </c>
      <c r="AF18" s="13" t="s">
        <v>52</v>
      </c>
      <c r="AG18" s="13" t="s">
        <v>53</v>
      </c>
    </row>
    <row r="19" ht="15.75" customHeight="1">
      <c r="A19" s="13"/>
      <c r="B19" s="13"/>
      <c r="C19" s="13"/>
      <c r="D19" s="13"/>
      <c r="E19" s="13" t="s">
        <v>30</v>
      </c>
      <c r="F19" s="14" t="s">
        <v>55</v>
      </c>
      <c r="G19" s="14" t="s">
        <v>32</v>
      </c>
      <c r="H19" s="14" t="s">
        <v>33</v>
      </c>
      <c r="I19" s="15">
        <v>164900</v>
      </c>
      <c r="J19" s="14" t="s">
        <v>34</v>
      </c>
      <c r="K19" s="14" t="s">
        <v>35</v>
      </c>
      <c r="L19" s="14" t="s">
        <v>36</v>
      </c>
      <c r="M19" s="14" t="s">
        <v>37</v>
      </c>
      <c r="N19" s="13" t="s">
        <v>38</v>
      </c>
      <c r="O19" s="16" t="s">
        <v>39</v>
      </c>
      <c r="P19" s="16" t="s">
        <v>40</v>
      </c>
      <c r="Q19" s="16"/>
      <c r="R19" s="16"/>
      <c r="S19" s="16" t="s">
        <v>41</v>
      </c>
      <c r="T19" s="16" t="s">
        <v>42</v>
      </c>
      <c r="U19" s="16"/>
      <c r="V19" s="16"/>
      <c r="W19" s="14" t="s">
        <v>43</v>
      </c>
      <c r="X19" s="14" t="s">
        <v>44</v>
      </c>
      <c r="Y19" s="14" t="s">
        <v>45</v>
      </c>
      <c r="Z19" s="13" t="s">
        <v>46</v>
      </c>
      <c r="AA19" s="13" t="s">
        <v>47</v>
      </c>
      <c r="AB19" s="13" t="s">
        <v>48</v>
      </c>
      <c r="AC19" s="13" t="s">
        <v>49</v>
      </c>
      <c r="AD19" s="13" t="s">
        <v>50</v>
      </c>
      <c r="AE19" s="13" t="s">
        <v>51</v>
      </c>
      <c r="AF19" s="13" t="s">
        <v>52</v>
      </c>
      <c r="AG19" s="13" t="s">
        <v>53</v>
      </c>
    </row>
    <row r="20" ht="15.75" customHeight="1">
      <c r="A20" s="13"/>
      <c r="B20" s="13"/>
      <c r="C20" s="13"/>
      <c r="D20" s="13"/>
      <c r="E20" s="13" t="s">
        <v>30</v>
      </c>
      <c r="F20" s="14" t="s">
        <v>55</v>
      </c>
      <c r="G20" s="14" t="s">
        <v>32</v>
      </c>
      <c r="H20" s="14" t="s">
        <v>33</v>
      </c>
      <c r="I20" s="15">
        <v>164900</v>
      </c>
      <c r="J20" s="14" t="s">
        <v>34</v>
      </c>
      <c r="K20" s="14" t="s">
        <v>35</v>
      </c>
      <c r="L20" s="14" t="s">
        <v>36</v>
      </c>
      <c r="M20" s="14" t="s">
        <v>37</v>
      </c>
      <c r="N20" s="13" t="s">
        <v>38</v>
      </c>
      <c r="O20" s="16" t="s">
        <v>39</v>
      </c>
      <c r="P20" s="16" t="s">
        <v>40</v>
      </c>
      <c r="Q20" s="16"/>
      <c r="R20" s="16"/>
      <c r="S20" s="16" t="s">
        <v>41</v>
      </c>
      <c r="T20" s="16" t="s">
        <v>42</v>
      </c>
      <c r="U20" s="16"/>
      <c r="V20" s="16"/>
      <c r="W20" s="14" t="s">
        <v>43</v>
      </c>
      <c r="X20" s="14" t="s">
        <v>44</v>
      </c>
      <c r="Y20" s="14" t="s">
        <v>45</v>
      </c>
      <c r="Z20" s="13" t="s">
        <v>46</v>
      </c>
      <c r="AA20" s="13" t="s">
        <v>47</v>
      </c>
      <c r="AB20" s="13" t="s">
        <v>48</v>
      </c>
      <c r="AC20" s="13" t="s">
        <v>49</v>
      </c>
      <c r="AD20" s="13" t="s">
        <v>50</v>
      </c>
      <c r="AE20" s="13" t="s">
        <v>51</v>
      </c>
      <c r="AF20" s="13" t="s">
        <v>52</v>
      </c>
      <c r="AG20" s="13" t="s">
        <v>53</v>
      </c>
    </row>
    <row r="21" ht="15.75" customHeight="1">
      <c r="A21" s="13"/>
      <c r="B21" s="13"/>
      <c r="C21" s="13"/>
      <c r="D21" s="13"/>
      <c r="E21" s="13" t="s">
        <v>30</v>
      </c>
      <c r="F21" s="14" t="s">
        <v>55</v>
      </c>
      <c r="G21" s="14" t="s">
        <v>32</v>
      </c>
      <c r="H21" s="14" t="s">
        <v>33</v>
      </c>
      <c r="I21" s="15">
        <v>164900</v>
      </c>
      <c r="J21" s="14" t="s">
        <v>34</v>
      </c>
      <c r="K21" s="14" t="s">
        <v>35</v>
      </c>
      <c r="L21" s="14" t="s">
        <v>36</v>
      </c>
      <c r="M21" s="14" t="s">
        <v>37</v>
      </c>
      <c r="N21" s="13" t="s">
        <v>38</v>
      </c>
      <c r="O21" s="16" t="s">
        <v>39</v>
      </c>
      <c r="P21" s="16" t="s">
        <v>40</v>
      </c>
      <c r="Q21" s="16"/>
      <c r="R21" s="16"/>
      <c r="S21" s="16" t="s">
        <v>41</v>
      </c>
      <c r="T21" s="16" t="s">
        <v>42</v>
      </c>
      <c r="U21" s="16"/>
      <c r="V21" s="16"/>
      <c r="W21" s="14" t="s">
        <v>43</v>
      </c>
      <c r="X21" s="14" t="s">
        <v>44</v>
      </c>
      <c r="Y21" s="14" t="s">
        <v>45</v>
      </c>
      <c r="Z21" s="13" t="s">
        <v>46</v>
      </c>
      <c r="AA21" s="13" t="s">
        <v>47</v>
      </c>
      <c r="AB21" s="13" t="s">
        <v>48</v>
      </c>
      <c r="AC21" s="13" t="s">
        <v>49</v>
      </c>
      <c r="AD21" s="13" t="s">
        <v>50</v>
      </c>
      <c r="AE21" s="13" t="s">
        <v>51</v>
      </c>
      <c r="AF21" s="13" t="s">
        <v>52</v>
      </c>
      <c r="AG21" s="13" t="s">
        <v>53</v>
      </c>
    </row>
  </sheetData>
  <mergeCells count="6">
    <mergeCell ref="A1:AG1"/>
    <mergeCell ref="A2:I2"/>
    <mergeCell ref="J2:M2"/>
    <mergeCell ref="N2:AG2"/>
    <mergeCell ref="O3:R3"/>
    <mergeCell ref="S3:V3"/>
  </mergeCells>
  <dataValidations count="150" disablePrompts="0">
    <dataValidation sqref="O5:R5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5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5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5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5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5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5:V5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5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5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5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6:R6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6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6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6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6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6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6:V6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6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6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6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7:R7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7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7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7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7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7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7:V7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7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7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7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8:R8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8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8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8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8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8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8:V8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8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8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8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9:R9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9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9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9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9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9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9:V9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9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9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9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11:R11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11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11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11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11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11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11:V11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11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11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11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12:R12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12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12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12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12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12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12:V12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12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12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12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13:R13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13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13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13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13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13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13:V13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13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13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13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14:R14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14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14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14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14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14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14:V14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14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14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14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15:R15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15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15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15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15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15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15:V15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15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15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15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17:R17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17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17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17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17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17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17:V17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17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17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17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18:R18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18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18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18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18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18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18:V18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18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18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18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19:R19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19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19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19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19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19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19:V19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19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19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19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20:R20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20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20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20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20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20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20:V20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20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20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20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  <dataValidation sqref="O21:R21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21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21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21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21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21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21:V21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21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21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21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00A20037-0034-4D78-85D9-004E003C00C5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O5:AG5</xm:sqref>
        </x14:conditionalFormatting>
        <x14:conditionalFormatting xmlns:xm="http://schemas.microsoft.com/office/excel/2006/main">
          <x14:cfRule type="containsBlanks" priority="1" id="{00730075-00F4-43FD-9226-00EC00890012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O13:AG15</xm:sqref>
        </x14:conditionalFormatting>
        <x14:conditionalFormatting xmlns:xm="http://schemas.microsoft.com/office/excel/2006/main">
          <x14:cfRule type="containsBlanks" priority="1" id="{00650019-00CE-4C2A-97F6-00D5000400EE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O6:AG6</xm:sqref>
        </x14:conditionalFormatting>
        <x14:conditionalFormatting xmlns:xm="http://schemas.microsoft.com/office/excel/2006/main">
          <x14:cfRule type="containsBlanks" priority="1" id="{00ED0070-00BD-4328-B8F6-009700AA00DF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O7:AG9</xm:sqref>
        </x14:conditionalFormatting>
        <x14:conditionalFormatting xmlns:xm="http://schemas.microsoft.com/office/excel/2006/main">
          <x14:cfRule type="containsBlanks" priority="1" id="{00050014-00A0-47F2-A517-006900BE00F9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O8:AG8</xm:sqref>
        </x14:conditionalFormatting>
        <x14:conditionalFormatting xmlns:xm="http://schemas.microsoft.com/office/excel/2006/main">
          <x14:cfRule type="containsBlanks" priority="1" id="{00E3009A-0045-4CF5-A7AF-00D000000029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O9:AG9</xm:sqref>
        </x14:conditionalFormatting>
        <x14:conditionalFormatting xmlns:xm="http://schemas.microsoft.com/office/excel/2006/main">
          <x14:cfRule type="containsBlanks" priority="1" id="{001C00D9-005A-443D-95E9-0041006F004A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O10:AG14</xm:sqref>
        </x14:conditionalFormatting>
        <x14:conditionalFormatting xmlns:xm="http://schemas.microsoft.com/office/excel/2006/main">
          <x14:cfRule type="containsBlanks" priority="1" id="{00260019-00AE-472D-B1D0-003E00700004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O11:AG11</xm:sqref>
        </x14:conditionalFormatting>
        <x14:conditionalFormatting xmlns:xm="http://schemas.microsoft.com/office/excel/2006/main">
          <x14:cfRule type="containsBlanks" priority="1" id="{004C0064-00AC-4323-97C7-00980082006D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O12:AG12</xm:sqref>
        </x14:conditionalFormatting>
        <x14:conditionalFormatting xmlns:xm="http://schemas.microsoft.com/office/excel/2006/main">
          <x14:cfRule type="containsBlanks" priority="1" id="{00C40084-000D-4E7A-935E-0073003400AC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O4:AG8</xm:sqref>
        </x14:conditionalFormatting>
        <x14:conditionalFormatting xmlns:xm="http://schemas.microsoft.com/office/excel/2006/main">
          <x14:cfRule type="containsBlanks" priority="1" id="{002300D5-0012-461F-86A8-003800C5007C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O14:AG14</xm:sqref>
        </x14:conditionalFormatting>
        <x14:conditionalFormatting xmlns:xm="http://schemas.microsoft.com/office/excel/2006/main">
          <x14:cfRule type="containsBlanks" priority="1" id="{002E00D6-0068-4EC1-A0D4-004F00130082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O15:AG15</xm:sqref>
        </x14:conditionalFormatting>
        <x14:conditionalFormatting xmlns:xm="http://schemas.microsoft.com/office/excel/2006/main">
          <x14:cfRule type="containsBlanks" priority="1" id="{00C7005A-00F2-431A-B36E-008E006E00EB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O16:AG20</xm:sqref>
        </x14:conditionalFormatting>
        <x14:conditionalFormatting xmlns:xm="http://schemas.microsoft.com/office/excel/2006/main">
          <x14:cfRule type="containsBlanks" priority="1" id="{00560065-00ED-43DA-AB9F-006800CD0027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O17:AG17</xm:sqref>
        </x14:conditionalFormatting>
        <x14:conditionalFormatting xmlns:xm="http://schemas.microsoft.com/office/excel/2006/main">
          <x14:cfRule type="containsBlanks" priority="1" id="{003200F5-00E4-45AF-B0EC-000F009D00B2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O18:AG18</xm:sqref>
        </x14:conditionalFormatting>
        <x14:conditionalFormatting xmlns:xm="http://schemas.microsoft.com/office/excel/2006/main">
          <x14:cfRule type="containsBlanks" priority="1" id="{009800E7-00B8-46AD-BCE5-00E2004500F7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O19:AG21</xm:sqref>
        </x14:conditionalFormatting>
        <x14:conditionalFormatting xmlns:xm="http://schemas.microsoft.com/office/excel/2006/main">
          <x14:cfRule type="containsBlanks" priority="1" id="{008F0008-0001-4568-A150-00A600750027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O20:AG20</xm:sqref>
        </x14:conditionalFormatting>
        <x14:conditionalFormatting xmlns:xm="http://schemas.microsoft.com/office/excel/2006/main">
          <x14:cfRule type="containsBlanks" priority="1" id="{001000FF-0095-435E-AD3F-0030007100CE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O21:AG21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 disablePrompts="0">
        <x14:dataValidation xr:uid="{00EB0014-00D8-4EF3-83C3-00E2000F0032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NOT(ISERROR(SEARCH(("900"),(I5))))</xm:f>
          </x14:formula1>
          <xm:sqref>I5</xm:sqref>
        </x14:dataValidation>
        <x14:dataValidation xr:uid="{00D50063-008B-4AAE-A30D-00A400F6001D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NOT(ISERROR(SEARCH(("900"),(I6))))</xm:f>
          </x14:formula1>
          <xm:sqref>I6</xm:sqref>
        </x14:dataValidation>
        <x14:dataValidation xr:uid="{00D900F8-001F-420A-81E4-001700090001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NOT(ISERROR(SEARCH(("900"),(I7))))</xm:f>
          </x14:formula1>
          <xm:sqref>I7</xm:sqref>
        </x14:dataValidation>
        <x14:dataValidation xr:uid="{00EF00FF-0081-41BD-AB30-008200280090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NOT(ISERROR(SEARCH(("900"),(I8))))</xm:f>
          </x14:formula1>
          <xm:sqref>I8</xm:sqref>
        </x14:dataValidation>
        <x14:dataValidation xr:uid="{00D6006F-00E5-47B9-9CBE-00D100E10090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NOT(ISERROR(SEARCH(("900"),(I9))))</xm:f>
          </x14:formula1>
          <xm:sqref>I9</xm:sqref>
        </x14:dataValidation>
        <x14:dataValidation xr:uid="{009F005F-0004-459E-8029-00A1001300DB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NOT(ISERROR(SEARCH(("900"),(I11))))</xm:f>
          </x14:formula1>
          <xm:sqref>I11</xm:sqref>
        </x14:dataValidation>
        <x14:dataValidation xr:uid="{002600F1-0000-4296-A639-00080076000D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NOT(ISERROR(SEARCH(("900"),(I12))))</xm:f>
          </x14:formula1>
          <xm:sqref>I12</xm:sqref>
        </x14:dataValidation>
        <x14:dataValidation xr:uid="{008500D5-0014-4CF4-8A14-001500730028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NOT(ISERROR(SEARCH(("900"),(I13))))</xm:f>
          </x14:formula1>
          <xm:sqref>I13</xm:sqref>
        </x14:dataValidation>
        <x14:dataValidation xr:uid="{00670085-0078-438C-8B17-000900A600F5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NOT(ISERROR(SEARCH(("900"),(I14))))</xm:f>
          </x14:formula1>
          <xm:sqref>I14</xm:sqref>
        </x14:dataValidation>
        <x14:dataValidation xr:uid="{003800C9-0051-422A-A4E7-00F10026008B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NOT(ISERROR(SEARCH(("900"),(I15))))</xm:f>
          </x14:formula1>
          <xm:sqref>I15</xm:sqref>
        </x14:dataValidation>
        <x14:dataValidation xr:uid="{00FA0084-0041-4ED2-A7D2-005000D100C7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NOT(ISERROR(SEARCH(("900"),(I17))))</xm:f>
          </x14:formula1>
          <xm:sqref>I17</xm:sqref>
        </x14:dataValidation>
        <x14:dataValidation xr:uid="{00A2002D-00B5-44AD-A8FE-00E0009900B4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NOT(ISERROR(SEARCH(("900"),(I18))))</xm:f>
          </x14:formula1>
          <xm:sqref>I18</xm:sqref>
        </x14:dataValidation>
        <x14:dataValidation xr:uid="{0039004F-00D7-49AE-BB97-00510036005B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NOT(ISERROR(SEARCH(("900"),(I19))))</xm:f>
          </x14:formula1>
          <xm:sqref>I19</xm:sqref>
        </x14:dataValidation>
        <x14:dataValidation xr:uid="{00590060-002C-4C91-9003-0063004000FD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NOT(ISERROR(SEARCH(("900"),(I20))))</xm:f>
          </x14:formula1>
          <xm:sqref>I20</xm:sqref>
        </x14:dataValidation>
        <x14:dataValidation xr:uid="{00A500CA-003A-46F1-8CB8-00B600B000FD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NOT(ISERROR(SEARCH(("900"),(I21))))</xm:f>
          </x14:formula1>
          <xm:sqref>I21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Left" state="frozen" topLeftCell="A4" ySplit="3"/>
      <selection activeCell="B5" activeCellId="0" sqref="B5"/>
    </sheetView>
  </sheetViews>
  <sheetFormatPr customHeight="1" defaultColWidth="12.630000000000001" defaultRowHeight="15.75"/>
  <cols>
    <col customWidth="1" min="1" max="3" width="25.629999999999999"/>
    <col customWidth="1" min="4" max="4" width="2"/>
    <col customWidth="1" min="5" max="5" width="22.629999999999999"/>
    <col customWidth="1" min="6" max="6" width="43.630000000000003"/>
    <col customWidth="1" min="7" max="7" width="19.629999999999999"/>
    <col customWidth="1" min="8" max="8" width="45.380000000000003"/>
    <col customWidth="1" min="9" max="9" width="16.379999999999999"/>
    <col customWidth="1" min="10" max="10" width="25.629999999999999"/>
    <col customWidth="1" min="11" max="12" width="25.75"/>
    <col customWidth="1" min="13" max="13" width="25.5"/>
    <col customWidth="1" min="14" max="14" width="21.379999999999999"/>
    <col customWidth="1" min="15" max="18" width="16.379999999999999"/>
    <col customWidth="1" min="19" max="22" width="29.5"/>
    <col customWidth="1" min="32" max="32" width="13.130000000000001"/>
    <col customWidth="1" min="33" max="33" width="16.379999999999999"/>
  </cols>
  <sheetData>
    <row r="1" ht="46.5" customHeight="1">
      <c r="A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4"/>
      <c r="J2" s="5" t="s">
        <v>1</v>
      </c>
      <c r="K2" s="3"/>
      <c r="L2" s="3"/>
      <c r="M2" s="4"/>
      <c r="N2" s="6" t="s">
        <v>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ht="40.5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9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1" t="s">
        <v>16</v>
      </c>
      <c r="O3" s="12" t="s">
        <v>17</v>
      </c>
      <c r="P3" s="3"/>
      <c r="Q3" s="3"/>
      <c r="R3" s="4"/>
      <c r="S3" s="12" t="s">
        <v>18</v>
      </c>
      <c r="T3" s="3"/>
      <c r="U3" s="3"/>
      <c r="V3" s="4"/>
      <c r="W3" s="11" t="s">
        <v>19</v>
      </c>
      <c r="X3" s="11" t="s">
        <v>20</v>
      </c>
      <c r="Y3" s="11" t="s">
        <v>21</v>
      </c>
      <c r="Z3" s="11" t="s">
        <v>22</v>
      </c>
      <c r="AA3" s="11" t="s">
        <v>23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</row>
    <row r="4" ht="98.25" customHeight="1">
      <c r="A4" s="13"/>
      <c r="B4" s="13"/>
      <c r="C4" s="13"/>
      <c r="D4" s="13"/>
      <c r="E4" s="13"/>
      <c r="F4" s="14"/>
      <c r="G4" s="14"/>
      <c r="H4" s="14"/>
      <c r="I4" s="15"/>
      <c r="J4" s="14"/>
      <c r="K4" s="14"/>
      <c r="L4" s="14"/>
      <c r="M4" s="14"/>
      <c r="N4" s="13"/>
      <c r="O4" s="16"/>
      <c r="P4" s="16"/>
      <c r="Q4" s="16"/>
      <c r="R4" s="16"/>
      <c r="S4" s="16"/>
      <c r="T4" s="16"/>
      <c r="U4" s="16"/>
      <c r="V4" s="16"/>
      <c r="W4" s="14"/>
      <c r="X4" s="14"/>
      <c r="Y4" s="14"/>
      <c r="Z4" s="13"/>
      <c r="AA4" s="13"/>
      <c r="AB4" s="13"/>
      <c r="AC4" s="13"/>
      <c r="AD4" s="13"/>
      <c r="AE4" s="13"/>
      <c r="AF4" s="13"/>
      <c r="AG4" s="13"/>
    </row>
    <row r="5" ht="98.25" customHeight="1">
      <c r="A5" s="13"/>
      <c r="B5" s="13"/>
      <c r="C5" s="13"/>
      <c r="D5" s="13"/>
      <c r="E5" s="13"/>
      <c r="F5" s="14"/>
      <c r="G5" s="14"/>
      <c r="H5" s="14"/>
      <c r="I5" s="15"/>
      <c r="J5" s="14"/>
      <c r="K5" s="14"/>
      <c r="L5" s="14"/>
      <c r="M5" s="14"/>
      <c r="N5" s="13"/>
      <c r="O5" s="16"/>
      <c r="P5" s="16"/>
      <c r="Q5" s="16"/>
      <c r="R5" s="16"/>
      <c r="S5" s="16"/>
      <c r="T5" s="16"/>
      <c r="U5" s="16"/>
      <c r="V5" s="16"/>
      <c r="W5" s="14"/>
      <c r="X5" s="14"/>
      <c r="Y5" s="14"/>
      <c r="Z5" s="13"/>
      <c r="AA5" s="13"/>
      <c r="AB5" s="13"/>
      <c r="AC5" s="13"/>
      <c r="AD5" s="13"/>
      <c r="AE5" s="13"/>
      <c r="AF5" s="13"/>
      <c r="AG5" s="13"/>
    </row>
    <row r="6" ht="98.25" customHeight="1">
      <c r="A6" s="13"/>
      <c r="B6" s="13"/>
      <c r="C6" s="13"/>
      <c r="D6" s="13"/>
      <c r="E6" s="13"/>
      <c r="F6" s="14"/>
      <c r="G6" s="14"/>
      <c r="H6" s="14"/>
      <c r="I6" s="15"/>
      <c r="J6" s="14"/>
      <c r="K6" s="14"/>
      <c r="L6" s="14"/>
      <c r="M6" s="14"/>
      <c r="N6" s="13"/>
      <c r="O6" s="16"/>
      <c r="P6" s="16"/>
      <c r="Q6" s="16"/>
      <c r="R6" s="16"/>
      <c r="S6" s="16"/>
      <c r="T6" s="16"/>
      <c r="U6" s="16"/>
      <c r="V6" s="16"/>
      <c r="W6" s="14"/>
      <c r="X6" s="14"/>
      <c r="Y6" s="14"/>
      <c r="Z6" s="13"/>
      <c r="AA6" s="13"/>
      <c r="AB6" s="13"/>
      <c r="AC6" s="13"/>
      <c r="AD6" s="13"/>
      <c r="AE6" s="13"/>
      <c r="AF6" s="13"/>
      <c r="AG6" s="13"/>
    </row>
  </sheetData>
  <mergeCells count="6">
    <mergeCell ref="A1:AG1"/>
    <mergeCell ref="A2:I2"/>
    <mergeCell ref="J2:M2"/>
    <mergeCell ref="N2:AG2"/>
    <mergeCell ref="O3:R3"/>
    <mergeCell ref="S3:V3"/>
  </mergeCells>
  <dataValidations count="10" disablePrompts="0">
    <dataValidation sqref="O4:R6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4:X6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4:AC6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4:W6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4:AE6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4:AF6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4:V6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4:AD6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4:Y6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4:AG6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00BA0023-007B-4A5F-A567-004D00AA00D3}">
            <xm:f>LEN(TRIM(O4))=0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O4:AG6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490099-00F1-444B-92C6-00A2007400B1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NOT(ISERROR(SEARCH(("900"),(I4))))</xm:f>
          </x14:formula1>
          <xm:sqref>I4:I6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2.630000000000001" defaultRowHeight="15.75"/>
  <sheetData>
    <row r="1">
      <c r="A1" s="2" t="s">
        <v>0</v>
      </c>
      <c r="B1" s="3"/>
      <c r="C1" s="3"/>
      <c r="D1" s="3"/>
      <c r="E1" s="3"/>
      <c r="F1" s="3"/>
      <c r="G1" s="3"/>
      <c r="H1" s="3"/>
      <c r="I1" s="4"/>
      <c r="J1" s="5" t="s">
        <v>1</v>
      </c>
      <c r="K1" s="3"/>
      <c r="L1" s="3"/>
      <c r="M1" s="4"/>
      <c r="N1" s="6" t="s">
        <v>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ht="54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9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1" t="s">
        <v>16</v>
      </c>
      <c r="O2" s="12" t="s">
        <v>17</v>
      </c>
      <c r="P2" s="3"/>
      <c r="Q2" s="3"/>
      <c r="R2" s="4"/>
      <c r="S2" s="12" t="s">
        <v>18</v>
      </c>
      <c r="T2" s="3"/>
      <c r="U2" s="3"/>
      <c r="V2" s="4"/>
      <c r="W2" s="11" t="s">
        <v>19</v>
      </c>
      <c r="X2" s="11" t="s">
        <v>20</v>
      </c>
      <c r="Y2" s="11" t="s">
        <v>21</v>
      </c>
      <c r="Z2" s="11" t="s">
        <v>22</v>
      </c>
      <c r="AA2" s="11" t="s">
        <v>23</v>
      </c>
      <c r="AB2" s="11" t="s">
        <v>24</v>
      </c>
      <c r="AC2" s="11" t="s">
        <v>25</v>
      </c>
      <c r="AD2" s="11" t="s">
        <v>26</v>
      </c>
      <c r="AE2" s="11" t="s">
        <v>27</v>
      </c>
      <c r="AF2" s="11" t="s">
        <v>28</v>
      </c>
      <c r="AG2" s="11" t="s">
        <v>29</v>
      </c>
    </row>
    <row r="3" ht="84" customHeight="1">
      <c r="A3" s="13"/>
      <c r="B3" s="13"/>
      <c r="C3" s="13"/>
      <c r="D3" s="13"/>
      <c r="E3" s="13"/>
      <c r="F3" s="14"/>
      <c r="G3" s="14"/>
      <c r="H3" s="14"/>
      <c r="I3" s="15"/>
      <c r="J3" s="14"/>
      <c r="K3" s="14"/>
      <c r="L3" s="14"/>
      <c r="M3" s="14"/>
      <c r="N3" s="13"/>
      <c r="O3" s="16"/>
      <c r="P3" s="16"/>
      <c r="Q3" s="16"/>
      <c r="R3" s="16"/>
      <c r="S3" s="16"/>
      <c r="T3" s="16"/>
      <c r="U3" s="16"/>
      <c r="V3" s="16"/>
      <c r="W3" s="14"/>
      <c r="X3" s="14"/>
      <c r="Y3" s="14"/>
      <c r="Z3" s="13"/>
      <c r="AA3" s="13"/>
      <c r="AB3" s="13"/>
      <c r="AC3" s="13"/>
      <c r="AD3" s="13"/>
      <c r="AE3" s="13"/>
      <c r="AF3" s="13"/>
      <c r="AG3" s="13"/>
    </row>
  </sheetData>
  <mergeCells count="5">
    <mergeCell ref="A1:I1"/>
    <mergeCell ref="J1:M1"/>
    <mergeCell ref="N1:AG1"/>
    <mergeCell ref="O2:R2"/>
    <mergeCell ref="S2:V2"/>
  </mergeCells>
  <dataValidations count="10" disablePrompts="0">
    <dataValidation sqref="O3:R3" type="list" allowBlank="1" errorStyle="stop" imeMode="noControl" operator="between" prompt="La categoría que está intentando agregar no está creada. Por favor proceda a crearla o verificar si ya existe una categoría similar." showDropDown="0" showErrorMessage="1" showInputMessage="1">
      <formula1>Datos!$F$3:$F$20</formula1>
    </dataValidation>
    <dataValidation sqref="X3" type="list" allowBlank="1" errorStyle="stop" imeMode="noControl" operator="between" prompt="Haz clic e introduce un valor de intervalo" showDropDown="0" showErrorMessage="1" showInputMessage="1">
      <formula1>Datos!$N$3:$N$8</formula1>
    </dataValidation>
    <dataValidation sqref="AC3" type="list" allowBlank="1" errorStyle="stop" imeMode="noControl" operator="between" prompt="Haz clic e introduce un valor de intervalo Datos!V3:V5" showDropDown="0" showErrorMessage="1" showInputMessage="1">
      <formula1>Datos!$V$3:$V$5</formula1>
    </dataValidation>
    <dataValidation sqref="W3" type="list" allowBlank="1" errorStyle="stop" imeMode="noControl" operator="between" prompt="Haz clic e introduce un valor de intervalo" showDropDown="0" showErrorMessage="1" showInputMessage="1">
      <formula1>Datos!$J$3:$J$11</formula1>
    </dataValidation>
    <dataValidation sqref="AE3" type="list" allowBlank="1" errorStyle="stop" imeMode="noControl" operator="between" prompt="Haz clic e introduce un valor de intervalo Datos!AD3:AD5" showDropDown="0" showErrorMessage="1" showInputMessage="1">
      <formula1>Datos!$AD$3:$AD$5</formula1>
    </dataValidation>
    <dataValidation sqref="AF3" type="list" allowBlank="1" errorStyle="stop" imeMode="noControl" operator="between" prompt="Haz clic e introduce un valor de intervalo Datos!AH3:AH5" showDropDown="0" showErrorMessage="1" showInputMessage="1">
      <formula1>Datos!$AH$3:$AH$5</formula1>
    </dataValidation>
    <dataValidation sqref="S3:V3" type="list" allowBlank="1" errorStyle="stop" imeMode="noControl" operator="between" prompt="Haz clic e introduce un valor de intervalo" showDropDown="0" showErrorMessage="1" showInputMessage="1">
      <formula1>Datos!$B$3:$B$115</formula1>
    </dataValidation>
    <dataValidation sqref="AD3" type="list" allowBlank="1" errorStyle="stop" imeMode="noControl" operator="between" prompt="Haz clic e introduce un valor de intervalo Datos!Z3:Z7" showDropDown="0" showErrorMessage="1" showInputMessage="1">
      <formula1>Datos!$Z$3:$Z$7</formula1>
    </dataValidation>
    <dataValidation sqref="Y3" type="list" allowBlank="1" errorStyle="stop" imeMode="noControl" operator="between" prompt="Haz clic e introduce un valor de intervalo Datos!R3:R25" showDropDown="0" showErrorMessage="1" showInputMessage="1">
      <formula1>Datos!$R$3:$R$25</formula1>
    </dataValidation>
    <dataValidation sqref="AG3" type="list" allowBlank="1" errorStyle="stop" imeMode="noControl" operator="between" prompt="Haz clic e introduce un valor de intervalo Datos!AL3:AL11" showDropDown="0" showErrorMessage="1" showInputMessage="1">
      <formula1>Datos!$AL$3:$AL$11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0026001C-00D1-4428-BA99-007100FC0031}">
            <xm:f>LEN(TRIM(O3))=0</xm:f>
            <x14:dxf>
              <font/>
              <fill>
                <patternFill patternType="solid">
                  <fgColor rgb="FFCC0000"/>
                  <bgColor rgb="FFCC0000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O3:AG3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E00017-00BF-460D-96B3-00F500D20081}" type="custom" allowBlank="1" errorStyle="stop" imeMode="noControl" operator="between" prompt="El precio del producto debe terminar en 900, una vez ajustado el 19% IVA." showDropDown="1" showErrorMessage="1" showInputMessage="1">
          <x14:formula1>
            <xm:f>NOT(ISERROR(SEARCH(("900"),(I3))))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2.630000000000001" defaultRowHeight="15.75"/>
  <cols>
    <col customWidth="1" min="2" max="2" width="50.380000000000003"/>
    <col customWidth="1" min="3" max="3" width="10.5"/>
    <col customWidth="1" min="4" max="4" width="3.5"/>
    <col customWidth="1" min="5" max="5" width="6.1299999999999999"/>
    <col customWidth="1" min="6" max="6" width="20.25"/>
    <col customWidth="1" min="8" max="8" width="3"/>
    <col customWidth="1" min="9" max="9" width="6.8799999999999999"/>
    <col customWidth="1" min="10" max="10" width="18.379999999999999"/>
    <col customWidth="1" min="12" max="12" width="3.8799999999999999"/>
    <col customWidth="1" min="13" max="13" width="8.75"/>
    <col customWidth="1" min="16" max="16" width="2.5"/>
    <col customWidth="1" min="17" max="17" width="9.5"/>
    <col customWidth="1" min="20" max="20" width="3"/>
    <col customWidth="1" min="21" max="21" width="8.75"/>
    <col customWidth="1" min="24" max="24" width="3.1299999999999999"/>
    <col customWidth="1" min="25" max="25" width="7.6299999999999999"/>
    <col customWidth="1" min="26" max="26" width="12.630000000000001"/>
    <col customWidth="1" min="28" max="28" width="3.6299999999999999"/>
    <col customWidth="1" min="32" max="32" width="3.3799999999999999"/>
    <col customWidth="1" min="36" max="36" width="3.25"/>
    <col customWidth="1" min="37" max="37" width="9.8800000000000008"/>
  </cols>
  <sheetData>
    <row r="1">
      <c r="A1" s="17" t="s">
        <v>56</v>
      </c>
      <c r="E1" s="17" t="s">
        <v>57</v>
      </c>
      <c r="I1" s="17" t="s">
        <v>58</v>
      </c>
      <c r="M1" s="17" t="s">
        <v>59</v>
      </c>
      <c r="Q1" s="17" t="s">
        <v>60</v>
      </c>
      <c r="U1" s="17" t="s">
        <v>61</v>
      </c>
      <c r="Y1" s="17" t="s">
        <v>62</v>
      </c>
      <c r="AC1" s="17" t="s">
        <v>63</v>
      </c>
      <c r="AG1" s="17" t="s">
        <v>64</v>
      </c>
      <c r="AK1" s="17" t="s">
        <v>65</v>
      </c>
    </row>
    <row r="2">
      <c r="A2" s="18" t="s">
        <v>66</v>
      </c>
      <c r="B2" s="19" t="s">
        <v>67</v>
      </c>
      <c r="C2" s="18" t="s">
        <v>68</v>
      </c>
      <c r="E2" s="20" t="s">
        <v>66</v>
      </c>
      <c r="F2" s="21" t="s">
        <v>67</v>
      </c>
      <c r="G2" s="20" t="s">
        <v>68</v>
      </c>
      <c r="I2" s="18" t="s">
        <v>66</v>
      </c>
      <c r="J2" s="19" t="s">
        <v>67</v>
      </c>
      <c r="K2" s="18" t="s">
        <v>68</v>
      </c>
      <c r="M2" s="18" t="s">
        <v>66</v>
      </c>
      <c r="N2" s="19" t="s">
        <v>67</v>
      </c>
      <c r="O2" s="18" t="s">
        <v>68</v>
      </c>
      <c r="Q2" s="18" t="s">
        <v>66</v>
      </c>
      <c r="R2" s="19" t="s">
        <v>67</v>
      </c>
      <c r="S2" s="18" t="s">
        <v>68</v>
      </c>
      <c r="U2" s="18" t="s">
        <v>66</v>
      </c>
      <c r="V2" s="19" t="s">
        <v>67</v>
      </c>
      <c r="W2" s="18" t="s">
        <v>68</v>
      </c>
      <c r="Y2" s="18" t="s">
        <v>66</v>
      </c>
      <c r="Z2" s="19" t="s">
        <v>67</v>
      </c>
      <c r="AA2" s="18" t="s">
        <v>68</v>
      </c>
      <c r="AC2" s="18" t="s">
        <v>66</v>
      </c>
      <c r="AD2" s="19" t="s">
        <v>67</v>
      </c>
      <c r="AE2" s="18" t="s">
        <v>68</v>
      </c>
      <c r="AG2" s="18" t="s">
        <v>66</v>
      </c>
      <c r="AH2" s="19" t="s">
        <v>67</v>
      </c>
      <c r="AI2" s="18" t="s">
        <v>68</v>
      </c>
      <c r="AK2" s="18" t="s">
        <v>66</v>
      </c>
      <c r="AL2" s="19" t="s">
        <v>67</v>
      </c>
      <c r="AM2" s="18" t="s">
        <v>68</v>
      </c>
    </row>
    <row r="3">
      <c r="A3" s="22">
        <v>936</v>
      </c>
      <c r="B3" s="23" t="s">
        <v>69</v>
      </c>
      <c r="C3" s="22">
        <v>1</v>
      </c>
      <c r="E3" s="24">
        <v>1156</v>
      </c>
      <c r="F3" s="24" t="s">
        <v>70</v>
      </c>
      <c r="G3" s="24">
        <v>0</v>
      </c>
      <c r="I3" s="23">
        <v>206</v>
      </c>
      <c r="J3" s="23" t="s">
        <v>71</v>
      </c>
      <c r="K3" s="23">
        <v>275</v>
      </c>
      <c r="M3" s="23">
        <v>224</v>
      </c>
      <c r="N3" s="23" t="s">
        <v>72</v>
      </c>
      <c r="O3" s="23">
        <v>153</v>
      </c>
      <c r="Q3" s="23">
        <v>631</v>
      </c>
      <c r="R3" s="23" t="s">
        <v>73</v>
      </c>
      <c r="S3" s="23">
        <v>3</v>
      </c>
      <c r="U3" s="25">
        <v>311</v>
      </c>
      <c r="V3" s="25" t="s">
        <v>49</v>
      </c>
      <c r="W3" s="25">
        <v>0</v>
      </c>
      <c r="Y3" s="25">
        <v>1142</v>
      </c>
      <c r="Z3" s="25" t="s">
        <v>74</v>
      </c>
      <c r="AA3" s="25">
        <v>0</v>
      </c>
      <c r="AC3" s="25">
        <v>315</v>
      </c>
      <c r="AD3" s="25" t="s">
        <v>49</v>
      </c>
      <c r="AE3" s="25">
        <v>487</v>
      </c>
      <c r="AG3" s="25">
        <v>253</v>
      </c>
      <c r="AH3" s="25" t="s">
        <v>75</v>
      </c>
      <c r="AI3" s="25">
        <v>92</v>
      </c>
      <c r="AK3" s="25">
        <v>303</v>
      </c>
      <c r="AL3" s="25" t="s">
        <v>76</v>
      </c>
      <c r="AM3" s="25">
        <v>56</v>
      </c>
    </row>
    <row r="4">
      <c r="A4" s="22">
        <v>364</v>
      </c>
      <c r="B4" s="23" t="s">
        <v>77</v>
      </c>
      <c r="C4" s="22">
        <v>49</v>
      </c>
      <c r="E4" s="26">
        <v>417</v>
      </c>
      <c r="F4" s="26" t="s">
        <v>39</v>
      </c>
      <c r="G4" s="26">
        <v>21</v>
      </c>
      <c r="I4" s="23">
        <v>209</v>
      </c>
      <c r="J4" s="23" t="s">
        <v>78</v>
      </c>
      <c r="K4" s="23">
        <v>245</v>
      </c>
      <c r="M4" s="23">
        <v>226</v>
      </c>
      <c r="N4" s="23" t="s">
        <v>44</v>
      </c>
      <c r="O4" s="23">
        <v>53</v>
      </c>
      <c r="Q4" s="23">
        <v>406</v>
      </c>
      <c r="R4" s="23" t="s">
        <v>79</v>
      </c>
      <c r="S4" s="23">
        <v>7</v>
      </c>
      <c r="U4" s="25">
        <v>312</v>
      </c>
      <c r="V4" s="25" t="s">
        <v>51</v>
      </c>
      <c r="W4" s="25">
        <v>35</v>
      </c>
      <c r="Y4" s="25">
        <v>317</v>
      </c>
      <c r="Z4" s="25" t="s">
        <v>49</v>
      </c>
      <c r="AA4" s="25">
        <v>6</v>
      </c>
      <c r="AC4" s="25">
        <v>316</v>
      </c>
      <c r="AD4" s="25" t="s">
        <v>51</v>
      </c>
      <c r="AE4" s="25">
        <v>0</v>
      </c>
      <c r="AG4" s="25">
        <v>308</v>
      </c>
      <c r="AH4" s="25" t="s">
        <v>52</v>
      </c>
      <c r="AI4" s="25">
        <v>121</v>
      </c>
      <c r="AK4" s="25">
        <v>770</v>
      </c>
      <c r="AL4" s="25" t="s">
        <v>80</v>
      </c>
      <c r="AM4" s="25">
        <v>61</v>
      </c>
    </row>
    <row r="5">
      <c r="A5" s="22">
        <v>1008</v>
      </c>
      <c r="B5" s="23" t="s">
        <v>81</v>
      </c>
      <c r="C5" s="22">
        <v>3</v>
      </c>
      <c r="E5" s="24">
        <v>429</v>
      </c>
      <c r="F5" s="24" t="s">
        <v>82</v>
      </c>
      <c r="G5" s="24">
        <v>31</v>
      </c>
      <c r="I5" s="23">
        <v>210</v>
      </c>
      <c r="J5" s="23" t="s">
        <v>43</v>
      </c>
      <c r="K5" s="23">
        <v>315</v>
      </c>
      <c r="M5" s="23">
        <v>227</v>
      </c>
      <c r="N5" s="23" t="s">
        <v>83</v>
      </c>
      <c r="O5" s="23">
        <v>146</v>
      </c>
      <c r="Q5" s="23">
        <v>238</v>
      </c>
      <c r="R5" s="23" t="s">
        <v>84</v>
      </c>
      <c r="S5" s="23">
        <v>7</v>
      </c>
      <c r="U5" s="25">
        <v>343</v>
      </c>
      <c r="V5" s="25" t="s">
        <v>50</v>
      </c>
      <c r="W5" s="25">
        <v>452</v>
      </c>
      <c r="Y5" s="25">
        <v>313</v>
      </c>
      <c r="Z5" s="25" t="s">
        <v>51</v>
      </c>
      <c r="AA5" s="25">
        <v>398</v>
      </c>
      <c r="AC5" s="25">
        <v>314</v>
      </c>
      <c r="AD5" s="25" t="s">
        <v>50</v>
      </c>
      <c r="AE5" s="25">
        <v>0</v>
      </c>
      <c r="AG5" s="25">
        <v>252</v>
      </c>
      <c r="AH5" s="25" t="s">
        <v>85</v>
      </c>
      <c r="AI5" s="25">
        <v>458</v>
      </c>
      <c r="AK5" s="25">
        <v>304</v>
      </c>
      <c r="AL5" s="25" t="s">
        <v>86</v>
      </c>
      <c r="AM5" s="25">
        <v>8</v>
      </c>
    </row>
    <row r="6">
      <c r="A6" s="22">
        <v>925</v>
      </c>
      <c r="B6" s="23" t="s">
        <v>42</v>
      </c>
      <c r="C6" s="22">
        <v>1</v>
      </c>
      <c r="E6" s="26">
        <v>1027</v>
      </c>
      <c r="F6" s="26" t="s">
        <v>87</v>
      </c>
      <c r="G6" s="26">
        <v>0</v>
      </c>
      <c r="I6" s="23">
        <v>207</v>
      </c>
      <c r="J6" s="23" t="s">
        <v>88</v>
      </c>
      <c r="K6" s="23">
        <v>310</v>
      </c>
      <c r="M6" s="23">
        <v>380</v>
      </c>
      <c r="N6" s="23" t="s">
        <v>89</v>
      </c>
      <c r="O6" s="23">
        <v>96</v>
      </c>
      <c r="Q6" s="23">
        <v>1183</v>
      </c>
      <c r="R6" s="23" t="s">
        <v>90</v>
      </c>
      <c r="S6" s="23">
        <v>3</v>
      </c>
      <c r="Y6" s="25">
        <v>318</v>
      </c>
      <c r="Z6" s="25" t="s">
        <v>50</v>
      </c>
      <c r="AA6" s="25">
        <v>83</v>
      </c>
      <c r="AI6" s="27"/>
      <c r="AK6" s="25">
        <v>301</v>
      </c>
      <c r="AL6" s="25" t="s">
        <v>53</v>
      </c>
      <c r="AM6" s="25">
        <v>134</v>
      </c>
    </row>
    <row r="7">
      <c r="A7" s="22">
        <v>422</v>
      </c>
      <c r="B7" s="23" t="s">
        <v>91</v>
      </c>
      <c r="C7" s="22">
        <v>15</v>
      </c>
      <c r="E7" s="24">
        <v>1016</v>
      </c>
      <c r="F7" s="24" t="s">
        <v>40</v>
      </c>
      <c r="G7" s="24">
        <v>1</v>
      </c>
      <c r="I7" s="23">
        <v>661</v>
      </c>
      <c r="J7" s="23" t="s">
        <v>51</v>
      </c>
      <c r="K7" s="23">
        <v>46</v>
      </c>
      <c r="M7" s="23">
        <v>225</v>
      </c>
      <c r="N7" s="23" t="s">
        <v>92</v>
      </c>
      <c r="O7" s="23">
        <v>39</v>
      </c>
      <c r="Q7" s="23">
        <v>844</v>
      </c>
      <c r="R7" s="23" t="s">
        <v>45</v>
      </c>
      <c r="S7" s="23">
        <v>11</v>
      </c>
      <c r="Y7" s="25">
        <v>1218</v>
      </c>
      <c r="Z7" s="25" t="s">
        <v>93</v>
      </c>
      <c r="AA7" s="25">
        <v>0</v>
      </c>
      <c r="AI7" s="27"/>
      <c r="AK7" s="25">
        <v>302</v>
      </c>
      <c r="AL7" s="25" t="s">
        <v>94</v>
      </c>
      <c r="AM7" s="25">
        <v>100</v>
      </c>
    </row>
    <row r="8">
      <c r="A8" s="22">
        <v>949</v>
      </c>
      <c r="B8" s="23" t="s">
        <v>95</v>
      </c>
      <c r="C8" s="22">
        <v>1</v>
      </c>
      <c r="E8" s="26">
        <v>321</v>
      </c>
      <c r="F8" s="26" t="s">
        <v>96</v>
      </c>
      <c r="G8" s="26">
        <v>361</v>
      </c>
      <c r="I8" s="23">
        <v>204</v>
      </c>
      <c r="J8" s="23" t="s">
        <v>97</v>
      </c>
      <c r="K8" s="23">
        <v>329</v>
      </c>
      <c r="M8" s="23">
        <v>1160</v>
      </c>
      <c r="N8" s="23" t="s">
        <v>98</v>
      </c>
      <c r="O8" s="23">
        <v>1</v>
      </c>
      <c r="Q8" s="23">
        <v>926</v>
      </c>
      <c r="R8" s="23" t="s">
        <v>99</v>
      </c>
      <c r="S8" s="23">
        <v>17</v>
      </c>
      <c r="AI8" s="27"/>
      <c r="AK8" s="25">
        <v>768</v>
      </c>
      <c r="AL8" s="25" t="s">
        <v>100</v>
      </c>
      <c r="AM8" s="25">
        <v>96</v>
      </c>
    </row>
    <row r="9">
      <c r="A9" s="22">
        <v>1036</v>
      </c>
      <c r="B9" s="23" t="s">
        <v>101</v>
      </c>
      <c r="C9" s="22">
        <v>1</v>
      </c>
      <c r="E9" s="24">
        <v>793</v>
      </c>
      <c r="F9" s="24" t="s">
        <v>102</v>
      </c>
      <c r="G9" s="24">
        <v>15</v>
      </c>
      <c r="I9" s="23">
        <v>205</v>
      </c>
      <c r="J9" s="23" t="s">
        <v>103</v>
      </c>
      <c r="K9" s="23">
        <v>313</v>
      </c>
      <c r="Q9" s="23">
        <v>234</v>
      </c>
      <c r="R9" s="23" t="s">
        <v>104</v>
      </c>
      <c r="S9" s="23">
        <v>100</v>
      </c>
      <c r="AK9" s="25">
        <v>1219</v>
      </c>
      <c r="AL9" s="25" t="s">
        <v>105</v>
      </c>
      <c r="AM9" s="25">
        <v>0</v>
      </c>
    </row>
    <row r="10">
      <c r="A10" s="22">
        <v>958</v>
      </c>
      <c r="B10" s="23" t="s">
        <v>106</v>
      </c>
      <c r="C10" s="22">
        <v>5</v>
      </c>
      <c r="E10" s="26">
        <v>346</v>
      </c>
      <c r="F10" s="26" t="s">
        <v>107</v>
      </c>
      <c r="G10" s="26">
        <v>5</v>
      </c>
      <c r="I10" s="23">
        <v>208</v>
      </c>
      <c r="J10" s="23" t="s">
        <v>108</v>
      </c>
      <c r="K10" s="23">
        <v>284</v>
      </c>
      <c r="Q10" s="23">
        <v>347</v>
      </c>
      <c r="R10" s="23" t="s">
        <v>109</v>
      </c>
      <c r="S10" s="23">
        <v>16</v>
      </c>
      <c r="AK10" s="25">
        <v>306</v>
      </c>
      <c r="AL10" s="25" t="s">
        <v>110</v>
      </c>
      <c r="AM10" s="25">
        <v>4</v>
      </c>
    </row>
    <row r="11">
      <c r="A11" s="22">
        <v>1229</v>
      </c>
      <c r="B11" s="23" t="s">
        <v>111</v>
      </c>
      <c r="C11" s="22">
        <v>0</v>
      </c>
      <c r="E11" s="24">
        <v>1199</v>
      </c>
      <c r="F11" s="24" t="s">
        <v>112</v>
      </c>
      <c r="G11" s="24">
        <v>1</v>
      </c>
      <c r="I11" s="23">
        <v>1217</v>
      </c>
      <c r="J11" s="23" t="s">
        <v>113</v>
      </c>
      <c r="K11" s="23">
        <v>0</v>
      </c>
      <c r="Q11" s="23">
        <v>320</v>
      </c>
      <c r="R11" s="23" t="s">
        <v>114</v>
      </c>
      <c r="S11" s="23">
        <v>21</v>
      </c>
      <c r="AK11" s="25">
        <v>1198</v>
      </c>
      <c r="AL11" s="25" t="s">
        <v>115</v>
      </c>
      <c r="AM11" s="25">
        <v>23</v>
      </c>
    </row>
    <row r="12">
      <c r="A12" s="22">
        <v>353</v>
      </c>
      <c r="B12" s="23" t="s">
        <v>41</v>
      </c>
      <c r="C12" s="22">
        <v>142</v>
      </c>
      <c r="E12" s="26">
        <v>1163</v>
      </c>
      <c r="F12" s="26" t="s">
        <v>116</v>
      </c>
      <c r="G12" s="26">
        <v>1</v>
      </c>
      <c r="Q12" s="23">
        <v>433</v>
      </c>
      <c r="R12" s="23" t="s">
        <v>117</v>
      </c>
      <c r="S12" s="23">
        <v>4</v>
      </c>
    </row>
    <row r="13">
      <c r="A13" s="22">
        <v>837</v>
      </c>
      <c r="B13" s="23" t="s">
        <v>118</v>
      </c>
      <c r="C13" s="22">
        <v>7</v>
      </c>
      <c r="E13" s="24">
        <v>1157</v>
      </c>
      <c r="F13" s="24" t="s">
        <v>119</v>
      </c>
      <c r="G13" s="24">
        <v>0</v>
      </c>
      <c r="Q13" s="23">
        <v>251</v>
      </c>
      <c r="R13" s="23" t="s">
        <v>120</v>
      </c>
      <c r="S13" s="23">
        <v>1</v>
      </c>
    </row>
    <row r="14">
      <c r="A14" s="22">
        <v>999</v>
      </c>
      <c r="B14" s="23" t="s">
        <v>121</v>
      </c>
      <c r="C14" s="22">
        <v>2</v>
      </c>
      <c r="E14" s="26">
        <v>658</v>
      </c>
      <c r="F14" s="26" t="s">
        <v>122</v>
      </c>
      <c r="G14" s="26">
        <v>11</v>
      </c>
      <c r="Q14" s="23">
        <v>767</v>
      </c>
      <c r="R14" s="23" t="s">
        <v>123</v>
      </c>
      <c r="S14" s="23">
        <v>30</v>
      </c>
    </row>
    <row r="15">
      <c r="A15" s="22">
        <v>973</v>
      </c>
      <c r="B15" s="23" t="s">
        <v>124</v>
      </c>
      <c r="C15" s="22">
        <v>2</v>
      </c>
      <c r="E15" s="24">
        <v>1162</v>
      </c>
      <c r="F15" s="24" t="s">
        <v>125</v>
      </c>
      <c r="G15" s="24">
        <v>1</v>
      </c>
      <c r="Q15" s="23">
        <v>241</v>
      </c>
      <c r="R15" s="23" t="s">
        <v>126</v>
      </c>
      <c r="S15" s="23">
        <v>5</v>
      </c>
    </row>
    <row r="16">
      <c r="A16" s="22">
        <v>374</v>
      </c>
      <c r="B16" s="23" t="s">
        <v>127</v>
      </c>
      <c r="C16" s="22">
        <v>43</v>
      </c>
      <c r="E16" s="26">
        <v>1094</v>
      </c>
      <c r="F16" s="26" t="s">
        <v>128</v>
      </c>
      <c r="G16" s="26">
        <v>36</v>
      </c>
      <c r="Q16" s="23">
        <v>344</v>
      </c>
      <c r="R16" s="23" t="s">
        <v>129</v>
      </c>
      <c r="S16" s="23">
        <v>170</v>
      </c>
    </row>
    <row r="17">
      <c r="A17" s="22">
        <v>842</v>
      </c>
      <c r="B17" s="23" t="s">
        <v>130</v>
      </c>
      <c r="C17" s="22">
        <v>1</v>
      </c>
      <c r="E17" s="24">
        <v>1017</v>
      </c>
      <c r="F17" s="24" t="s">
        <v>131</v>
      </c>
      <c r="G17" s="24">
        <v>0</v>
      </c>
      <c r="Q17" s="23">
        <v>236</v>
      </c>
      <c r="R17" s="23" t="s">
        <v>132</v>
      </c>
      <c r="S17" s="23">
        <v>62</v>
      </c>
    </row>
    <row r="18">
      <c r="A18" s="22">
        <v>421</v>
      </c>
      <c r="B18" s="23" t="s">
        <v>133</v>
      </c>
      <c r="C18" s="22">
        <v>18</v>
      </c>
      <c r="E18" s="26"/>
      <c r="F18" s="26"/>
      <c r="G18" s="26"/>
      <c r="Q18" s="23">
        <v>237</v>
      </c>
      <c r="R18" s="23" t="s">
        <v>134</v>
      </c>
      <c r="S18" s="23">
        <v>6</v>
      </c>
    </row>
    <row r="19">
      <c r="A19" s="22">
        <v>1225</v>
      </c>
      <c r="B19" s="23" t="s">
        <v>135</v>
      </c>
      <c r="C19" s="22">
        <v>0</v>
      </c>
      <c r="E19" s="24"/>
      <c r="F19" s="24"/>
      <c r="G19" s="24"/>
      <c r="Q19" s="23">
        <v>847</v>
      </c>
      <c r="R19" s="23" t="s">
        <v>136</v>
      </c>
      <c r="S19" s="23">
        <v>1</v>
      </c>
    </row>
    <row r="20">
      <c r="A20" s="22">
        <v>414</v>
      </c>
      <c r="B20" s="23" t="s">
        <v>137</v>
      </c>
      <c r="C20" s="22">
        <v>6</v>
      </c>
      <c r="E20" s="26"/>
      <c r="F20" s="26"/>
      <c r="G20" s="26"/>
      <c r="Q20" s="23">
        <v>1161</v>
      </c>
      <c r="R20" s="23" t="s">
        <v>138</v>
      </c>
      <c r="S20" s="23">
        <v>1</v>
      </c>
    </row>
    <row r="21">
      <c r="A21" s="22">
        <v>419</v>
      </c>
      <c r="B21" s="23" t="s">
        <v>139</v>
      </c>
      <c r="C21" s="22">
        <v>19</v>
      </c>
      <c r="F21" s="28"/>
      <c r="Q21" s="23">
        <v>458</v>
      </c>
      <c r="R21" s="23" t="s">
        <v>140</v>
      </c>
      <c r="S21" s="23">
        <v>6</v>
      </c>
    </row>
    <row r="22">
      <c r="A22" s="22">
        <v>966</v>
      </c>
      <c r="B22" s="23" t="s">
        <v>141</v>
      </c>
      <c r="C22" s="22">
        <v>1</v>
      </c>
      <c r="F22" s="28"/>
      <c r="Q22" s="23">
        <v>466</v>
      </c>
      <c r="R22" s="23" t="s">
        <v>142</v>
      </c>
      <c r="S22" s="23">
        <v>6</v>
      </c>
    </row>
    <row r="23">
      <c r="A23" s="22">
        <v>351</v>
      </c>
      <c r="B23" s="23" t="s">
        <v>143</v>
      </c>
      <c r="C23" s="22">
        <v>124</v>
      </c>
      <c r="F23" s="28"/>
      <c r="Q23" s="23">
        <v>930</v>
      </c>
      <c r="R23" s="23" t="s">
        <v>144</v>
      </c>
      <c r="S23" s="23">
        <v>8</v>
      </c>
    </row>
    <row r="24">
      <c r="A24" s="22">
        <v>519</v>
      </c>
      <c r="B24" s="23" t="s">
        <v>145</v>
      </c>
      <c r="C24" s="22">
        <v>6</v>
      </c>
      <c r="Q24" s="23">
        <v>1224</v>
      </c>
      <c r="R24" s="23" t="s">
        <v>146</v>
      </c>
      <c r="S24" s="23">
        <v>0</v>
      </c>
    </row>
    <row r="25">
      <c r="A25" s="22">
        <v>448</v>
      </c>
      <c r="B25" s="23" t="s">
        <v>147</v>
      </c>
      <c r="C25" s="22">
        <v>1</v>
      </c>
      <c r="Q25" s="23">
        <v>250</v>
      </c>
      <c r="R25" s="23" t="s">
        <v>148</v>
      </c>
      <c r="S25" s="23">
        <v>5</v>
      </c>
    </row>
    <row r="26">
      <c r="A26" s="22">
        <v>382</v>
      </c>
      <c r="B26" s="23" t="s">
        <v>149</v>
      </c>
      <c r="C26" s="22">
        <v>5</v>
      </c>
    </row>
    <row r="27">
      <c r="A27" s="22">
        <v>947</v>
      </c>
      <c r="B27" s="23" t="s">
        <v>150</v>
      </c>
      <c r="C27" s="22">
        <v>1</v>
      </c>
    </row>
    <row r="28">
      <c r="A28" s="22">
        <v>992</v>
      </c>
      <c r="B28" s="23" t="s">
        <v>151</v>
      </c>
      <c r="C28" s="22">
        <v>1</v>
      </c>
    </row>
    <row r="29">
      <c r="A29" s="22">
        <v>916</v>
      </c>
      <c r="B29" s="23" t="s">
        <v>152</v>
      </c>
      <c r="C29" s="22">
        <v>5</v>
      </c>
    </row>
    <row r="30">
      <c r="A30" s="22">
        <v>917</v>
      </c>
      <c r="B30" s="23" t="s">
        <v>153</v>
      </c>
      <c r="C30" s="22">
        <v>1</v>
      </c>
    </row>
    <row r="31">
      <c r="A31" s="22">
        <v>857</v>
      </c>
      <c r="B31" s="23" t="s">
        <v>154</v>
      </c>
      <c r="C31" s="22">
        <v>1</v>
      </c>
    </row>
    <row r="32">
      <c r="A32" s="22">
        <v>420</v>
      </c>
      <c r="B32" s="23" t="s">
        <v>155</v>
      </c>
      <c r="C32" s="22">
        <v>10</v>
      </c>
    </row>
    <row r="33">
      <c r="A33" s="22">
        <v>955</v>
      </c>
      <c r="B33" s="23" t="s">
        <v>156</v>
      </c>
      <c r="C33" s="22">
        <v>2</v>
      </c>
    </row>
    <row r="34">
      <c r="A34" s="22">
        <v>897</v>
      </c>
      <c r="B34" s="23" t="s">
        <v>157</v>
      </c>
      <c r="C34" s="22">
        <v>7</v>
      </c>
    </row>
    <row r="35">
      <c r="A35" s="22">
        <v>869</v>
      </c>
      <c r="B35" s="23" t="s">
        <v>158</v>
      </c>
      <c r="C35" s="22">
        <v>4</v>
      </c>
    </row>
    <row r="36">
      <c r="A36" s="22">
        <v>1222</v>
      </c>
      <c r="B36" s="23" t="s">
        <v>159</v>
      </c>
      <c r="C36" s="22">
        <v>0</v>
      </c>
    </row>
    <row r="37">
      <c r="A37" s="22">
        <v>342</v>
      </c>
      <c r="B37" s="23" t="s">
        <v>160</v>
      </c>
      <c r="C37" s="22">
        <v>273</v>
      </c>
    </row>
    <row r="38">
      <c r="A38" s="22">
        <v>1100</v>
      </c>
      <c r="B38" s="23" t="s">
        <v>161</v>
      </c>
      <c r="C38" s="22">
        <v>6</v>
      </c>
    </row>
    <row r="39">
      <c r="A39" s="22">
        <v>939</v>
      </c>
      <c r="B39" s="23" t="s">
        <v>162</v>
      </c>
      <c r="C39" s="22">
        <v>2</v>
      </c>
    </row>
    <row r="40">
      <c r="A40" s="22">
        <v>974</v>
      </c>
      <c r="B40" s="23" t="s">
        <v>163</v>
      </c>
      <c r="C40" s="22">
        <v>5</v>
      </c>
    </row>
    <row r="41">
      <c r="A41" s="22">
        <v>967</v>
      </c>
      <c r="B41" s="23" t="s">
        <v>164</v>
      </c>
      <c r="C41" s="22">
        <v>1</v>
      </c>
    </row>
    <row r="42">
      <c r="A42" s="22">
        <v>1227</v>
      </c>
      <c r="B42" s="23" t="s">
        <v>165</v>
      </c>
      <c r="C42" s="22">
        <v>0</v>
      </c>
    </row>
    <row r="43">
      <c r="A43" s="22">
        <v>954</v>
      </c>
      <c r="B43" s="23" t="s">
        <v>166</v>
      </c>
      <c r="C43" s="22">
        <v>2</v>
      </c>
    </row>
    <row r="44">
      <c r="A44" s="22">
        <v>982</v>
      </c>
      <c r="B44" s="23" t="s">
        <v>167</v>
      </c>
      <c r="C44" s="22">
        <v>4</v>
      </c>
    </row>
    <row r="45">
      <c r="A45" s="22">
        <v>928</v>
      </c>
      <c r="B45" s="23" t="s">
        <v>168</v>
      </c>
      <c r="C45" s="22">
        <v>1</v>
      </c>
    </row>
    <row r="46">
      <c r="A46" s="22">
        <v>355</v>
      </c>
      <c r="B46" s="23" t="s">
        <v>169</v>
      </c>
      <c r="C46" s="22">
        <v>124</v>
      </c>
    </row>
    <row r="47">
      <c r="A47" s="22">
        <v>881</v>
      </c>
      <c r="B47" s="23" t="s">
        <v>170</v>
      </c>
      <c r="C47" s="22">
        <v>5</v>
      </c>
    </row>
    <row r="48">
      <c r="A48" s="22">
        <v>1231</v>
      </c>
      <c r="B48" s="23" t="s">
        <v>171</v>
      </c>
      <c r="C48" s="22">
        <v>0</v>
      </c>
    </row>
    <row r="49">
      <c r="A49" s="22">
        <v>965</v>
      </c>
      <c r="B49" s="23" t="s">
        <v>172</v>
      </c>
      <c r="C49" s="22">
        <v>1</v>
      </c>
    </row>
    <row r="50">
      <c r="A50" s="22">
        <v>1232</v>
      </c>
      <c r="B50" s="23" t="s">
        <v>173</v>
      </c>
      <c r="C50" s="22">
        <v>0</v>
      </c>
    </row>
    <row r="51">
      <c r="A51" s="22">
        <v>962</v>
      </c>
      <c r="B51" s="23" t="s">
        <v>174</v>
      </c>
      <c r="C51" s="22">
        <v>2</v>
      </c>
    </row>
    <row r="52">
      <c r="A52" s="22">
        <v>960</v>
      </c>
      <c r="B52" s="23" t="s">
        <v>175</v>
      </c>
      <c r="C52" s="22">
        <v>3</v>
      </c>
    </row>
    <row r="53">
      <c r="A53" s="22">
        <v>517</v>
      </c>
      <c r="B53" s="23" t="s">
        <v>176</v>
      </c>
      <c r="C53" s="22">
        <v>3</v>
      </c>
    </row>
    <row r="54">
      <c r="A54" s="22">
        <v>361</v>
      </c>
      <c r="B54" s="23" t="s">
        <v>177</v>
      </c>
      <c r="C54" s="22">
        <v>72</v>
      </c>
    </row>
    <row r="55">
      <c r="A55" s="22">
        <v>843</v>
      </c>
      <c r="B55" s="23" t="s">
        <v>178</v>
      </c>
      <c r="C55" s="22">
        <v>2</v>
      </c>
    </row>
    <row r="56">
      <c r="A56" s="22">
        <v>804</v>
      </c>
      <c r="B56" s="23" t="s">
        <v>179</v>
      </c>
      <c r="C56" s="22">
        <v>60</v>
      </c>
    </row>
    <row r="57">
      <c r="A57" s="22">
        <v>886</v>
      </c>
      <c r="B57" s="23" t="s">
        <v>180</v>
      </c>
      <c r="C57" s="22">
        <v>1</v>
      </c>
    </row>
    <row r="58">
      <c r="A58" s="22">
        <v>915</v>
      </c>
      <c r="B58" s="23" t="s">
        <v>181</v>
      </c>
      <c r="C58" s="22">
        <v>1</v>
      </c>
    </row>
    <row r="59">
      <c r="A59" s="22">
        <v>934</v>
      </c>
      <c r="B59" s="23" t="s">
        <v>182</v>
      </c>
      <c r="C59" s="22">
        <v>1</v>
      </c>
    </row>
    <row r="60">
      <c r="A60" s="22">
        <v>984</v>
      </c>
      <c r="B60" s="23" t="s">
        <v>183</v>
      </c>
      <c r="C60" s="22">
        <v>1</v>
      </c>
    </row>
    <row r="61">
      <c r="A61" s="22">
        <v>1216</v>
      </c>
      <c r="B61" s="23" t="s">
        <v>184</v>
      </c>
      <c r="C61" s="22">
        <v>0</v>
      </c>
    </row>
    <row r="62">
      <c r="A62" s="22">
        <v>1215</v>
      </c>
      <c r="B62" s="23" t="s">
        <v>185</v>
      </c>
      <c r="C62" s="22">
        <v>0</v>
      </c>
    </row>
    <row r="63">
      <c r="A63" s="22">
        <v>354</v>
      </c>
      <c r="B63" s="23" t="s">
        <v>186</v>
      </c>
      <c r="C63" s="22">
        <v>65</v>
      </c>
    </row>
    <row r="64">
      <c r="A64" s="22">
        <v>956</v>
      </c>
      <c r="B64" s="23" t="s">
        <v>187</v>
      </c>
      <c r="C64" s="22">
        <v>1</v>
      </c>
    </row>
    <row r="65">
      <c r="A65" s="22">
        <v>1159</v>
      </c>
      <c r="B65" s="23" t="s">
        <v>188</v>
      </c>
      <c r="C65" s="22">
        <v>1</v>
      </c>
    </row>
    <row r="66">
      <c r="A66" s="22">
        <v>969</v>
      </c>
      <c r="B66" s="23" t="s">
        <v>189</v>
      </c>
      <c r="C66" s="22">
        <v>2</v>
      </c>
    </row>
    <row r="67">
      <c r="A67" s="22">
        <v>959</v>
      </c>
      <c r="B67" s="23" t="s">
        <v>190</v>
      </c>
      <c r="C67" s="22">
        <v>3</v>
      </c>
    </row>
    <row r="68">
      <c r="A68" s="22">
        <v>518</v>
      </c>
      <c r="B68" s="23" t="s">
        <v>191</v>
      </c>
      <c r="C68" s="22">
        <v>12</v>
      </c>
    </row>
    <row r="69">
      <c r="A69" s="22">
        <v>800</v>
      </c>
      <c r="B69" s="23" t="s">
        <v>192</v>
      </c>
      <c r="C69" s="22">
        <v>20</v>
      </c>
    </row>
    <row r="70">
      <c r="A70" s="22">
        <v>1098</v>
      </c>
      <c r="B70" s="23" t="s">
        <v>193</v>
      </c>
      <c r="C70" s="22">
        <v>7</v>
      </c>
    </row>
    <row r="71">
      <c r="A71" s="22">
        <v>998</v>
      </c>
      <c r="B71" s="23" t="s">
        <v>194</v>
      </c>
      <c r="C71" s="22">
        <v>2</v>
      </c>
    </row>
    <row r="72">
      <c r="A72" s="22">
        <v>1226</v>
      </c>
      <c r="B72" s="23" t="s">
        <v>195</v>
      </c>
      <c r="C72" s="22">
        <v>0</v>
      </c>
    </row>
    <row r="73">
      <c r="A73" s="22">
        <v>356</v>
      </c>
      <c r="B73" s="23" t="s">
        <v>196</v>
      </c>
      <c r="C73" s="22">
        <v>144</v>
      </c>
    </row>
    <row r="74">
      <c r="A74" s="22">
        <v>358</v>
      </c>
      <c r="B74" s="23" t="s">
        <v>197</v>
      </c>
      <c r="C74" s="22">
        <v>122</v>
      </c>
    </row>
    <row r="75">
      <c r="A75" s="22">
        <v>1228</v>
      </c>
      <c r="B75" s="23" t="s">
        <v>198</v>
      </c>
      <c r="C75" s="22">
        <v>0</v>
      </c>
    </row>
    <row r="76">
      <c r="A76" s="22">
        <v>1147</v>
      </c>
      <c r="B76" s="23" t="s">
        <v>199</v>
      </c>
      <c r="C76" s="22">
        <v>6</v>
      </c>
    </row>
    <row r="77">
      <c r="A77" s="22">
        <v>1221</v>
      </c>
      <c r="B77" s="23" t="s">
        <v>200</v>
      </c>
      <c r="C77" s="22">
        <v>0</v>
      </c>
    </row>
    <row r="78">
      <c r="A78" s="22">
        <v>372</v>
      </c>
      <c r="B78" s="23" t="s">
        <v>201</v>
      </c>
      <c r="C78" s="22">
        <v>131</v>
      </c>
    </row>
    <row r="79">
      <c r="A79" s="22">
        <v>1202</v>
      </c>
      <c r="B79" s="23" t="s">
        <v>202</v>
      </c>
      <c r="C79" s="22">
        <v>1</v>
      </c>
    </row>
    <row r="80">
      <c r="A80" s="22">
        <v>948</v>
      </c>
      <c r="B80" s="23" t="s">
        <v>203</v>
      </c>
      <c r="C80" s="22">
        <v>1</v>
      </c>
    </row>
    <row r="81">
      <c r="A81" s="22">
        <v>871</v>
      </c>
      <c r="B81" s="23" t="s">
        <v>204</v>
      </c>
      <c r="C81" s="22">
        <v>1</v>
      </c>
    </row>
    <row r="82">
      <c r="A82" s="22">
        <v>1185</v>
      </c>
      <c r="B82" s="23" t="s">
        <v>205</v>
      </c>
      <c r="C82" s="22">
        <v>2</v>
      </c>
    </row>
    <row r="83">
      <c r="A83" s="22">
        <v>996</v>
      </c>
      <c r="B83" s="23" t="s">
        <v>206</v>
      </c>
      <c r="C83" s="22">
        <v>1</v>
      </c>
    </row>
    <row r="84">
      <c r="A84" s="22">
        <v>357</v>
      </c>
      <c r="B84" s="23" t="s">
        <v>207</v>
      </c>
      <c r="C84" s="22">
        <v>113</v>
      </c>
    </row>
    <row r="85">
      <c r="A85" s="22">
        <v>365</v>
      </c>
      <c r="B85" s="23" t="s">
        <v>208</v>
      </c>
      <c r="C85" s="22">
        <v>48</v>
      </c>
    </row>
    <row r="86">
      <c r="A86" s="22">
        <v>1186</v>
      </c>
      <c r="B86" s="23" t="s">
        <v>209</v>
      </c>
      <c r="C86" s="22">
        <v>5</v>
      </c>
    </row>
    <row r="87">
      <c r="A87" s="22">
        <v>352</v>
      </c>
      <c r="B87" s="23" t="s">
        <v>210</v>
      </c>
      <c r="C87" s="22">
        <v>106</v>
      </c>
    </row>
    <row r="88">
      <c r="A88" s="22">
        <v>946</v>
      </c>
      <c r="B88" s="23" t="s">
        <v>211</v>
      </c>
      <c r="C88" s="22">
        <v>1</v>
      </c>
    </row>
    <row r="89">
      <c r="A89" s="22">
        <v>993</v>
      </c>
      <c r="B89" s="23" t="s">
        <v>212</v>
      </c>
      <c r="C89" s="22">
        <v>2</v>
      </c>
    </row>
    <row r="90">
      <c r="A90" s="22">
        <v>1158</v>
      </c>
      <c r="B90" s="23" t="s">
        <v>213</v>
      </c>
      <c r="C90" s="22">
        <v>1</v>
      </c>
    </row>
    <row r="91">
      <c r="A91" s="22">
        <v>1099</v>
      </c>
      <c r="B91" s="23" t="s">
        <v>214</v>
      </c>
      <c r="C91" s="22">
        <v>47</v>
      </c>
    </row>
    <row r="92">
      <c r="A92" s="22">
        <v>1033</v>
      </c>
      <c r="B92" s="23" t="s">
        <v>215</v>
      </c>
      <c r="C92" s="22">
        <v>1</v>
      </c>
    </row>
    <row r="93">
      <c r="A93" s="22">
        <v>839</v>
      </c>
      <c r="B93" s="23" t="s">
        <v>216</v>
      </c>
      <c r="C93" s="22">
        <v>1</v>
      </c>
    </row>
    <row r="94">
      <c r="A94" s="22">
        <v>1220</v>
      </c>
      <c r="B94" s="23" t="s">
        <v>217</v>
      </c>
      <c r="C94" s="22">
        <v>0</v>
      </c>
    </row>
    <row r="95">
      <c r="A95" s="22">
        <v>1214</v>
      </c>
      <c r="B95" s="23" t="s">
        <v>218</v>
      </c>
      <c r="C95" s="22">
        <v>0</v>
      </c>
    </row>
    <row r="96">
      <c r="A96" s="22">
        <v>1223</v>
      </c>
      <c r="B96" s="23" t="s">
        <v>219</v>
      </c>
      <c r="C96" s="22">
        <v>0</v>
      </c>
    </row>
    <row r="97">
      <c r="A97" s="22">
        <v>937</v>
      </c>
      <c r="B97" s="23" t="s">
        <v>220</v>
      </c>
      <c r="C97" s="22">
        <v>1</v>
      </c>
    </row>
    <row r="98">
      <c r="A98" s="22">
        <v>863</v>
      </c>
      <c r="B98" s="23" t="s">
        <v>221</v>
      </c>
      <c r="C98" s="22">
        <v>16</v>
      </c>
    </row>
    <row r="99">
      <c r="A99" s="22">
        <v>855</v>
      </c>
      <c r="B99" s="23" t="s">
        <v>222</v>
      </c>
      <c r="C99" s="22">
        <v>1</v>
      </c>
    </row>
    <row r="100">
      <c r="A100" s="22">
        <v>362</v>
      </c>
      <c r="B100" s="23" t="s">
        <v>223</v>
      </c>
      <c r="C100" s="22">
        <v>48</v>
      </c>
    </row>
    <row r="101">
      <c r="A101" s="22">
        <v>814</v>
      </c>
      <c r="B101" s="23" t="s">
        <v>224</v>
      </c>
      <c r="C101" s="22">
        <v>8</v>
      </c>
    </row>
    <row r="102">
      <c r="A102" s="22">
        <v>348</v>
      </c>
      <c r="B102" s="23" t="s">
        <v>103</v>
      </c>
      <c r="C102" s="22">
        <v>119</v>
      </c>
    </row>
    <row r="103">
      <c r="A103" s="22">
        <v>360</v>
      </c>
      <c r="B103" s="23" t="s">
        <v>108</v>
      </c>
      <c r="C103" s="22">
        <v>102</v>
      </c>
    </row>
    <row r="104">
      <c r="A104" s="22">
        <v>1169</v>
      </c>
      <c r="B104" s="23" t="s">
        <v>225</v>
      </c>
      <c r="C104" s="22">
        <v>0</v>
      </c>
    </row>
    <row r="105">
      <c r="A105" s="22">
        <v>350</v>
      </c>
      <c r="B105" s="23" t="s">
        <v>226</v>
      </c>
      <c r="C105" s="22">
        <v>201</v>
      </c>
    </row>
    <row r="106">
      <c r="A106" s="22">
        <v>995</v>
      </c>
      <c r="B106" s="23" t="s">
        <v>227</v>
      </c>
      <c r="C106" s="22">
        <v>2</v>
      </c>
    </row>
    <row r="107">
      <c r="A107" s="22">
        <v>819</v>
      </c>
      <c r="B107" s="23" t="s">
        <v>228</v>
      </c>
      <c r="C107" s="22">
        <v>3</v>
      </c>
    </row>
    <row r="108">
      <c r="A108" s="22">
        <v>1230</v>
      </c>
      <c r="B108" s="23" t="s">
        <v>229</v>
      </c>
      <c r="C108" s="22">
        <v>0</v>
      </c>
    </row>
    <row r="109">
      <c r="A109" s="22">
        <v>349</v>
      </c>
      <c r="B109" s="23" t="s">
        <v>230</v>
      </c>
      <c r="C109" s="22">
        <v>70</v>
      </c>
    </row>
    <row r="110">
      <c r="A110" s="22">
        <v>359</v>
      </c>
      <c r="B110" s="23" t="s">
        <v>231</v>
      </c>
      <c r="C110" s="22">
        <v>151</v>
      </c>
    </row>
    <row r="111">
      <c r="A111" s="22">
        <v>818</v>
      </c>
      <c r="B111" s="23" t="s">
        <v>232</v>
      </c>
      <c r="C111" s="22">
        <v>2</v>
      </c>
    </row>
    <row r="112">
      <c r="A112" s="22">
        <v>961</v>
      </c>
      <c r="B112" s="23" t="s">
        <v>233</v>
      </c>
      <c r="C112" s="22">
        <v>3</v>
      </c>
    </row>
    <row r="113">
      <c r="A113" s="22">
        <v>856</v>
      </c>
      <c r="B113" s="23" t="s">
        <v>234</v>
      </c>
      <c r="C113" s="22">
        <v>3</v>
      </c>
    </row>
    <row r="114">
      <c r="A114" s="22">
        <v>943</v>
      </c>
      <c r="B114" s="23" t="s">
        <v>235</v>
      </c>
      <c r="C114" s="22">
        <v>1</v>
      </c>
    </row>
    <row r="115">
      <c r="A115" s="22">
        <v>431</v>
      </c>
      <c r="B115" s="23" t="s">
        <v>236</v>
      </c>
      <c r="C115" s="22">
        <v>2</v>
      </c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  <row r="995">
      <c r="B995" s="23"/>
    </row>
    <row r="996">
      <c r="B996" s="23"/>
    </row>
    <row r="997">
      <c r="B997" s="23"/>
    </row>
    <row r="998">
      <c r="B998" s="23"/>
    </row>
    <row r="999">
      <c r="B999" s="23"/>
    </row>
    <row r="1000">
      <c r="B1000" s="23"/>
    </row>
    <row r="1001">
      <c r="B1001" s="23"/>
    </row>
    <row r="1002">
      <c r="B1002" s="23"/>
    </row>
  </sheetData>
  <autoFilter ref="$E$2:$G$17">
    <sortState ref="E2:G17">
      <sortCondition ref="F2:F17"/>
      <sortCondition ref="G2:G17"/>
    </sortState>
  </autoFilter>
  <mergeCells count="19">
    <mergeCell ref="A1:C1"/>
    <mergeCell ref="D1:D1002"/>
    <mergeCell ref="E1:G1"/>
    <mergeCell ref="H1:H1002"/>
    <mergeCell ref="I1:K1"/>
    <mergeCell ref="L1:L1002"/>
    <mergeCell ref="M1:O1"/>
    <mergeCell ref="P1:P1002"/>
    <mergeCell ref="Q1:S1"/>
    <mergeCell ref="T1:T1002"/>
    <mergeCell ref="U1:W1"/>
    <mergeCell ref="X1:X1002"/>
    <mergeCell ref="Y1:AA1"/>
    <mergeCell ref="AB1:AB1002"/>
    <mergeCell ref="AC1:AE1"/>
    <mergeCell ref="AF1:AF1002"/>
    <mergeCell ref="AG1:AI1"/>
    <mergeCell ref="AJ1:AJ1002"/>
    <mergeCell ref="AK1:AM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2022-04-08T16:57:29Z</dcterms:modified>
</cp:coreProperties>
</file>