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9"/>
  <sheetViews>
    <sheetView workbookViewId="0" rightToLeft="0"/>
  </sheetViews>
  <sheetData>
    <row r="1">
      <c r="B1" t="str">
        <v>Team 1</v>
      </c>
      <c r="D1" t="str">
        <v>Team 2</v>
      </c>
      <c r="E1" t="str">
        <v>Team 2</v>
      </c>
      <c r="F1" t="str">
        <v>Team 3</v>
      </c>
      <c r="G1" t="str">
        <v>Team 3</v>
      </c>
      <c r="H1" t="str">
        <v>Team 4</v>
      </c>
      <c r="I1" t="str">
        <v>Team 4</v>
      </c>
      <c r="J1" t="str">
        <v>Team 5 Fast Track</v>
      </c>
      <c r="L1" t="str">
        <v>PEDs</v>
      </c>
      <c r="N1" t="str">
        <v>OVN</v>
      </c>
      <c r="Q1" t="str">
        <v>Team 1</v>
      </c>
      <c r="S1" t="str">
        <v>Team 2</v>
      </c>
      <c r="T1" t="str">
        <v>Team 2</v>
      </c>
      <c r="U1" t="str">
        <v>Team 3</v>
      </c>
      <c r="V1" t="str">
        <v>Team 3</v>
      </c>
      <c r="W1" t="str">
        <v>Team 4</v>
      </c>
      <c r="X1" t="str">
        <v>Team 4</v>
      </c>
      <c r="Y1" t="str">
        <v>Team 5 Fast Track</v>
      </c>
      <c r="AA1" t="str">
        <v>PEDs</v>
      </c>
      <c r="AC1" t="str">
        <v>OVN</v>
      </c>
    </row>
    <row r="2">
      <c r="A2" t="str">
        <v>Monday</v>
      </c>
      <c r="B2" t="str">
        <v>Attending</v>
      </c>
      <c r="D2" t="str">
        <v>Attending</v>
      </c>
      <c r="F2" t="str">
        <v>Attending</v>
      </c>
      <c r="H2" t="str">
        <v>Attending</v>
      </c>
      <c r="J2" t="str">
        <v>PA</v>
      </c>
      <c r="L2" t="str">
        <v>Attending</v>
      </c>
      <c r="N2" t="str">
        <v>Attending</v>
      </c>
      <c r="P2" t="str">
        <v>Friday</v>
      </c>
      <c r="Q2" t="str">
        <v>Attending</v>
      </c>
      <c r="S2" t="str">
        <v>Attending</v>
      </c>
      <c r="U2" t="str">
        <v>Attending</v>
      </c>
      <c r="W2" t="str">
        <v>Attending</v>
      </c>
      <c r="Y2" t="str">
        <v>PA</v>
      </c>
      <c r="AA2" t="str">
        <v>Attending</v>
      </c>
      <c r="AC2" t="str">
        <v>Attending</v>
      </c>
    </row>
    <row r="3">
      <c r="A3">
        <v>46048</v>
      </c>
      <c r="B3" t="str">
        <v>7A-3P</v>
      </c>
      <c r="C3" t="str">
        <v>Alder</v>
      </c>
      <c r="D3" t="str">
        <v>7A-3P</v>
      </c>
      <c r="E3" t="str">
        <v>Birch</v>
      </c>
      <c r="F3" t="str">
        <v>8A-4P</v>
      </c>
      <c r="G3" t="str">
        <v>Cedar</v>
      </c>
      <c r="H3" t="str">
        <v>9A-5P</v>
      </c>
      <c r="I3" t="str">
        <v>Dogwood</v>
      </c>
      <c r="J3" t="str">
        <v>9a-9p</v>
      </c>
      <c r="K3" t="str">
        <v>Elm</v>
      </c>
      <c r="L3" t="str">
        <v>7A-3P</v>
      </c>
      <c r="M3" t="str">
        <v>Fir</v>
      </c>
      <c r="N3" t="str">
        <v>T1 11P-7A</v>
      </c>
      <c r="O3" t="str">
        <v>Ginkgo</v>
      </c>
      <c r="P3">
        <v>46052</v>
      </c>
      <c r="Q3" t="str">
        <v>7A-3P</v>
      </c>
      <c r="R3" t="str">
        <v>Alder</v>
      </c>
      <c r="S3" t="str">
        <v>7A-3P</v>
      </c>
      <c r="T3" t="str">
        <v>Hawthorn</v>
      </c>
      <c r="U3" t="str">
        <v>9A-5P</v>
      </c>
      <c r="V3" t="str">
        <v>Ironwood</v>
      </c>
      <c r="W3" t="str">
        <v>9A-5P</v>
      </c>
      <c r="X3" t="str">
        <v>Juniper</v>
      </c>
      <c r="Y3" t="str">
        <v>9a-9p</v>
      </c>
      <c r="Z3" t="str">
        <v>Katsura</v>
      </c>
      <c r="AA3" t="str">
        <v>7A-3P</v>
      </c>
      <c r="AB3" t="str">
        <v>Larch</v>
      </c>
      <c r="AC3" t="str">
        <v>T1 11P-7A</v>
      </c>
      <c r="AD3" t="str">
        <v>Ginkgo</v>
      </c>
    </row>
    <row r="4">
      <c r="B4" t="str">
        <v>3P-11P</v>
      </c>
      <c r="C4" t="str">
        <v>Magnolia</v>
      </c>
      <c r="D4" t="str">
        <v>3P-11P</v>
      </c>
      <c r="E4" t="str">
        <v>Juniper</v>
      </c>
      <c r="F4" t="str">
        <v>4P-12A</v>
      </c>
      <c r="G4" t="str">
        <v>Nutmeg</v>
      </c>
      <c r="H4" t="str">
        <v>5P-1A</v>
      </c>
      <c r="I4" t="str">
        <v>Ironwood</v>
      </c>
      <c r="L4" t="str">
        <v>Swing 9A-5P</v>
      </c>
      <c r="M4" t="str">
        <v>Olive</v>
      </c>
      <c r="N4" t="str">
        <v>T2 11P-7A</v>
      </c>
      <c r="O4" t="str">
        <v>Poplar</v>
      </c>
      <c r="Q4" t="str">
        <v>3P-11P</v>
      </c>
      <c r="R4" t="str">
        <v>Quince</v>
      </c>
      <c r="S4" t="str">
        <v>3P-11P</v>
      </c>
      <c r="T4" t="str">
        <v>Redbud</v>
      </c>
      <c r="U4" t="str">
        <v>5P-1A</v>
      </c>
      <c r="V4" t="str">
        <v>Spruce</v>
      </c>
      <c r="W4" t="str">
        <v>5P-1A</v>
      </c>
      <c r="X4" t="str">
        <v>Tupelo</v>
      </c>
      <c r="AA4" t="str">
        <v>Swing 9A-5P</v>
      </c>
      <c r="AB4" t="str">
        <v>Umbrella</v>
      </c>
      <c r="AC4" t="str">
        <v>T2 11P-7A</v>
      </c>
      <c r="AD4" t="str">
        <v>Viburnum</v>
      </c>
    </row>
    <row r="5">
      <c r="L5" t="str">
        <v>3P-11P</v>
      </c>
      <c r="M5" t="str">
        <v>Willow</v>
      </c>
      <c r="N5" t="str">
        <v>P 11P-7A</v>
      </c>
      <c r="O5" t="str">
        <v>Xylosma</v>
      </c>
      <c r="AA5" t="str">
        <v>3P-11P</v>
      </c>
      <c r="AB5" t="str">
        <v>Yew</v>
      </c>
      <c r="AC5" t="str">
        <v>P 11P-7A</v>
      </c>
      <c r="AD5" t="str">
        <v>Zelkova</v>
      </c>
    </row>
    <row r="6">
      <c r="B6" t="str">
        <v>PA</v>
      </c>
      <c r="D6" t="str">
        <v>PA</v>
      </c>
      <c r="F6" t="str">
        <v>PA</v>
      </c>
      <c r="H6" t="str">
        <v>PA</v>
      </c>
      <c r="L6" t="str">
        <v>Swing 5P-1A</v>
      </c>
      <c r="M6" t="str">
        <v>Acacia</v>
      </c>
      <c r="Q6" t="str">
        <v>PA</v>
      </c>
      <c r="S6" t="str">
        <v>PA</v>
      </c>
      <c r="U6" t="str">
        <v>PA</v>
      </c>
      <c r="W6" t="str">
        <v>PA</v>
      </c>
      <c r="AA6" t="str">
        <v>Swing 5P-1A</v>
      </c>
      <c r="AB6" t="str">
        <v>Basswood</v>
      </c>
    </row>
    <row r="7">
      <c r="B7" t="str">
        <v>7A-7P</v>
      </c>
      <c r="C7" t="str">
        <v>Chestnut</v>
      </c>
      <c r="D7" t="str">
        <v>7A-7P</v>
      </c>
      <c r="E7" t="str">
        <v>Dogbane</v>
      </c>
      <c r="H7" t="str">
        <v>10A-10P</v>
      </c>
      <c r="I7" t="str">
        <v>Ebony</v>
      </c>
      <c r="N7" t="str">
        <v>PA</v>
      </c>
      <c r="Q7" t="str">
        <v>7A-3P</v>
      </c>
      <c r="R7" t="str">
        <v>Filbert</v>
      </c>
      <c r="S7" t="str">
        <v>7A-3P</v>
      </c>
      <c r="T7" t="str">
        <v>Dogbane</v>
      </c>
      <c r="AC7" t="str">
        <v>PA</v>
      </c>
    </row>
    <row r="8">
      <c r="D8" t="str">
        <v>11A-11P</v>
      </c>
      <c r="E8" t="str">
        <v>Gumtree</v>
      </c>
      <c r="F8" t="str">
        <v>1P-1A</v>
      </c>
      <c r="G8" t="str">
        <v>Hemlock</v>
      </c>
      <c r="M8" t="str">
        <v>B-side</v>
      </c>
      <c r="N8" t="str">
        <v>7P-7A</v>
      </c>
      <c r="O8" t="str">
        <v>Inkberry</v>
      </c>
      <c r="S8" t="str">
        <v>11A-11P</v>
      </c>
      <c r="T8" t="str">
        <v>Hemlock</v>
      </c>
      <c r="U8" t="str">
        <v>1P-1A</v>
      </c>
      <c r="V8" t="str">
        <v>Jacaranda</v>
      </c>
      <c r="W8" t="str">
        <v>1P-1A</v>
      </c>
      <c r="X8" t="str">
        <v>Kapok</v>
      </c>
      <c r="AB8" t="str">
        <v>N-side</v>
      </c>
      <c r="AC8" t="str">
        <v>7P-7A</v>
      </c>
      <c r="AD8" t="str">
        <v>Linden</v>
      </c>
    </row>
    <row r="9">
      <c r="M9" t="str">
        <v>N-side</v>
      </c>
      <c r="N9" t="str">
        <v>7P-7A</v>
      </c>
      <c r="O9" t="str">
        <v>Mulberry</v>
      </c>
      <c r="AB9" t="str">
        <v>Swing</v>
      </c>
      <c r="AC9" t="str">
        <v>7P-7A</v>
      </c>
      <c r="AD9" t="str">
        <v>Nettle</v>
      </c>
    </row>
    <row r="10">
      <c r="M10" t="str">
        <v>Swing</v>
      </c>
      <c r="N10" t="str">
        <v>7P-7A</v>
      </c>
      <c r="O10" t="str">
        <v>Osage</v>
      </c>
    </row>
    <row r="11">
      <c r="B11" t="str">
        <v>Resident</v>
      </c>
      <c r="D11" t="str">
        <v>Resident</v>
      </c>
      <c r="F11" t="str">
        <v>Resident</v>
      </c>
      <c r="H11" t="str">
        <v>Resident</v>
      </c>
      <c r="M11" t="str">
        <v>Swing</v>
      </c>
      <c r="N11" t="str">
        <v>7P-7A</v>
      </c>
      <c r="O11" t="str">
        <v>Persimmon</v>
      </c>
      <c r="Q11" t="str">
        <v>Resident</v>
      </c>
      <c r="S11" t="str">
        <v>Resident</v>
      </c>
      <c r="U11" t="str">
        <v>Resident</v>
      </c>
      <c r="W11" t="str">
        <v>Resident</v>
      </c>
      <c r="AC11" t="str">
        <v>RESIDENT</v>
      </c>
    </row>
    <row r="12">
      <c r="B12" t="str">
        <v>9A-9P</v>
      </c>
      <c r="C12" t="str">
        <v>Quassia</v>
      </c>
      <c r="D12" t="str">
        <v>9A-7P</v>
      </c>
      <c r="E12" t="str">
        <v>Rowan</v>
      </c>
      <c r="F12" t="str">
        <v>9A-7P</v>
      </c>
      <c r="G12" t="str">
        <v>Sumac [AM]</v>
      </c>
      <c r="H12" t="str">
        <v>9A-7P</v>
      </c>
      <c r="I12" t="str">
        <v>Tamarind</v>
      </c>
      <c r="Q12" t="str">
        <v>9A-7P</v>
      </c>
      <c r="R12" t="str">
        <v>Tamarind</v>
      </c>
      <c r="S12" t="str">
        <v>9A-7P</v>
      </c>
      <c r="T12" t="str">
        <v>Ulmus</v>
      </c>
      <c r="U12" t="str">
        <v>9A-7P</v>
      </c>
      <c r="V12" t="str">
        <v>Vervain [AM]</v>
      </c>
      <c r="W12" t="str">
        <v>9A-7P</v>
      </c>
      <c r="X12" t="str">
        <v>Rowan</v>
      </c>
      <c r="AB12" t="str">
        <v>B-SIDE</v>
      </c>
      <c r="AC12" t="str">
        <v>8P-6A</v>
      </c>
      <c r="AD12" t="str">
        <v>Walnut</v>
      </c>
    </row>
    <row r="13">
      <c r="B13" t="str">
        <v>2P-12A</v>
      </c>
      <c r="C13" t="str">
        <v>Yarrow [PM]</v>
      </c>
      <c r="F13" t="str">
        <v>11A-9P</v>
      </c>
      <c r="G13" t="str">
        <v>Aspen</v>
      </c>
      <c r="H13" t="str">
        <v>1P-11P</v>
      </c>
      <c r="I13" t="str">
        <v>Walnut</v>
      </c>
      <c r="Q13" t="str">
        <v>2P-12A</v>
      </c>
      <c r="R13" t="str">
        <v>Buckeye [PM]</v>
      </c>
      <c r="U13" t="str">
        <v>2P-12A</v>
      </c>
      <c r="V13" t="str">
        <v>Aspen</v>
      </c>
      <c r="W13" t="str">
        <v>9A-9P</v>
      </c>
      <c r="X13" t="str">
        <v>Quassia</v>
      </c>
    </row>
    <row r="14">
      <c r="L14" t="str">
        <v>AOC</v>
      </c>
      <c r="AA14" t="str">
        <v>AOC</v>
      </c>
    </row>
    <row r="15">
      <c r="B15" t="str">
        <v>A-Side</v>
      </c>
      <c r="D15" t="str">
        <v>A-Side</v>
      </c>
      <c r="F15" t="str">
        <v>A-Side</v>
      </c>
      <c r="H15" t="str">
        <v>Provider in Triage</v>
      </c>
      <c r="L15" t="str">
        <v>EM</v>
      </c>
      <c r="M15" t="str">
        <v>Cypress</v>
      </c>
      <c r="N15" t="str">
        <v>301-312-9298</v>
      </c>
      <c r="Q15" t="str">
        <v>A-Side</v>
      </c>
      <c r="S15" t="str">
        <v>A-Side</v>
      </c>
      <c r="U15" t="str">
        <v>A-Side</v>
      </c>
      <c r="AA15" t="str">
        <v>EM</v>
      </c>
      <c r="AB15" t="str">
        <v>Cypress</v>
      </c>
      <c r="AC15" t="str">
        <v>301-312-9298</v>
      </c>
    </row>
    <row r="16">
      <c r="B16" t="str">
        <v>10A-8P</v>
      </c>
      <c r="C16" t="str">
        <v>Dewberry</v>
      </c>
      <c r="D16" t="str">
        <v>10A-8P</v>
      </c>
      <c r="E16" t="str">
        <f>C16</f>
        <v>Dewberry</v>
      </c>
      <c r="F16" t="str">
        <v>10A-8P</v>
      </c>
      <c r="G16" t="str">
        <f>E16</f>
        <v>Dewberry</v>
      </c>
      <c r="H16" t="str">
        <v>11A-7P</v>
      </c>
      <c r="I16" t="str">
        <v>Elderberry</v>
      </c>
      <c r="L16" t="str">
        <v>PEM</v>
      </c>
      <c r="M16" t="str">
        <v>Fringetree</v>
      </c>
      <c r="N16" t="str">
        <v>617-335-4950</v>
      </c>
      <c r="Q16" t="str">
        <v>10A-8P</v>
      </c>
      <c r="R16" t="str">
        <v>Goldenrain</v>
      </c>
      <c r="S16" t="str">
        <v>10A-8P</v>
      </c>
      <c r="T16" t="str">
        <f>R16</f>
        <v>Goldenrain</v>
      </c>
      <c r="U16" t="str">
        <v>10A-8P</v>
      </c>
      <c r="V16" t="str">
        <f>T16</f>
        <v>Goldenrain</v>
      </c>
      <c r="AA16" t="str">
        <v>PEM</v>
      </c>
      <c r="AB16" t="str">
        <v>Fringetree</v>
      </c>
      <c r="AC16" t="str">
        <v>617-335-4950</v>
      </c>
    </row>
    <row r="18">
      <c r="B18" t="str">
        <v>Float Attending</v>
      </c>
      <c r="D18" t="str">
        <v>Float Attending</v>
      </c>
      <c r="F18" t="str">
        <v>Float Attending</v>
      </c>
      <c r="H18" t="str">
        <v>Float Attending</v>
      </c>
      <c r="Q18" t="str">
        <v>Float Attending</v>
      </c>
      <c r="S18" t="str">
        <v>Float Attending</v>
      </c>
      <c r="U18" t="str">
        <v>Float Attending</v>
      </c>
      <c r="W18" t="str">
        <v>Float Attending</v>
      </c>
    </row>
    <row r="19">
      <c r="B19" t="str">
        <v>10A-6P</v>
      </c>
      <c r="C19" t="str">
        <v>Hackberry</v>
      </c>
      <c r="D19" t="str">
        <v>10A-6P</v>
      </c>
      <c r="E19" t="str">
        <f>C19</f>
        <v>Hackberry</v>
      </c>
      <c r="F19" t="str">
        <v>10A-6P</v>
      </c>
      <c r="G19" t="str">
        <f>E19</f>
        <v>Hackberry</v>
      </c>
      <c r="H19" t="str">
        <v>10A-6P</v>
      </c>
      <c r="I19" t="str">
        <f>G19</f>
        <v>Hackberry</v>
      </c>
      <c r="Q19" t="str">
        <v>10A-6P</v>
      </c>
      <c r="R19" t="str">
        <v>Ilex</v>
      </c>
      <c r="S19" t="str">
        <v>10A-6P</v>
      </c>
      <c r="T19" t="str">
        <f>R19</f>
        <v>Ilex</v>
      </c>
      <c r="U19" t="str">
        <v>10A-6P</v>
      </c>
      <c r="V19" t="str">
        <f>T19</f>
        <v>Ilex</v>
      </c>
      <c r="W19" t="str">
        <v>10A-6P</v>
      </c>
      <c r="X19" t="str">
        <f>V19</f>
        <v>Ilex</v>
      </c>
    </row>
    <row r="20">
      <c r="B20" t="str">
        <v>2P-10P</v>
      </c>
      <c r="C20" t="str">
        <v>Ilex</v>
      </c>
      <c r="D20" t="str">
        <v>2P-10P</v>
      </c>
      <c r="E20" t="str">
        <f>C20</f>
        <v>Ilex</v>
      </c>
      <c r="F20" t="str">
        <v>2P-10P</v>
      </c>
      <c r="G20" t="str">
        <f>E20</f>
        <v>Ilex</v>
      </c>
      <c r="H20" t="str">
        <v>2P-10P</v>
      </c>
      <c r="I20" t="str">
        <f>G20</f>
        <v>Ilex</v>
      </c>
      <c r="Q20" t="str">
        <v>2P-10P</v>
      </c>
      <c r="R20" t="str">
        <v>Jujube</v>
      </c>
      <c r="S20" t="str">
        <v>2P-10P</v>
      </c>
      <c r="T20" t="str">
        <f>R20</f>
        <v>Jujube</v>
      </c>
      <c r="U20" t="str">
        <v>2P-10P</v>
      </c>
      <c r="V20" t="str">
        <f>T20</f>
        <v>Jujube</v>
      </c>
      <c r="W20" t="str">
        <v>2P-10P</v>
      </c>
      <c r="X20" t="str">
        <f>V20</f>
        <v>Jujube</v>
      </c>
    </row>
    <row r="21">
      <c r="B21" t="str">
        <v>Team 1</v>
      </c>
      <c r="D21" t="str">
        <v>Team 2</v>
      </c>
      <c r="E21" t="str">
        <v>Team 2</v>
      </c>
      <c r="F21" t="str">
        <v>Team 3</v>
      </c>
      <c r="G21" t="str">
        <v>Team 3</v>
      </c>
      <c r="H21" t="str">
        <v>Team 4</v>
      </c>
      <c r="I21" t="str">
        <v>Team 4</v>
      </c>
      <c r="J21" t="str">
        <v>Team 5 Fast Track</v>
      </c>
      <c r="L21" t="str">
        <v>PEDs</v>
      </c>
      <c r="N21" t="str">
        <v>OVN</v>
      </c>
      <c r="Q21" t="str">
        <v>Team 1</v>
      </c>
      <c r="S21" t="str">
        <v>Team 2</v>
      </c>
      <c r="T21" t="str">
        <v>Team 2</v>
      </c>
      <c r="U21" t="str">
        <v>Team 3</v>
      </c>
      <c r="V21" t="str">
        <v>Team 3</v>
      </c>
      <c r="W21" t="str">
        <v>Team 4</v>
      </c>
      <c r="X21" t="str">
        <v>Team 4</v>
      </c>
      <c r="AA21" t="str">
        <v>PEDs</v>
      </c>
      <c r="AC21" t="str">
        <v>OVN</v>
      </c>
    </row>
    <row r="22">
      <c r="A22" t="str">
        <v>Tuesday</v>
      </c>
      <c r="B22" t="str">
        <v>Attending</v>
      </c>
      <c r="D22" t="str">
        <v>Attending</v>
      </c>
      <c r="F22" t="str">
        <v>Attending</v>
      </c>
      <c r="H22" t="str">
        <v>Attending</v>
      </c>
      <c r="J22" t="str">
        <v>PA</v>
      </c>
      <c r="L22" t="str">
        <v>Attending</v>
      </c>
      <c r="N22" t="str">
        <v>Attending</v>
      </c>
      <c r="P22" t="str">
        <v>Saturday</v>
      </c>
      <c r="Q22" t="str">
        <v>Attending</v>
      </c>
      <c r="S22" t="str">
        <v>Attending</v>
      </c>
      <c r="U22" t="str">
        <v>Attending</v>
      </c>
      <c r="W22" t="str">
        <v>Attending</v>
      </c>
      <c r="AA22" t="str">
        <v>Attending</v>
      </c>
      <c r="AC22" t="str">
        <v>Attending</v>
      </c>
    </row>
    <row r="23">
      <c r="A23">
        <v>46049</v>
      </c>
      <c r="B23" t="str">
        <v>7A-3P</v>
      </c>
      <c r="C23" t="str">
        <v>Birch</v>
      </c>
      <c r="D23" t="str">
        <v>7A-3P</v>
      </c>
      <c r="E23" t="str">
        <v>Kalmia</v>
      </c>
      <c r="F23" t="str">
        <v>9A-5P</v>
      </c>
      <c r="G23" t="str">
        <v>Laurel</v>
      </c>
      <c r="H23" t="str">
        <v>9A-5P</v>
      </c>
      <c r="I23" t="str">
        <v>Mesquite</v>
      </c>
      <c r="J23" t="str">
        <v>9a-9p</v>
      </c>
      <c r="K23" t="str">
        <v>Elm</v>
      </c>
      <c r="L23" t="str">
        <v>7A-3P</v>
      </c>
      <c r="M23" t="str">
        <v>Larch</v>
      </c>
      <c r="N23" t="str">
        <v>T1 11P-7A</v>
      </c>
      <c r="O23" t="str">
        <v>Poplar</v>
      </c>
      <c r="P23">
        <v>46053</v>
      </c>
      <c r="Q23" t="str">
        <v>7A-3P</v>
      </c>
      <c r="R23" t="str">
        <v>Ironwood</v>
      </c>
      <c r="S23" t="str">
        <v>7A-3P</v>
      </c>
      <c r="T23" t="str">
        <v>Mesquite</v>
      </c>
      <c r="U23" t="str">
        <v>8A-4P</v>
      </c>
      <c r="V23" t="str">
        <v>Ninebark</v>
      </c>
      <c r="W23" t="str">
        <v>9A-5P</v>
      </c>
      <c r="X23" t="str">
        <v>Hackberry</v>
      </c>
      <c r="AA23" t="str">
        <v>7A-3P</v>
      </c>
      <c r="AB23" t="str">
        <v>Oleander</v>
      </c>
      <c r="AC23" t="str">
        <v>T1 11P-7A</v>
      </c>
      <c r="AD23" t="str">
        <v>Pawpaw</v>
      </c>
    </row>
    <row r="24">
      <c r="B24" t="str">
        <v>3P-11P</v>
      </c>
      <c r="C24" t="str">
        <v>Jujube</v>
      </c>
      <c r="D24" t="str">
        <v>3P-11P</v>
      </c>
      <c r="E24" t="str">
        <v>Cedar</v>
      </c>
      <c r="F24" t="str">
        <v>5P-1A</v>
      </c>
      <c r="G24" t="str">
        <v>Ninebark</v>
      </c>
      <c r="H24" t="str">
        <v>5P-1A</v>
      </c>
      <c r="I24" t="str">
        <v>Sassafras</v>
      </c>
      <c r="L24" t="str">
        <v>Swing 9A-5P</v>
      </c>
      <c r="M24" t="str">
        <v>Basswood</v>
      </c>
      <c r="N24" t="str">
        <v>T2 11P-7A</v>
      </c>
      <c r="O24" t="str">
        <v>Ginkgo</v>
      </c>
      <c r="Q24" t="str">
        <v>3P-11P</v>
      </c>
      <c r="R24" t="str">
        <v>Alder</v>
      </c>
      <c r="S24" t="str">
        <v>3P-11P</v>
      </c>
      <c r="T24" t="str">
        <v>Tupelo</v>
      </c>
      <c r="U24" t="str">
        <v>4P-12A</v>
      </c>
      <c r="V24" t="str">
        <v>Teak</v>
      </c>
      <c r="W24" t="str">
        <v>5P-1A</v>
      </c>
      <c r="X24" t="str">
        <v>Viburnifolia</v>
      </c>
      <c r="AA24" t="str">
        <v>Swing 2P-10P</v>
      </c>
      <c r="AB24" t="str">
        <v>Yew</v>
      </c>
      <c r="AC24" t="str">
        <v>T2 11P-7A</v>
      </c>
      <c r="AD24" t="str">
        <v>Wahoo</v>
      </c>
    </row>
    <row r="25">
      <c r="L25" t="str">
        <v>3P-11P</v>
      </c>
      <c r="M25" t="str">
        <v>Oleander</v>
      </c>
      <c r="N25" t="str">
        <v>P 11P-7A</v>
      </c>
      <c r="O25" t="str">
        <v>Xylosma</v>
      </c>
      <c r="AA25" t="str">
        <v>3P-11P</v>
      </c>
      <c r="AB25" t="str">
        <v>Acacia</v>
      </c>
      <c r="AC25" t="str">
        <v>P 11P-7A</v>
      </c>
      <c r="AD25" t="str">
        <v>Zelkova</v>
      </c>
    </row>
    <row r="26">
      <c r="B26" t="str">
        <v>PA</v>
      </c>
      <c r="D26" t="str">
        <v>PA</v>
      </c>
      <c r="F26" t="str">
        <v>PA</v>
      </c>
      <c r="H26" t="str">
        <v>PA</v>
      </c>
      <c r="L26" t="str">
        <v>Swing 5P-1A</v>
      </c>
      <c r="M26" t="str">
        <v>Almond</v>
      </c>
      <c r="Q26" t="str">
        <v>PA</v>
      </c>
      <c r="S26" t="str">
        <v>PA</v>
      </c>
      <c r="U26" t="str">
        <v>PA</v>
      </c>
      <c r="W26" t="str">
        <v>PA</v>
      </c>
    </row>
    <row r="27">
      <c r="B27" t="str">
        <v>7A-7P</v>
      </c>
      <c r="C27" t="str">
        <v>Filbert</v>
      </c>
      <c r="D27" t="str">
        <v>7A-7P</v>
      </c>
      <c r="E27" t="str">
        <v>Chestnut</v>
      </c>
      <c r="H27" t="str">
        <v>9A-9P</v>
      </c>
      <c r="I27" t="str">
        <v>Bayberry</v>
      </c>
      <c r="N27" t="str">
        <v>PA</v>
      </c>
      <c r="Q27" t="str">
        <v>7A-7P</v>
      </c>
      <c r="R27" t="str">
        <v>Filbert</v>
      </c>
      <c r="S27" t="str">
        <v>7A-7P</v>
      </c>
      <c r="T27" t="str">
        <v>Elm</v>
      </c>
      <c r="U27" t="str">
        <v>10A-10P</v>
      </c>
      <c r="V27" t="str">
        <v>Bayberry</v>
      </c>
      <c r="W27" t="str">
        <v>11A-9P</v>
      </c>
      <c r="X27" t="str">
        <v>Jacaranda</v>
      </c>
      <c r="AC27" t="str">
        <v>PA</v>
      </c>
    </row>
    <row r="28">
      <c r="B28" t="str">
        <v>11A-11P</v>
      </c>
      <c r="C28" t="str">
        <v>Hemlock</v>
      </c>
      <c r="F28" t="str">
        <v>1P-1A</v>
      </c>
      <c r="G28" t="str">
        <v>Jacaranda</v>
      </c>
      <c r="M28" t="str">
        <v>B-side</v>
      </c>
      <c r="N28" t="str">
        <v>7P-7A</v>
      </c>
      <c r="O28" t="str">
        <v>Persimmon</v>
      </c>
      <c r="AB28" t="str">
        <v>N-side</v>
      </c>
      <c r="AC28" t="str">
        <v>7P-7A</v>
      </c>
      <c r="AD28" t="str">
        <v>Camellia</v>
      </c>
    </row>
    <row r="29">
      <c r="M29" t="str">
        <v>N-side</v>
      </c>
      <c r="N29" t="str">
        <v>7P-7A</v>
      </c>
      <c r="O29" t="str">
        <v>Mulberry</v>
      </c>
      <c r="AB29" t="str">
        <v>Swing</v>
      </c>
      <c r="AC29" t="str">
        <v>7P-7A</v>
      </c>
      <c r="AD29" t="str">
        <v>Damson</v>
      </c>
    </row>
    <row r="30">
      <c r="M30" t="str">
        <v>Swing</v>
      </c>
      <c r="N30" t="str">
        <v>7P-7A</v>
      </c>
      <c r="O30" t="str">
        <v>Inkberry</v>
      </c>
    </row>
    <row r="31">
      <c r="B31" t="str">
        <v>Resident</v>
      </c>
      <c r="D31" t="str">
        <v>Resident</v>
      </c>
      <c r="F31" t="str">
        <v>Resident</v>
      </c>
      <c r="H31" t="str">
        <v>Resident</v>
      </c>
      <c r="Q31" t="str">
        <v>Resident</v>
      </c>
      <c r="S31" t="str">
        <v>Resident</v>
      </c>
      <c r="U31" t="str">
        <v>Resident</v>
      </c>
      <c r="W31" t="str">
        <v>Resident</v>
      </c>
      <c r="AC31" t="str">
        <v>RESIDENT</v>
      </c>
    </row>
    <row r="32">
      <c r="B32" t="str">
        <v>9A-7P</v>
      </c>
      <c r="C32" t="str">
        <v>Walnut</v>
      </c>
      <c r="D32" t="str">
        <v>9A-7P</v>
      </c>
      <c r="E32" t="str">
        <v>Rowan</v>
      </c>
      <c r="F32" t="str">
        <v>9A-7P</v>
      </c>
      <c r="G32" t="str">
        <v>Dewberry [AM]</v>
      </c>
      <c r="H32" t="str">
        <v>9A-7P</v>
      </c>
      <c r="I32" t="str">
        <v>Ulmus</v>
      </c>
      <c r="Q32" t="str">
        <v>9A-7P</v>
      </c>
      <c r="R32" t="str">
        <v>Eucalypt [AM]</v>
      </c>
      <c r="S32" t="str">
        <v>11A-9P</v>
      </c>
      <c r="T32" t="str">
        <v>Rowan</v>
      </c>
      <c r="U32" t="str">
        <v>9A-7P</v>
      </c>
      <c r="V32" t="str">
        <v>Foxglove [AM]</v>
      </c>
      <c r="W32" t="str">
        <v>9A-7P</v>
      </c>
      <c r="X32" t="str">
        <v>Tamarind</v>
      </c>
      <c r="AB32" t="str">
        <v>B-SIDE</v>
      </c>
      <c r="AC32" t="str">
        <v>8P-6A</v>
      </c>
      <c r="AD32" t="str">
        <v>Walnut</v>
      </c>
    </row>
    <row r="33" xml:space="preserve">
      <c r="D33" t="str">
        <v>2P-12A</v>
      </c>
      <c r="E33" t="str" xml:space="preserve">
        <v xml:space="preserve">Sumac [PM]_x000d_
T2 / T4 Swing</v>
      </c>
      <c r="F33" t="str">
        <v>9A-9P</v>
      </c>
      <c r="G33" t="str">
        <v>Quassia</v>
      </c>
      <c r="H33" t="str">
        <v>2P-12A</v>
      </c>
      <c r="I33" t="str" xml:space="preserve">
        <v xml:space="preserve">Sumac [PM]_x000d_
T2 / T4 Swing</v>
      </c>
      <c r="S33" t="str">
        <v>2P-12A</v>
      </c>
      <c r="T33" t="str">
        <v>Gardenia [PM] (Swing T2 / T4)</v>
      </c>
      <c r="W33" t="str">
        <v>2P-12A</v>
      </c>
      <c r="X33" t="str">
        <v>Gardenia [PM] (Swing T2 / T4)</v>
      </c>
    </row>
    <row r="34">
      <c r="H34" t="str">
        <v>11A-9P</v>
      </c>
      <c r="I34" t="str">
        <v>Aspen</v>
      </c>
      <c r="L34" t="str">
        <v>AOC</v>
      </c>
      <c r="AA34" t="str">
        <v>AOC</v>
      </c>
    </row>
    <row r="35">
      <c r="B35" t="str">
        <v>A-Side</v>
      </c>
      <c r="D35" t="str">
        <v>A-Side</v>
      </c>
      <c r="F35" t="str">
        <v>A-Side</v>
      </c>
      <c r="L35" t="str">
        <v>EM</v>
      </c>
      <c r="M35" t="str">
        <v>Cypress</v>
      </c>
      <c r="N35" t="str">
        <v>301-312-9298</v>
      </c>
      <c r="AA35" t="str">
        <v>EM</v>
      </c>
      <c r="AB35" t="str">
        <v>Cypress</v>
      </c>
      <c r="AC35" t="str">
        <v>301-312-9298</v>
      </c>
    </row>
    <row r="36">
      <c r="B36" t="str">
        <v>10A-8P</v>
      </c>
      <c r="C36" t="str">
        <v>Hibiscus</v>
      </c>
      <c r="D36" t="str">
        <v>10A-8P</v>
      </c>
      <c r="E36" t="str">
        <f>C36</f>
        <v>Hibiscus</v>
      </c>
      <c r="F36" t="str">
        <v>10A-8P</v>
      </c>
      <c r="G36" t="str">
        <f>E36</f>
        <v>Hibiscus</v>
      </c>
      <c r="L36" t="str">
        <v>PEM</v>
      </c>
      <c r="M36" t="str">
        <v>Fringetree</v>
      </c>
      <c r="N36" t="str">
        <v>617-335-4950</v>
      </c>
      <c r="AA36" t="str">
        <v>PEM</v>
      </c>
      <c r="AB36" t="str">
        <v>Fringetree</v>
      </c>
      <c r="AC36" t="str">
        <v>617-335-4950</v>
      </c>
    </row>
    <row r="38">
      <c r="B38" t="str">
        <v>Float Attending</v>
      </c>
      <c r="D38" t="str">
        <v>Float Attending</v>
      </c>
      <c r="F38" t="str">
        <v>Float Attending</v>
      </c>
      <c r="H38" t="str">
        <v>Float Attending</v>
      </c>
      <c r="Q38" t="str">
        <v>Float Attending</v>
      </c>
      <c r="S38" t="str">
        <v>Float Attending</v>
      </c>
      <c r="U38" t="str">
        <v>Float Attending</v>
      </c>
      <c r="W38" t="str">
        <v>Float Attending</v>
      </c>
    </row>
    <row r="39">
      <c r="B39" t="str">
        <v>10A-6P</v>
      </c>
      <c r="C39" t="str">
        <v>Magnolia</v>
      </c>
      <c r="D39" t="str">
        <v>10A-6P</v>
      </c>
      <c r="E39" t="str">
        <f>C39</f>
        <v>Magnolia</v>
      </c>
      <c r="F39" t="str">
        <v>10A-6P</v>
      </c>
      <c r="G39" t="str">
        <f>E39</f>
        <v>Magnolia</v>
      </c>
      <c r="H39" t="str">
        <v>10A-6P</v>
      </c>
      <c r="I39" t="str">
        <f>G39</f>
        <v>Magnolia</v>
      </c>
    </row>
    <row r="40">
      <c r="B40" t="str">
        <v>2P-10P</v>
      </c>
      <c r="C40" t="str">
        <v>Ilex</v>
      </c>
      <c r="D40" t="str">
        <v>2P-10P</v>
      </c>
      <c r="E40" t="str">
        <f>C40</f>
        <v>Ilex</v>
      </c>
      <c r="F40" t="str">
        <v>2P-10P</v>
      </c>
      <c r="G40" t="str">
        <f>E40</f>
        <v>Ilex</v>
      </c>
      <c r="H40" t="str">
        <v>2P-10P</v>
      </c>
      <c r="I40" t="str">
        <f>G40</f>
        <v>Ilex</v>
      </c>
      <c r="Q40" t="str">
        <v>2P-10P</v>
      </c>
      <c r="R40" t="str">
        <v>Jujube</v>
      </c>
      <c r="S40" t="str">
        <v>2P-10P</v>
      </c>
      <c r="T40" t="str">
        <f>R40</f>
        <v>Jujube</v>
      </c>
      <c r="U40" t="str">
        <v>2P-10P</v>
      </c>
      <c r="V40" t="str">
        <f>T40</f>
        <v>Jujube</v>
      </c>
      <c r="W40" t="str">
        <v>2P-10P</v>
      </c>
      <c r="X40" t="str">
        <f>V40</f>
        <v>Jujube</v>
      </c>
    </row>
    <row r="41">
      <c r="F41" t="str">
        <v xml:space="preserve">*Resident lecture is  9:30a-10a on Tuesdays, clinical shift @ 10am </v>
      </c>
    </row>
    <row r="44">
      <c r="B44" t="str">
        <v>Team 1</v>
      </c>
      <c r="D44" t="str">
        <v>Team 2</v>
      </c>
      <c r="E44" t="str">
        <v>Team 2</v>
      </c>
      <c r="F44" t="str">
        <v>Team 3</v>
      </c>
      <c r="G44" t="str">
        <v>Team 3</v>
      </c>
      <c r="H44" t="str">
        <v>Team 4</v>
      </c>
      <c r="I44" t="str">
        <v>Team 4</v>
      </c>
      <c r="J44" t="str">
        <v>Team 5 Fast Track</v>
      </c>
      <c r="L44" t="str">
        <v>PEDs</v>
      </c>
      <c r="N44" t="str">
        <v>OVN</v>
      </c>
      <c r="Q44" t="str">
        <v>Team 1</v>
      </c>
      <c r="S44" t="str">
        <v>Team 2</v>
      </c>
      <c r="T44" t="str">
        <v>Team 2</v>
      </c>
      <c r="U44" t="str">
        <v>Team 3</v>
      </c>
      <c r="V44" t="str">
        <v>Team 3</v>
      </c>
      <c r="W44" t="str">
        <v>Team 4</v>
      </c>
      <c r="X44" t="str">
        <v>Team 4</v>
      </c>
      <c r="AA44" t="str">
        <v>PEDs</v>
      </c>
      <c r="AC44" t="str">
        <v>OVN</v>
      </c>
    </row>
    <row r="45">
      <c r="A45" t="str">
        <v>Wednesday</v>
      </c>
      <c r="B45" t="str">
        <v>Attending</v>
      </c>
      <c r="D45" t="str">
        <v>Attending</v>
      </c>
      <c r="F45" t="str">
        <v>Attending</v>
      </c>
      <c r="H45" t="str">
        <v>Attending</v>
      </c>
      <c r="J45" t="str">
        <v>PA</v>
      </c>
      <c r="L45" t="str">
        <v>Attending</v>
      </c>
      <c r="N45" t="str">
        <v>Attending</v>
      </c>
      <c r="P45" t="str">
        <v>Sunday</v>
      </c>
      <c r="Q45" t="str">
        <v>Attending</v>
      </c>
      <c r="S45" t="str">
        <v>Attending</v>
      </c>
      <c r="U45" t="str">
        <v>Attending</v>
      </c>
      <c r="W45" t="str">
        <v>Attending</v>
      </c>
      <c r="AA45" t="str">
        <v>Attending</v>
      </c>
      <c r="AC45" t="str">
        <v>Attending</v>
      </c>
    </row>
    <row r="46">
      <c r="A46">
        <v>46050</v>
      </c>
      <c r="B46" t="str">
        <v>7A-3P</v>
      </c>
      <c r="C46" t="str">
        <v>Redbud</v>
      </c>
      <c r="D46" t="str">
        <v>7A-3P</v>
      </c>
      <c r="E46" t="str">
        <v>Indigo</v>
      </c>
      <c r="F46" t="str">
        <v>9A-5P</v>
      </c>
      <c r="G46" t="str">
        <v>Jasmine</v>
      </c>
      <c r="H46" t="str">
        <v>9A-5P</v>
      </c>
      <c r="I46" t="str">
        <v>Kingcup</v>
      </c>
      <c r="J46" t="str">
        <v>9a-9p</v>
      </c>
      <c r="K46" t="str">
        <v>Elm</v>
      </c>
      <c r="L46" t="str">
        <v>7A-3P</v>
      </c>
      <c r="M46" t="str">
        <v>Fir</v>
      </c>
      <c r="N46" t="str">
        <v>T1 11P-7A</v>
      </c>
      <c r="O46" t="str">
        <v>Poplar</v>
      </c>
      <c r="P46">
        <v>46054</v>
      </c>
      <c r="Q46" t="str">
        <v>7A-3P</v>
      </c>
      <c r="R46" t="str">
        <v>Mesquite</v>
      </c>
      <c r="S46" t="str">
        <v>7A-3P</v>
      </c>
      <c r="T46" t="str">
        <v>Lantana</v>
      </c>
      <c r="U46" t="str">
        <v>8A-4P</v>
      </c>
      <c r="V46" t="str">
        <v>Marigold</v>
      </c>
      <c r="W46" t="str">
        <v>9A-5P</v>
      </c>
      <c r="X46" t="str">
        <v>Hackberry</v>
      </c>
      <c r="AA46" t="str">
        <v>7A-3P</v>
      </c>
      <c r="AB46" t="str">
        <v>Oleander</v>
      </c>
      <c r="AC46" t="str">
        <v>T1 11P-7A</v>
      </c>
      <c r="AD46" t="str">
        <v>Redbud</v>
      </c>
    </row>
    <row r="47">
      <c r="B47" t="str">
        <v>3P-11P</v>
      </c>
      <c r="C47" t="str">
        <v>Tupelo</v>
      </c>
      <c r="D47" t="str">
        <v>3P-11P</v>
      </c>
      <c r="E47" t="str">
        <v>Nasturtium</v>
      </c>
      <c r="F47" t="str">
        <v>5P-1A</v>
      </c>
      <c r="G47" t="str">
        <v>Almond</v>
      </c>
      <c r="H47" t="str">
        <v>5P-1A</v>
      </c>
      <c r="I47" t="str">
        <v>Ninebark</v>
      </c>
      <c r="L47" t="str">
        <v>Swing 9A-5P</v>
      </c>
      <c r="M47" t="str">
        <v>Orchid</v>
      </c>
      <c r="N47" t="str">
        <v>T2 11P-7A</v>
      </c>
      <c r="O47" t="str">
        <v>Sassafras</v>
      </c>
      <c r="Q47" t="str">
        <v>3P-11P</v>
      </c>
      <c r="R47" t="str">
        <v>Tupelo</v>
      </c>
      <c r="S47" t="str">
        <v>3P-11P</v>
      </c>
      <c r="T47" t="str">
        <v>Ironwood</v>
      </c>
      <c r="U47" t="str">
        <v>4P-12A</v>
      </c>
      <c r="V47" t="str">
        <v>Teak</v>
      </c>
      <c r="W47" t="str">
        <v>5P-1A</v>
      </c>
      <c r="X47" t="str">
        <v>Viburnifolia</v>
      </c>
      <c r="AA47" t="str">
        <v>Swing 2P-10P</v>
      </c>
      <c r="AB47" t="str">
        <v>Peony</v>
      </c>
      <c r="AC47" t="str">
        <v>T2 11P-7A</v>
      </c>
      <c r="AD47" t="str">
        <v>Poplar</v>
      </c>
    </row>
    <row r="48">
      <c r="L48" t="str">
        <v>3P-11P</v>
      </c>
      <c r="M48" t="str">
        <v>Basswood</v>
      </c>
      <c r="N48" t="str">
        <v>P 11P-7A</v>
      </c>
      <c r="O48" t="str">
        <v>Xylosma</v>
      </c>
      <c r="AA48" t="str">
        <v>3P-11P</v>
      </c>
      <c r="AB48" t="str">
        <v>Quillwort</v>
      </c>
      <c r="AC48" t="str">
        <v>P 11P-7A</v>
      </c>
      <c r="AD48" t="str">
        <v>Ragwort</v>
      </c>
    </row>
    <row r="49">
      <c r="B49" t="str">
        <v>PA</v>
      </c>
      <c r="D49" t="str">
        <v>PA</v>
      </c>
      <c r="F49" t="str">
        <v>PA</v>
      </c>
      <c r="H49" t="str">
        <v>PA</v>
      </c>
      <c r="L49" t="str">
        <v>Swing 5P-1A</v>
      </c>
      <c r="M49" t="str">
        <v>Dogwood</v>
      </c>
      <c r="Q49" t="str">
        <v>PA</v>
      </c>
      <c r="S49" t="str">
        <v>PA</v>
      </c>
      <c r="U49" t="str">
        <v>PA</v>
      </c>
      <c r="W49" t="str">
        <v>PA</v>
      </c>
    </row>
    <row r="50">
      <c r="B50" t="str">
        <v>7A-7P</v>
      </c>
      <c r="C50" t="str">
        <v>Linden</v>
      </c>
      <c r="D50" t="str">
        <v>7A-7P</v>
      </c>
      <c r="E50" t="str">
        <v>Osage</v>
      </c>
      <c r="F50" t="str">
        <v>9A-9P</v>
      </c>
      <c r="G50" t="str">
        <v>Damson</v>
      </c>
      <c r="H50" t="str">
        <v>9A-9P</v>
      </c>
      <c r="I50" t="str">
        <v>Gumtree</v>
      </c>
      <c r="N50" t="str">
        <v>PA</v>
      </c>
      <c r="Q50" t="str">
        <v>7A-7P</v>
      </c>
      <c r="R50" t="str">
        <v>Hemlock</v>
      </c>
      <c r="S50" t="str">
        <v>7A-7P</v>
      </c>
      <c r="T50" t="str">
        <v>Elm</v>
      </c>
      <c r="U50" t="str">
        <v>8A-4P</v>
      </c>
      <c r="V50" t="str">
        <v>Saffron</v>
      </c>
      <c r="W50" t="str">
        <v>10A-10P</v>
      </c>
      <c r="X50" t="str">
        <v>Bayberry</v>
      </c>
      <c r="AC50" t="str">
        <v>PA</v>
      </c>
    </row>
    <row r="51">
      <c r="B51" t="str">
        <v>12P-12A</v>
      </c>
      <c r="C51" t="str">
        <v>Camellia</v>
      </c>
      <c r="D51" t="str">
        <v>9A-5P</v>
      </c>
      <c r="E51" t="str">
        <v>Thistle</v>
      </c>
      <c r="F51" t="str">
        <v>1P-1A</v>
      </c>
      <c r="G51" t="str">
        <v>Saffron</v>
      </c>
      <c r="H51" t="str">
        <v>11A-11P</v>
      </c>
      <c r="I51" t="str">
        <v>Dogbane</v>
      </c>
      <c r="M51" t="str">
        <v>B-side</v>
      </c>
      <c r="N51" t="str">
        <v>7P-7A</v>
      </c>
      <c r="O51" t="str">
        <v>Nettle</v>
      </c>
      <c r="AB51" t="str">
        <v>B-side</v>
      </c>
      <c r="AC51" t="str">
        <v>7P-7A</v>
      </c>
      <c r="AD51" t="str">
        <v>Osage</v>
      </c>
    </row>
    <row r="52">
      <c r="D52" t="str">
        <v>10A-10P</v>
      </c>
      <c r="E52" t="str">
        <v>Ebony</v>
      </c>
      <c r="H52" t="str">
        <v>1P-1A</v>
      </c>
      <c r="I52" t="str">
        <v>Kapok</v>
      </c>
      <c r="M52" t="str">
        <v>N-side</v>
      </c>
      <c r="N52" t="str">
        <v>7P-7A</v>
      </c>
      <c r="O52" t="str">
        <v>Inkberry</v>
      </c>
      <c r="AB52" t="str">
        <v>N-side</v>
      </c>
      <c r="AC52" t="str">
        <v>7P-7A</v>
      </c>
      <c r="AD52" t="str">
        <v>Inkberry</v>
      </c>
    </row>
    <row r="53">
      <c r="M53" t="str">
        <v>Swing</v>
      </c>
      <c r="N53" t="str">
        <v>7P-7A</v>
      </c>
      <c r="O53" t="str">
        <v>Persimmon</v>
      </c>
      <c r="AB53" t="str">
        <v>Swing</v>
      </c>
      <c r="AC53" t="str">
        <v>7P-7A</v>
      </c>
      <c r="AD53" t="str">
        <v>Mulberry</v>
      </c>
    </row>
    <row r="54">
      <c r="B54" t="str">
        <v>Resident</v>
      </c>
      <c r="D54" t="str">
        <v>Resident</v>
      </c>
      <c r="F54" t="str">
        <v>Resident</v>
      </c>
      <c r="H54" t="str">
        <v>Resident</v>
      </c>
      <c r="Q54" t="str">
        <v>Resident</v>
      </c>
      <c r="S54" t="str">
        <v>Resident</v>
      </c>
      <c r="U54" t="str">
        <v>Resident</v>
      </c>
      <c r="W54" t="str">
        <v>Resident</v>
      </c>
    </row>
    <row r="55">
      <c r="B55" t="str">
        <v>9A-7P</v>
      </c>
      <c r="C55" t="str">
        <v>Tamarind</v>
      </c>
      <c r="D55" t="str">
        <v>9A-7P</v>
      </c>
      <c r="E55" t="str">
        <v>Aspen</v>
      </c>
      <c r="F55" t="str">
        <v>9A-5P</v>
      </c>
      <c r="G55" t="str">
        <v>Umbel</v>
      </c>
      <c r="Q55" t="str">
        <v>9A-7P</v>
      </c>
      <c r="R55" t="str">
        <v>Tamarind</v>
      </c>
      <c r="S55" t="str">
        <v>9A-7P</v>
      </c>
      <c r="T55" t="str">
        <v>Verbena [AM]</v>
      </c>
      <c r="U55" t="str">
        <v>9A-7P</v>
      </c>
      <c r="V55" t="str">
        <v>Wisteria [AM]</v>
      </c>
      <c r="W55" t="str">
        <v>11A-9P</v>
      </c>
      <c r="X55" t="str">
        <v>Rowan</v>
      </c>
    </row>
    <row r="56">
      <c r="Q56" t="str">
        <v>2P-12A</v>
      </c>
      <c r="R56" t="str">
        <v>Gardenia [PM] (Swing T1 / T3)</v>
      </c>
      <c r="U56" t="str">
        <v>2P-12A</v>
      </c>
      <c r="V56" t="str">
        <v>Gardenia [PM] (Swing T1 / T3)</v>
      </c>
    </row>
    <row r="57">
      <c r="L57" t="str">
        <v>AOC</v>
      </c>
      <c r="AA57" t="str">
        <v>AOC</v>
      </c>
    </row>
    <row r="58">
      <c r="L58" t="str">
        <v>EM</v>
      </c>
      <c r="M58" t="str">
        <v>Cypress</v>
      </c>
      <c r="N58" t="str">
        <v>301-312-9298</v>
      </c>
      <c r="AA58" t="str">
        <v>EM</v>
      </c>
      <c r="AB58" t="str">
        <v>Cypress</v>
      </c>
      <c r="AC58" t="str">
        <v>301-312-9298</v>
      </c>
    </row>
    <row r="59">
      <c r="L59" t="str">
        <v>PEM</v>
      </c>
      <c r="M59" t="str">
        <v>Fringetree</v>
      </c>
      <c r="N59" t="str">
        <v>617-335-4950</v>
      </c>
      <c r="AA59" t="str">
        <v>PEM</v>
      </c>
      <c r="AB59" t="str">
        <v>Fringetree</v>
      </c>
      <c r="AC59" t="str">
        <v>617-335-4950</v>
      </c>
    </row>
    <row r="61">
      <c r="B61" t="str">
        <v>Float Attending</v>
      </c>
      <c r="D61" t="str">
        <v>Float Attending</v>
      </c>
      <c r="F61" t="str">
        <v>Float Attending</v>
      </c>
      <c r="H61" t="str">
        <v>Float Attending</v>
      </c>
      <c r="Q61" t="str">
        <v>Float Attending</v>
      </c>
      <c r="S61" t="str">
        <v>Float Attending</v>
      </c>
      <c r="U61" t="str">
        <v>Float Attending</v>
      </c>
      <c r="W61" t="str">
        <v>Float Attending</v>
      </c>
    </row>
    <row r="62">
      <c r="B62" t="str">
        <v>10A-6P</v>
      </c>
      <c r="C62" t="str">
        <v>Hackberry</v>
      </c>
      <c r="D62" t="str">
        <v>10A-6P</v>
      </c>
      <c r="E62" t="str">
        <f>C62</f>
        <v>Hackberry</v>
      </c>
      <c r="F62" t="str">
        <v>10A-6P</v>
      </c>
      <c r="G62" t="str">
        <f>E62</f>
        <v>Hackberry</v>
      </c>
      <c r="H62" t="str">
        <v>10A-6P</v>
      </c>
      <c r="I62" t="str">
        <f>G62</f>
        <v>Hackberry</v>
      </c>
    </row>
    <row r="63">
      <c r="B63" t="str">
        <v>2P-10P</v>
      </c>
      <c r="C63" t="str">
        <v>Mesquite</v>
      </c>
      <c r="D63" t="str">
        <v>2P-10P</v>
      </c>
      <c r="E63" t="str">
        <f>C63</f>
        <v>Mesquite</v>
      </c>
      <c r="F63" t="str">
        <v>2P-10P</v>
      </c>
      <c r="G63" t="str">
        <f>E63</f>
        <v>Mesquite</v>
      </c>
      <c r="H63" t="str">
        <v>2P-10P</v>
      </c>
      <c r="I63" t="str">
        <f>G63</f>
        <v>Mesquite</v>
      </c>
      <c r="Q63" t="str">
        <v>2P-10P</v>
      </c>
      <c r="R63" t="str">
        <v>Kalmia</v>
      </c>
      <c r="S63" t="str">
        <v>2P-10P</v>
      </c>
      <c r="T63" t="str">
        <f>R63</f>
        <v>Kalmia</v>
      </c>
      <c r="U63" t="str">
        <v>2P-10P</v>
      </c>
      <c r="V63" t="str">
        <f>T63</f>
        <v>Kalmia</v>
      </c>
      <c r="W63" t="str">
        <v>2P-10P</v>
      </c>
      <c r="X63" t="str">
        <f>V63</f>
        <v>Kalmia</v>
      </c>
    </row>
    <row r="64">
      <c r="B64" t="str">
        <v>Team 1</v>
      </c>
      <c r="D64" t="str">
        <v>Team 2</v>
      </c>
      <c r="E64" t="str">
        <v>Team 2</v>
      </c>
      <c r="F64" t="str">
        <v>Team 3</v>
      </c>
      <c r="G64" t="str">
        <v>Team 3</v>
      </c>
      <c r="H64" t="str">
        <v>Team 4</v>
      </c>
      <c r="I64" t="str">
        <v>Team 4</v>
      </c>
      <c r="J64" t="str">
        <v>Team 5 Fast Track</v>
      </c>
      <c r="L64" t="str">
        <v>PEDs</v>
      </c>
      <c r="N64" t="str">
        <v>OVN</v>
      </c>
    </row>
    <row r="65">
      <c r="A65" t="str">
        <v>Thursday</v>
      </c>
      <c r="B65" t="str">
        <v>Attending</v>
      </c>
      <c r="D65" t="str">
        <v>Attending</v>
      </c>
      <c r="F65" t="str">
        <v>Attending</v>
      </c>
      <c r="H65" t="str">
        <v>Attending</v>
      </c>
      <c r="J65" t="str">
        <v>PA</v>
      </c>
      <c r="L65" t="str">
        <v>Attending</v>
      </c>
      <c r="N65" t="str">
        <v>Attending</v>
      </c>
      <c r="P65" t="str">
        <v>RESIDENTS - FELLOWS - STUDENTS</v>
      </c>
    </row>
    <row r="66">
      <c r="A66">
        <v>46051</v>
      </c>
      <c r="B66" t="str">
        <v>7A-3P</v>
      </c>
      <c r="C66" t="str">
        <v>Magnolia</v>
      </c>
      <c r="D66" t="str">
        <v>7A-3P</v>
      </c>
      <c r="E66" t="str">
        <v>Indigo</v>
      </c>
      <c r="F66" t="str">
        <v>9A-5P</v>
      </c>
      <c r="G66" t="str">
        <v>Jasmine</v>
      </c>
      <c r="H66" t="str">
        <v>9A-5P</v>
      </c>
      <c r="I66" t="str">
        <v>Ilex</v>
      </c>
      <c r="J66" t="str">
        <v>9a-9p</v>
      </c>
      <c r="K66" t="str">
        <v>Ebony</v>
      </c>
      <c r="L66" t="str">
        <v>7A-3P</v>
      </c>
      <c r="M66" t="str">
        <v>Fir</v>
      </c>
      <c r="N66" t="str">
        <v>T1 11P-7A</v>
      </c>
      <c r="O66" t="str">
        <v>Sassafras</v>
      </c>
    </row>
    <row r="67">
      <c r="B67" t="str">
        <v>3P-11P</v>
      </c>
      <c r="C67" t="str">
        <v>Kalmia</v>
      </c>
      <c r="D67" t="str">
        <v>3P-11P</v>
      </c>
      <c r="E67" t="str">
        <v>Xeranth</v>
      </c>
      <c r="F67" t="str">
        <v>5P-1A</v>
      </c>
      <c r="G67" t="str">
        <v>Yucca</v>
      </c>
      <c r="H67" t="str">
        <v>5P-1A</v>
      </c>
      <c r="I67" t="str">
        <v>Tupelo</v>
      </c>
      <c r="L67" t="str">
        <v>Swing 9A-5P</v>
      </c>
      <c r="M67" t="str">
        <v>Orchid</v>
      </c>
      <c r="N67" t="str">
        <v>T2 11P-7A</v>
      </c>
      <c r="O67" t="str">
        <v>Elderberry</v>
      </c>
    </row>
    <row r="68">
      <c r="L68" t="str">
        <v>3P-11P</v>
      </c>
      <c r="M68" t="str">
        <v>Dogwood</v>
      </c>
      <c r="N68" t="str">
        <v>P 11P-7A</v>
      </c>
      <c r="O68" t="str">
        <v>Olive</v>
      </c>
      <c r="R68" t="str">
        <v>Residents</v>
      </c>
      <c r="S68" t="str">
        <v>PGY</v>
      </c>
    </row>
    <row r="69">
      <c r="B69" t="str">
        <v>PA</v>
      </c>
      <c r="D69" t="str">
        <v>PA</v>
      </c>
      <c r="F69" t="str">
        <v>PA</v>
      </c>
      <c r="H69" t="str">
        <v>PA</v>
      </c>
      <c r="L69" t="str">
        <v>Swing 5P-1A</v>
      </c>
      <c r="M69" t="str">
        <v>Basswood</v>
      </c>
      <c r="R69" t="str">
        <v>Rowan</v>
      </c>
      <c r="S69">
        <v>1</v>
      </c>
    </row>
    <row r="70">
      <c r="B70" t="str">
        <v>7A-3P</v>
      </c>
      <c r="C70" t="str">
        <v>Osage</v>
      </c>
      <c r="D70" t="str">
        <v>7A-7P</v>
      </c>
      <c r="E70" t="str">
        <v>Damson</v>
      </c>
      <c r="R70" t="str">
        <v>Foxglove</v>
      </c>
      <c r="S70">
        <v>1</v>
      </c>
    </row>
    <row r="71">
      <c r="B71" t="str">
        <v>12P-12A</v>
      </c>
      <c r="C71" t="str">
        <v>Camellia</v>
      </c>
      <c r="F71" t="str">
        <v>1P-1A</v>
      </c>
      <c r="G71" t="str">
        <v>Jacaranda</v>
      </c>
      <c r="H71" t="str">
        <v>1P-1A</v>
      </c>
      <c r="I71" t="str">
        <v>Kapok</v>
      </c>
      <c r="N71" t="str">
        <v>PA</v>
      </c>
      <c r="R71" t="str">
        <v>Ulmus</v>
      </c>
      <c r="S71">
        <v>2</v>
      </c>
    </row>
    <row r="72">
      <c r="M72" t="str">
        <v>N-side</v>
      </c>
      <c r="N72" t="str">
        <v>7P-7A</v>
      </c>
      <c r="O72" t="str">
        <v>Nettle</v>
      </c>
      <c r="R72" t="str">
        <v>Walnut</v>
      </c>
      <c r="S72">
        <v>2</v>
      </c>
    </row>
    <row r="73">
      <c r="M73" t="str">
        <v>Swing</v>
      </c>
      <c r="N73" t="str">
        <v>7P-7A</v>
      </c>
      <c r="O73" t="str">
        <v>Linden</v>
      </c>
      <c r="R73" t="str">
        <v>Verbena</v>
      </c>
      <c r="S73">
        <v>2</v>
      </c>
    </row>
    <row r="74">
      <c r="B74" t="str">
        <v>Resident</v>
      </c>
      <c r="D74" t="str">
        <v>Resident</v>
      </c>
      <c r="F74" t="str">
        <v>Resident</v>
      </c>
      <c r="H74" t="str">
        <v>Resident</v>
      </c>
      <c r="R74" t="str">
        <v>Goldenrain</v>
      </c>
      <c r="S74">
        <v>3</v>
      </c>
    </row>
    <row r="75">
      <c r="B75" t="str">
        <v>9A-7P</v>
      </c>
      <c r="C75" t="str">
        <v>Tamarind</v>
      </c>
      <c r="D75" t="str">
        <v>9A-7P</v>
      </c>
      <c r="E75" t="str">
        <v>Rowan</v>
      </c>
      <c r="F75" t="str">
        <v>9A-7P</v>
      </c>
      <c r="G75" t="str">
        <v>Zinnia [AM]</v>
      </c>
      <c r="H75" t="str">
        <v>9A-7P</v>
      </c>
      <c r="I75" t="str">
        <v>Ulmus</v>
      </c>
      <c r="N75" t="str">
        <v>RESIDENT</v>
      </c>
      <c r="R75" t="str">
        <v>Zinnia</v>
      </c>
      <c r="S75">
        <v>3</v>
      </c>
    </row>
    <row r="76">
      <c r="D76" t="str">
        <v>2P-12A</v>
      </c>
      <c r="E76" t="str">
        <v>Goldenrain [PM]</v>
      </c>
      <c r="H76" t="str">
        <v>9A-9P</v>
      </c>
      <c r="I76" t="str">
        <v>Quassia</v>
      </c>
      <c r="M76" t="str">
        <v>B-SIDE</v>
      </c>
      <c r="N76" t="str">
        <v>8P-6A</v>
      </c>
      <c r="O76" t="str">
        <v>Walnut</v>
      </c>
      <c r="R76" t="str">
        <v>Sumac</v>
      </c>
      <c r="S76">
        <v>3</v>
      </c>
    </row>
    <row r="77">
      <c r="L77" t="str">
        <v>AOC</v>
      </c>
      <c r="R77" t="str">
        <v>Anemone</v>
      </c>
      <c r="S77">
        <v>3</v>
      </c>
    </row>
    <row r="78">
      <c r="B78" t="str">
        <v>A-Side</v>
      </c>
      <c r="D78" t="str">
        <v>A-Side</v>
      </c>
      <c r="F78" t="str">
        <v>A-Side</v>
      </c>
      <c r="L78" t="str">
        <v>EM</v>
      </c>
      <c r="M78" t="str">
        <v>Cypress</v>
      </c>
      <c r="N78" t="str">
        <v>301-312-9298</v>
      </c>
      <c r="R78" t="str">
        <v>Eucalypt</v>
      </c>
      <c r="S78">
        <v>3</v>
      </c>
    </row>
    <row r="79">
      <c r="B79" t="str">
        <v>10A-8P</v>
      </c>
      <c r="C79" t="str">
        <v>Anemone</v>
      </c>
      <c r="D79" t="str">
        <v>10A-8P</v>
      </c>
      <c r="E79" t="str">
        <f>C79</f>
        <v>Anemone</v>
      </c>
      <c r="F79" t="str">
        <v>10A-8P</v>
      </c>
      <c r="G79" t="str">
        <f>E79</f>
        <v>Anemone</v>
      </c>
      <c r="L79" t="str">
        <v>PEM</v>
      </c>
      <c r="M79" t="str">
        <v>Fringetree</v>
      </c>
      <c r="N79" t="str">
        <v>617-335-4950</v>
      </c>
      <c r="R79" t="str">
        <v>Wisteria</v>
      </c>
      <c r="S79">
        <v>3</v>
      </c>
    </row>
    <row r="80">
      <c r="R80" t="str">
        <v>Gardenia</v>
      </c>
      <c r="S80">
        <v>4</v>
      </c>
    </row>
    <row r="81">
      <c r="B81" t="str">
        <v>Float Attending</v>
      </c>
      <c r="D81" t="str">
        <v>Float Attending</v>
      </c>
      <c r="F81" t="str">
        <v>Float Attending</v>
      </c>
      <c r="H81" t="str">
        <v>Float Attending</v>
      </c>
      <c r="R81" t="str">
        <v>Yarrow</v>
      </c>
      <c r="S81">
        <v>4</v>
      </c>
    </row>
    <row r="82">
      <c r="B82" t="str">
        <v>10A-6P</v>
      </c>
      <c r="C82" t="str">
        <v>Lantana</v>
      </c>
      <c r="D82" t="str">
        <v>10A-6P</v>
      </c>
      <c r="E82" t="str">
        <f>C82</f>
        <v>Lantana</v>
      </c>
      <c r="F82" t="str">
        <v>10A-6P</v>
      </c>
      <c r="G82" t="str">
        <f>E82</f>
        <v>Lantana</v>
      </c>
      <c r="H82" t="str">
        <v>10A-6P</v>
      </c>
      <c r="I82" t="str">
        <f>G82</f>
        <v>Lantana</v>
      </c>
      <c r="R82" t="str">
        <v>Hibiscus</v>
      </c>
      <c r="S82">
        <v>4</v>
      </c>
    </row>
    <row r="83">
      <c r="B83" t="str">
        <v>2P-10P</v>
      </c>
      <c r="C83" t="str">
        <v>Nasturtium</v>
      </c>
      <c r="D83" t="str">
        <v>2P-10P</v>
      </c>
      <c r="E83" t="str">
        <f>C83</f>
        <v>Nasturtium</v>
      </c>
      <c r="F83" t="str">
        <v>2P-10P</v>
      </c>
      <c r="G83" t="str">
        <f>E83</f>
        <v>Nasturtium</v>
      </c>
      <c r="H83" t="str">
        <v>2P-10P</v>
      </c>
      <c r="I83" t="str">
        <f>G83</f>
        <v>Nasturtium</v>
      </c>
      <c r="R83" t="str">
        <v>Buckeye</v>
      </c>
      <c r="S83">
        <v>4</v>
      </c>
    </row>
    <row r="84">
      <c r="R84" t="str">
        <v>Vervain</v>
      </c>
      <c r="S84">
        <v>4</v>
      </c>
    </row>
    <row r="85">
      <c r="R85" t="str">
        <v>Aspen</v>
      </c>
      <c r="S85" t="str">
        <v>FHC PSYCH</v>
      </c>
    </row>
    <row r="86">
      <c r="R86" t="str">
        <v>Tamarind</v>
      </c>
      <c r="S86" t="str">
        <v>IM</v>
      </c>
    </row>
    <row r="87">
      <c r="R87" t="str">
        <v>Umbel</v>
      </c>
      <c r="S87" t="str">
        <v>IM</v>
      </c>
    </row>
    <row r="88">
      <c r="R88" t="str">
        <v>Quassia</v>
      </c>
      <c r="S88" t="str">
        <v>NP FELLOW</v>
      </c>
    </row>
  </sheetData>
  <mergeCells count="261">
    <mergeCell ref="AC15:AD15"/>
    <mergeCell ref="N16:O16"/>
    <mergeCell ref="AC16:AD16"/>
    <mergeCell ref="S11:T11"/>
    <mergeCell ref="U11:V11"/>
    <mergeCell ref="Y2:Z2"/>
    <mergeCell ref="AA2:AB2"/>
    <mergeCell ref="AC2:AD2"/>
    <mergeCell ref="AA1:AB1"/>
    <mergeCell ref="AC1:AD1"/>
    <mergeCell ref="S1:T1"/>
    <mergeCell ref="U1:V1"/>
    <mergeCell ref="W1:X1"/>
    <mergeCell ref="Y1:Z1"/>
    <mergeCell ref="N1:O1"/>
    <mergeCell ref="Q1:R1"/>
    <mergeCell ref="U15:V15"/>
    <mergeCell ref="W15:X15"/>
    <mergeCell ref="U2:V2"/>
    <mergeCell ref="W2:X2"/>
    <mergeCell ref="U6:V6"/>
    <mergeCell ref="W6:X6"/>
    <mergeCell ref="AC7:AD7"/>
    <mergeCell ref="B1:C1"/>
    <mergeCell ref="D1:E1"/>
    <mergeCell ref="F1:G1"/>
    <mergeCell ref="H1:I1"/>
    <mergeCell ref="J1:K1"/>
    <mergeCell ref="L1:M1"/>
    <mergeCell ref="N75:O75"/>
    <mergeCell ref="Q15:R15"/>
    <mergeCell ref="S15:T15"/>
    <mergeCell ref="B2:C2"/>
    <mergeCell ref="D2:E2"/>
    <mergeCell ref="F2:G2"/>
    <mergeCell ref="H2:I2"/>
    <mergeCell ref="J2:K2"/>
    <mergeCell ref="L2:M2"/>
    <mergeCell ref="N2:O2"/>
    <mergeCell ref="Q2:R2"/>
    <mergeCell ref="S2:T2"/>
    <mergeCell ref="N7:O7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S6:T6"/>
    <mergeCell ref="AC11:AD11"/>
    <mergeCell ref="W11:X11"/>
    <mergeCell ref="L14:O14"/>
    <mergeCell ref="AA14:AD14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B15:C15"/>
    <mergeCell ref="D15:E15"/>
    <mergeCell ref="F15:G15"/>
    <mergeCell ref="H15:I15"/>
    <mergeCell ref="N15:O15"/>
    <mergeCell ref="S22:T22"/>
    <mergeCell ref="U22:V22"/>
    <mergeCell ref="W22:X22"/>
    <mergeCell ref="Y22:Z22"/>
    <mergeCell ref="S18:T18"/>
    <mergeCell ref="U18:V18"/>
    <mergeCell ref="W18:X18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B35:C35"/>
    <mergeCell ref="D35:E35"/>
    <mergeCell ref="F35:G35"/>
    <mergeCell ref="H35:I35"/>
    <mergeCell ref="N35:O35"/>
    <mergeCell ref="U26:V26"/>
    <mergeCell ref="W26:X26"/>
    <mergeCell ref="N27:O27"/>
    <mergeCell ref="AC27:AD27"/>
    <mergeCell ref="AC30:AD30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Q35:R35"/>
    <mergeCell ref="S35:T35"/>
    <mergeCell ref="U35:V35"/>
    <mergeCell ref="W35:X35"/>
    <mergeCell ref="AC35:AD35"/>
    <mergeCell ref="N36:O36"/>
    <mergeCell ref="AC36:AD36"/>
    <mergeCell ref="S31:T31"/>
    <mergeCell ref="U31:V31"/>
    <mergeCell ref="W31:X31"/>
    <mergeCell ref="L34:O34"/>
    <mergeCell ref="AA34:AD34"/>
    <mergeCell ref="AC31:AD31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B58:C58"/>
    <mergeCell ref="D58:E58"/>
    <mergeCell ref="F58:G58"/>
    <mergeCell ref="H58:I58"/>
    <mergeCell ref="N58:O58"/>
    <mergeCell ref="Q58:R58"/>
    <mergeCell ref="U49:V49"/>
    <mergeCell ref="W49:X49"/>
    <mergeCell ref="N50:O50"/>
    <mergeCell ref="S58:T58"/>
    <mergeCell ref="U58:V58"/>
    <mergeCell ref="W58:X58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AC61:AD61"/>
    <mergeCell ref="N61:O61"/>
    <mergeCell ref="Q61:R61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P66:Q66"/>
    <mergeCell ref="P67:Q67"/>
    <mergeCell ref="P68:Q68"/>
    <mergeCell ref="B69:C69"/>
    <mergeCell ref="D69:E69"/>
    <mergeCell ref="F69:G69"/>
    <mergeCell ref="H69:I69"/>
    <mergeCell ref="P69:Q69"/>
    <mergeCell ref="N71:O71"/>
    <mergeCell ref="P70:Q70"/>
    <mergeCell ref="P71:Q71"/>
    <mergeCell ref="P72:Q72"/>
    <mergeCell ref="P73:Q73"/>
    <mergeCell ref="B74:C74"/>
    <mergeCell ref="D74:E74"/>
    <mergeCell ref="F74:G74"/>
    <mergeCell ref="H74:I74"/>
    <mergeCell ref="P74:Q74"/>
    <mergeCell ref="N79:O79"/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</mergeCells>
  <pageMargins left="0.7" right="0.7" top="0.75" bottom="0.75" header="0.3" footer="0.3"/>
  <ignoredErrors>
    <ignoredError numberStoredAsText="1" sqref="A1:AE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2025-12-09T19:57:21Z</dcterms:created>
  <dcterms:modified xsi:type="dcterms:W3CDTF">2026-01-23T22:36:01Z</dcterms:modified>
</cp:coreProperties>
</file>