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6cb9e11468ad32/Documents/Jason/NYC Data Science Academy/projects/web_scraping/sprtContracts/"/>
    </mc:Choice>
  </mc:AlternateContent>
  <xr:revisionPtr revIDLastSave="0" documentId="8_{B6E6760F-EF53-46EE-8DB0-00A0924EB2AF}" xr6:coauthVersionLast="45" xr6:coauthVersionMax="45" xr10:uidLastSave="{00000000-0000-0000-0000-000000000000}"/>
  <bookViews>
    <workbookView xWindow="-110" yWindow="-110" windowWidth="19420" windowHeight="10420" xr2:uid="{B037AE7D-F030-4BF6-AE7D-C34F6C28E4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B2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</calcChain>
</file>

<file path=xl/sharedStrings.xml><?xml version="1.0" encoding="utf-8"?>
<sst xmlns="http://schemas.openxmlformats.org/spreadsheetml/2006/main" count="3" uniqueCount="2">
  <si>
    <t>https://www.statista.com/statistics/193457/total-league-revenue-of-the-nfl-since-2005/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</si>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</sst>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42BFD-AB89-4838-BAB5-F7BC6D91446B}">
  <dimension ref="A1:D21"/>
  <sheetViews>
    <sheetView tabSelected="1" topLeftCell="A16" workbookViewId="0">
      <selection activeCell="B21" sqref="B21"/>
    </sheetView>
  </sheetViews>
  <sheetFormatPr defaultRowHeight="14.5" x14ac:dyDescent="0.35"/>
  <sheetData>
    <row r="1" spans="1:3" x14ac:dyDescent="0.35">
      <c r="A1" t="s">
        <v>0</v>
      </c>
    </row>
    <row r="2" spans="1:3" x14ac:dyDescent="0.35">
      <c r="A2">
        <v>2001</v>
      </c>
      <c r="B2">
        <v>4.28</v>
      </c>
    </row>
    <row r="3" spans="1:3" x14ac:dyDescent="0.35">
      <c r="A3">
        <v>2002</v>
      </c>
      <c r="B3">
        <v>4.9400000000000004</v>
      </c>
      <c r="C3" s="1">
        <f t="shared" ref="C3:C19" si="0">B3/B2-1</f>
        <v>0.15420560747663559</v>
      </c>
    </row>
    <row r="4" spans="1:3" x14ac:dyDescent="0.35">
      <c r="A4">
        <v>2003</v>
      </c>
      <c r="B4">
        <v>5.33</v>
      </c>
      <c r="C4" s="1">
        <f t="shared" si="0"/>
        <v>7.8947368421052655E-2</v>
      </c>
    </row>
    <row r="5" spans="1:3" x14ac:dyDescent="0.35">
      <c r="A5">
        <v>2004</v>
      </c>
      <c r="B5">
        <v>6.03</v>
      </c>
      <c r="C5" s="1">
        <f t="shared" si="0"/>
        <v>0.13133208255159468</v>
      </c>
    </row>
    <row r="6" spans="1:3" x14ac:dyDescent="0.35">
      <c r="A6">
        <v>2005</v>
      </c>
      <c r="B6">
        <v>6.16</v>
      </c>
      <c r="C6" s="1">
        <f t="shared" si="0"/>
        <v>2.1558872305140975E-2</v>
      </c>
    </row>
    <row r="7" spans="1:3" x14ac:dyDescent="0.35">
      <c r="A7">
        <v>2006</v>
      </c>
      <c r="B7">
        <v>6.54</v>
      </c>
      <c r="C7" s="1">
        <f t="shared" si="0"/>
        <v>6.168831168831157E-2</v>
      </c>
    </row>
    <row r="8" spans="1:3" x14ac:dyDescent="0.35">
      <c r="A8">
        <v>2007</v>
      </c>
      <c r="B8">
        <v>7.09</v>
      </c>
      <c r="C8" s="1">
        <f t="shared" si="0"/>
        <v>8.4097859327217028E-2</v>
      </c>
    </row>
    <row r="9" spans="1:3" x14ac:dyDescent="0.35">
      <c r="A9">
        <v>2008</v>
      </c>
      <c r="B9">
        <v>7.57</v>
      </c>
      <c r="C9" s="1">
        <f t="shared" si="0"/>
        <v>6.7700987306064997E-2</v>
      </c>
    </row>
    <row r="10" spans="1:3" x14ac:dyDescent="0.35">
      <c r="A10">
        <v>2009</v>
      </c>
      <c r="B10">
        <v>8.02</v>
      </c>
      <c r="C10" s="1">
        <f t="shared" si="0"/>
        <v>5.9445178335534976E-2</v>
      </c>
    </row>
    <row r="11" spans="1:3" x14ac:dyDescent="0.35">
      <c r="A11">
        <v>2010</v>
      </c>
      <c r="B11">
        <v>8.35</v>
      </c>
      <c r="C11" s="1">
        <f t="shared" si="0"/>
        <v>4.1147132169575995E-2</v>
      </c>
    </row>
    <row r="12" spans="1:3" x14ac:dyDescent="0.35">
      <c r="A12">
        <v>2011</v>
      </c>
      <c r="B12">
        <v>8.82</v>
      </c>
      <c r="C12" s="1">
        <f t="shared" si="0"/>
        <v>5.6287425149700754E-2</v>
      </c>
    </row>
    <row r="13" spans="1:3" x14ac:dyDescent="0.35">
      <c r="A13">
        <v>2012</v>
      </c>
      <c r="B13">
        <v>9.17</v>
      </c>
      <c r="C13" s="1">
        <f t="shared" si="0"/>
        <v>3.9682539682539542E-2</v>
      </c>
    </row>
    <row r="14" spans="1:3" x14ac:dyDescent="0.35">
      <c r="A14">
        <v>2013</v>
      </c>
      <c r="B14">
        <v>9.58</v>
      </c>
      <c r="C14" s="1">
        <f t="shared" si="0"/>
        <v>4.4711014176663122E-2</v>
      </c>
    </row>
    <row r="15" spans="1:3" x14ac:dyDescent="0.35">
      <c r="A15">
        <v>2014</v>
      </c>
      <c r="B15">
        <v>11.09</v>
      </c>
      <c r="C15" s="1">
        <f t="shared" si="0"/>
        <v>0.15762004175365352</v>
      </c>
    </row>
    <row r="16" spans="1:3" x14ac:dyDescent="0.35">
      <c r="A16">
        <v>2015</v>
      </c>
      <c r="B16">
        <v>12.16</v>
      </c>
      <c r="C16" s="1">
        <f t="shared" si="0"/>
        <v>9.6483318304779075E-2</v>
      </c>
    </row>
    <row r="17" spans="1:4" x14ac:dyDescent="0.35">
      <c r="A17">
        <v>2016</v>
      </c>
      <c r="B17">
        <v>13.16</v>
      </c>
      <c r="C17" s="1">
        <f t="shared" si="0"/>
        <v>8.2236842105263053E-2</v>
      </c>
    </row>
    <row r="18" spans="1:4" x14ac:dyDescent="0.35">
      <c r="A18">
        <v>2017</v>
      </c>
      <c r="B18">
        <v>13.68</v>
      </c>
      <c r="C18" s="1">
        <f t="shared" si="0"/>
        <v>3.951367781155013E-2</v>
      </c>
    </row>
    <row r="19" spans="1:4" x14ac:dyDescent="0.35">
      <c r="A19">
        <v>2018</v>
      </c>
      <c r="B19">
        <v>14.48</v>
      </c>
      <c r="C19" s="1">
        <f t="shared" si="0"/>
        <v>5.8479532163742798E-2</v>
      </c>
    </row>
    <row r="20" spans="1:4" x14ac:dyDescent="0.35">
      <c r="A20">
        <v>2019</v>
      </c>
      <c r="B20">
        <f>B19*(1+C20)</f>
        <v>15.204000000000001</v>
      </c>
      <c r="C20" s="1">
        <v>0.05</v>
      </c>
      <c r="D20" s="2" t="s">
        <v>1</v>
      </c>
    </row>
    <row r="21" spans="1:4" x14ac:dyDescent="0.35">
      <c r="A21">
        <v>2020</v>
      </c>
      <c r="B21">
        <f>B20*(1+C21)</f>
        <v>15.964200000000002</v>
      </c>
      <c r="C21" s="1">
        <v>0.05</v>
      </c>
      <c r="D21" s="2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Wattier</dc:creator>
  <cp:lastModifiedBy>Jason Wattier</cp:lastModifiedBy>
  <dcterms:created xsi:type="dcterms:W3CDTF">2020-01-24T04:12:36Z</dcterms:created>
  <dcterms:modified xsi:type="dcterms:W3CDTF">2020-01-24T04:17:13Z</dcterms:modified>
</cp:coreProperties>
</file>