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1\new_results\"/>
    </mc:Choice>
  </mc:AlternateContent>
  <xr:revisionPtr revIDLastSave="0" documentId="13_ncr:1_{6001898F-735A-4607-AEB0-2EEE5ADB8A0C}" xr6:coauthVersionLast="44" xr6:coauthVersionMax="44" xr10:uidLastSave="{00000000-0000-0000-0000-000000000000}"/>
  <bookViews>
    <workbookView xWindow="-110" yWindow="-110" windowWidth="19420" windowHeight="10420" firstSheet="5" activeTab="5" xr2:uid="{00000000-000D-0000-FFFF-FFFF00000000}"/>
  </bookViews>
  <sheets>
    <sheet name="dumb" sheetId="1" r:id="rId1"/>
    <sheet name="leavetime" sheetId="2" r:id="rId2"/>
    <sheet name="smart" sheetId="3" r:id="rId3"/>
    <sheet name="cost" sheetId="4" r:id="rId4"/>
    <sheet name="extra" sheetId="5" r:id="rId5"/>
    <sheet name="predictive" sheetId="6" r:id="rId6"/>
    <sheet name="dumbData" sheetId="7" r:id="rId7"/>
    <sheet name="leavetimeData" sheetId="8" r:id="rId8"/>
    <sheet name="smartData" sheetId="9" r:id="rId9"/>
    <sheet name="costData" sheetId="10" r:id="rId10"/>
    <sheet name="extraData" sheetId="11" r:id="rId11"/>
    <sheet name="predictiveData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2" l="1"/>
  <c r="D7" i="12"/>
  <c r="C7" i="12"/>
  <c r="B7" i="12"/>
  <c r="E7" i="11"/>
  <c r="D7" i="11"/>
  <c r="C7" i="11"/>
  <c r="B7" i="11"/>
  <c r="R1447" i="6"/>
  <c r="Q1447" i="6"/>
  <c r="P1447" i="6"/>
  <c r="O1447" i="6"/>
  <c r="T1447" i="6" s="1"/>
  <c r="R1445" i="6"/>
  <c r="R1448" i="6" s="1"/>
  <c r="Q1445" i="6"/>
  <c r="Q1448" i="6" s="1"/>
  <c r="P1445" i="6"/>
  <c r="P1448" i="6" s="1"/>
  <c r="O1445" i="6"/>
  <c r="O1448" i="6" s="1"/>
  <c r="R1447" i="5"/>
  <c r="Q1447" i="5"/>
  <c r="P1447" i="5"/>
  <c r="O1447" i="5"/>
  <c r="T1447" i="5" s="1"/>
  <c r="R1445" i="5"/>
  <c r="R1448" i="5" s="1"/>
  <c r="Q1445" i="5"/>
  <c r="Q1448" i="5" s="1"/>
  <c r="P1445" i="5"/>
  <c r="P1448" i="5" s="1"/>
  <c r="O1445" i="5"/>
  <c r="T1445" i="5" s="1"/>
  <c r="T1448" i="6" l="1"/>
  <c r="T1445" i="6"/>
  <c r="O1448" i="5"/>
  <c r="T1448" i="5" s="1"/>
  <c r="R1447" i="1" l="1"/>
  <c r="R1448" i="1" s="1"/>
  <c r="Q1447" i="1"/>
  <c r="Q1448" i="1" s="1"/>
  <c r="P1447" i="1"/>
  <c r="P1448" i="1" s="1"/>
  <c r="O1447" i="1"/>
  <c r="O1448" i="1" s="1"/>
  <c r="R1447" i="2"/>
  <c r="R1448" i="2" s="1"/>
  <c r="Q1447" i="2"/>
  <c r="Q1448" i="2" s="1"/>
  <c r="P1447" i="2"/>
  <c r="P1448" i="2" s="1"/>
  <c r="O1447" i="2"/>
  <c r="O1448" i="2" s="1"/>
  <c r="R1447" i="3"/>
  <c r="R1448" i="3" s="1"/>
  <c r="Q1447" i="3"/>
  <c r="Q1448" i="3" s="1"/>
  <c r="P1447" i="3"/>
  <c r="P1448" i="3" s="1"/>
  <c r="O1447" i="3"/>
  <c r="O1448" i="3" s="1"/>
  <c r="R1447" i="4"/>
  <c r="R1448" i="4" s="1"/>
  <c r="Q1447" i="4"/>
  <c r="Q1448" i="4" s="1"/>
  <c r="P1447" i="4"/>
  <c r="P1448" i="4" s="1"/>
  <c r="O1447" i="4"/>
  <c r="T1447" i="4" s="1"/>
  <c r="T1448" i="1" l="1"/>
  <c r="T1447" i="1"/>
  <c r="T1448" i="2"/>
  <c r="T1447" i="2"/>
  <c r="T1448" i="3"/>
  <c r="T1447" i="3"/>
  <c r="O1448" i="4"/>
  <c r="T1448" i="4" s="1"/>
  <c r="R1445" i="4"/>
  <c r="Q1445" i="4"/>
  <c r="P1445" i="4"/>
  <c r="O1445" i="4"/>
  <c r="T1445" i="4" s="1"/>
  <c r="R1445" i="3"/>
  <c r="Q1445" i="3"/>
  <c r="P1445" i="3"/>
  <c r="O1445" i="3"/>
  <c r="T1445" i="3" s="1"/>
  <c r="R1445" i="2"/>
  <c r="Q1445" i="2"/>
  <c r="P1445" i="2"/>
  <c r="O1445" i="2"/>
  <c r="T1445" i="2" s="1"/>
  <c r="R1445" i="1"/>
  <c r="Q1445" i="1"/>
  <c r="P1445" i="1"/>
  <c r="O1445" i="1"/>
  <c r="T1445" i="1" s="1"/>
  <c r="E7" i="10" l="1"/>
  <c r="D7" i="10"/>
  <c r="C7" i="10"/>
  <c r="B7" i="10"/>
  <c r="E7" i="9"/>
  <c r="D7" i="9"/>
  <c r="C7" i="9"/>
  <c r="B7" i="9"/>
  <c r="E7" i="8"/>
  <c r="D7" i="8"/>
  <c r="C7" i="8"/>
  <c r="B7" i="8"/>
  <c r="E7" i="7"/>
  <c r="D7" i="7"/>
  <c r="C7" i="7"/>
  <c r="B7" i="7"/>
</calcChain>
</file>

<file path=xl/sharedStrings.xml><?xml version="1.0" encoding="utf-8"?>
<sst xmlns="http://schemas.openxmlformats.org/spreadsheetml/2006/main" count="34644" uniqueCount="17">
  <si>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</si>
  <si>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</si>
  <si>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</si>
  <si>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</si>
  <si>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</si>
  <si>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</si>
  <si>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</si>
  <si>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</si>
  <si>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</si>
  <si>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</si>
  <si>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RC</t>
  </si>
  <si>
    <t>wait</t>
  </si>
  <si>
    <t>battkW</t>
  </si>
  <si>
    <t>totalDistance</t>
  </si>
  <si>
    <t>rcCount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</si>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</sst>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8"/>
  <sheetViews>
    <sheetView topLeftCell="B806" zoomScale="60" workbookViewId="0">
      <selection activeCell="U1447" sqref="U1447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">
        <v>0</v>
      </c>
      <c r="C16" s="6">
        <v>-0.3</v>
      </c>
      <c r="D16" s="6">
        <v>-0.3</v>
      </c>
      <c r="E16" s="6">
        <v>-0.3</v>
      </c>
      <c r="F16" s="6">
        <v>-0.3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">
        <v>0</v>
      </c>
      <c r="C17" s="6">
        <v>-0.3</v>
      </c>
      <c r="D17" s="6">
        <v>-0.3</v>
      </c>
      <c r="E17" s="6">
        <v>-0.3</v>
      </c>
      <c r="F17" s="6">
        <v>-0.3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">
        <v>0</v>
      </c>
      <c r="C18" s="6">
        <v>-0.3</v>
      </c>
      <c r="D18" s="6">
        <v>-0.3</v>
      </c>
      <c r="E18" s="6">
        <v>-0.3</v>
      </c>
      <c r="F18" s="6">
        <v>-0.3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">
        <v>0</v>
      </c>
      <c r="C19" s="6">
        <v>-0.3</v>
      </c>
      <c r="D19" s="6">
        <v>-0.3</v>
      </c>
      <c r="E19" s="6">
        <v>-0.3</v>
      </c>
      <c r="F19" s="6">
        <v>-0.3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">
        <v>0</v>
      </c>
      <c r="C20" s="6">
        <v>-0.3</v>
      </c>
      <c r="D20" s="6">
        <v>-0.3</v>
      </c>
      <c r="E20" s="6">
        <v>-0.3</v>
      </c>
      <c r="F20" s="6">
        <v>-0.3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">
        <v>0</v>
      </c>
      <c r="C21" s="6">
        <v>-0.3</v>
      </c>
      <c r="D21" s="6">
        <v>-0.3</v>
      </c>
      <c r="E21" s="6">
        <v>-0.3</v>
      </c>
      <c r="F21" s="6">
        <v>-0.3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">
        <v>0</v>
      </c>
      <c r="C22" s="6">
        <v>-0.3</v>
      </c>
      <c r="D22" s="6">
        <v>-0.3</v>
      </c>
      <c r="E22" s="6">
        <v>-0.3</v>
      </c>
      <c r="F22" s="6">
        <v>-0.3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">
        <v>0</v>
      </c>
      <c r="C23" s="6">
        <v>-0.3</v>
      </c>
      <c r="D23" s="6">
        <v>-0.3</v>
      </c>
      <c r="E23" s="6">
        <v>-0.3</v>
      </c>
      <c r="F23" s="6">
        <v>-0.3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">
        <v>0</v>
      </c>
      <c r="C24" s="6">
        <v>-0.3</v>
      </c>
      <c r="D24" s="6">
        <v>-0.3</v>
      </c>
      <c r="E24" s="6">
        <v>-0.3</v>
      </c>
      <c r="F24" s="6">
        <v>-0.3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">
        <v>0</v>
      </c>
      <c r="C25" s="6">
        <v>-0.3</v>
      </c>
      <c r="D25" s="6">
        <v>-0.3</v>
      </c>
      <c r="E25" s="6">
        <v>-0.3</v>
      </c>
      <c r="F25" s="6">
        <v>-0.3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">
        <v>0</v>
      </c>
      <c r="C26" s="6">
        <v>-0.3</v>
      </c>
      <c r="D26" s="6">
        <v>-0.3</v>
      </c>
      <c r="E26" s="6">
        <v>-0.3</v>
      </c>
      <c r="F26" s="6">
        <v>-0.3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">
        <v>0</v>
      </c>
      <c r="C27" s="6">
        <v>-0.3</v>
      </c>
      <c r="D27" s="6">
        <v>-0.3</v>
      </c>
      <c r="E27" s="6">
        <v>-0.3</v>
      </c>
      <c r="F27" s="6">
        <v>-0.3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">
        <v>0.14000000000000001</v>
      </c>
      <c r="C82" s="8">
        <v>0.33</v>
      </c>
      <c r="D82" s="8">
        <v>0.33</v>
      </c>
      <c r="E82" s="8">
        <v>0.33</v>
      </c>
      <c r="F82" s="3">
        <v>0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9" t="s">
        <v>9</v>
      </c>
      <c r="N82" s="10" t="s">
        <v>11</v>
      </c>
      <c r="O82" s="4">
        <v>4.7E-2</v>
      </c>
      <c r="P82" s="4">
        <v>4.7E-2</v>
      </c>
      <c r="Q82" s="4">
        <v>4.7E-2</v>
      </c>
      <c r="R82" s="4">
        <v>0</v>
      </c>
    </row>
    <row r="83" spans="1:18" x14ac:dyDescent="0.35">
      <c r="A83" s="2">
        <v>43466.524305555547</v>
      </c>
      <c r="B83" s="1">
        <v>0.28000000000000003</v>
      </c>
      <c r="C83" s="8">
        <v>0.33</v>
      </c>
      <c r="D83" s="8">
        <v>0.33</v>
      </c>
      <c r="E83" s="8">
        <v>0.33</v>
      </c>
      <c r="F83" s="3">
        <v>0</v>
      </c>
      <c r="G83" s="4">
        <v>8.33</v>
      </c>
      <c r="H83" s="4">
        <v>8.33</v>
      </c>
      <c r="I83" s="4">
        <v>8.33</v>
      </c>
      <c r="J83" s="4">
        <v>8</v>
      </c>
      <c r="K83" s="9" t="s">
        <v>9</v>
      </c>
      <c r="L83" s="9" t="s">
        <v>9</v>
      </c>
      <c r="M83" s="9" t="s">
        <v>9</v>
      </c>
      <c r="N83" s="10" t="s">
        <v>11</v>
      </c>
      <c r="O83" s="4">
        <v>4.7E-2</v>
      </c>
      <c r="P83" s="4">
        <v>4.7E-2</v>
      </c>
      <c r="Q83" s="4">
        <v>4.7E-2</v>
      </c>
      <c r="R83" s="4">
        <v>0</v>
      </c>
    </row>
    <row r="84" spans="1:18" x14ac:dyDescent="0.35">
      <c r="A84" s="2">
        <v>43466.527777777781</v>
      </c>
      <c r="B84" s="1">
        <v>0.42</v>
      </c>
      <c r="C84" s="8">
        <v>0.33</v>
      </c>
      <c r="D84" s="8">
        <v>0.33</v>
      </c>
      <c r="E84" s="8">
        <v>0.33</v>
      </c>
      <c r="F84" s="3">
        <v>0</v>
      </c>
      <c r="G84" s="4">
        <v>8.67</v>
      </c>
      <c r="H84" s="4">
        <v>8.67</v>
      </c>
      <c r="I84" s="4">
        <v>8.67</v>
      </c>
      <c r="J84" s="4">
        <v>8</v>
      </c>
      <c r="K84" s="9" t="s">
        <v>9</v>
      </c>
      <c r="L84" s="9" t="s">
        <v>9</v>
      </c>
      <c r="M84" s="9" t="s">
        <v>9</v>
      </c>
      <c r="N84" s="10" t="s">
        <v>11</v>
      </c>
      <c r="O84" s="4">
        <v>4.7E-2</v>
      </c>
      <c r="P84" s="4">
        <v>4.7E-2</v>
      </c>
      <c r="Q84" s="4">
        <v>4.7E-2</v>
      </c>
      <c r="R84" s="4">
        <v>0</v>
      </c>
    </row>
    <row r="85" spans="1:18" x14ac:dyDescent="0.35">
      <c r="A85" s="2">
        <v>43466.53125</v>
      </c>
      <c r="B85" s="1">
        <v>0.56000000000000005</v>
      </c>
      <c r="C85" s="8">
        <v>0.33</v>
      </c>
      <c r="D85" s="8">
        <v>0.33</v>
      </c>
      <c r="E85" s="8">
        <v>0.33</v>
      </c>
      <c r="F85" s="3">
        <v>0</v>
      </c>
      <c r="G85" s="4">
        <v>9</v>
      </c>
      <c r="H85" s="4">
        <v>9</v>
      </c>
      <c r="I85" s="4">
        <v>9</v>
      </c>
      <c r="J85" s="4">
        <v>8</v>
      </c>
      <c r="K85" s="9" t="s">
        <v>9</v>
      </c>
      <c r="L85" s="9" t="s">
        <v>9</v>
      </c>
      <c r="M85" s="9" t="s">
        <v>9</v>
      </c>
      <c r="N85" s="10" t="s">
        <v>11</v>
      </c>
      <c r="O85" s="4">
        <v>4.7E-2</v>
      </c>
      <c r="P85" s="4">
        <v>4.7E-2</v>
      </c>
      <c r="Q85" s="4">
        <v>4.7E-2</v>
      </c>
      <c r="R85" s="4">
        <v>0</v>
      </c>
    </row>
    <row r="86" spans="1:18" x14ac:dyDescent="0.35">
      <c r="A86" s="2">
        <v>43466.534722222219</v>
      </c>
      <c r="B86" s="1">
        <v>0.7</v>
      </c>
      <c r="C86" s="8">
        <v>0.33</v>
      </c>
      <c r="D86" s="8">
        <v>0.33</v>
      </c>
      <c r="E86" s="8">
        <v>0.33</v>
      </c>
      <c r="F86" s="3">
        <v>0</v>
      </c>
      <c r="G86" s="4">
        <v>9.33</v>
      </c>
      <c r="H86" s="4">
        <v>9.33</v>
      </c>
      <c r="I86" s="4">
        <v>9.33</v>
      </c>
      <c r="J86" s="4">
        <v>8</v>
      </c>
      <c r="K86" s="9" t="s">
        <v>9</v>
      </c>
      <c r="L86" s="9" t="s">
        <v>9</v>
      </c>
      <c r="M86" s="9" t="s">
        <v>9</v>
      </c>
      <c r="N86" s="10" t="s">
        <v>11</v>
      </c>
      <c r="O86" s="4">
        <v>4.7E-2</v>
      </c>
      <c r="P86" s="4">
        <v>4.7E-2</v>
      </c>
      <c r="Q86" s="4">
        <v>4.7E-2</v>
      </c>
      <c r="R86" s="4">
        <v>0</v>
      </c>
    </row>
    <row r="87" spans="1:18" x14ac:dyDescent="0.35">
      <c r="A87" s="2">
        <v>43466.538194444453</v>
      </c>
      <c r="B87" s="1">
        <v>0.84</v>
      </c>
      <c r="C87" s="8">
        <v>0.33</v>
      </c>
      <c r="D87" s="8">
        <v>0.33</v>
      </c>
      <c r="E87" s="8">
        <v>0.33</v>
      </c>
      <c r="F87" s="3">
        <v>0</v>
      </c>
      <c r="G87" s="4">
        <v>9.67</v>
      </c>
      <c r="H87" s="4">
        <v>9.67</v>
      </c>
      <c r="I87" s="4">
        <v>9.67</v>
      </c>
      <c r="J87" s="4">
        <v>8</v>
      </c>
      <c r="K87" s="9" t="s">
        <v>9</v>
      </c>
      <c r="L87" s="9" t="s">
        <v>9</v>
      </c>
      <c r="M87" s="9" t="s">
        <v>9</v>
      </c>
      <c r="N87" s="10" t="s">
        <v>11</v>
      </c>
      <c r="O87" s="4">
        <v>4.7E-2</v>
      </c>
      <c r="P87" s="4">
        <v>4.7E-2</v>
      </c>
      <c r="Q87" s="4">
        <v>4.7E-2</v>
      </c>
      <c r="R87" s="4">
        <v>0</v>
      </c>
    </row>
    <row r="88" spans="1:18" x14ac:dyDescent="0.35">
      <c r="A88" s="2">
        <v>43466.541666666657</v>
      </c>
      <c r="B88" s="1">
        <v>0.98</v>
      </c>
      <c r="C88" s="8">
        <v>0.33</v>
      </c>
      <c r="D88" s="8">
        <v>0.33</v>
      </c>
      <c r="E88" s="8">
        <v>0.33</v>
      </c>
      <c r="F88" s="3">
        <v>0</v>
      </c>
      <c r="G88" s="4">
        <v>10</v>
      </c>
      <c r="H88" s="4">
        <v>10</v>
      </c>
      <c r="I88" s="4">
        <v>10</v>
      </c>
      <c r="J88" s="4">
        <v>8</v>
      </c>
      <c r="K88" s="9" t="s">
        <v>9</v>
      </c>
      <c r="L88" s="9" t="s">
        <v>9</v>
      </c>
      <c r="M88" s="9" t="s">
        <v>9</v>
      </c>
      <c r="N88" s="10" t="s">
        <v>11</v>
      </c>
      <c r="O88" s="4">
        <v>4.7E-2</v>
      </c>
      <c r="P88" s="4">
        <v>4.7E-2</v>
      </c>
      <c r="Q88" s="4">
        <v>4.7E-2</v>
      </c>
      <c r="R88" s="4">
        <v>0</v>
      </c>
    </row>
    <row r="89" spans="1:18" x14ac:dyDescent="0.35">
      <c r="A89" s="2">
        <v>43466.545138888891</v>
      </c>
      <c r="B89" s="1">
        <v>1.1200000000000001</v>
      </c>
      <c r="C89" s="8">
        <v>0.33</v>
      </c>
      <c r="D89" s="8">
        <v>0.33</v>
      </c>
      <c r="E89" s="8">
        <v>0.33</v>
      </c>
      <c r="F89" s="3">
        <v>0</v>
      </c>
      <c r="G89" s="4">
        <v>10.33</v>
      </c>
      <c r="H89" s="4">
        <v>10.33</v>
      </c>
      <c r="I89" s="4">
        <v>10.33</v>
      </c>
      <c r="J89" s="4">
        <v>8</v>
      </c>
      <c r="K89" s="9" t="s">
        <v>9</v>
      </c>
      <c r="L89" s="9" t="s">
        <v>9</v>
      </c>
      <c r="M89" s="9" t="s">
        <v>9</v>
      </c>
      <c r="N89" s="10" t="s">
        <v>11</v>
      </c>
      <c r="O89" s="4">
        <v>4.7E-2</v>
      </c>
      <c r="P89" s="4">
        <v>4.7E-2</v>
      </c>
      <c r="Q89" s="4">
        <v>4.7E-2</v>
      </c>
      <c r="R89" s="4">
        <v>0</v>
      </c>
    </row>
    <row r="90" spans="1:18" x14ac:dyDescent="0.35">
      <c r="A90" s="2">
        <v>43466.548611111109</v>
      </c>
      <c r="B90" s="1">
        <v>1.26</v>
      </c>
      <c r="C90" s="8">
        <v>0.33</v>
      </c>
      <c r="D90" s="8">
        <v>0.33</v>
      </c>
      <c r="E90" s="8">
        <v>0.33</v>
      </c>
      <c r="F90" s="3">
        <v>0</v>
      </c>
      <c r="G90" s="4">
        <v>10.67</v>
      </c>
      <c r="H90" s="4">
        <v>10.67</v>
      </c>
      <c r="I90" s="4">
        <v>10.67</v>
      </c>
      <c r="J90" s="4">
        <v>8</v>
      </c>
      <c r="K90" s="9" t="s">
        <v>9</v>
      </c>
      <c r="L90" s="9" t="s">
        <v>9</v>
      </c>
      <c r="M90" s="9" t="s">
        <v>9</v>
      </c>
      <c r="N90" s="10" t="s">
        <v>11</v>
      </c>
      <c r="O90" s="4">
        <v>4.7E-2</v>
      </c>
      <c r="P90" s="4">
        <v>4.7E-2</v>
      </c>
      <c r="Q90" s="4">
        <v>4.7E-2</v>
      </c>
      <c r="R90" s="4">
        <v>0</v>
      </c>
    </row>
    <row r="91" spans="1:18" x14ac:dyDescent="0.35">
      <c r="A91" s="2">
        <v>43466.552083333343</v>
      </c>
      <c r="B91" s="1">
        <v>1.4</v>
      </c>
      <c r="C91" s="8">
        <v>0.33</v>
      </c>
      <c r="D91" s="8">
        <v>0.33</v>
      </c>
      <c r="E91" s="8">
        <v>0.33</v>
      </c>
      <c r="F91" s="3">
        <v>0</v>
      </c>
      <c r="G91" s="4">
        <v>11</v>
      </c>
      <c r="H91" s="4">
        <v>11</v>
      </c>
      <c r="I91" s="4">
        <v>11</v>
      </c>
      <c r="J91" s="4">
        <v>8</v>
      </c>
      <c r="K91" s="9" t="s">
        <v>9</v>
      </c>
      <c r="L91" s="9" t="s">
        <v>9</v>
      </c>
      <c r="M91" s="9" t="s">
        <v>9</v>
      </c>
      <c r="N91" s="10" t="s">
        <v>11</v>
      </c>
      <c r="O91" s="4">
        <v>4.7E-2</v>
      </c>
      <c r="P91" s="4">
        <v>4.7E-2</v>
      </c>
      <c r="Q91" s="4">
        <v>4.7E-2</v>
      </c>
      <c r="R91" s="4">
        <v>0</v>
      </c>
    </row>
    <row r="92" spans="1:18" x14ac:dyDescent="0.35">
      <c r="A92" s="2">
        <v>43466.555555555547</v>
      </c>
      <c r="B92" s="1">
        <v>1.54</v>
      </c>
      <c r="C92" s="8">
        <v>0.33</v>
      </c>
      <c r="D92" s="8">
        <v>0.33</v>
      </c>
      <c r="E92" s="8">
        <v>0.33</v>
      </c>
      <c r="F92" s="3">
        <v>0</v>
      </c>
      <c r="G92" s="4">
        <v>11.33</v>
      </c>
      <c r="H92" s="4">
        <v>11.33</v>
      </c>
      <c r="I92" s="4">
        <v>11.33</v>
      </c>
      <c r="J92" s="4">
        <v>8</v>
      </c>
      <c r="K92" s="9" t="s">
        <v>9</v>
      </c>
      <c r="L92" s="9" t="s">
        <v>9</v>
      </c>
      <c r="M92" s="9" t="s">
        <v>9</v>
      </c>
      <c r="N92" s="10" t="s">
        <v>11</v>
      </c>
      <c r="O92" s="4">
        <v>4.7E-2</v>
      </c>
      <c r="P92" s="4">
        <v>4.7E-2</v>
      </c>
      <c r="Q92" s="4">
        <v>4.7E-2</v>
      </c>
      <c r="R92" s="4">
        <v>0</v>
      </c>
    </row>
    <row r="93" spans="1:18" x14ac:dyDescent="0.35">
      <c r="A93" s="2">
        <v>43466.559027777781</v>
      </c>
      <c r="B93" s="1">
        <v>1.68</v>
      </c>
      <c r="C93" s="8">
        <v>0.33</v>
      </c>
      <c r="D93" s="8">
        <v>0.33</v>
      </c>
      <c r="E93" s="8">
        <v>0.33</v>
      </c>
      <c r="F93" s="3">
        <v>0</v>
      </c>
      <c r="G93" s="4">
        <v>11.67</v>
      </c>
      <c r="H93" s="4">
        <v>11.67</v>
      </c>
      <c r="I93" s="4">
        <v>11.67</v>
      </c>
      <c r="J93" s="4">
        <v>8</v>
      </c>
      <c r="K93" s="9" t="s">
        <v>9</v>
      </c>
      <c r="L93" s="9" t="s">
        <v>9</v>
      </c>
      <c r="M93" s="9" t="s">
        <v>9</v>
      </c>
      <c r="N93" s="10" t="s">
        <v>11</v>
      </c>
      <c r="O93" s="4">
        <v>4.7E-2</v>
      </c>
      <c r="P93" s="4">
        <v>4.7E-2</v>
      </c>
      <c r="Q93" s="4">
        <v>4.7E-2</v>
      </c>
      <c r="R93" s="4">
        <v>0</v>
      </c>
    </row>
    <row r="94" spans="1:18" x14ac:dyDescent="0.35">
      <c r="A94" s="2">
        <v>43466.5625</v>
      </c>
      <c r="B94" s="1">
        <v>1.82</v>
      </c>
      <c r="C94" s="8">
        <v>0.33</v>
      </c>
      <c r="D94" s="8">
        <v>0.33</v>
      </c>
      <c r="E94" s="8">
        <v>0.33</v>
      </c>
      <c r="F94" s="3">
        <v>0</v>
      </c>
      <c r="G94" s="4">
        <v>12</v>
      </c>
      <c r="H94" s="4">
        <v>12</v>
      </c>
      <c r="I94" s="4">
        <v>12</v>
      </c>
      <c r="J94" s="4">
        <v>8</v>
      </c>
      <c r="K94" s="9" t="s">
        <v>9</v>
      </c>
      <c r="L94" s="9" t="s">
        <v>9</v>
      </c>
      <c r="M94" s="9" t="s">
        <v>9</v>
      </c>
      <c r="N94" s="10" t="s">
        <v>11</v>
      </c>
      <c r="O94" s="4">
        <v>4.7E-2</v>
      </c>
      <c r="P94" s="4">
        <v>4.7E-2</v>
      </c>
      <c r="Q94" s="4">
        <v>4.7E-2</v>
      </c>
      <c r="R94" s="4">
        <v>0</v>
      </c>
    </row>
    <row r="95" spans="1:18" x14ac:dyDescent="0.35">
      <c r="A95" s="2">
        <v>43466.565972222219</v>
      </c>
      <c r="B95" s="1">
        <v>1.96</v>
      </c>
      <c r="C95" s="8">
        <v>0.33</v>
      </c>
      <c r="D95" s="8">
        <v>0.33</v>
      </c>
      <c r="E95" s="8">
        <v>0.33</v>
      </c>
      <c r="F95" s="3">
        <v>0</v>
      </c>
      <c r="G95" s="4">
        <v>12.33</v>
      </c>
      <c r="H95" s="4">
        <v>12.33</v>
      </c>
      <c r="I95" s="4">
        <v>12.33</v>
      </c>
      <c r="J95" s="4">
        <v>8</v>
      </c>
      <c r="K95" s="9" t="s">
        <v>9</v>
      </c>
      <c r="L95" s="9" t="s">
        <v>9</v>
      </c>
      <c r="M95" s="9" t="s">
        <v>9</v>
      </c>
      <c r="N95" s="10" t="s">
        <v>11</v>
      </c>
      <c r="O95" s="4">
        <v>4.7E-2</v>
      </c>
      <c r="P95" s="4">
        <v>4.7E-2</v>
      </c>
      <c r="Q95" s="4">
        <v>4.7E-2</v>
      </c>
      <c r="R95" s="4">
        <v>0</v>
      </c>
    </row>
    <row r="96" spans="1:18" x14ac:dyDescent="0.35">
      <c r="A96" s="2">
        <v>43466.569444444453</v>
      </c>
      <c r="B96" s="1">
        <v>2.1</v>
      </c>
      <c r="C96" s="8">
        <v>0.33</v>
      </c>
      <c r="D96" s="8">
        <v>0.33</v>
      </c>
      <c r="E96" s="8">
        <v>0.33</v>
      </c>
      <c r="F96" s="3">
        <v>0</v>
      </c>
      <c r="G96" s="4">
        <v>12.67</v>
      </c>
      <c r="H96" s="4">
        <v>12.67</v>
      </c>
      <c r="I96" s="4">
        <v>12.67</v>
      </c>
      <c r="J96" s="4">
        <v>8</v>
      </c>
      <c r="K96" s="9" t="s">
        <v>9</v>
      </c>
      <c r="L96" s="9" t="s">
        <v>9</v>
      </c>
      <c r="M96" s="9" t="s">
        <v>9</v>
      </c>
      <c r="N96" s="10" t="s">
        <v>11</v>
      </c>
      <c r="O96" s="4">
        <v>4.7E-2</v>
      </c>
      <c r="P96" s="4">
        <v>4.7E-2</v>
      </c>
      <c r="Q96" s="4">
        <v>4.7E-2</v>
      </c>
      <c r="R96" s="4">
        <v>0</v>
      </c>
    </row>
    <row r="97" spans="1:18" x14ac:dyDescent="0.35">
      <c r="A97" s="2">
        <v>43466.572916666657</v>
      </c>
      <c r="B97" s="1">
        <v>2.2400000000000002</v>
      </c>
      <c r="C97" s="8">
        <v>0.33</v>
      </c>
      <c r="D97" s="8">
        <v>0.33</v>
      </c>
      <c r="E97" s="8">
        <v>0.33</v>
      </c>
      <c r="F97" s="3">
        <v>0</v>
      </c>
      <c r="G97" s="4">
        <v>13</v>
      </c>
      <c r="H97" s="4">
        <v>13</v>
      </c>
      <c r="I97" s="4">
        <v>13</v>
      </c>
      <c r="J97" s="4">
        <v>8</v>
      </c>
      <c r="K97" s="9" t="s">
        <v>9</v>
      </c>
      <c r="L97" s="9" t="s">
        <v>9</v>
      </c>
      <c r="M97" s="9" t="s">
        <v>9</v>
      </c>
      <c r="N97" s="10" t="s">
        <v>11</v>
      </c>
      <c r="O97" s="4">
        <v>4.7E-2</v>
      </c>
      <c r="P97" s="4">
        <v>4.7E-2</v>
      </c>
      <c r="Q97" s="4">
        <v>4.7E-2</v>
      </c>
      <c r="R97" s="4">
        <v>0</v>
      </c>
    </row>
    <row r="98" spans="1:18" x14ac:dyDescent="0.35">
      <c r="A98" s="2">
        <v>43466.576388888891</v>
      </c>
      <c r="B98" s="1">
        <v>2.38</v>
      </c>
      <c r="C98" s="8">
        <v>0.33</v>
      </c>
      <c r="D98" s="8">
        <v>0.33</v>
      </c>
      <c r="E98" s="8">
        <v>0.33</v>
      </c>
      <c r="F98" s="3">
        <v>0</v>
      </c>
      <c r="G98" s="4">
        <v>13.33</v>
      </c>
      <c r="H98" s="4">
        <v>13.33</v>
      </c>
      <c r="I98" s="4">
        <v>13.33</v>
      </c>
      <c r="J98" s="4">
        <v>8</v>
      </c>
      <c r="K98" s="9" t="s">
        <v>9</v>
      </c>
      <c r="L98" s="9" t="s">
        <v>9</v>
      </c>
      <c r="M98" s="9" t="s">
        <v>9</v>
      </c>
      <c r="N98" s="10" t="s">
        <v>11</v>
      </c>
      <c r="O98" s="4">
        <v>4.7E-2</v>
      </c>
      <c r="P98" s="4">
        <v>4.7E-2</v>
      </c>
      <c r="Q98" s="4">
        <v>4.7E-2</v>
      </c>
      <c r="R98" s="4">
        <v>0</v>
      </c>
    </row>
    <row r="99" spans="1:18" x14ac:dyDescent="0.35">
      <c r="A99" s="2">
        <v>43466.579861111109</v>
      </c>
      <c r="B99" s="1">
        <v>2.52</v>
      </c>
      <c r="C99" s="8">
        <v>0.33</v>
      </c>
      <c r="D99" s="8">
        <v>0.33</v>
      </c>
      <c r="E99" s="8">
        <v>0.33</v>
      </c>
      <c r="F99" s="3">
        <v>0</v>
      </c>
      <c r="G99" s="4">
        <v>13.67</v>
      </c>
      <c r="H99" s="4">
        <v>13.67</v>
      </c>
      <c r="I99" s="4">
        <v>13.67</v>
      </c>
      <c r="J99" s="4">
        <v>8</v>
      </c>
      <c r="K99" s="9" t="s">
        <v>9</v>
      </c>
      <c r="L99" s="9" t="s">
        <v>9</v>
      </c>
      <c r="M99" s="9" t="s">
        <v>9</v>
      </c>
      <c r="N99" s="10" t="s">
        <v>11</v>
      </c>
      <c r="O99" s="4">
        <v>4.7E-2</v>
      </c>
      <c r="P99" s="4">
        <v>4.7E-2</v>
      </c>
      <c r="Q99" s="4">
        <v>4.7E-2</v>
      </c>
      <c r="R99" s="4">
        <v>0</v>
      </c>
    </row>
    <row r="100" spans="1:18" x14ac:dyDescent="0.35">
      <c r="A100" s="2">
        <v>43466.583333333343</v>
      </c>
      <c r="B100" s="1">
        <v>2.52</v>
      </c>
      <c r="C100" s="6">
        <v>-0.3</v>
      </c>
      <c r="D100" s="6">
        <v>-0.3</v>
      </c>
      <c r="E100" s="6">
        <v>-0.3</v>
      </c>
      <c r="F100" s="6">
        <v>-0.3</v>
      </c>
      <c r="G100" s="4">
        <v>14</v>
      </c>
      <c r="H100" s="4">
        <v>14</v>
      </c>
      <c r="I100" s="4">
        <v>14</v>
      </c>
      <c r="J100" s="4">
        <v>8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">
        <v>2.52</v>
      </c>
      <c r="C101" s="6">
        <v>-0.3</v>
      </c>
      <c r="D101" s="6">
        <v>-0.3</v>
      </c>
      <c r="E101" s="6">
        <v>-0.3</v>
      </c>
      <c r="F101" s="6">
        <v>-0.3</v>
      </c>
      <c r="G101" s="4">
        <v>13.67</v>
      </c>
      <c r="H101" s="4">
        <v>13.67</v>
      </c>
      <c r="I101" s="4">
        <v>13.67</v>
      </c>
      <c r="J101" s="4">
        <v>7.67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">
        <v>2.52</v>
      </c>
      <c r="C102" s="6">
        <v>-0.3</v>
      </c>
      <c r="D102" s="6">
        <v>-0.3</v>
      </c>
      <c r="E102" s="6">
        <v>-0.3</v>
      </c>
      <c r="F102" s="6">
        <v>-0.3</v>
      </c>
      <c r="G102" s="4">
        <v>13.33</v>
      </c>
      <c r="H102" s="4">
        <v>13.33</v>
      </c>
      <c r="I102" s="4">
        <v>13.33</v>
      </c>
      <c r="J102" s="4">
        <v>7.33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">
        <v>2.52</v>
      </c>
      <c r="C103" s="6">
        <v>-0.3</v>
      </c>
      <c r="D103" s="6">
        <v>-0.3</v>
      </c>
      <c r="E103" s="6">
        <v>-0.3</v>
      </c>
      <c r="F103" s="6">
        <v>-0.3</v>
      </c>
      <c r="G103" s="4">
        <v>13</v>
      </c>
      <c r="H103" s="4">
        <v>13</v>
      </c>
      <c r="I103" s="4">
        <v>13</v>
      </c>
      <c r="J103" s="4">
        <v>7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">
        <v>2.52</v>
      </c>
      <c r="C104" s="6">
        <v>-0.3</v>
      </c>
      <c r="D104" s="6">
        <v>-0.3</v>
      </c>
      <c r="E104" s="6">
        <v>-0.3</v>
      </c>
      <c r="F104" s="6">
        <v>-0.3</v>
      </c>
      <c r="G104" s="4">
        <v>12.67</v>
      </c>
      <c r="H104" s="4">
        <v>12.67</v>
      </c>
      <c r="I104" s="4">
        <v>12.67</v>
      </c>
      <c r="J104" s="4">
        <v>6.67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">
        <v>2.52</v>
      </c>
      <c r="C105" s="6">
        <v>-0.3</v>
      </c>
      <c r="D105" s="6">
        <v>-0.3</v>
      </c>
      <c r="E105" s="6">
        <v>-0.3</v>
      </c>
      <c r="F105" s="6">
        <v>-0.3</v>
      </c>
      <c r="G105" s="4">
        <v>12.33</v>
      </c>
      <c r="H105" s="4">
        <v>12.33</v>
      </c>
      <c r="I105" s="4">
        <v>12.33</v>
      </c>
      <c r="J105" s="4">
        <v>6.33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">
        <v>2.52</v>
      </c>
      <c r="C106" s="6">
        <v>-0.3</v>
      </c>
      <c r="D106" s="6">
        <v>-0.3</v>
      </c>
      <c r="E106" s="6">
        <v>-0.3</v>
      </c>
      <c r="F106" s="6">
        <v>-0.3</v>
      </c>
      <c r="G106" s="4">
        <v>12</v>
      </c>
      <c r="H106" s="4">
        <v>12</v>
      </c>
      <c r="I106" s="4">
        <v>12</v>
      </c>
      <c r="J106" s="4">
        <v>6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">
        <v>3.77</v>
      </c>
      <c r="C107" s="6">
        <v>-0.3</v>
      </c>
      <c r="D107" s="6">
        <v>-0.3</v>
      </c>
      <c r="E107" s="6">
        <v>-0.3</v>
      </c>
      <c r="F107" s="8">
        <v>4.17</v>
      </c>
      <c r="G107" s="4">
        <v>11.67</v>
      </c>
      <c r="H107" s="4">
        <v>11.67</v>
      </c>
      <c r="I107" s="4">
        <v>11.67</v>
      </c>
      <c r="J107" s="4">
        <v>5.67</v>
      </c>
      <c r="K107" s="7" t="s">
        <v>8</v>
      </c>
      <c r="L107" s="7" t="s">
        <v>8</v>
      </c>
      <c r="M107" s="7" t="s">
        <v>8</v>
      </c>
      <c r="N107" s="11" t="s">
        <v>10</v>
      </c>
      <c r="O107" s="4">
        <v>0</v>
      </c>
      <c r="P107" s="4">
        <v>0</v>
      </c>
      <c r="Q107" s="4">
        <v>0</v>
      </c>
      <c r="R107" s="4">
        <v>1.25</v>
      </c>
    </row>
    <row r="108" spans="1:18" x14ac:dyDescent="0.35">
      <c r="A108" s="2">
        <v>43466.611111111109</v>
      </c>
      <c r="B108" s="1">
        <v>5.0199999999999996</v>
      </c>
      <c r="C108" s="6">
        <v>-0.3</v>
      </c>
      <c r="D108" s="6">
        <v>-0.3</v>
      </c>
      <c r="E108" s="6">
        <v>-0.3</v>
      </c>
      <c r="F108" s="8">
        <v>4.17</v>
      </c>
      <c r="G108" s="4">
        <v>11.33</v>
      </c>
      <c r="H108" s="4">
        <v>11.33</v>
      </c>
      <c r="I108" s="4">
        <v>11.33</v>
      </c>
      <c r="J108" s="4">
        <v>9.83</v>
      </c>
      <c r="K108" s="7" t="s">
        <v>8</v>
      </c>
      <c r="L108" s="7" t="s">
        <v>8</v>
      </c>
      <c r="M108" s="7" t="s">
        <v>8</v>
      </c>
      <c r="N108" s="11" t="s">
        <v>10</v>
      </c>
      <c r="O108" s="4">
        <v>0</v>
      </c>
      <c r="P108" s="4">
        <v>0</v>
      </c>
      <c r="Q108" s="4">
        <v>0</v>
      </c>
      <c r="R108" s="4">
        <v>1.25</v>
      </c>
    </row>
    <row r="109" spans="1:18" x14ac:dyDescent="0.35">
      <c r="A109" s="2">
        <v>43466.614583333343</v>
      </c>
      <c r="B109" s="1">
        <v>6.27</v>
      </c>
      <c r="C109" s="6">
        <v>-0.3</v>
      </c>
      <c r="D109" s="6">
        <v>-0.3</v>
      </c>
      <c r="E109" s="6">
        <v>-0.3</v>
      </c>
      <c r="F109" s="8">
        <v>4.17</v>
      </c>
      <c r="G109" s="4">
        <v>11</v>
      </c>
      <c r="H109" s="4">
        <v>11</v>
      </c>
      <c r="I109" s="4">
        <v>11</v>
      </c>
      <c r="J109" s="4">
        <v>14</v>
      </c>
      <c r="K109" s="7" t="s">
        <v>8</v>
      </c>
      <c r="L109" s="7" t="s">
        <v>8</v>
      </c>
      <c r="M109" s="7" t="s">
        <v>8</v>
      </c>
      <c r="N109" s="11" t="s">
        <v>10</v>
      </c>
      <c r="O109" s="4">
        <v>0</v>
      </c>
      <c r="P109" s="4">
        <v>0</v>
      </c>
      <c r="Q109" s="4">
        <v>0</v>
      </c>
      <c r="R109" s="4">
        <v>1.25</v>
      </c>
    </row>
    <row r="110" spans="1:18" x14ac:dyDescent="0.35">
      <c r="A110" s="2">
        <v>43466.618055555547</v>
      </c>
      <c r="B110" s="1">
        <v>7.52</v>
      </c>
      <c r="C110" s="6">
        <v>-0.3</v>
      </c>
      <c r="D110" s="6">
        <v>-0.3</v>
      </c>
      <c r="E110" s="6">
        <v>-0.3</v>
      </c>
      <c r="F110" s="8">
        <v>4.17</v>
      </c>
      <c r="G110" s="4">
        <v>10.67</v>
      </c>
      <c r="H110" s="4">
        <v>10.67</v>
      </c>
      <c r="I110" s="4">
        <v>10.67</v>
      </c>
      <c r="J110" s="4">
        <v>18.170000000000002</v>
      </c>
      <c r="K110" s="7" t="s">
        <v>8</v>
      </c>
      <c r="L110" s="7" t="s">
        <v>8</v>
      </c>
      <c r="M110" s="7" t="s">
        <v>8</v>
      </c>
      <c r="N110" s="11" t="s">
        <v>10</v>
      </c>
      <c r="O110" s="4">
        <v>0</v>
      </c>
      <c r="P110" s="4">
        <v>0</v>
      </c>
      <c r="Q110" s="4">
        <v>0</v>
      </c>
      <c r="R110" s="4">
        <v>1.25</v>
      </c>
    </row>
    <row r="111" spans="1:18" x14ac:dyDescent="0.35">
      <c r="A111" s="2">
        <v>43466.621527777781</v>
      </c>
      <c r="B111" s="1">
        <v>7.52</v>
      </c>
      <c r="C111" s="6">
        <v>-0.3</v>
      </c>
      <c r="D111" s="6">
        <v>-0.3</v>
      </c>
      <c r="E111" s="6">
        <v>-0.3</v>
      </c>
      <c r="F111" s="6">
        <v>-0.3</v>
      </c>
      <c r="G111" s="4">
        <v>10.33</v>
      </c>
      <c r="H111" s="4">
        <v>10.33</v>
      </c>
      <c r="I111" s="4">
        <v>10.33</v>
      </c>
      <c r="J111" s="4">
        <v>22.33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">
        <v>7.52</v>
      </c>
      <c r="C112" s="6">
        <v>-0.3</v>
      </c>
      <c r="D112" s="6">
        <v>-0.3</v>
      </c>
      <c r="E112" s="6">
        <v>-0.3</v>
      </c>
      <c r="F112" s="6">
        <v>-0.3</v>
      </c>
      <c r="G112" s="4">
        <v>10</v>
      </c>
      <c r="H112" s="4">
        <v>10</v>
      </c>
      <c r="I112" s="4">
        <v>10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">
        <v>7.52</v>
      </c>
      <c r="C113" s="6">
        <v>-0.3</v>
      </c>
      <c r="D113" s="6">
        <v>-0.3</v>
      </c>
      <c r="E113" s="6">
        <v>-0.3</v>
      </c>
      <c r="F113" s="6">
        <v>-0.3</v>
      </c>
      <c r="G113" s="4">
        <v>9.67</v>
      </c>
      <c r="H113" s="4">
        <v>9.67</v>
      </c>
      <c r="I113" s="4">
        <v>9.67</v>
      </c>
      <c r="J113" s="4">
        <v>21.67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">
        <v>7.52</v>
      </c>
      <c r="C114" s="6">
        <v>-0.3</v>
      </c>
      <c r="D114" s="6">
        <v>-0.3</v>
      </c>
      <c r="E114" s="6">
        <v>-0.3</v>
      </c>
      <c r="F114" s="6">
        <v>-0.3</v>
      </c>
      <c r="G114" s="4">
        <v>9.33</v>
      </c>
      <c r="H114" s="4">
        <v>9.33</v>
      </c>
      <c r="I114" s="4">
        <v>9.33</v>
      </c>
      <c r="J114" s="4">
        <v>21.33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">
        <v>7.52</v>
      </c>
      <c r="C115" s="6">
        <v>-0.3</v>
      </c>
      <c r="D115" s="6">
        <v>-0.3</v>
      </c>
      <c r="E115" s="6">
        <v>-0.3</v>
      </c>
      <c r="F115" s="6">
        <v>-0.3</v>
      </c>
      <c r="G115" s="4">
        <v>9</v>
      </c>
      <c r="H115" s="4">
        <v>9</v>
      </c>
      <c r="I115" s="4">
        <v>9</v>
      </c>
      <c r="J115" s="4">
        <v>21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">
        <v>7.52</v>
      </c>
      <c r="C116" s="6">
        <v>-0.3</v>
      </c>
      <c r="D116" s="6">
        <v>-0.3</v>
      </c>
      <c r="E116" s="6">
        <v>-0.3</v>
      </c>
      <c r="F116" s="6">
        <v>-0.3</v>
      </c>
      <c r="G116" s="4">
        <v>8.67</v>
      </c>
      <c r="H116" s="4">
        <v>8.67</v>
      </c>
      <c r="I116" s="4">
        <v>8.67</v>
      </c>
      <c r="J116" s="4">
        <v>20.67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">
        <v>7.52</v>
      </c>
      <c r="C117" s="6">
        <v>-0.3</v>
      </c>
      <c r="D117" s="6">
        <v>-0.3</v>
      </c>
      <c r="E117" s="6">
        <v>-0.3</v>
      </c>
      <c r="F117" s="6">
        <v>-0.3</v>
      </c>
      <c r="G117" s="4">
        <v>8.33</v>
      </c>
      <c r="H117" s="4">
        <v>8.33</v>
      </c>
      <c r="I117" s="4">
        <v>8.33</v>
      </c>
      <c r="J117" s="4">
        <v>20.329999999999998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">
        <v>7.52</v>
      </c>
      <c r="C118" s="6">
        <v>-0.3</v>
      </c>
      <c r="D118" s="6">
        <v>-0.3</v>
      </c>
      <c r="E118" s="6">
        <v>-0.3</v>
      </c>
      <c r="F118" s="6">
        <v>-0.3</v>
      </c>
      <c r="G118" s="4">
        <v>8</v>
      </c>
      <c r="H118" s="4">
        <v>8</v>
      </c>
      <c r="I118" s="4">
        <v>8</v>
      </c>
      <c r="J118" s="4">
        <v>20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">
        <v>7.52</v>
      </c>
      <c r="C119" s="6">
        <v>-0.3</v>
      </c>
      <c r="D119" s="6">
        <v>-0.3</v>
      </c>
      <c r="E119" s="6">
        <v>-0.3</v>
      </c>
      <c r="F119" s="6">
        <v>-0.3</v>
      </c>
      <c r="G119" s="4">
        <v>7.67</v>
      </c>
      <c r="H119" s="4">
        <v>7.67</v>
      </c>
      <c r="I119" s="4">
        <v>7.67</v>
      </c>
      <c r="J119" s="4">
        <v>19.670000000000002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">
        <v>7.52</v>
      </c>
      <c r="C120" s="6">
        <v>-0.3</v>
      </c>
      <c r="D120" s="6">
        <v>-0.3</v>
      </c>
      <c r="E120" s="6">
        <v>-0.3</v>
      </c>
      <c r="F120" s="6">
        <v>-0.3</v>
      </c>
      <c r="G120" s="4">
        <v>7.33</v>
      </c>
      <c r="H120" s="4">
        <v>7.33</v>
      </c>
      <c r="I120" s="4">
        <v>7.33</v>
      </c>
      <c r="J120" s="4">
        <v>19.329999999999998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43466.65625</v>
      </c>
      <c r="B121" s="1">
        <v>7.52</v>
      </c>
      <c r="C121" s="6">
        <v>-0.3</v>
      </c>
      <c r="D121" s="6">
        <v>-0.3</v>
      </c>
      <c r="E121" s="6">
        <v>-0.3</v>
      </c>
      <c r="F121" s="6">
        <v>-0.3</v>
      </c>
      <c r="G121" s="4">
        <v>7</v>
      </c>
      <c r="H121" s="4">
        <v>7</v>
      </c>
      <c r="I121" s="4">
        <v>7</v>
      </c>
      <c r="J121" s="4">
        <v>19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43466.659722222219</v>
      </c>
      <c r="B122" s="1">
        <v>7.52</v>
      </c>
      <c r="C122" s="6">
        <v>-0.3</v>
      </c>
      <c r="D122" s="6">
        <v>-0.3</v>
      </c>
      <c r="E122" s="6">
        <v>-0.3</v>
      </c>
      <c r="F122" s="6">
        <v>-0.3</v>
      </c>
      <c r="G122" s="4">
        <v>6.67</v>
      </c>
      <c r="H122" s="4">
        <v>6.67</v>
      </c>
      <c r="I122" s="4">
        <v>6.67</v>
      </c>
      <c r="J122" s="4">
        <v>18.670000000000002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43466.663194444453</v>
      </c>
      <c r="B123" s="1">
        <v>7.52</v>
      </c>
      <c r="C123" s="6">
        <v>-0.3</v>
      </c>
      <c r="D123" s="6">
        <v>-0.3</v>
      </c>
      <c r="E123" s="6">
        <v>-0.3</v>
      </c>
      <c r="F123" s="6">
        <v>-0.3</v>
      </c>
      <c r="G123" s="4">
        <v>6.33</v>
      </c>
      <c r="H123" s="4">
        <v>6.33</v>
      </c>
      <c r="I123" s="4">
        <v>6.33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">
        <v>7.52</v>
      </c>
      <c r="C124" s="6">
        <v>-0.3</v>
      </c>
      <c r="D124" s="6">
        <v>-0.3</v>
      </c>
      <c r="E124" s="6">
        <v>-0.3</v>
      </c>
      <c r="F124" s="6">
        <v>-0.3</v>
      </c>
      <c r="G124" s="4">
        <v>6</v>
      </c>
      <c r="H124" s="4">
        <v>6</v>
      </c>
      <c r="I124" s="4">
        <v>6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">
        <v>11.27</v>
      </c>
      <c r="C125" s="8">
        <v>4.17</v>
      </c>
      <c r="D125" s="8">
        <v>4.17</v>
      </c>
      <c r="E125" s="8">
        <v>4.17</v>
      </c>
      <c r="F125" s="6">
        <v>-0.3</v>
      </c>
      <c r="G125" s="4">
        <v>5.67</v>
      </c>
      <c r="H125" s="4">
        <v>5.67</v>
      </c>
      <c r="I125" s="4">
        <v>5.67</v>
      </c>
      <c r="J125" s="4">
        <v>17.670000000000002</v>
      </c>
      <c r="K125" s="11" t="s">
        <v>10</v>
      </c>
      <c r="L125" s="11" t="s">
        <v>10</v>
      </c>
      <c r="M125" s="11" t="s">
        <v>10</v>
      </c>
      <c r="N125" s="7" t="s">
        <v>8</v>
      </c>
      <c r="O125" s="4">
        <v>1.25</v>
      </c>
      <c r="P125" s="4">
        <v>1.25</v>
      </c>
      <c r="Q125" s="4">
        <v>1.25</v>
      </c>
      <c r="R125" s="4">
        <v>0</v>
      </c>
    </row>
    <row r="126" spans="1:18" x14ac:dyDescent="0.35">
      <c r="A126" s="2">
        <v>43466.673611111109</v>
      </c>
      <c r="B126" s="1">
        <v>15.02</v>
      </c>
      <c r="C126" s="8">
        <v>4.17</v>
      </c>
      <c r="D126" s="8">
        <v>4.17</v>
      </c>
      <c r="E126" s="8">
        <v>4.17</v>
      </c>
      <c r="F126" s="6">
        <v>-0.3</v>
      </c>
      <c r="G126" s="4">
        <v>9.83</v>
      </c>
      <c r="H126" s="4">
        <v>9.83</v>
      </c>
      <c r="I126" s="4">
        <v>9.83</v>
      </c>
      <c r="J126" s="4">
        <v>17.329999999999998</v>
      </c>
      <c r="K126" s="11" t="s">
        <v>10</v>
      </c>
      <c r="L126" s="11" t="s">
        <v>10</v>
      </c>
      <c r="M126" s="11" t="s">
        <v>10</v>
      </c>
      <c r="N126" s="7" t="s">
        <v>8</v>
      </c>
      <c r="O126" s="4">
        <v>1.25</v>
      </c>
      <c r="P126" s="4">
        <v>1.25</v>
      </c>
      <c r="Q126" s="4">
        <v>1.25</v>
      </c>
      <c r="R126" s="4">
        <v>0</v>
      </c>
    </row>
    <row r="127" spans="1:18" x14ac:dyDescent="0.35">
      <c r="A127" s="2">
        <v>43466.677083333343</v>
      </c>
      <c r="B127" s="1">
        <v>15.02</v>
      </c>
      <c r="C127" s="6">
        <v>-0.3</v>
      </c>
      <c r="D127" s="6">
        <v>-0.3</v>
      </c>
      <c r="E127" s="6">
        <v>-0.3</v>
      </c>
      <c r="F127" s="6">
        <v>-0.3</v>
      </c>
      <c r="G127" s="4">
        <v>14</v>
      </c>
      <c r="H127" s="4">
        <v>14</v>
      </c>
      <c r="I127" s="4">
        <v>14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">
        <v>15.02</v>
      </c>
      <c r="C128" s="6">
        <v>-0.3</v>
      </c>
      <c r="D128" s="6">
        <v>-0.3</v>
      </c>
      <c r="E128" s="6">
        <v>-0.3</v>
      </c>
      <c r="F128" s="6">
        <v>-0.3</v>
      </c>
      <c r="G128" s="4">
        <v>13.67</v>
      </c>
      <c r="H128" s="4">
        <v>13.67</v>
      </c>
      <c r="I128" s="4">
        <v>13.67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">
        <v>15.02</v>
      </c>
      <c r="C129" s="6">
        <v>-0.3</v>
      </c>
      <c r="D129" s="6">
        <v>-0.3</v>
      </c>
      <c r="E129" s="6">
        <v>-0.3</v>
      </c>
      <c r="F129" s="6">
        <v>-0.3</v>
      </c>
      <c r="G129" s="4">
        <v>13.33</v>
      </c>
      <c r="H129" s="4">
        <v>13.33</v>
      </c>
      <c r="I129" s="4">
        <v>13.33</v>
      </c>
      <c r="J129" s="4">
        <v>16.329999999999998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">
        <v>15.02</v>
      </c>
      <c r="C130" s="6">
        <v>-0.3</v>
      </c>
      <c r="D130" s="6">
        <v>-0.3</v>
      </c>
      <c r="E130" s="6">
        <v>-0.3</v>
      </c>
      <c r="F130" s="6">
        <v>-0.3</v>
      </c>
      <c r="G130" s="4">
        <v>13</v>
      </c>
      <c r="H130" s="4">
        <v>13</v>
      </c>
      <c r="I130" s="4">
        <v>13</v>
      </c>
      <c r="J130" s="4">
        <v>16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">
        <v>15.02</v>
      </c>
      <c r="C131" s="6">
        <v>-0.3</v>
      </c>
      <c r="D131" s="6">
        <v>-0.3</v>
      </c>
      <c r="E131" s="6">
        <v>-0.3</v>
      </c>
      <c r="F131" s="6">
        <v>-0.3</v>
      </c>
      <c r="G131" s="4">
        <v>12.67</v>
      </c>
      <c r="H131" s="4">
        <v>12.67</v>
      </c>
      <c r="I131" s="4">
        <v>12.67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">
        <v>15.02</v>
      </c>
      <c r="C132" s="6">
        <v>-0.3</v>
      </c>
      <c r="D132" s="6">
        <v>-0.3</v>
      </c>
      <c r="E132" s="6">
        <v>-0.3</v>
      </c>
      <c r="F132" s="6">
        <v>-0.3</v>
      </c>
      <c r="G132" s="4">
        <v>12.33</v>
      </c>
      <c r="H132" s="4">
        <v>12.33</v>
      </c>
      <c r="I132" s="4">
        <v>12.33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">
        <v>15.02</v>
      </c>
      <c r="C133" s="6">
        <v>-0.3</v>
      </c>
      <c r="D133" s="6">
        <v>-0.3</v>
      </c>
      <c r="E133" s="6">
        <v>-0.3</v>
      </c>
      <c r="F133" s="6">
        <v>-0.3</v>
      </c>
      <c r="G133" s="4">
        <v>12</v>
      </c>
      <c r="H133" s="4">
        <v>12</v>
      </c>
      <c r="I133" s="4">
        <v>12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">
        <v>15.02</v>
      </c>
      <c r="C134" s="6">
        <v>-0.3</v>
      </c>
      <c r="D134" s="6">
        <v>-0.3</v>
      </c>
      <c r="E134" s="6">
        <v>-0.3</v>
      </c>
      <c r="F134" s="6">
        <v>-0.3</v>
      </c>
      <c r="G134" s="4">
        <v>11.67</v>
      </c>
      <c r="H134" s="4">
        <v>11.67</v>
      </c>
      <c r="I134" s="4">
        <v>11.67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">
        <v>15.02</v>
      </c>
      <c r="C135" s="6">
        <v>-0.3</v>
      </c>
      <c r="D135" s="6">
        <v>-0.3</v>
      </c>
      <c r="E135" s="6">
        <v>-0.3</v>
      </c>
      <c r="F135" s="6">
        <v>-0.3</v>
      </c>
      <c r="G135" s="4">
        <v>11.33</v>
      </c>
      <c r="H135" s="4">
        <v>11.33</v>
      </c>
      <c r="I135" s="4">
        <v>11.33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">
        <v>15.02</v>
      </c>
      <c r="C136" s="6">
        <v>-0.3</v>
      </c>
      <c r="D136" s="6">
        <v>-0.3</v>
      </c>
      <c r="E136" s="6">
        <v>-0.3</v>
      </c>
      <c r="F136" s="6">
        <v>-0.3</v>
      </c>
      <c r="G136" s="4">
        <v>11</v>
      </c>
      <c r="H136" s="4">
        <v>11</v>
      </c>
      <c r="I136" s="4">
        <v>11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">
        <v>15.02</v>
      </c>
      <c r="C137" s="6">
        <v>-0.3</v>
      </c>
      <c r="D137" s="6">
        <v>-0.3</v>
      </c>
      <c r="E137" s="6">
        <v>-0.3</v>
      </c>
      <c r="F137" s="6">
        <v>-0.3</v>
      </c>
      <c r="G137" s="4">
        <v>10.67</v>
      </c>
      <c r="H137" s="4">
        <v>10.67</v>
      </c>
      <c r="I137" s="4">
        <v>10.67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">
        <v>15.02</v>
      </c>
      <c r="C138" s="6">
        <v>-0.3</v>
      </c>
      <c r="D138" s="6">
        <v>-0.3</v>
      </c>
      <c r="E138" s="6">
        <v>-0.3</v>
      </c>
      <c r="F138" s="6">
        <v>-0.3</v>
      </c>
      <c r="G138" s="4">
        <v>10.33</v>
      </c>
      <c r="H138" s="4">
        <v>10.33</v>
      </c>
      <c r="I138" s="4">
        <v>10.33</v>
      </c>
      <c r="J138" s="4">
        <v>13.33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">
        <v>15.02</v>
      </c>
      <c r="C139" s="6">
        <v>-0.3</v>
      </c>
      <c r="D139" s="6">
        <v>-0.3</v>
      </c>
      <c r="E139" s="6">
        <v>-0.3</v>
      </c>
      <c r="F139" s="6">
        <v>-0.3</v>
      </c>
      <c r="G139" s="4">
        <v>10</v>
      </c>
      <c r="H139" s="4">
        <v>10</v>
      </c>
      <c r="I139" s="4">
        <v>10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">
        <v>15.02</v>
      </c>
      <c r="C140" s="6">
        <v>-0.3</v>
      </c>
      <c r="D140" s="6">
        <v>-0.3</v>
      </c>
      <c r="E140" s="6">
        <v>-0.3</v>
      </c>
      <c r="F140" s="6">
        <v>-0.3</v>
      </c>
      <c r="G140" s="4">
        <v>9.67</v>
      </c>
      <c r="H140" s="4">
        <v>9.67</v>
      </c>
      <c r="I140" s="4">
        <v>9.67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">
        <v>15.02</v>
      </c>
      <c r="C141" s="6">
        <v>-0.3</v>
      </c>
      <c r="D141" s="6">
        <v>-0.3</v>
      </c>
      <c r="E141" s="6">
        <v>-0.3</v>
      </c>
      <c r="F141" s="6">
        <v>-0.3</v>
      </c>
      <c r="G141" s="4">
        <v>9.33</v>
      </c>
      <c r="H141" s="4">
        <v>9.33</v>
      </c>
      <c r="I141" s="4">
        <v>9.33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">
        <v>15.02</v>
      </c>
      <c r="C142" s="6">
        <v>-0.3</v>
      </c>
      <c r="D142" s="6">
        <v>-0.3</v>
      </c>
      <c r="E142" s="6">
        <v>-0.3</v>
      </c>
      <c r="F142" s="6">
        <v>-0.3</v>
      </c>
      <c r="G142" s="4">
        <v>9</v>
      </c>
      <c r="H142" s="4">
        <v>9</v>
      </c>
      <c r="I142" s="4">
        <v>9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">
        <v>15.02</v>
      </c>
      <c r="C143" s="6">
        <v>-0.3</v>
      </c>
      <c r="D143" s="6">
        <v>-0.3</v>
      </c>
      <c r="E143" s="6">
        <v>-0.3</v>
      </c>
      <c r="F143" s="6">
        <v>-0.3</v>
      </c>
      <c r="G143" s="4">
        <v>8.67</v>
      </c>
      <c r="H143" s="4">
        <v>8.67</v>
      </c>
      <c r="I143" s="4">
        <v>8.67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">
        <v>15.02</v>
      </c>
      <c r="C144" s="6">
        <v>-0.3</v>
      </c>
      <c r="D144" s="6">
        <v>-0.3</v>
      </c>
      <c r="E144" s="6">
        <v>-0.3</v>
      </c>
      <c r="F144" s="6">
        <v>-0.3</v>
      </c>
      <c r="G144" s="4">
        <v>8.33</v>
      </c>
      <c r="H144" s="4">
        <v>8.33</v>
      </c>
      <c r="I144" s="4">
        <v>8.33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">
        <v>15.02</v>
      </c>
      <c r="C145" s="6">
        <v>-0.3</v>
      </c>
      <c r="D145" s="6">
        <v>-0.3</v>
      </c>
      <c r="E145" s="6">
        <v>-0.3</v>
      </c>
      <c r="F145" s="6">
        <v>-0.3</v>
      </c>
      <c r="G145" s="4">
        <v>8</v>
      </c>
      <c r="H145" s="4">
        <v>8</v>
      </c>
      <c r="I145" s="4">
        <v>8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">
        <v>15.02</v>
      </c>
      <c r="C146" s="6">
        <v>-0.3</v>
      </c>
      <c r="D146" s="6">
        <v>-0.3</v>
      </c>
      <c r="E146" s="6">
        <v>-0.3</v>
      </c>
      <c r="F146" s="6">
        <v>-0.3</v>
      </c>
      <c r="G146" s="4">
        <v>7.67</v>
      </c>
      <c r="H146" s="4">
        <v>7.67</v>
      </c>
      <c r="I146" s="4">
        <v>7.67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">
        <v>15.02</v>
      </c>
      <c r="C147" s="6">
        <v>-0.3</v>
      </c>
      <c r="D147" s="6">
        <v>-0.3</v>
      </c>
      <c r="E147" s="6">
        <v>-0.3</v>
      </c>
      <c r="F147" s="6">
        <v>-0.3</v>
      </c>
      <c r="G147" s="4">
        <v>7.33</v>
      </c>
      <c r="H147" s="4">
        <v>7.33</v>
      </c>
      <c r="I147" s="4">
        <v>7.33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">
        <v>15.02</v>
      </c>
      <c r="C148" s="6">
        <v>-0.3</v>
      </c>
      <c r="D148" s="6">
        <v>-0.3</v>
      </c>
      <c r="E148" s="6">
        <v>-0.3</v>
      </c>
      <c r="F148" s="6">
        <v>-0.3</v>
      </c>
      <c r="G148" s="4">
        <v>7</v>
      </c>
      <c r="H148" s="4">
        <v>7</v>
      </c>
      <c r="I148" s="4">
        <v>7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">
        <v>15.02</v>
      </c>
      <c r="C149" s="6">
        <v>-0.3</v>
      </c>
      <c r="D149" s="6">
        <v>-0.3</v>
      </c>
      <c r="E149" s="6">
        <v>-0.3</v>
      </c>
      <c r="F149" s="6">
        <v>-0.3</v>
      </c>
      <c r="G149" s="4">
        <v>6.67</v>
      </c>
      <c r="H149" s="4">
        <v>6.67</v>
      </c>
      <c r="I149" s="4">
        <v>6.67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">
        <v>15.02</v>
      </c>
      <c r="C150" s="6">
        <v>-0.3</v>
      </c>
      <c r="D150" s="6">
        <v>-0.3</v>
      </c>
      <c r="E150" s="6">
        <v>-0.3</v>
      </c>
      <c r="F150" s="6">
        <v>-0.3</v>
      </c>
      <c r="G150" s="4">
        <v>6.33</v>
      </c>
      <c r="H150" s="4">
        <v>6.33</v>
      </c>
      <c r="I150" s="4">
        <v>6.33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">
        <v>15.02</v>
      </c>
      <c r="C151" s="6">
        <v>-0.3</v>
      </c>
      <c r="D151" s="6">
        <v>-0.3</v>
      </c>
      <c r="E151" s="6">
        <v>-0.3</v>
      </c>
      <c r="F151" s="6">
        <v>-0.3</v>
      </c>
      <c r="G151" s="4">
        <v>6</v>
      </c>
      <c r="H151" s="4">
        <v>6</v>
      </c>
      <c r="I151" s="4">
        <v>6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">
        <v>15.02</v>
      </c>
      <c r="C152" s="6">
        <v>-0.3</v>
      </c>
      <c r="D152" s="6">
        <v>-0.3</v>
      </c>
      <c r="E152" s="6">
        <v>-0.3</v>
      </c>
      <c r="F152" s="6">
        <v>-0.3</v>
      </c>
      <c r="G152" s="4">
        <v>5.67</v>
      </c>
      <c r="H152" s="4">
        <v>5.67</v>
      </c>
      <c r="I152" s="4">
        <v>5.67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">
        <v>15.02</v>
      </c>
      <c r="C153" s="6">
        <v>-0.3</v>
      </c>
      <c r="D153" s="6">
        <v>-0.3</v>
      </c>
      <c r="E153" s="6">
        <v>-0.3</v>
      </c>
      <c r="F153" s="6">
        <v>-0.3</v>
      </c>
      <c r="G153" s="4">
        <v>5.33</v>
      </c>
      <c r="H153" s="4">
        <v>5.33</v>
      </c>
      <c r="I153" s="4">
        <v>5.33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">
        <v>15.02</v>
      </c>
      <c r="C154" s="6">
        <v>-0.3</v>
      </c>
      <c r="D154" s="6">
        <v>-0.3</v>
      </c>
      <c r="E154" s="6">
        <v>-0.3</v>
      </c>
      <c r="F154" s="6">
        <v>-0.3</v>
      </c>
      <c r="G154" s="4">
        <v>5</v>
      </c>
      <c r="H154" s="4">
        <v>5</v>
      </c>
      <c r="I154" s="4">
        <v>5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">
        <v>15.02</v>
      </c>
      <c r="C155" s="6">
        <v>-0.3</v>
      </c>
      <c r="D155" s="6">
        <v>-0.3</v>
      </c>
      <c r="E155" s="6">
        <v>-0.3</v>
      </c>
      <c r="F155" s="6">
        <v>-0.3</v>
      </c>
      <c r="G155" s="4">
        <v>4.67</v>
      </c>
      <c r="H155" s="4">
        <v>4.67</v>
      </c>
      <c r="I155" s="4">
        <v>4.67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">
        <v>15.02</v>
      </c>
      <c r="C156" s="6">
        <v>-0.3</v>
      </c>
      <c r="D156" s="6">
        <v>-0.3</v>
      </c>
      <c r="E156" s="6">
        <v>-0.3</v>
      </c>
      <c r="F156" s="6">
        <v>-0.3</v>
      </c>
      <c r="G156" s="4">
        <v>4.33</v>
      </c>
      <c r="H156" s="4">
        <v>4.33</v>
      </c>
      <c r="I156" s="4">
        <v>4.33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">
        <v>15.02</v>
      </c>
      <c r="C157" s="6">
        <v>-0.3</v>
      </c>
      <c r="D157" s="6">
        <v>-0.3</v>
      </c>
      <c r="E157" s="6">
        <v>-0.3</v>
      </c>
      <c r="F157" s="6">
        <v>-0.3</v>
      </c>
      <c r="G157" s="4">
        <v>4</v>
      </c>
      <c r="H157" s="4">
        <v>4</v>
      </c>
      <c r="I157" s="4">
        <v>4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">
        <v>15.02</v>
      </c>
      <c r="C158" s="6">
        <v>-0.3</v>
      </c>
      <c r="D158" s="6">
        <v>-0.3</v>
      </c>
      <c r="E158" s="6">
        <v>-0.3</v>
      </c>
      <c r="F158" s="6">
        <v>-0.3</v>
      </c>
      <c r="G158" s="4">
        <v>3.67</v>
      </c>
      <c r="H158" s="4">
        <v>3.67</v>
      </c>
      <c r="I158" s="4">
        <v>3.67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">
        <v>15.02</v>
      </c>
      <c r="C159" s="6">
        <v>-0.3</v>
      </c>
      <c r="D159" s="6">
        <v>-0.3</v>
      </c>
      <c r="E159" s="6">
        <v>-0.3</v>
      </c>
      <c r="F159" s="6">
        <v>-0.3</v>
      </c>
      <c r="G159" s="4">
        <v>3.33</v>
      </c>
      <c r="H159" s="4">
        <v>3.33</v>
      </c>
      <c r="I159" s="4">
        <v>3.33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">
        <v>15.16</v>
      </c>
      <c r="C160" s="8">
        <v>0.33</v>
      </c>
      <c r="D160" s="8">
        <v>0.33</v>
      </c>
      <c r="E160" s="8">
        <v>0.33</v>
      </c>
      <c r="F160" s="3">
        <v>0</v>
      </c>
      <c r="G160" s="4">
        <v>3</v>
      </c>
      <c r="H160" s="4">
        <v>3</v>
      </c>
      <c r="I160" s="4">
        <v>3</v>
      </c>
      <c r="J160" s="4">
        <v>6</v>
      </c>
      <c r="K160" s="9" t="s">
        <v>9</v>
      </c>
      <c r="L160" s="9" t="s">
        <v>9</v>
      </c>
      <c r="M160" s="9" t="s">
        <v>9</v>
      </c>
      <c r="N160" s="10" t="s">
        <v>11</v>
      </c>
      <c r="O160" s="4">
        <v>4.7E-2</v>
      </c>
      <c r="P160" s="4">
        <v>4.7E-2</v>
      </c>
      <c r="Q160" s="4">
        <v>4.7E-2</v>
      </c>
      <c r="R160" s="4">
        <v>0</v>
      </c>
    </row>
    <row r="161" spans="1:18" x14ac:dyDescent="0.35">
      <c r="A161" s="2">
        <v>43466.795138888891</v>
      </c>
      <c r="B161" s="1">
        <v>15.3</v>
      </c>
      <c r="C161" s="8">
        <v>0.33</v>
      </c>
      <c r="D161" s="8">
        <v>0.33</v>
      </c>
      <c r="E161" s="8">
        <v>0.33</v>
      </c>
      <c r="F161" s="3">
        <v>0</v>
      </c>
      <c r="G161" s="4">
        <v>3.33</v>
      </c>
      <c r="H161" s="4">
        <v>3.33</v>
      </c>
      <c r="I161" s="4">
        <v>3.33</v>
      </c>
      <c r="J161" s="4">
        <v>6</v>
      </c>
      <c r="K161" s="9" t="s">
        <v>9</v>
      </c>
      <c r="L161" s="9" t="s">
        <v>9</v>
      </c>
      <c r="M161" s="9" t="s">
        <v>9</v>
      </c>
      <c r="N161" s="10" t="s">
        <v>11</v>
      </c>
      <c r="O161" s="4">
        <v>4.7E-2</v>
      </c>
      <c r="P161" s="4">
        <v>4.7E-2</v>
      </c>
      <c r="Q161" s="4">
        <v>4.7E-2</v>
      </c>
      <c r="R161" s="4">
        <v>0</v>
      </c>
    </row>
    <row r="162" spans="1:18" x14ac:dyDescent="0.35">
      <c r="A162" s="2">
        <v>43466.798611111109</v>
      </c>
      <c r="B162" s="1">
        <v>15.44</v>
      </c>
      <c r="C162" s="8">
        <v>0.33</v>
      </c>
      <c r="D162" s="8">
        <v>0.33</v>
      </c>
      <c r="E162" s="8">
        <v>0.33</v>
      </c>
      <c r="F162" s="3">
        <v>0</v>
      </c>
      <c r="G162" s="4">
        <v>3.67</v>
      </c>
      <c r="H162" s="4">
        <v>3.67</v>
      </c>
      <c r="I162" s="4">
        <v>3.67</v>
      </c>
      <c r="J162" s="4">
        <v>6</v>
      </c>
      <c r="K162" s="9" t="s">
        <v>9</v>
      </c>
      <c r="L162" s="9" t="s">
        <v>9</v>
      </c>
      <c r="M162" s="9" t="s">
        <v>9</v>
      </c>
      <c r="N162" s="10" t="s">
        <v>11</v>
      </c>
      <c r="O162" s="4">
        <v>4.7E-2</v>
      </c>
      <c r="P162" s="4">
        <v>4.7E-2</v>
      </c>
      <c r="Q162" s="4">
        <v>4.7E-2</v>
      </c>
      <c r="R162" s="4">
        <v>0</v>
      </c>
    </row>
    <row r="163" spans="1:18" x14ac:dyDescent="0.35">
      <c r="A163" s="2">
        <v>43466.802083333343</v>
      </c>
      <c r="B163" s="1">
        <v>15.58</v>
      </c>
      <c r="C163" s="8">
        <v>0.33</v>
      </c>
      <c r="D163" s="8">
        <v>0.33</v>
      </c>
      <c r="E163" s="8">
        <v>0.33</v>
      </c>
      <c r="F163" s="3">
        <v>0</v>
      </c>
      <c r="G163" s="4">
        <v>4</v>
      </c>
      <c r="H163" s="4">
        <v>4</v>
      </c>
      <c r="I163" s="4">
        <v>4</v>
      </c>
      <c r="J163" s="4">
        <v>6</v>
      </c>
      <c r="K163" s="9" t="s">
        <v>9</v>
      </c>
      <c r="L163" s="9" t="s">
        <v>9</v>
      </c>
      <c r="M163" s="9" t="s">
        <v>9</v>
      </c>
      <c r="N163" s="10" t="s">
        <v>11</v>
      </c>
      <c r="O163" s="4">
        <v>4.7E-2</v>
      </c>
      <c r="P163" s="4">
        <v>4.7E-2</v>
      </c>
      <c r="Q163" s="4">
        <v>4.7E-2</v>
      </c>
      <c r="R163" s="4">
        <v>0</v>
      </c>
    </row>
    <row r="164" spans="1:18" x14ac:dyDescent="0.35">
      <c r="A164" s="2">
        <v>43466.805555555547</v>
      </c>
      <c r="B164" s="1">
        <v>15.72</v>
      </c>
      <c r="C164" s="8">
        <v>0.33</v>
      </c>
      <c r="D164" s="8">
        <v>0.33</v>
      </c>
      <c r="E164" s="8">
        <v>0.33</v>
      </c>
      <c r="F164" s="3">
        <v>0</v>
      </c>
      <c r="G164" s="4">
        <v>4.33</v>
      </c>
      <c r="H164" s="4">
        <v>4.33</v>
      </c>
      <c r="I164" s="4">
        <v>4.33</v>
      </c>
      <c r="J164" s="4">
        <v>6</v>
      </c>
      <c r="K164" s="9" t="s">
        <v>9</v>
      </c>
      <c r="L164" s="9" t="s">
        <v>9</v>
      </c>
      <c r="M164" s="9" t="s">
        <v>9</v>
      </c>
      <c r="N164" s="10" t="s">
        <v>11</v>
      </c>
      <c r="O164" s="4">
        <v>4.7E-2</v>
      </c>
      <c r="P164" s="4">
        <v>4.7E-2</v>
      </c>
      <c r="Q164" s="4">
        <v>4.7E-2</v>
      </c>
      <c r="R164" s="4">
        <v>0</v>
      </c>
    </row>
    <row r="165" spans="1:18" x14ac:dyDescent="0.35">
      <c r="A165" s="2">
        <v>43466.809027777781</v>
      </c>
      <c r="B165" s="1">
        <v>15.86</v>
      </c>
      <c r="C165" s="8">
        <v>0.33</v>
      </c>
      <c r="D165" s="8">
        <v>0.33</v>
      </c>
      <c r="E165" s="8">
        <v>0.33</v>
      </c>
      <c r="F165" s="3">
        <v>0</v>
      </c>
      <c r="G165" s="4">
        <v>4.67</v>
      </c>
      <c r="H165" s="4">
        <v>4.67</v>
      </c>
      <c r="I165" s="4">
        <v>4.67</v>
      </c>
      <c r="J165" s="4">
        <v>6</v>
      </c>
      <c r="K165" s="9" t="s">
        <v>9</v>
      </c>
      <c r="L165" s="9" t="s">
        <v>9</v>
      </c>
      <c r="M165" s="9" t="s">
        <v>9</v>
      </c>
      <c r="N165" s="10" t="s">
        <v>11</v>
      </c>
      <c r="O165" s="4">
        <v>4.7E-2</v>
      </c>
      <c r="P165" s="4">
        <v>4.7E-2</v>
      </c>
      <c r="Q165" s="4">
        <v>4.7E-2</v>
      </c>
      <c r="R165" s="4">
        <v>0</v>
      </c>
    </row>
    <row r="166" spans="1:18" x14ac:dyDescent="0.35">
      <c r="A166" s="2">
        <v>43466.8125</v>
      </c>
      <c r="B166" s="1">
        <v>16</v>
      </c>
      <c r="C166" s="8">
        <v>0.33</v>
      </c>
      <c r="D166" s="8">
        <v>0.33</v>
      </c>
      <c r="E166" s="8">
        <v>0.33</v>
      </c>
      <c r="F166" s="3">
        <v>0</v>
      </c>
      <c r="G166" s="4">
        <v>5</v>
      </c>
      <c r="H166" s="4">
        <v>5</v>
      </c>
      <c r="I166" s="4">
        <v>5</v>
      </c>
      <c r="J166" s="4">
        <v>6</v>
      </c>
      <c r="K166" s="9" t="s">
        <v>9</v>
      </c>
      <c r="L166" s="9" t="s">
        <v>9</v>
      </c>
      <c r="M166" s="9" t="s">
        <v>9</v>
      </c>
      <c r="N166" s="10" t="s">
        <v>11</v>
      </c>
      <c r="O166" s="4">
        <v>4.7E-2</v>
      </c>
      <c r="P166" s="4">
        <v>4.7E-2</v>
      </c>
      <c r="Q166" s="4">
        <v>4.7E-2</v>
      </c>
      <c r="R166" s="4">
        <v>0</v>
      </c>
    </row>
    <row r="167" spans="1:18" x14ac:dyDescent="0.35">
      <c r="A167" s="2">
        <v>43466.815972222219</v>
      </c>
      <c r="B167" s="1">
        <v>16.14</v>
      </c>
      <c r="C167" s="8">
        <v>0.33</v>
      </c>
      <c r="D167" s="8">
        <v>0.33</v>
      </c>
      <c r="E167" s="8">
        <v>0.33</v>
      </c>
      <c r="F167" s="3">
        <v>0</v>
      </c>
      <c r="G167" s="4">
        <v>5.33</v>
      </c>
      <c r="H167" s="4">
        <v>5.33</v>
      </c>
      <c r="I167" s="4">
        <v>5.33</v>
      </c>
      <c r="J167" s="4">
        <v>6</v>
      </c>
      <c r="K167" s="9" t="s">
        <v>9</v>
      </c>
      <c r="L167" s="9" t="s">
        <v>9</v>
      </c>
      <c r="M167" s="9" t="s">
        <v>9</v>
      </c>
      <c r="N167" s="10" t="s">
        <v>11</v>
      </c>
      <c r="O167" s="4">
        <v>4.7E-2</v>
      </c>
      <c r="P167" s="4">
        <v>4.7E-2</v>
      </c>
      <c r="Q167" s="4">
        <v>4.7E-2</v>
      </c>
      <c r="R167" s="4">
        <v>0</v>
      </c>
    </row>
    <row r="168" spans="1:18" x14ac:dyDescent="0.35">
      <c r="A168" s="2">
        <v>43466.819444444453</v>
      </c>
      <c r="B168" s="1">
        <v>16.28</v>
      </c>
      <c r="C168" s="8">
        <v>0.33</v>
      </c>
      <c r="D168" s="8">
        <v>0.33</v>
      </c>
      <c r="E168" s="8">
        <v>0.33</v>
      </c>
      <c r="F168" s="3">
        <v>0</v>
      </c>
      <c r="G168" s="4">
        <v>5.67</v>
      </c>
      <c r="H168" s="4">
        <v>5.67</v>
      </c>
      <c r="I168" s="4">
        <v>5.67</v>
      </c>
      <c r="J168" s="4">
        <v>6</v>
      </c>
      <c r="K168" s="9" t="s">
        <v>9</v>
      </c>
      <c r="L168" s="9" t="s">
        <v>9</v>
      </c>
      <c r="M168" s="9" t="s">
        <v>9</v>
      </c>
      <c r="N168" s="10" t="s">
        <v>11</v>
      </c>
      <c r="O168" s="4">
        <v>4.7E-2</v>
      </c>
      <c r="P168" s="4">
        <v>4.7E-2</v>
      </c>
      <c r="Q168" s="4">
        <v>4.7E-2</v>
      </c>
      <c r="R168" s="4">
        <v>0</v>
      </c>
    </row>
    <row r="169" spans="1:18" x14ac:dyDescent="0.35">
      <c r="A169" s="2">
        <v>43466.822916666657</v>
      </c>
      <c r="B169" s="1">
        <v>16.420000000000002</v>
      </c>
      <c r="C169" s="8">
        <v>0.33</v>
      </c>
      <c r="D169" s="8">
        <v>0.33</v>
      </c>
      <c r="E169" s="8">
        <v>0.33</v>
      </c>
      <c r="F169" s="3">
        <v>0</v>
      </c>
      <c r="G169" s="4">
        <v>6</v>
      </c>
      <c r="H169" s="4">
        <v>6</v>
      </c>
      <c r="I169" s="4">
        <v>6</v>
      </c>
      <c r="J169" s="4">
        <v>6</v>
      </c>
      <c r="K169" s="9" t="s">
        <v>9</v>
      </c>
      <c r="L169" s="9" t="s">
        <v>9</v>
      </c>
      <c r="M169" s="9" t="s">
        <v>9</v>
      </c>
      <c r="N169" s="10" t="s">
        <v>11</v>
      </c>
      <c r="O169" s="4">
        <v>4.7E-2</v>
      </c>
      <c r="P169" s="4">
        <v>4.7E-2</v>
      </c>
      <c r="Q169" s="4">
        <v>4.7E-2</v>
      </c>
      <c r="R169" s="4">
        <v>0</v>
      </c>
    </row>
    <row r="170" spans="1:18" x14ac:dyDescent="0.35">
      <c r="A170" s="2">
        <v>43466.826388888891</v>
      </c>
      <c r="B170" s="1">
        <v>16.559999999999999</v>
      </c>
      <c r="C170" s="8">
        <v>0.33</v>
      </c>
      <c r="D170" s="8">
        <v>0.33</v>
      </c>
      <c r="E170" s="8">
        <v>0.33</v>
      </c>
      <c r="F170" s="3">
        <v>0</v>
      </c>
      <c r="G170" s="4">
        <v>6.33</v>
      </c>
      <c r="H170" s="4">
        <v>6.33</v>
      </c>
      <c r="I170" s="4">
        <v>6.33</v>
      </c>
      <c r="J170" s="4">
        <v>6</v>
      </c>
      <c r="K170" s="9" t="s">
        <v>9</v>
      </c>
      <c r="L170" s="9" t="s">
        <v>9</v>
      </c>
      <c r="M170" s="9" t="s">
        <v>9</v>
      </c>
      <c r="N170" s="10" t="s">
        <v>11</v>
      </c>
      <c r="O170" s="4">
        <v>4.7E-2</v>
      </c>
      <c r="P170" s="4">
        <v>4.7E-2</v>
      </c>
      <c r="Q170" s="4">
        <v>4.7E-2</v>
      </c>
      <c r="R170" s="4">
        <v>0</v>
      </c>
    </row>
    <row r="171" spans="1:18" x14ac:dyDescent="0.35">
      <c r="A171" s="2">
        <v>43466.829861111109</v>
      </c>
      <c r="B171" s="1">
        <v>16.7</v>
      </c>
      <c r="C171" s="8">
        <v>0.33</v>
      </c>
      <c r="D171" s="8">
        <v>0.33</v>
      </c>
      <c r="E171" s="8">
        <v>0.33</v>
      </c>
      <c r="F171" s="3">
        <v>0</v>
      </c>
      <c r="G171" s="4">
        <v>6.67</v>
      </c>
      <c r="H171" s="4">
        <v>6.67</v>
      </c>
      <c r="I171" s="4">
        <v>6.67</v>
      </c>
      <c r="J171" s="4">
        <v>6</v>
      </c>
      <c r="K171" s="9" t="s">
        <v>9</v>
      </c>
      <c r="L171" s="9" t="s">
        <v>9</v>
      </c>
      <c r="M171" s="9" t="s">
        <v>9</v>
      </c>
      <c r="N171" s="10" t="s">
        <v>11</v>
      </c>
      <c r="O171" s="4">
        <v>4.7E-2</v>
      </c>
      <c r="P171" s="4">
        <v>4.7E-2</v>
      </c>
      <c r="Q171" s="4">
        <v>4.7E-2</v>
      </c>
      <c r="R171" s="4">
        <v>0</v>
      </c>
    </row>
    <row r="172" spans="1:18" x14ac:dyDescent="0.35">
      <c r="A172" s="2">
        <v>43466.833333333343</v>
      </c>
      <c r="B172" s="1">
        <v>16.84</v>
      </c>
      <c r="C172" s="8">
        <v>0.33</v>
      </c>
      <c r="D172" s="8">
        <v>0.33</v>
      </c>
      <c r="E172" s="8">
        <v>0.33</v>
      </c>
      <c r="F172" s="3">
        <v>0</v>
      </c>
      <c r="G172" s="4">
        <v>7</v>
      </c>
      <c r="H172" s="4">
        <v>7</v>
      </c>
      <c r="I172" s="4">
        <v>7</v>
      </c>
      <c r="J172" s="4">
        <v>6</v>
      </c>
      <c r="K172" s="9" t="s">
        <v>9</v>
      </c>
      <c r="L172" s="9" t="s">
        <v>9</v>
      </c>
      <c r="M172" s="9" t="s">
        <v>9</v>
      </c>
      <c r="N172" s="10" t="s">
        <v>11</v>
      </c>
      <c r="O172" s="4">
        <v>4.7E-2</v>
      </c>
      <c r="P172" s="4">
        <v>4.7E-2</v>
      </c>
      <c r="Q172" s="4">
        <v>4.7E-2</v>
      </c>
      <c r="R172" s="4">
        <v>0</v>
      </c>
    </row>
    <row r="173" spans="1:18" x14ac:dyDescent="0.35">
      <c r="A173" s="2">
        <v>43466.836805555547</v>
      </c>
      <c r="B173" s="1">
        <v>16.98</v>
      </c>
      <c r="C173" s="8">
        <v>0.33</v>
      </c>
      <c r="D173" s="8">
        <v>0.33</v>
      </c>
      <c r="E173" s="8">
        <v>0.33</v>
      </c>
      <c r="F173" s="3">
        <v>0</v>
      </c>
      <c r="G173" s="4">
        <v>7.33</v>
      </c>
      <c r="H173" s="4">
        <v>7.33</v>
      </c>
      <c r="I173" s="4">
        <v>7.33</v>
      </c>
      <c r="J173" s="4">
        <v>6</v>
      </c>
      <c r="K173" s="9" t="s">
        <v>9</v>
      </c>
      <c r="L173" s="9" t="s">
        <v>9</v>
      </c>
      <c r="M173" s="9" t="s">
        <v>9</v>
      </c>
      <c r="N173" s="10" t="s">
        <v>11</v>
      </c>
      <c r="O173" s="4">
        <v>4.7E-2</v>
      </c>
      <c r="P173" s="4">
        <v>4.7E-2</v>
      </c>
      <c r="Q173" s="4">
        <v>4.7E-2</v>
      </c>
      <c r="R173" s="4">
        <v>0</v>
      </c>
    </row>
    <row r="174" spans="1:18" x14ac:dyDescent="0.35">
      <c r="A174" s="2">
        <v>43466.840277777781</v>
      </c>
      <c r="B174" s="1">
        <v>17.12</v>
      </c>
      <c r="C174" s="8">
        <v>0.33</v>
      </c>
      <c r="D174" s="8">
        <v>0.33</v>
      </c>
      <c r="E174" s="8">
        <v>0.33</v>
      </c>
      <c r="F174" s="3">
        <v>0</v>
      </c>
      <c r="G174" s="4">
        <v>7.67</v>
      </c>
      <c r="H174" s="4">
        <v>7.67</v>
      </c>
      <c r="I174" s="4">
        <v>7.67</v>
      </c>
      <c r="J174" s="4">
        <v>6</v>
      </c>
      <c r="K174" s="9" t="s">
        <v>9</v>
      </c>
      <c r="L174" s="9" t="s">
        <v>9</v>
      </c>
      <c r="M174" s="9" t="s">
        <v>9</v>
      </c>
      <c r="N174" s="10" t="s">
        <v>11</v>
      </c>
      <c r="O174" s="4">
        <v>4.7E-2</v>
      </c>
      <c r="P174" s="4">
        <v>4.7E-2</v>
      </c>
      <c r="Q174" s="4">
        <v>4.7E-2</v>
      </c>
      <c r="R174" s="4">
        <v>0</v>
      </c>
    </row>
    <row r="175" spans="1:18" x14ac:dyDescent="0.35">
      <c r="A175" s="2">
        <v>43466.84375</v>
      </c>
      <c r="B175" s="1">
        <v>17.260000000000002</v>
      </c>
      <c r="C175" s="8">
        <v>0.33</v>
      </c>
      <c r="D175" s="8">
        <v>0.33</v>
      </c>
      <c r="E175" s="8">
        <v>0.33</v>
      </c>
      <c r="F175" s="3">
        <v>0</v>
      </c>
      <c r="G175" s="4">
        <v>8</v>
      </c>
      <c r="H175" s="4">
        <v>8</v>
      </c>
      <c r="I175" s="4">
        <v>8</v>
      </c>
      <c r="J175" s="4">
        <v>6</v>
      </c>
      <c r="K175" s="9" t="s">
        <v>9</v>
      </c>
      <c r="L175" s="9" t="s">
        <v>9</v>
      </c>
      <c r="M175" s="9" t="s">
        <v>9</v>
      </c>
      <c r="N175" s="10" t="s">
        <v>11</v>
      </c>
      <c r="O175" s="4">
        <v>4.7E-2</v>
      </c>
      <c r="P175" s="4">
        <v>4.7E-2</v>
      </c>
      <c r="Q175" s="4">
        <v>4.7E-2</v>
      </c>
      <c r="R175" s="4">
        <v>0</v>
      </c>
    </row>
    <row r="176" spans="1:18" x14ac:dyDescent="0.35">
      <c r="A176" s="2">
        <v>43466.847222222219</v>
      </c>
      <c r="B176" s="1">
        <v>17.399999999999999</v>
      </c>
      <c r="C176" s="8">
        <v>0.33</v>
      </c>
      <c r="D176" s="8">
        <v>0.33</v>
      </c>
      <c r="E176" s="8">
        <v>0.33</v>
      </c>
      <c r="F176" s="3">
        <v>0</v>
      </c>
      <c r="G176" s="4">
        <v>8.33</v>
      </c>
      <c r="H176" s="4">
        <v>8.33</v>
      </c>
      <c r="I176" s="4">
        <v>8.33</v>
      </c>
      <c r="J176" s="4">
        <v>6</v>
      </c>
      <c r="K176" s="9" t="s">
        <v>9</v>
      </c>
      <c r="L176" s="9" t="s">
        <v>9</v>
      </c>
      <c r="M176" s="9" t="s">
        <v>9</v>
      </c>
      <c r="N176" s="10" t="s">
        <v>11</v>
      </c>
      <c r="O176" s="4">
        <v>4.7E-2</v>
      </c>
      <c r="P176" s="4">
        <v>4.7E-2</v>
      </c>
      <c r="Q176" s="4">
        <v>4.7E-2</v>
      </c>
      <c r="R176" s="4">
        <v>0</v>
      </c>
    </row>
    <row r="177" spans="1:18" x14ac:dyDescent="0.35">
      <c r="A177" s="2">
        <v>43466.850694444453</v>
      </c>
      <c r="B177" s="1">
        <v>17.54</v>
      </c>
      <c r="C177" s="8">
        <v>0.33</v>
      </c>
      <c r="D177" s="8">
        <v>0.33</v>
      </c>
      <c r="E177" s="8">
        <v>0.33</v>
      </c>
      <c r="F177" s="3">
        <v>0</v>
      </c>
      <c r="G177" s="4">
        <v>8.67</v>
      </c>
      <c r="H177" s="4">
        <v>8.67</v>
      </c>
      <c r="I177" s="4">
        <v>8.67</v>
      </c>
      <c r="J177" s="4">
        <v>6</v>
      </c>
      <c r="K177" s="9" t="s">
        <v>9</v>
      </c>
      <c r="L177" s="9" t="s">
        <v>9</v>
      </c>
      <c r="M177" s="9" t="s">
        <v>9</v>
      </c>
      <c r="N177" s="10" t="s">
        <v>11</v>
      </c>
      <c r="O177" s="4">
        <v>4.7E-2</v>
      </c>
      <c r="P177" s="4">
        <v>4.7E-2</v>
      </c>
      <c r="Q177" s="4">
        <v>4.7E-2</v>
      </c>
      <c r="R177" s="4">
        <v>0</v>
      </c>
    </row>
    <row r="178" spans="1:18" x14ac:dyDescent="0.35">
      <c r="A178" s="2">
        <v>43466.854166666657</v>
      </c>
      <c r="B178" s="1">
        <v>17.68</v>
      </c>
      <c r="C178" s="8">
        <v>0.33</v>
      </c>
      <c r="D178" s="8">
        <v>0.33</v>
      </c>
      <c r="E178" s="8">
        <v>0.33</v>
      </c>
      <c r="F178" s="3">
        <v>0</v>
      </c>
      <c r="G178" s="4">
        <v>9</v>
      </c>
      <c r="H178" s="4">
        <v>9</v>
      </c>
      <c r="I178" s="4">
        <v>9</v>
      </c>
      <c r="J178" s="4">
        <v>6</v>
      </c>
      <c r="K178" s="9" t="s">
        <v>9</v>
      </c>
      <c r="L178" s="9" t="s">
        <v>9</v>
      </c>
      <c r="M178" s="9" t="s">
        <v>9</v>
      </c>
      <c r="N178" s="10" t="s">
        <v>11</v>
      </c>
      <c r="O178" s="4">
        <v>4.7E-2</v>
      </c>
      <c r="P178" s="4">
        <v>4.7E-2</v>
      </c>
      <c r="Q178" s="4">
        <v>4.7E-2</v>
      </c>
      <c r="R178" s="4">
        <v>0</v>
      </c>
    </row>
    <row r="179" spans="1:18" x14ac:dyDescent="0.35">
      <c r="A179" s="2">
        <v>43466.857638888891</v>
      </c>
      <c r="B179" s="1">
        <v>17.82</v>
      </c>
      <c r="C179" s="8">
        <v>0.33</v>
      </c>
      <c r="D179" s="8">
        <v>0.33</v>
      </c>
      <c r="E179" s="8">
        <v>0.33</v>
      </c>
      <c r="F179" s="3">
        <v>0</v>
      </c>
      <c r="G179" s="4">
        <v>9.33</v>
      </c>
      <c r="H179" s="4">
        <v>9.33</v>
      </c>
      <c r="I179" s="4">
        <v>9.33</v>
      </c>
      <c r="J179" s="4">
        <v>6</v>
      </c>
      <c r="K179" s="9" t="s">
        <v>9</v>
      </c>
      <c r="L179" s="9" t="s">
        <v>9</v>
      </c>
      <c r="M179" s="9" t="s">
        <v>9</v>
      </c>
      <c r="N179" s="10" t="s">
        <v>11</v>
      </c>
      <c r="O179" s="4">
        <v>4.7E-2</v>
      </c>
      <c r="P179" s="4">
        <v>4.7E-2</v>
      </c>
      <c r="Q179" s="4">
        <v>4.7E-2</v>
      </c>
      <c r="R179" s="4">
        <v>0</v>
      </c>
    </row>
    <row r="180" spans="1:18" x14ac:dyDescent="0.35">
      <c r="A180" s="2">
        <v>43466.861111111109</v>
      </c>
      <c r="B180" s="1">
        <v>17.96</v>
      </c>
      <c r="C180" s="8">
        <v>0.33</v>
      </c>
      <c r="D180" s="8">
        <v>0.33</v>
      </c>
      <c r="E180" s="8">
        <v>0.33</v>
      </c>
      <c r="F180" s="3">
        <v>0</v>
      </c>
      <c r="G180" s="4">
        <v>9.67</v>
      </c>
      <c r="H180" s="4">
        <v>9.67</v>
      </c>
      <c r="I180" s="4">
        <v>9.67</v>
      </c>
      <c r="J180" s="4">
        <v>6</v>
      </c>
      <c r="K180" s="9" t="s">
        <v>9</v>
      </c>
      <c r="L180" s="9" t="s">
        <v>9</v>
      </c>
      <c r="M180" s="9" t="s">
        <v>9</v>
      </c>
      <c r="N180" s="10" t="s">
        <v>11</v>
      </c>
      <c r="O180" s="4">
        <v>4.7E-2</v>
      </c>
      <c r="P180" s="4">
        <v>4.7E-2</v>
      </c>
      <c r="Q180" s="4">
        <v>4.7E-2</v>
      </c>
      <c r="R180" s="4">
        <v>0</v>
      </c>
    </row>
    <row r="181" spans="1:18" x14ac:dyDescent="0.35">
      <c r="A181" s="2">
        <v>43466.864583333343</v>
      </c>
      <c r="B181" s="1">
        <v>18.100000000000001</v>
      </c>
      <c r="C181" s="8">
        <v>0.33</v>
      </c>
      <c r="D181" s="8">
        <v>0.33</v>
      </c>
      <c r="E181" s="8">
        <v>0.33</v>
      </c>
      <c r="F181" s="3">
        <v>0</v>
      </c>
      <c r="G181" s="4">
        <v>10</v>
      </c>
      <c r="H181" s="4">
        <v>10</v>
      </c>
      <c r="I181" s="4">
        <v>10</v>
      </c>
      <c r="J181" s="4">
        <v>6</v>
      </c>
      <c r="K181" s="9" t="s">
        <v>9</v>
      </c>
      <c r="L181" s="9" t="s">
        <v>9</v>
      </c>
      <c r="M181" s="9" t="s">
        <v>9</v>
      </c>
      <c r="N181" s="10" t="s">
        <v>11</v>
      </c>
      <c r="O181" s="4">
        <v>4.7E-2</v>
      </c>
      <c r="P181" s="4">
        <v>4.7E-2</v>
      </c>
      <c r="Q181" s="4">
        <v>4.7E-2</v>
      </c>
      <c r="R181" s="4">
        <v>0</v>
      </c>
    </row>
    <row r="182" spans="1:18" x14ac:dyDescent="0.35">
      <c r="A182" s="2">
        <v>43466.868055555547</v>
      </c>
      <c r="B182" s="1">
        <v>18.239999999999998</v>
      </c>
      <c r="C182" s="8">
        <v>0.33</v>
      </c>
      <c r="D182" s="8">
        <v>0.33</v>
      </c>
      <c r="E182" s="8">
        <v>0.33</v>
      </c>
      <c r="F182" s="3">
        <v>0</v>
      </c>
      <c r="G182" s="4">
        <v>10.33</v>
      </c>
      <c r="H182" s="4">
        <v>10.33</v>
      </c>
      <c r="I182" s="4">
        <v>10.33</v>
      </c>
      <c r="J182" s="4">
        <v>6</v>
      </c>
      <c r="K182" s="9" t="s">
        <v>9</v>
      </c>
      <c r="L182" s="9" t="s">
        <v>9</v>
      </c>
      <c r="M182" s="9" t="s">
        <v>9</v>
      </c>
      <c r="N182" s="10" t="s">
        <v>11</v>
      </c>
      <c r="O182" s="4">
        <v>4.7E-2</v>
      </c>
      <c r="P182" s="4">
        <v>4.7E-2</v>
      </c>
      <c r="Q182" s="4">
        <v>4.7E-2</v>
      </c>
      <c r="R182" s="4">
        <v>0</v>
      </c>
    </row>
    <row r="183" spans="1:18" x14ac:dyDescent="0.35">
      <c r="A183" s="2">
        <v>43466.871527777781</v>
      </c>
      <c r="B183" s="1">
        <v>18.38</v>
      </c>
      <c r="C183" s="8">
        <v>0.33</v>
      </c>
      <c r="D183" s="8">
        <v>0.33</v>
      </c>
      <c r="E183" s="8">
        <v>0.33</v>
      </c>
      <c r="F183" s="3">
        <v>0</v>
      </c>
      <c r="G183" s="4">
        <v>10.67</v>
      </c>
      <c r="H183" s="4">
        <v>10.67</v>
      </c>
      <c r="I183" s="4">
        <v>10.67</v>
      </c>
      <c r="J183" s="4">
        <v>6</v>
      </c>
      <c r="K183" s="9" t="s">
        <v>9</v>
      </c>
      <c r="L183" s="9" t="s">
        <v>9</v>
      </c>
      <c r="M183" s="9" t="s">
        <v>9</v>
      </c>
      <c r="N183" s="10" t="s">
        <v>11</v>
      </c>
      <c r="O183" s="4">
        <v>4.7E-2</v>
      </c>
      <c r="P183" s="4">
        <v>4.7E-2</v>
      </c>
      <c r="Q183" s="4">
        <v>4.7E-2</v>
      </c>
      <c r="R183" s="4">
        <v>0</v>
      </c>
    </row>
    <row r="184" spans="1:18" x14ac:dyDescent="0.35">
      <c r="A184" s="2">
        <v>43466.875</v>
      </c>
      <c r="B184" s="1">
        <v>18.52</v>
      </c>
      <c r="C184" s="8">
        <v>0.33</v>
      </c>
      <c r="D184" s="8">
        <v>0.33</v>
      </c>
      <c r="E184" s="8">
        <v>0.33</v>
      </c>
      <c r="F184" s="3">
        <v>0</v>
      </c>
      <c r="G184" s="4">
        <v>11</v>
      </c>
      <c r="H184" s="4">
        <v>11</v>
      </c>
      <c r="I184" s="4">
        <v>11</v>
      </c>
      <c r="J184" s="4">
        <v>6</v>
      </c>
      <c r="K184" s="9" t="s">
        <v>9</v>
      </c>
      <c r="L184" s="9" t="s">
        <v>9</v>
      </c>
      <c r="M184" s="9" t="s">
        <v>9</v>
      </c>
      <c r="N184" s="10" t="s">
        <v>11</v>
      </c>
      <c r="O184" s="4">
        <v>4.7E-2</v>
      </c>
      <c r="P184" s="4">
        <v>4.7E-2</v>
      </c>
      <c r="Q184" s="4">
        <v>4.7E-2</v>
      </c>
      <c r="R184" s="4">
        <v>0</v>
      </c>
    </row>
    <row r="185" spans="1:18" x14ac:dyDescent="0.35">
      <c r="A185" s="2">
        <v>43466.878472222219</v>
      </c>
      <c r="B185" s="1">
        <v>18.66</v>
      </c>
      <c r="C185" s="8">
        <v>0.33</v>
      </c>
      <c r="D185" s="8">
        <v>0.33</v>
      </c>
      <c r="E185" s="8">
        <v>0.33</v>
      </c>
      <c r="F185" s="3">
        <v>0</v>
      </c>
      <c r="G185" s="4">
        <v>11.33</v>
      </c>
      <c r="H185" s="4">
        <v>11.33</v>
      </c>
      <c r="I185" s="4">
        <v>11.33</v>
      </c>
      <c r="J185" s="4">
        <v>6</v>
      </c>
      <c r="K185" s="9" t="s">
        <v>9</v>
      </c>
      <c r="L185" s="9" t="s">
        <v>9</v>
      </c>
      <c r="M185" s="9" t="s">
        <v>9</v>
      </c>
      <c r="N185" s="10" t="s">
        <v>11</v>
      </c>
      <c r="O185" s="4">
        <v>4.7E-2</v>
      </c>
      <c r="P185" s="4">
        <v>4.7E-2</v>
      </c>
      <c r="Q185" s="4">
        <v>4.7E-2</v>
      </c>
      <c r="R185" s="4">
        <v>0</v>
      </c>
    </row>
    <row r="186" spans="1:18" x14ac:dyDescent="0.35">
      <c r="A186" s="2">
        <v>43466.881944444453</v>
      </c>
      <c r="B186" s="1">
        <v>18.8</v>
      </c>
      <c r="C186" s="8">
        <v>0.33</v>
      </c>
      <c r="D186" s="8">
        <v>0.33</v>
      </c>
      <c r="E186" s="8">
        <v>0.33</v>
      </c>
      <c r="F186" s="3">
        <v>0</v>
      </c>
      <c r="G186" s="4">
        <v>11.67</v>
      </c>
      <c r="H186" s="4">
        <v>11.67</v>
      </c>
      <c r="I186" s="4">
        <v>11.67</v>
      </c>
      <c r="J186" s="4">
        <v>6</v>
      </c>
      <c r="K186" s="9" t="s">
        <v>9</v>
      </c>
      <c r="L186" s="9" t="s">
        <v>9</v>
      </c>
      <c r="M186" s="9" t="s">
        <v>9</v>
      </c>
      <c r="N186" s="10" t="s">
        <v>11</v>
      </c>
      <c r="O186" s="4">
        <v>4.7E-2</v>
      </c>
      <c r="P186" s="4">
        <v>4.7E-2</v>
      </c>
      <c r="Q186" s="4">
        <v>4.7E-2</v>
      </c>
      <c r="R186" s="4">
        <v>0</v>
      </c>
    </row>
    <row r="187" spans="1:18" x14ac:dyDescent="0.35">
      <c r="A187" s="2">
        <v>43466.885416666657</v>
      </c>
      <c r="B187" s="1">
        <v>18.940000000000001</v>
      </c>
      <c r="C187" s="8">
        <v>0.33</v>
      </c>
      <c r="D187" s="8">
        <v>0.33</v>
      </c>
      <c r="E187" s="8">
        <v>0.33</v>
      </c>
      <c r="F187" s="3">
        <v>0</v>
      </c>
      <c r="G187" s="4">
        <v>12</v>
      </c>
      <c r="H187" s="4">
        <v>12</v>
      </c>
      <c r="I187" s="4">
        <v>12</v>
      </c>
      <c r="J187" s="4">
        <v>6</v>
      </c>
      <c r="K187" s="9" t="s">
        <v>9</v>
      </c>
      <c r="L187" s="9" t="s">
        <v>9</v>
      </c>
      <c r="M187" s="9" t="s">
        <v>9</v>
      </c>
      <c r="N187" s="10" t="s">
        <v>11</v>
      </c>
      <c r="O187" s="4">
        <v>4.7E-2</v>
      </c>
      <c r="P187" s="4">
        <v>4.7E-2</v>
      </c>
      <c r="Q187" s="4">
        <v>4.7E-2</v>
      </c>
      <c r="R187" s="4">
        <v>0</v>
      </c>
    </row>
    <row r="188" spans="1:18" x14ac:dyDescent="0.35">
      <c r="A188" s="2">
        <v>43466.888888888891</v>
      </c>
      <c r="B188" s="1">
        <v>19.079999999999998</v>
      </c>
      <c r="C188" s="8">
        <v>0.33</v>
      </c>
      <c r="D188" s="8">
        <v>0.33</v>
      </c>
      <c r="E188" s="8">
        <v>0.33</v>
      </c>
      <c r="F188" s="3">
        <v>0</v>
      </c>
      <c r="G188" s="4">
        <v>12.33</v>
      </c>
      <c r="H188" s="4">
        <v>12.33</v>
      </c>
      <c r="I188" s="4">
        <v>12.33</v>
      </c>
      <c r="J188" s="4">
        <v>6</v>
      </c>
      <c r="K188" s="9" t="s">
        <v>9</v>
      </c>
      <c r="L188" s="9" t="s">
        <v>9</v>
      </c>
      <c r="M188" s="9" t="s">
        <v>9</v>
      </c>
      <c r="N188" s="10" t="s">
        <v>11</v>
      </c>
      <c r="O188" s="4">
        <v>4.7E-2</v>
      </c>
      <c r="P188" s="4">
        <v>4.7E-2</v>
      </c>
      <c r="Q188" s="4">
        <v>4.7E-2</v>
      </c>
      <c r="R188" s="4">
        <v>0</v>
      </c>
    </row>
    <row r="189" spans="1:18" x14ac:dyDescent="0.35">
      <c r="A189" s="2">
        <v>43466.892361111109</v>
      </c>
      <c r="B189" s="1">
        <v>19.22</v>
      </c>
      <c r="C189" s="8">
        <v>0.33</v>
      </c>
      <c r="D189" s="8">
        <v>0.33</v>
      </c>
      <c r="E189" s="8">
        <v>0.33</v>
      </c>
      <c r="F189" s="3">
        <v>0</v>
      </c>
      <c r="G189" s="4">
        <v>12.67</v>
      </c>
      <c r="H189" s="4">
        <v>12.67</v>
      </c>
      <c r="I189" s="4">
        <v>12.67</v>
      </c>
      <c r="J189" s="4">
        <v>6</v>
      </c>
      <c r="K189" s="9" t="s">
        <v>9</v>
      </c>
      <c r="L189" s="9" t="s">
        <v>9</v>
      </c>
      <c r="M189" s="9" t="s">
        <v>9</v>
      </c>
      <c r="N189" s="10" t="s">
        <v>11</v>
      </c>
      <c r="O189" s="4">
        <v>4.7E-2</v>
      </c>
      <c r="P189" s="4">
        <v>4.7E-2</v>
      </c>
      <c r="Q189" s="4">
        <v>4.7E-2</v>
      </c>
      <c r="R189" s="4">
        <v>0</v>
      </c>
    </row>
    <row r="190" spans="1:18" x14ac:dyDescent="0.35">
      <c r="A190" s="2">
        <v>43466.895833333343</v>
      </c>
      <c r="B190" s="1">
        <v>19.36</v>
      </c>
      <c r="C190" s="8">
        <v>0.33</v>
      </c>
      <c r="D190" s="8">
        <v>0.33</v>
      </c>
      <c r="E190" s="8">
        <v>0.33</v>
      </c>
      <c r="F190" s="3">
        <v>0</v>
      </c>
      <c r="G190" s="4">
        <v>13</v>
      </c>
      <c r="H190" s="4">
        <v>13</v>
      </c>
      <c r="I190" s="4">
        <v>13</v>
      </c>
      <c r="J190" s="4">
        <v>6</v>
      </c>
      <c r="K190" s="9" t="s">
        <v>9</v>
      </c>
      <c r="L190" s="9" t="s">
        <v>9</v>
      </c>
      <c r="M190" s="9" t="s">
        <v>9</v>
      </c>
      <c r="N190" s="10" t="s">
        <v>11</v>
      </c>
      <c r="O190" s="4">
        <v>4.7E-2</v>
      </c>
      <c r="P190" s="4">
        <v>4.7E-2</v>
      </c>
      <c r="Q190" s="4">
        <v>4.7E-2</v>
      </c>
      <c r="R190" s="4">
        <v>0</v>
      </c>
    </row>
    <row r="191" spans="1:18" x14ac:dyDescent="0.35">
      <c r="A191" s="2">
        <v>43466.899305555547</v>
      </c>
      <c r="B191" s="1">
        <v>19.5</v>
      </c>
      <c r="C191" s="8">
        <v>0.33</v>
      </c>
      <c r="D191" s="8">
        <v>0.33</v>
      </c>
      <c r="E191" s="8">
        <v>0.33</v>
      </c>
      <c r="F191" s="3">
        <v>0</v>
      </c>
      <c r="G191" s="4">
        <v>13.33</v>
      </c>
      <c r="H191" s="4">
        <v>13.33</v>
      </c>
      <c r="I191" s="4">
        <v>13.33</v>
      </c>
      <c r="J191" s="4">
        <v>6</v>
      </c>
      <c r="K191" s="9" t="s">
        <v>9</v>
      </c>
      <c r="L191" s="9" t="s">
        <v>9</v>
      </c>
      <c r="M191" s="9" t="s">
        <v>9</v>
      </c>
      <c r="N191" s="10" t="s">
        <v>11</v>
      </c>
      <c r="O191" s="4">
        <v>4.7E-2</v>
      </c>
      <c r="P191" s="4">
        <v>4.7E-2</v>
      </c>
      <c r="Q191" s="4">
        <v>4.7E-2</v>
      </c>
      <c r="R191" s="4">
        <v>0</v>
      </c>
    </row>
    <row r="192" spans="1:18" x14ac:dyDescent="0.35">
      <c r="A192" s="2">
        <v>43466.902777777781</v>
      </c>
      <c r="B192" s="1">
        <v>19.64</v>
      </c>
      <c r="C192" s="8">
        <v>0.33</v>
      </c>
      <c r="D192" s="8">
        <v>0.33</v>
      </c>
      <c r="E192" s="8">
        <v>0.33</v>
      </c>
      <c r="F192" s="3">
        <v>0</v>
      </c>
      <c r="G192" s="4">
        <v>13.67</v>
      </c>
      <c r="H192" s="4">
        <v>13.67</v>
      </c>
      <c r="I192" s="4">
        <v>13.67</v>
      </c>
      <c r="J192" s="4">
        <v>6</v>
      </c>
      <c r="K192" s="9" t="s">
        <v>9</v>
      </c>
      <c r="L192" s="9" t="s">
        <v>9</v>
      </c>
      <c r="M192" s="9" t="s">
        <v>9</v>
      </c>
      <c r="N192" s="10" t="s">
        <v>11</v>
      </c>
      <c r="O192" s="4">
        <v>4.7E-2</v>
      </c>
      <c r="P192" s="4">
        <v>4.7E-2</v>
      </c>
      <c r="Q192" s="4">
        <v>4.7E-2</v>
      </c>
      <c r="R192" s="4">
        <v>0</v>
      </c>
    </row>
    <row r="193" spans="1:18" x14ac:dyDescent="0.35">
      <c r="A193" s="2">
        <v>43466.90625</v>
      </c>
      <c r="B193" s="1">
        <v>19.78</v>
      </c>
      <c r="C193" s="8">
        <v>0.33</v>
      </c>
      <c r="D193" s="8">
        <v>0.33</v>
      </c>
      <c r="E193" s="8">
        <v>0.33</v>
      </c>
      <c r="F193" s="3">
        <v>0</v>
      </c>
      <c r="G193" s="4">
        <v>14</v>
      </c>
      <c r="H193" s="4">
        <v>14</v>
      </c>
      <c r="I193" s="4">
        <v>14</v>
      </c>
      <c r="J193" s="4">
        <v>6</v>
      </c>
      <c r="K193" s="9" t="s">
        <v>9</v>
      </c>
      <c r="L193" s="9" t="s">
        <v>9</v>
      </c>
      <c r="M193" s="9" t="s">
        <v>9</v>
      </c>
      <c r="N193" s="10" t="s">
        <v>11</v>
      </c>
      <c r="O193" s="4">
        <v>4.7E-2</v>
      </c>
      <c r="P193" s="4">
        <v>4.7E-2</v>
      </c>
      <c r="Q193" s="4">
        <v>4.7E-2</v>
      </c>
      <c r="R193" s="4">
        <v>0</v>
      </c>
    </row>
    <row r="194" spans="1:18" x14ac:dyDescent="0.35">
      <c r="A194" s="2">
        <v>43466.909722222219</v>
      </c>
      <c r="B194" s="1">
        <v>19.920000000000002</v>
      </c>
      <c r="C194" s="8">
        <v>0.33</v>
      </c>
      <c r="D194" s="8">
        <v>0.33</v>
      </c>
      <c r="E194" s="8">
        <v>0.33</v>
      </c>
      <c r="F194" s="3">
        <v>0</v>
      </c>
      <c r="G194" s="4">
        <v>14.33</v>
      </c>
      <c r="H194" s="4">
        <v>14.33</v>
      </c>
      <c r="I194" s="4">
        <v>14.33</v>
      </c>
      <c r="J194" s="4">
        <v>6</v>
      </c>
      <c r="K194" s="9" t="s">
        <v>9</v>
      </c>
      <c r="L194" s="9" t="s">
        <v>9</v>
      </c>
      <c r="M194" s="9" t="s">
        <v>9</v>
      </c>
      <c r="N194" s="10" t="s">
        <v>11</v>
      </c>
      <c r="O194" s="4">
        <v>4.7E-2</v>
      </c>
      <c r="P194" s="4">
        <v>4.7E-2</v>
      </c>
      <c r="Q194" s="4">
        <v>4.7E-2</v>
      </c>
      <c r="R194" s="4">
        <v>0</v>
      </c>
    </row>
    <row r="195" spans="1:18" x14ac:dyDescent="0.35">
      <c r="A195" s="2">
        <v>43466.913194444453</v>
      </c>
      <c r="B195" s="1">
        <v>20.059999999999999</v>
      </c>
      <c r="C195" s="8">
        <v>0.33</v>
      </c>
      <c r="D195" s="8">
        <v>0.33</v>
      </c>
      <c r="E195" s="8">
        <v>0.33</v>
      </c>
      <c r="F195" s="3">
        <v>0</v>
      </c>
      <c r="G195" s="4">
        <v>14.67</v>
      </c>
      <c r="H195" s="4">
        <v>14.67</v>
      </c>
      <c r="I195" s="4">
        <v>14.67</v>
      </c>
      <c r="J195" s="4">
        <v>6</v>
      </c>
      <c r="K195" s="9" t="s">
        <v>9</v>
      </c>
      <c r="L195" s="9" t="s">
        <v>9</v>
      </c>
      <c r="M195" s="9" t="s">
        <v>9</v>
      </c>
      <c r="N195" s="10" t="s">
        <v>11</v>
      </c>
      <c r="O195" s="4">
        <v>4.7E-2</v>
      </c>
      <c r="P195" s="4">
        <v>4.7E-2</v>
      </c>
      <c r="Q195" s="4">
        <v>4.7E-2</v>
      </c>
      <c r="R195" s="4">
        <v>0</v>
      </c>
    </row>
    <row r="196" spans="1:18" x14ac:dyDescent="0.35">
      <c r="A196" s="2">
        <v>43466.916666666657</v>
      </c>
      <c r="B196" s="1">
        <v>20.2</v>
      </c>
      <c r="C196" s="8">
        <v>0.33</v>
      </c>
      <c r="D196" s="8">
        <v>0.33</v>
      </c>
      <c r="E196" s="8">
        <v>0.33</v>
      </c>
      <c r="F196" s="3">
        <v>0</v>
      </c>
      <c r="G196" s="4">
        <v>15</v>
      </c>
      <c r="H196" s="4">
        <v>15</v>
      </c>
      <c r="I196" s="4">
        <v>15</v>
      </c>
      <c r="J196" s="4">
        <v>6</v>
      </c>
      <c r="K196" s="9" t="s">
        <v>9</v>
      </c>
      <c r="L196" s="9" t="s">
        <v>9</v>
      </c>
      <c r="M196" s="9" t="s">
        <v>9</v>
      </c>
      <c r="N196" s="10" t="s">
        <v>11</v>
      </c>
      <c r="O196" s="4">
        <v>4.7E-2</v>
      </c>
      <c r="P196" s="4">
        <v>4.7E-2</v>
      </c>
      <c r="Q196" s="4">
        <v>4.7E-2</v>
      </c>
      <c r="R196" s="4">
        <v>0</v>
      </c>
    </row>
    <row r="197" spans="1:18" x14ac:dyDescent="0.35">
      <c r="A197" s="2">
        <v>43466.920138888891</v>
      </c>
      <c r="B197" s="1">
        <v>20.34</v>
      </c>
      <c r="C197" s="8">
        <v>0.33</v>
      </c>
      <c r="D197" s="8">
        <v>0.33</v>
      </c>
      <c r="E197" s="8">
        <v>0.33</v>
      </c>
      <c r="F197" s="3">
        <v>0</v>
      </c>
      <c r="G197" s="4">
        <v>15.33</v>
      </c>
      <c r="H197" s="4">
        <v>15.33</v>
      </c>
      <c r="I197" s="4">
        <v>15.33</v>
      </c>
      <c r="J197" s="4">
        <v>6</v>
      </c>
      <c r="K197" s="9" t="s">
        <v>9</v>
      </c>
      <c r="L197" s="9" t="s">
        <v>9</v>
      </c>
      <c r="M197" s="9" t="s">
        <v>9</v>
      </c>
      <c r="N197" s="10" t="s">
        <v>11</v>
      </c>
      <c r="O197" s="4">
        <v>4.7E-2</v>
      </c>
      <c r="P197" s="4">
        <v>4.7E-2</v>
      </c>
      <c r="Q197" s="4">
        <v>4.7E-2</v>
      </c>
      <c r="R197" s="4">
        <v>0</v>
      </c>
    </row>
    <row r="198" spans="1:18" x14ac:dyDescent="0.35">
      <c r="A198" s="2">
        <v>43466.923611111109</v>
      </c>
      <c r="B198" s="1">
        <v>20.48</v>
      </c>
      <c r="C198" s="8">
        <v>0.33</v>
      </c>
      <c r="D198" s="8">
        <v>0.33</v>
      </c>
      <c r="E198" s="8">
        <v>0.33</v>
      </c>
      <c r="F198" s="3">
        <v>0</v>
      </c>
      <c r="G198" s="4">
        <v>15.67</v>
      </c>
      <c r="H198" s="4">
        <v>15.67</v>
      </c>
      <c r="I198" s="4">
        <v>15.67</v>
      </c>
      <c r="J198" s="4">
        <v>6</v>
      </c>
      <c r="K198" s="9" t="s">
        <v>9</v>
      </c>
      <c r="L198" s="9" t="s">
        <v>9</v>
      </c>
      <c r="M198" s="9" t="s">
        <v>9</v>
      </c>
      <c r="N198" s="10" t="s">
        <v>11</v>
      </c>
      <c r="O198" s="4">
        <v>4.7E-2</v>
      </c>
      <c r="P198" s="4">
        <v>4.7E-2</v>
      </c>
      <c r="Q198" s="4">
        <v>4.7E-2</v>
      </c>
      <c r="R198" s="4">
        <v>0</v>
      </c>
    </row>
    <row r="199" spans="1:18" x14ac:dyDescent="0.35">
      <c r="A199" s="2">
        <v>43466.927083333343</v>
      </c>
      <c r="B199" s="1">
        <v>20.62</v>
      </c>
      <c r="C199" s="8">
        <v>0.33</v>
      </c>
      <c r="D199" s="8">
        <v>0.33</v>
      </c>
      <c r="E199" s="8">
        <v>0.33</v>
      </c>
      <c r="F199" s="3">
        <v>0</v>
      </c>
      <c r="G199" s="4">
        <v>16</v>
      </c>
      <c r="H199" s="4">
        <v>16</v>
      </c>
      <c r="I199" s="4">
        <v>16</v>
      </c>
      <c r="J199" s="4">
        <v>6</v>
      </c>
      <c r="K199" s="9" t="s">
        <v>9</v>
      </c>
      <c r="L199" s="9" t="s">
        <v>9</v>
      </c>
      <c r="M199" s="9" t="s">
        <v>9</v>
      </c>
      <c r="N199" s="10" t="s">
        <v>11</v>
      </c>
      <c r="O199" s="4">
        <v>4.7E-2</v>
      </c>
      <c r="P199" s="4">
        <v>4.7E-2</v>
      </c>
      <c r="Q199" s="4">
        <v>4.7E-2</v>
      </c>
      <c r="R199" s="4">
        <v>0</v>
      </c>
    </row>
    <row r="200" spans="1:18" x14ac:dyDescent="0.35">
      <c r="A200" s="2">
        <v>43466.930555555547</v>
      </c>
      <c r="B200" s="1">
        <v>20.76</v>
      </c>
      <c r="C200" s="8">
        <v>0.33</v>
      </c>
      <c r="D200" s="8">
        <v>0.33</v>
      </c>
      <c r="E200" s="8">
        <v>0.33</v>
      </c>
      <c r="F200" s="3">
        <v>0</v>
      </c>
      <c r="G200" s="4">
        <v>16.329999999999998</v>
      </c>
      <c r="H200" s="4">
        <v>16.329999999999998</v>
      </c>
      <c r="I200" s="4">
        <v>16.329999999999998</v>
      </c>
      <c r="J200" s="4">
        <v>6</v>
      </c>
      <c r="K200" s="9" t="s">
        <v>9</v>
      </c>
      <c r="L200" s="9" t="s">
        <v>9</v>
      </c>
      <c r="M200" s="9" t="s">
        <v>9</v>
      </c>
      <c r="N200" s="10" t="s">
        <v>11</v>
      </c>
      <c r="O200" s="4">
        <v>4.7E-2</v>
      </c>
      <c r="P200" s="4">
        <v>4.7E-2</v>
      </c>
      <c r="Q200" s="4">
        <v>4.7E-2</v>
      </c>
      <c r="R200" s="4">
        <v>0</v>
      </c>
    </row>
    <row r="201" spans="1:18" x14ac:dyDescent="0.35">
      <c r="A201" s="2">
        <v>43466.934027777781</v>
      </c>
      <c r="B201" s="1">
        <v>20.9</v>
      </c>
      <c r="C201" s="8">
        <v>0.33</v>
      </c>
      <c r="D201" s="8">
        <v>0.33</v>
      </c>
      <c r="E201" s="8">
        <v>0.33</v>
      </c>
      <c r="F201" s="3">
        <v>0</v>
      </c>
      <c r="G201" s="4">
        <v>16.670000000000002</v>
      </c>
      <c r="H201" s="4">
        <v>16.670000000000002</v>
      </c>
      <c r="I201" s="4">
        <v>16.670000000000002</v>
      </c>
      <c r="J201" s="4">
        <v>6</v>
      </c>
      <c r="K201" s="9" t="s">
        <v>9</v>
      </c>
      <c r="L201" s="9" t="s">
        <v>9</v>
      </c>
      <c r="M201" s="9" t="s">
        <v>9</v>
      </c>
      <c r="N201" s="10" t="s">
        <v>11</v>
      </c>
      <c r="O201" s="4">
        <v>4.7E-2</v>
      </c>
      <c r="P201" s="4">
        <v>4.7E-2</v>
      </c>
      <c r="Q201" s="4">
        <v>4.7E-2</v>
      </c>
      <c r="R201" s="4">
        <v>0</v>
      </c>
    </row>
    <row r="202" spans="1:18" x14ac:dyDescent="0.35">
      <c r="A202" s="2">
        <v>43466.9375</v>
      </c>
      <c r="B202" s="1">
        <v>21.04</v>
      </c>
      <c r="C202" s="8">
        <v>0.33</v>
      </c>
      <c r="D202" s="8">
        <v>0.33</v>
      </c>
      <c r="E202" s="8">
        <v>0.33</v>
      </c>
      <c r="F202" s="3">
        <v>0</v>
      </c>
      <c r="G202" s="4">
        <v>17</v>
      </c>
      <c r="H202" s="4">
        <v>17</v>
      </c>
      <c r="I202" s="4">
        <v>17</v>
      </c>
      <c r="J202" s="4">
        <v>6</v>
      </c>
      <c r="K202" s="9" t="s">
        <v>9</v>
      </c>
      <c r="L202" s="9" t="s">
        <v>9</v>
      </c>
      <c r="M202" s="9" t="s">
        <v>9</v>
      </c>
      <c r="N202" s="10" t="s">
        <v>11</v>
      </c>
      <c r="O202" s="4">
        <v>4.7E-2</v>
      </c>
      <c r="P202" s="4">
        <v>4.7E-2</v>
      </c>
      <c r="Q202" s="4">
        <v>4.7E-2</v>
      </c>
      <c r="R202" s="4">
        <v>0</v>
      </c>
    </row>
    <row r="203" spans="1:18" x14ac:dyDescent="0.35">
      <c r="A203" s="2">
        <v>43466.940972222219</v>
      </c>
      <c r="B203" s="1">
        <v>21.18</v>
      </c>
      <c r="C203" s="8">
        <v>0.33</v>
      </c>
      <c r="D203" s="8">
        <v>0.33</v>
      </c>
      <c r="E203" s="8">
        <v>0.33</v>
      </c>
      <c r="F203" s="3">
        <v>0</v>
      </c>
      <c r="G203" s="4">
        <v>17.329999999999998</v>
      </c>
      <c r="H203" s="4">
        <v>17.329999999999998</v>
      </c>
      <c r="I203" s="4">
        <v>17.329999999999998</v>
      </c>
      <c r="J203" s="4">
        <v>6</v>
      </c>
      <c r="K203" s="9" t="s">
        <v>9</v>
      </c>
      <c r="L203" s="9" t="s">
        <v>9</v>
      </c>
      <c r="M203" s="9" t="s">
        <v>9</v>
      </c>
      <c r="N203" s="10" t="s">
        <v>11</v>
      </c>
      <c r="O203" s="4">
        <v>4.7E-2</v>
      </c>
      <c r="P203" s="4">
        <v>4.7E-2</v>
      </c>
      <c r="Q203" s="4">
        <v>4.7E-2</v>
      </c>
      <c r="R203" s="4">
        <v>0</v>
      </c>
    </row>
    <row r="204" spans="1:18" x14ac:dyDescent="0.35">
      <c r="A204" s="2">
        <v>43466.944444444453</v>
      </c>
      <c r="B204" s="1">
        <v>21.32</v>
      </c>
      <c r="C204" s="8">
        <v>0.33</v>
      </c>
      <c r="D204" s="8">
        <v>0.33</v>
      </c>
      <c r="E204" s="8">
        <v>0.33</v>
      </c>
      <c r="F204" s="3">
        <v>0</v>
      </c>
      <c r="G204" s="4">
        <v>17.670000000000002</v>
      </c>
      <c r="H204" s="4">
        <v>17.670000000000002</v>
      </c>
      <c r="I204" s="4">
        <v>17.670000000000002</v>
      </c>
      <c r="J204" s="4">
        <v>6</v>
      </c>
      <c r="K204" s="9" t="s">
        <v>9</v>
      </c>
      <c r="L204" s="9" t="s">
        <v>9</v>
      </c>
      <c r="M204" s="9" t="s">
        <v>9</v>
      </c>
      <c r="N204" s="10" t="s">
        <v>11</v>
      </c>
      <c r="O204" s="4">
        <v>4.7E-2</v>
      </c>
      <c r="P204" s="4">
        <v>4.7E-2</v>
      </c>
      <c r="Q204" s="4">
        <v>4.7E-2</v>
      </c>
      <c r="R204" s="4">
        <v>0</v>
      </c>
    </row>
    <row r="205" spans="1:18" x14ac:dyDescent="0.35">
      <c r="A205" s="2">
        <v>43466.947916666657</v>
      </c>
      <c r="B205" s="1">
        <v>21.46</v>
      </c>
      <c r="C205" s="8">
        <v>0.33</v>
      </c>
      <c r="D205" s="8">
        <v>0.33</v>
      </c>
      <c r="E205" s="8">
        <v>0.33</v>
      </c>
      <c r="F205" s="3">
        <v>0</v>
      </c>
      <c r="G205" s="4">
        <v>18</v>
      </c>
      <c r="H205" s="4">
        <v>18</v>
      </c>
      <c r="I205" s="4">
        <v>18</v>
      </c>
      <c r="J205" s="4">
        <v>6</v>
      </c>
      <c r="K205" s="9" t="s">
        <v>9</v>
      </c>
      <c r="L205" s="9" t="s">
        <v>9</v>
      </c>
      <c r="M205" s="9" t="s">
        <v>9</v>
      </c>
      <c r="N205" s="10" t="s">
        <v>11</v>
      </c>
      <c r="O205" s="4">
        <v>4.7E-2</v>
      </c>
      <c r="P205" s="4">
        <v>4.7E-2</v>
      </c>
      <c r="Q205" s="4">
        <v>4.7E-2</v>
      </c>
      <c r="R205" s="4">
        <v>0</v>
      </c>
    </row>
    <row r="206" spans="1:18" x14ac:dyDescent="0.35">
      <c r="A206" s="2">
        <v>43466.951388888891</v>
      </c>
      <c r="B206" s="1">
        <v>21.6</v>
      </c>
      <c r="C206" s="8">
        <v>0.33</v>
      </c>
      <c r="D206" s="8">
        <v>0.33</v>
      </c>
      <c r="E206" s="8">
        <v>0.33</v>
      </c>
      <c r="F206" s="3">
        <v>0</v>
      </c>
      <c r="G206" s="4">
        <v>18.329999999999998</v>
      </c>
      <c r="H206" s="4">
        <v>18.329999999999998</v>
      </c>
      <c r="I206" s="4">
        <v>18.329999999999998</v>
      </c>
      <c r="J206" s="4">
        <v>6</v>
      </c>
      <c r="K206" s="9" t="s">
        <v>9</v>
      </c>
      <c r="L206" s="9" t="s">
        <v>9</v>
      </c>
      <c r="M206" s="9" t="s">
        <v>9</v>
      </c>
      <c r="N206" s="10" t="s">
        <v>11</v>
      </c>
      <c r="O206" s="4">
        <v>4.7E-2</v>
      </c>
      <c r="P206" s="4">
        <v>4.7E-2</v>
      </c>
      <c r="Q206" s="4">
        <v>4.7E-2</v>
      </c>
      <c r="R206" s="4">
        <v>0</v>
      </c>
    </row>
    <row r="207" spans="1:18" x14ac:dyDescent="0.35">
      <c r="A207" s="2">
        <v>43466.954861111109</v>
      </c>
      <c r="B207" s="1">
        <v>21.74</v>
      </c>
      <c r="C207" s="8">
        <v>0.33</v>
      </c>
      <c r="D207" s="8">
        <v>0.33</v>
      </c>
      <c r="E207" s="8">
        <v>0.33</v>
      </c>
      <c r="F207" s="3">
        <v>0</v>
      </c>
      <c r="G207" s="4">
        <v>18.670000000000002</v>
      </c>
      <c r="H207" s="4">
        <v>18.670000000000002</v>
      </c>
      <c r="I207" s="4">
        <v>18.670000000000002</v>
      </c>
      <c r="J207" s="4">
        <v>6</v>
      </c>
      <c r="K207" s="9" t="s">
        <v>9</v>
      </c>
      <c r="L207" s="9" t="s">
        <v>9</v>
      </c>
      <c r="M207" s="9" t="s">
        <v>9</v>
      </c>
      <c r="N207" s="10" t="s">
        <v>11</v>
      </c>
      <c r="O207" s="4">
        <v>4.7E-2</v>
      </c>
      <c r="P207" s="4">
        <v>4.7E-2</v>
      </c>
      <c r="Q207" s="4">
        <v>4.7E-2</v>
      </c>
      <c r="R207" s="4">
        <v>0</v>
      </c>
    </row>
    <row r="208" spans="1:18" x14ac:dyDescent="0.35">
      <c r="A208" s="2">
        <v>43466.958333333343</v>
      </c>
      <c r="B208" s="1">
        <v>21.88</v>
      </c>
      <c r="C208" s="8">
        <v>0.33</v>
      </c>
      <c r="D208" s="8">
        <v>0.33</v>
      </c>
      <c r="E208" s="8">
        <v>0.33</v>
      </c>
      <c r="F208" s="3">
        <v>0</v>
      </c>
      <c r="G208" s="4">
        <v>19</v>
      </c>
      <c r="H208" s="4">
        <v>19</v>
      </c>
      <c r="I208" s="4">
        <v>19</v>
      </c>
      <c r="J208" s="4">
        <v>6</v>
      </c>
      <c r="K208" s="9" t="s">
        <v>9</v>
      </c>
      <c r="L208" s="9" t="s">
        <v>9</v>
      </c>
      <c r="M208" s="9" t="s">
        <v>9</v>
      </c>
      <c r="N208" s="10" t="s">
        <v>11</v>
      </c>
      <c r="O208" s="4">
        <v>4.7E-2</v>
      </c>
      <c r="P208" s="4">
        <v>4.7E-2</v>
      </c>
      <c r="Q208" s="4">
        <v>4.7E-2</v>
      </c>
      <c r="R208" s="4">
        <v>0</v>
      </c>
    </row>
    <row r="209" spans="1:18" x14ac:dyDescent="0.35">
      <c r="A209" s="2">
        <v>43466.961805555547</v>
      </c>
      <c r="B209" s="1">
        <v>22.02</v>
      </c>
      <c r="C209" s="8">
        <v>0.33</v>
      </c>
      <c r="D209" s="8">
        <v>0.33</v>
      </c>
      <c r="E209" s="8">
        <v>0.33</v>
      </c>
      <c r="F209" s="3">
        <v>0</v>
      </c>
      <c r="G209" s="4">
        <v>19.329999999999998</v>
      </c>
      <c r="H209" s="4">
        <v>19.329999999999998</v>
      </c>
      <c r="I209" s="4">
        <v>19.329999999999998</v>
      </c>
      <c r="J209" s="4">
        <v>6</v>
      </c>
      <c r="K209" s="9" t="s">
        <v>9</v>
      </c>
      <c r="L209" s="9" t="s">
        <v>9</v>
      </c>
      <c r="M209" s="9" t="s">
        <v>9</v>
      </c>
      <c r="N209" s="10" t="s">
        <v>11</v>
      </c>
      <c r="O209" s="4">
        <v>4.7E-2</v>
      </c>
      <c r="P209" s="4">
        <v>4.7E-2</v>
      </c>
      <c r="Q209" s="4">
        <v>4.7E-2</v>
      </c>
      <c r="R209" s="4">
        <v>0</v>
      </c>
    </row>
    <row r="210" spans="1:18" x14ac:dyDescent="0.35">
      <c r="A210" s="2">
        <v>43466.965277777781</v>
      </c>
      <c r="B210" s="1">
        <v>22.16</v>
      </c>
      <c r="C210" s="8">
        <v>0.33</v>
      </c>
      <c r="D210" s="8">
        <v>0.33</v>
      </c>
      <c r="E210" s="8">
        <v>0.33</v>
      </c>
      <c r="F210" s="3">
        <v>0</v>
      </c>
      <c r="G210" s="4">
        <v>19.670000000000002</v>
      </c>
      <c r="H210" s="4">
        <v>19.670000000000002</v>
      </c>
      <c r="I210" s="4">
        <v>19.670000000000002</v>
      </c>
      <c r="J210" s="4">
        <v>6</v>
      </c>
      <c r="K210" s="9" t="s">
        <v>9</v>
      </c>
      <c r="L210" s="9" t="s">
        <v>9</v>
      </c>
      <c r="M210" s="9" t="s">
        <v>9</v>
      </c>
      <c r="N210" s="10" t="s">
        <v>11</v>
      </c>
      <c r="O210" s="4">
        <v>4.7E-2</v>
      </c>
      <c r="P210" s="4">
        <v>4.7E-2</v>
      </c>
      <c r="Q210" s="4">
        <v>4.7E-2</v>
      </c>
      <c r="R210" s="4">
        <v>0</v>
      </c>
    </row>
    <row r="211" spans="1:18" x14ac:dyDescent="0.35">
      <c r="A211" s="2">
        <v>43466.96875</v>
      </c>
      <c r="B211" s="1">
        <v>22.3</v>
      </c>
      <c r="C211" s="8">
        <v>0.33</v>
      </c>
      <c r="D211" s="8">
        <v>0.33</v>
      </c>
      <c r="E211" s="8">
        <v>0.33</v>
      </c>
      <c r="F211" s="3">
        <v>0</v>
      </c>
      <c r="G211" s="4">
        <v>20</v>
      </c>
      <c r="H211" s="4">
        <v>20</v>
      </c>
      <c r="I211" s="4">
        <v>20</v>
      </c>
      <c r="J211" s="4">
        <v>6</v>
      </c>
      <c r="K211" s="9" t="s">
        <v>9</v>
      </c>
      <c r="L211" s="9" t="s">
        <v>9</v>
      </c>
      <c r="M211" s="9" t="s">
        <v>9</v>
      </c>
      <c r="N211" s="10" t="s">
        <v>11</v>
      </c>
      <c r="O211" s="4">
        <v>4.7E-2</v>
      </c>
      <c r="P211" s="4">
        <v>4.7E-2</v>
      </c>
      <c r="Q211" s="4">
        <v>4.7E-2</v>
      </c>
      <c r="R211" s="4">
        <v>0</v>
      </c>
    </row>
    <row r="212" spans="1:18" x14ac:dyDescent="0.35">
      <c r="A212" s="2">
        <v>43466.972222222219</v>
      </c>
      <c r="B212" s="1">
        <v>22.44</v>
      </c>
      <c r="C212" s="8">
        <v>0.33</v>
      </c>
      <c r="D212" s="8">
        <v>0.33</v>
      </c>
      <c r="E212" s="8">
        <v>0.33</v>
      </c>
      <c r="F212" s="3">
        <v>0</v>
      </c>
      <c r="G212" s="4">
        <v>20.329999999999998</v>
      </c>
      <c r="H212" s="4">
        <v>20.329999999999998</v>
      </c>
      <c r="I212" s="4">
        <v>20.329999999999998</v>
      </c>
      <c r="J212" s="4">
        <v>6</v>
      </c>
      <c r="K212" s="9" t="s">
        <v>9</v>
      </c>
      <c r="L212" s="9" t="s">
        <v>9</v>
      </c>
      <c r="M212" s="9" t="s">
        <v>9</v>
      </c>
      <c r="N212" s="10" t="s">
        <v>11</v>
      </c>
      <c r="O212" s="4">
        <v>4.7E-2</v>
      </c>
      <c r="P212" s="4">
        <v>4.7E-2</v>
      </c>
      <c r="Q212" s="4">
        <v>4.7E-2</v>
      </c>
      <c r="R212" s="4">
        <v>0</v>
      </c>
    </row>
    <row r="213" spans="1:18" x14ac:dyDescent="0.35">
      <c r="A213" s="2">
        <v>43466.975694444453</v>
      </c>
      <c r="B213" s="1">
        <v>22.58</v>
      </c>
      <c r="C213" s="8">
        <v>0.33</v>
      </c>
      <c r="D213" s="8">
        <v>0.33</v>
      </c>
      <c r="E213" s="8">
        <v>0.33</v>
      </c>
      <c r="F213" s="3">
        <v>0</v>
      </c>
      <c r="G213" s="4">
        <v>20.67</v>
      </c>
      <c r="H213" s="4">
        <v>20.67</v>
      </c>
      <c r="I213" s="4">
        <v>20.67</v>
      </c>
      <c r="J213" s="4">
        <v>6</v>
      </c>
      <c r="K213" s="9" t="s">
        <v>9</v>
      </c>
      <c r="L213" s="9" t="s">
        <v>9</v>
      </c>
      <c r="M213" s="9" t="s">
        <v>9</v>
      </c>
      <c r="N213" s="10" t="s">
        <v>11</v>
      </c>
      <c r="O213" s="4">
        <v>4.7E-2</v>
      </c>
      <c r="P213" s="4">
        <v>4.7E-2</v>
      </c>
      <c r="Q213" s="4">
        <v>4.7E-2</v>
      </c>
      <c r="R213" s="4">
        <v>0</v>
      </c>
    </row>
    <row r="214" spans="1:18" x14ac:dyDescent="0.35">
      <c r="A214" s="2">
        <v>43466.979166666657</v>
      </c>
      <c r="B214" s="1">
        <v>22.72</v>
      </c>
      <c r="C214" s="8">
        <v>0.33</v>
      </c>
      <c r="D214" s="8">
        <v>0.33</v>
      </c>
      <c r="E214" s="8">
        <v>0.33</v>
      </c>
      <c r="F214" s="3">
        <v>0</v>
      </c>
      <c r="G214" s="4">
        <v>21</v>
      </c>
      <c r="H214" s="4">
        <v>21</v>
      </c>
      <c r="I214" s="4">
        <v>21</v>
      </c>
      <c r="J214" s="4">
        <v>6</v>
      </c>
      <c r="K214" s="9" t="s">
        <v>9</v>
      </c>
      <c r="L214" s="9" t="s">
        <v>9</v>
      </c>
      <c r="M214" s="9" t="s">
        <v>9</v>
      </c>
      <c r="N214" s="10" t="s">
        <v>11</v>
      </c>
      <c r="O214" s="4">
        <v>4.7E-2</v>
      </c>
      <c r="P214" s="4">
        <v>4.7E-2</v>
      </c>
      <c r="Q214" s="4">
        <v>4.7E-2</v>
      </c>
      <c r="R214" s="4">
        <v>0</v>
      </c>
    </row>
    <row r="215" spans="1:18" x14ac:dyDescent="0.35">
      <c r="A215" s="2">
        <v>43466.982638888891</v>
      </c>
      <c r="B215" s="1">
        <v>22.86</v>
      </c>
      <c r="C215" s="8">
        <v>0.33</v>
      </c>
      <c r="D215" s="8">
        <v>0.33</v>
      </c>
      <c r="E215" s="8">
        <v>0.33</v>
      </c>
      <c r="F215" s="3">
        <v>0</v>
      </c>
      <c r="G215" s="4">
        <v>21.33</v>
      </c>
      <c r="H215" s="4">
        <v>21.33</v>
      </c>
      <c r="I215" s="4">
        <v>21.33</v>
      </c>
      <c r="J215" s="4">
        <v>6</v>
      </c>
      <c r="K215" s="9" t="s">
        <v>9</v>
      </c>
      <c r="L215" s="9" t="s">
        <v>9</v>
      </c>
      <c r="M215" s="9" t="s">
        <v>9</v>
      </c>
      <c r="N215" s="10" t="s">
        <v>11</v>
      </c>
      <c r="O215" s="4">
        <v>4.7E-2</v>
      </c>
      <c r="P215" s="4">
        <v>4.7E-2</v>
      </c>
      <c r="Q215" s="4">
        <v>4.7E-2</v>
      </c>
      <c r="R215" s="4">
        <v>0</v>
      </c>
    </row>
    <row r="216" spans="1:18" x14ac:dyDescent="0.35">
      <c r="A216" s="2">
        <v>43466.986111111109</v>
      </c>
      <c r="B216" s="1">
        <v>23</v>
      </c>
      <c r="C216" s="8">
        <v>0.33</v>
      </c>
      <c r="D216" s="8">
        <v>0.33</v>
      </c>
      <c r="E216" s="8">
        <v>0.33</v>
      </c>
      <c r="F216" s="3">
        <v>0</v>
      </c>
      <c r="G216" s="4">
        <v>21.67</v>
      </c>
      <c r="H216" s="4">
        <v>21.67</v>
      </c>
      <c r="I216" s="4">
        <v>21.67</v>
      </c>
      <c r="J216" s="4">
        <v>6</v>
      </c>
      <c r="K216" s="9" t="s">
        <v>9</v>
      </c>
      <c r="L216" s="9" t="s">
        <v>9</v>
      </c>
      <c r="M216" s="9" t="s">
        <v>9</v>
      </c>
      <c r="N216" s="10" t="s">
        <v>11</v>
      </c>
      <c r="O216" s="4">
        <v>4.7E-2</v>
      </c>
      <c r="P216" s="4">
        <v>4.7E-2</v>
      </c>
      <c r="Q216" s="4">
        <v>4.7E-2</v>
      </c>
      <c r="R216" s="4">
        <v>0</v>
      </c>
    </row>
    <row r="217" spans="1:18" x14ac:dyDescent="0.35">
      <c r="A217" s="2">
        <v>43466.989583333343</v>
      </c>
      <c r="B217" s="1">
        <v>23.14</v>
      </c>
      <c r="C217" s="8">
        <v>0.33</v>
      </c>
      <c r="D217" s="8">
        <v>0.33</v>
      </c>
      <c r="E217" s="8">
        <v>0.33</v>
      </c>
      <c r="F217" s="3">
        <v>0</v>
      </c>
      <c r="G217" s="4">
        <v>22</v>
      </c>
      <c r="H217" s="4">
        <v>22</v>
      </c>
      <c r="I217" s="4">
        <v>22</v>
      </c>
      <c r="J217" s="4">
        <v>6</v>
      </c>
      <c r="K217" s="9" t="s">
        <v>9</v>
      </c>
      <c r="L217" s="9" t="s">
        <v>9</v>
      </c>
      <c r="M217" s="9" t="s">
        <v>9</v>
      </c>
      <c r="N217" s="10" t="s">
        <v>11</v>
      </c>
      <c r="O217" s="4">
        <v>4.7E-2</v>
      </c>
      <c r="P217" s="4">
        <v>4.7E-2</v>
      </c>
      <c r="Q217" s="4">
        <v>4.7E-2</v>
      </c>
      <c r="R217" s="4">
        <v>0</v>
      </c>
    </row>
    <row r="218" spans="1:18" x14ac:dyDescent="0.35">
      <c r="A218" s="2">
        <v>43466.993055555547</v>
      </c>
      <c r="B218" s="1">
        <v>23.28</v>
      </c>
      <c r="C218" s="8">
        <v>0.33</v>
      </c>
      <c r="D218" s="8">
        <v>0.33</v>
      </c>
      <c r="E218" s="8">
        <v>0.33</v>
      </c>
      <c r="F218" s="3">
        <v>0</v>
      </c>
      <c r="G218" s="4">
        <v>22.33</v>
      </c>
      <c r="H218" s="4">
        <v>22.33</v>
      </c>
      <c r="I218" s="4">
        <v>22.33</v>
      </c>
      <c r="J218" s="4">
        <v>6</v>
      </c>
      <c r="K218" s="9" t="s">
        <v>9</v>
      </c>
      <c r="L218" s="9" t="s">
        <v>9</v>
      </c>
      <c r="M218" s="9" t="s">
        <v>9</v>
      </c>
      <c r="N218" s="10" t="s">
        <v>11</v>
      </c>
      <c r="O218" s="4">
        <v>4.7E-2</v>
      </c>
      <c r="P218" s="4">
        <v>4.7E-2</v>
      </c>
      <c r="Q218" s="4">
        <v>4.7E-2</v>
      </c>
      <c r="R218" s="4">
        <v>0</v>
      </c>
    </row>
    <row r="219" spans="1:18" x14ac:dyDescent="0.35">
      <c r="A219" s="2">
        <v>43466.996527777781</v>
      </c>
      <c r="B219" s="1">
        <v>23.42</v>
      </c>
      <c r="C219" s="8">
        <v>0.33</v>
      </c>
      <c r="D219" s="8">
        <v>0.33</v>
      </c>
      <c r="E219" s="8">
        <v>0.33</v>
      </c>
      <c r="F219" s="3">
        <v>0</v>
      </c>
      <c r="G219" s="4">
        <v>22.67</v>
      </c>
      <c r="H219" s="4">
        <v>22.67</v>
      </c>
      <c r="I219" s="4">
        <v>22.67</v>
      </c>
      <c r="J219" s="4">
        <v>6</v>
      </c>
      <c r="K219" s="9" t="s">
        <v>9</v>
      </c>
      <c r="L219" s="9" t="s">
        <v>9</v>
      </c>
      <c r="M219" s="9" t="s">
        <v>9</v>
      </c>
      <c r="N219" s="10" t="s">
        <v>11</v>
      </c>
      <c r="O219" s="4">
        <v>4.7E-2</v>
      </c>
      <c r="P219" s="4">
        <v>4.7E-2</v>
      </c>
      <c r="Q219" s="4">
        <v>4.7E-2</v>
      </c>
      <c r="R219" s="4">
        <v>0</v>
      </c>
    </row>
    <row r="220" spans="1:18" x14ac:dyDescent="0.35">
      <c r="A220" s="2">
        <v>43467</v>
      </c>
      <c r="B220" s="1">
        <v>23.56</v>
      </c>
      <c r="C220" s="8">
        <v>0.33</v>
      </c>
      <c r="D220" s="8">
        <v>0.33</v>
      </c>
      <c r="E220" s="8">
        <v>0.33</v>
      </c>
      <c r="F220" s="3">
        <v>0</v>
      </c>
      <c r="G220" s="4">
        <v>23</v>
      </c>
      <c r="H220" s="4">
        <v>23</v>
      </c>
      <c r="I220" s="4">
        <v>23</v>
      </c>
      <c r="J220" s="4">
        <v>6</v>
      </c>
      <c r="K220" s="9" t="s">
        <v>9</v>
      </c>
      <c r="L220" s="9" t="s">
        <v>9</v>
      </c>
      <c r="M220" s="9" t="s">
        <v>9</v>
      </c>
      <c r="N220" s="10" t="s">
        <v>11</v>
      </c>
      <c r="O220" s="4">
        <v>4.7E-2</v>
      </c>
      <c r="P220" s="4">
        <v>4.7E-2</v>
      </c>
      <c r="Q220" s="4">
        <v>4.7E-2</v>
      </c>
      <c r="R220" s="4">
        <v>0</v>
      </c>
    </row>
    <row r="221" spans="1:18" x14ac:dyDescent="0.35">
      <c r="A221" s="2">
        <v>43467.003472222219</v>
      </c>
      <c r="B221" s="1">
        <v>23.7</v>
      </c>
      <c r="C221" s="8">
        <v>0.33</v>
      </c>
      <c r="D221" s="8">
        <v>0.33</v>
      </c>
      <c r="E221" s="8">
        <v>0.33</v>
      </c>
      <c r="F221" s="3">
        <v>0</v>
      </c>
      <c r="G221" s="4">
        <v>23.33</v>
      </c>
      <c r="H221" s="4">
        <v>23.33</v>
      </c>
      <c r="I221" s="4">
        <v>23.33</v>
      </c>
      <c r="J221" s="4">
        <v>6</v>
      </c>
      <c r="K221" s="9" t="s">
        <v>9</v>
      </c>
      <c r="L221" s="9" t="s">
        <v>9</v>
      </c>
      <c r="M221" s="9" t="s">
        <v>9</v>
      </c>
      <c r="N221" s="10" t="s">
        <v>11</v>
      </c>
      <c r="O221" s="4">
        <v>4.7E-2</v>
      </c>
      <c r="P221" s="4">
        <v>4.7E-2</v>
      </c>
      <c r="Q221" s="4">
        <v>4.7E-2</v>
      </c>
      <c r="R221" s="4">
        <v>0</v>
      </c>
    </row>
    <row r="222" spans="1:18" x14ac:dyDescent="0.35">
      <c r="A222" s="2">
        <v>43467.006944444453</v>
      </c>
      <c r="B222" s="1">
        <v>23.84</v>
      </c>
      <c r="C222" s="8">
        <v>0.33</v>
      </c>
      <c r="D222" s="8">
        <v>0.33</v>
      </c>
      <c r="E222" s="8">
        <v>0.33</v>
      </c>
      <c r="F222" s="3">
        <v>0</v>
      </c>
      <c r="G222" s="4">
        <v>23.67</v>
      </c>
      <c r="H222" s="4">
        <v>23.67</v>
      </c>
      <c r="I222" s="4">
        <v>23.67</v>
      </c>
      <c r="J222" s="4">
        <v>6</v>
      </c>
      <c r="K222" s="9" t="s">
        <v>9</v>
      </c>
      <c r="L222" s="9" t="s">
        <v>9</v>
      </c>
      <c r="M222" s="9" t="s">
        <v>9</v>
      </c>
      <c r="N222" s="10" t="s">
        <v>11</v>
      </c>
      <c r="O222" s="4">
        <v>4.7E-2</v>
      </c>
      <c r="P222" s="4">
        <v>4.7E-2</v>
      </c>
      <c r="Q222" s="4">
        <v>4.7E-2</v>
      </c>
      <c r="R222" s="4">
        <v>0</v>
      </c>
    </row>
    <row r="223" spans="1:18" x14ac:dyDescent="0.35">
      <c r="A223" s="2">
        <v>43467.010416666657</v>
      </c>
      <c r="B223" s="1">
        <v>23.98</v>
      </c>
      <c r="C223" s="8">
        <v>0.33</v>
      </c>
      <c r="D223" s="8">
        <v>0.33</v>
      </c>
      <c r="E223" s="8">
        <v>0.33</v>
      </c>
      <c r="F223" s="3">
        <v>0</v>
      </c>
      <c r="G223" s="4">
        <v>24</v>
      </c>
      <c r="H223" s="4">
        <v>24</v>
      </c>
      <c r="I223" s="4">
        <v>24</v>
      </c>
      <c r="J223" s="4">
        <v>6</v>
      </c>
      <c r="K223" s="9" t="s">
        <v>9</v>
      </c>
      <c r="L223" s="9" t="s">
        <v>9</v>
      </c>
      <c r="M223" s="9" t="s">
        <v>9</v>
      </c>
      <c r="N223" s="10" t="s">
        <v>11</v>
      </c>
      <c r="O223" s="4">
        <v>4.7E-2</v>
      </c>
      <c r="P223" s="4">
        <v>4.7E-2</v>
      </c>
      <c r="Q223" s="4">
        <v>4.7E-2</v>
      </c>
      <c r="R223" s="4">
        <v>0</v>
      </c>
    </row>
    <row r="224" spans="1:18" x14ac:dyDescent="0.35">
      <c r="A224" s="2">
        <v>43467.013888888891</v>
      </c>
      <c r="B224" s="1">
        <v>24.12</v>
      </c>
      <c r="C224" s="8">
        <v>0.33</v>
      </c>
      <c r="D224" s="8">
        <v>0.33</v>
      </c>
      <c r="E224" s="8">
        <v>0.33</v>
      </c>
      <c r="F224" s="3">
        <v>0</v>
      </c>
      <c r="G224" s="4">
        <v>24.33</v>
      </c>
      <c r="H224" s="4">
        <v>24.33</v>
      </c>
      <c r="I224" s="4">
        <v>24.33</v>
      </c>
      <c r="J224" s="4">
        <v>6</v>
      </c>
      <c r="K224" s="9" t="s">
        <v>9</v>
      </c>
      <c r="L224" s="9" t="s">
        <v>9</v>
      </c>
      <c r="M224" s="9" t="s">
        <v>9</v>
      </c>
      <c r="N224" s="10" t="s">
        <v>11</v>
      </c>
      <c r="O224" s="4">
        <v>4.7E-2</v>
      </c>
      <c r="P224" s="4">
        <v>4.7E-2</v>
      </c>
      <c r="Q224" s="4">
        <v>4.7E-2</v>
      </c>
      <c r="R224" s="4">
        <v>0</v>
      </c>
    </row>
    <row r="225" spans="1:18" x14ac:dyDescent="0.35">
      <c r="A225" s="2">
        <v>43467.017361111109</v>
      </c>
      <c r="B225" s="1">
        <v>24.26</v>
      </c>
      <c r="C225" s="8">
        <v>0.33</v>
      </c>
      <c r="D225" s="8">
        <v>0.33</v>
      </c>
      <c r="E225" s="8">
        <v>0.33</v>
      </c>
      <c r="F225" s="3">
        <v>0</v>
      </c>
      <c r="G225" s="4">
        <v>24.67</v>
      </c>
      <c r="H225" s="4">
        <v>24.67</v>
      </c>
      <c r="I225" s="4">
        <v>24.67</v>
      </c>
      <c r="J225" s="4">
        <v>6</v>
      </c>
      <c r="K225" s="9" t="s">
        <v>9</v>
      </c>
      <c r="L225" s="9" t="s">
        <v>9</v>
      </c>
      <c r="M225" s="9" t="s">
        <v>9</v>
      </c>
      <c r="N225" s="10" t="s">
        <v>11</v>
      </c>
      <c r="O225" s="4">
        <v>4.7E-2</v>
      </c>
      <c r="P225" s="4">
        <v>4.7E-2</v>
      </c>
      <c r="Q225" s="4">
        <v>4.7E-2</v>
      </c>
      <c r="R225" s="4">
        <v>0</v>
      </c>
    </row>
    <row r="226" spans="1:18" x14ac:dyDescent="0.35">
      <c r="A226" s="2">
        <v>43467.020833333343</v>
      </c>
      <c r="B226" s="1">
        <v>24.31</v>
      </c>
      <c r="C226" s="8">
        <v>0.33</v>
      </c>
      <c r="D226" s="8">
        <v>0.33</v>
      </c>
      <c r="E226" s="8">
        <v>0.33</v>
      </c>
      <c r="F226" s="3">
        <v>0</v>
      </c>
      <c r="G226" s="4">
        <v>25</v>
      </c>
      <c r="H226" s="4">
        <v>25</v>
      </c>
      <c r="I226" s="4">
        <v>25</v>
      </c>
      <c r="J226" s="4">
        <v>6</v>
      </c>
      <c r="K226" s="9" t="s">
        <v>9</v>
      </c>
      <c r="L226" s="9" t="s">
        <v>9</v>
      </c>
      <c r="M226" s="9" t="s">
        <v>9</v>
      </c>
      <c r="N226" s="10" t="s">
        <v>11</v>
      </c>
      <c r="O226" s="4">
        <v>1.7000000000000001E-2</v>
      </c>
      <c r="P226" s="4">
        <v>1.7000000000000001E-2</v>
      </c>
      <c r="Q226" s="4">
        <v>1.7000000000000001E-2</v>
      </c>
      <c r="R226" s="4">
        <v>0</v>
      </c>
    </row>
    <row r="227" spans="1:18" x14ac:dyDescent="0.35">
      <c r="A227" s="2">
        <v>43467.024305555547</v>
      </c>
      <c r="B227" s="1">
        <v>24.36</v>
      </c>
      <c r="C227" s="8">
        <v>0.33</v>
      </c>
      <c r="D227" s="8">
        <v>0.33</v>
      </c>
      <c r="E227" s="8">
        <v>0.33</v>
      </c>
      <c r="F227" s="3">
        <v>0</v>
      </c>
      <c r="G227" s="4">
        <v>25.33</v>
      </c>
      <c r="H227" s="4">
        <v>25.33</v>
      </c>
      <c r="I227" s="4">
        <v>25.33</v>
      </c>
      <c r="J227" s="4">
        <v>6</v>
      </c>
      <c r="K227" s="9" t="s">
        <v>9</v>
      </c>
      <c r="L227" s="9" t="s">
        <v>9</v>
      </c>
      <c r="M227" s="9" t="s">
        <v>9</v>
      </c>
      <c r="N227" s="10" t="s">
        <v>11</v>
      </c>
      <c r="O227" s="4">
        <v>1.7000000000000001E-2</v>
      </c>
      <c r="P227" s="4">
        <v>1.7000000000000001E-2</v>
      </c>
      <c r="Q227" s="4">
        <v>1.7000000000000001E-2</v>
      </c>
      <c r="R227" s="4">
        <v>0</v>
      </c>
    </row>
    <row r="228" spans="1:18" x14ac:dyDescent="0.35">
      <c r="A228" s="2">
        <v>43467.027777777781</v>
      </c>
      <c r="B228" s="1">
        <v>24.41</v>
      </c>
      <c r="C228" s="8">
        <v>0.33</v>
      </c>
      <c r="D228" s="8">
        <v>0.33</v>
      </c>
      <c r="E228" s="8">
        <v>0.33</v>
      </c>
      <c r="F228" s="3">
        <v>0</v>
      </c>
      <c r="G228" s="4">
        <v>25.67</v>
      </c>
      <c r="H228" s="4">
        <v>25.67</v>
      </c>
      <c r="I228" s="4">
        <v>25.67</v>
      </c>
      <c r="J228" s="4">
        <v>6</v>
      </c>
      <c r="K228" s="9" t="s">
        <v>9</v>
      </c>
      <c r="L228" s="9" t="s">
        <v>9</v>
      </c>
      <c r="M228" s="9" t="s">
        <v>9</v>
      </c>
      <c r="N228" s="10" t="s">
        <v>11</v>
      </c>
      <c r="O228" s="4">
        <v>1.7000000000000001E-2</v>
      </c>
      <c r="P228" s="4">
        <v>1.7000000000000001E-2</v>
      </c>
      <c r="Q228" s="4">
        <v>1.7000000000000001E-2</v>
      </c>
      <c r="R228" s="4">
        <v>0</v>
      </c>
    </row>
    <row r="229" spans="1:18" x14ac:dyDescent="0.35">
      <c r="A229" s="2">
        <v>43467.03125</v>
      </c>
      <c r="B229" s="1">
        <v>24.46</v>
      </c>
      <c r="C229" s="8">
        <v>0.33</v>
      </c>
      <c r="D229" s="8">
        <v>0.33</v>
      </c>
      <c r="E229" s="8">
        <v>0.33</v>
      </c>
      <c r="F229" s="3">
        <v>0</v>
      </c>
      <c r="G229" s="4">
        <v>26</v>
      </c>
      <c r="H229" s="4">
        <v>26</v>
      </c>
      <c r="I229" s="4">
        <v>26</v>
      </c>
      <c r="J229" s="4">
        <v>6</v>
      </c>
      <c r="K229" s="9" t="s">
        <v>9</v>
      </c>
      <c r="L229" s="9" t="s">
        <v>9</v>
      </c>
      <c r="M229" s="9" t="s">
        <v>9</v>
      </c>
      <c r="N229" s="10" t="s">
        <v>11</v>
      </c>
      <c r="O229" s="4">
        <v>1.7000000000000001E-2</v>
      </c>
      <c r="P229" s="4">
        <v>1.7000000000000001E-2</v>
      </c>
      <c r="Q229" s="4">
        <v>1.7000000000000001E-2</v>
      </c>
      <c r="R229" s="4">
        <v>0</v>
      </c>
    </row>
    <row r="230" spans="1:18" x14ac:dyDescent="0.35">
      <c r="A230" s="2">
        <v>43467.034722222219</v>
      </c>
      <c r="B230" s="1">
        <v>24.51</v>
      </c>
      <c r="C230" s="8">
        <v>0.33</v>
      </c>
      <c r="D230" s="8">
        <v>0.33</v>
      </c>
      <c r="E230" s="8">
        <v>0.33</v>
      </c>
      <c r="F230" s="3">
        <v>0</v>
      </c>
      <c r="G230" s="4">
        <v>26.33</v>
      </c>
      <c r="H230" s="4">
        <v>26.33</v>
      </c>
      <c r="I230" s="4">
        <v>26.33</v>
      </c>
      <c r="J230" s="4">
        <v>6</v>
      </c>
      <c r="K230" s="9" t="s">
        <v>9</v>
      </c>
      <c r="L230" s="9" t="s">
        <v>9</v>
      </c>
      <c r="M230" s="9" t="s">
        <v>9</v>
      </c>
      <c r="N230" s="10" t="s">
        <v>11</v>
      </c>
      <c r="O230" s="4">
        <v>1.7000000000000001E-2</v>
      </c>
      <c r="P230" s="4">
        <v>1.7000000000000001E-2</v>
      </c>
      <c r="Q230" s="4">
        <v>1.7000000000000001E-2</v>
      </c>
      <c r="R230" s="4">
        <v>0</v>
      </c>
    </row>
    <row r="231" spans="1:18" x14ac:dyDescent="0.35">
      <c r="A231" s="2">
        <v>43467.038194444453</v>
      </c>
      <c r="B231" s="1">
        <v>24.56</v>
      </c>
      <c r="C231" s="8">
        <v>0.33</v>
      </c>
      <c r="D231" s="8">
        <v>0.33</v>
      </c>
      <c r="E231" s="8">
        <v>0.33</v>
      </c>
      <c r="F231" s="3">
        <v>0</v>
      </c>
      <c r="G231" s="4">
        <v>26.67</v>
      </c>
      <c r="H231" s="4">
        <v>26.67</v>
      </c>
      <c r="I231" s="4">
        <v>26.67</v>
      </c>
      <c r="J231" s="4">
        <v>6</v>
      </c>
      <c r="K231" s="9" t="s">
        <v>9</v>
      </c>
      <c r="L231" s="9" t="s">
        <v>9</v>
      </c>
      <c r="M231" s="9" t="s">
        <v>9</v>
      </c>
      <c r="N231" s="10" t="s">
        <v>11</v>
      </c>
      <c r="O231" s="4">
        <v>1.7000000000000001E-2</v>
      </c>
      <c r="P231" s="4">
        <v>1.7000000000000001E-2</v>
      </c>
      <c r="Q231" s="4">
        <v>1.7000000000000001E-2</v>
      </c>
      <c r="R231" s="4">
        <v>0</v>
      </c>
    </row>
    <row r="232" spans="1:18" x14ac:dyDescent="0.35">
      <c r="A232" s="2">
        <v>43467.041666666657</v>
      </c>
      <c r="B232" s="1">
        <v>24.61</v>
      </c>
      <c r="C232" s="8">
        <v>0.33</v>
      </c>
      <c r="D232" s="8">
        <v>0.33</v>
      </c>
      <c r="E232" s="8">
        <v>0.33</v>
      </c>
      <c r="F232" s="3">
        <v>0</v>
      </c>
      <c r="G232" s="4">
        <v>27</v>
      </c>
      <c r="H232" s="4">
        <v>27</v>
      </c>
      <c r="I232" s="4">
        <v>27</v>
      </c>
      <c r="J232" s="4">
        <v>6</v>
      </c>
      <c r="K232" s="9" t="s">
        <v>9</v>
      </c>
      <c r="L232" s="9" t="s">
        <v>9</v>
      </c>
      <c r="M232" s="9" t="s">
        <v>9</v>
      </c>
      <c r="N232" s="10" t="s">
        <v>11</v>
      </c>
      <c r="O232" s="4">
        <v>1.7000000000000001E-2</v>
      </c>
      <c r="P232" s="4">
        <v>1.7000000000000001E-2</v>
      </c>
      <c r="Q232" s="4">
        <v>1.7000000000000001E-2</v>
      </c>
      <c r="R232" s="4">
        <v>0</v>
      </c>
    </row>
    <row r="233" spans="1:18" x14ac:dyDescent="0.35">
      <c r="A233" s="2">
        <v>43467.045138888891</v>
      </c>
      <c r="B233" s="1">
        <v>24.66</v>
      </c>
      <c r="C233" s="8">
        <v>0.33</v>
      </c>
      <c r="D233" s="8">
        <v>0.33</v>
      </c>
      <c r="E233" s="8">
        <v>0.33</v>
      </c>
      <c r="F233" s="3">
        <v>0</v>
      </c>
      <c r="G233" s="4">
        <v>27.33</v>
      </c>
      <c r="H233" s="4">
        <v>27.33</v>
      </c>
      <c r="I233" s="4">
        <v>27.33</v>
      </c>
      <c r="J233" s="4">
        <v>6</v>
      </c>
      <c r="K233" s="9" t="s">
        <v>9</v>
      </c>
      <c r="L233" s="9" t="s">
        <v>9</v>
      </c>
      <c r="M233" s="9" t="s">
        <v>9</v>
      </c>
      <c r="N233" s="10" t="s">
        <v>11</v>
      </c>
      <c r="O233" s="4">
        <v>1.7000000000000001E-2</v>
      </c>
      <c r="P233" s="4">
        <v>1.7000000000000001E-2</v>
      </c>
      <c r="Q233" s="4">
        <v>1.7000000000000001E-2</v>
      </c>
      <c r="R233" s="4">
        <v>0</v>
      </c>
    </row>
    <row r="234" spans="1:18" x14ac:dyDescent="0.35">
      <c r="A234" s="2">
        <v>43467.048611111109</v>
      </c>
      <c r="B234" s="1">
        <v>24.71</v>
      </c>
      <c r="C234" s="8">
        <v>0.33</v>
      </c>
      <c r="D234" s="8">
        <v>0.33</v>
      </c>
      <c r="E234" s="8">
        <v>0.33</v>
      </c>
      <c r="F234" s="3">
        <v>0</v>
      </c>
      <c r="G234" s="4">
        <v>27.67</v>
      </c>
      <c r="H234" s="4">
        <v>27.67</v>
      </c>
      <c r="I234" s="4">
        <v>27.67</v>
      </c>
      <c r="J234" s="4">
        <v>6</v>
      </c>
      <c r="K234" s="9" t="s">
        <v>9</v>
      </c>
      <c r="L234" s="9" t="s">
        <v>9</v>
      </c>
      <c r="M234" s="9" t="s">
        <v>9</v>
      </c>
      <c r="N234" s="10" t="s">
        <v>11</v>
      </c>
      <c r="O234" s="4">
        <v>1.7000000000000001E-2</v>
      </c>
      <c r="P234" s="4">
        <v>1.7000000000000001E-2</v>
      </c>
      <c r="Q234" s="4">
        <v>1.7000000000000001E-2</v>
      </c>
      <c r="R234" s="4">
        <v>0</v>
      </c>
    </row>
    <row r="235" spans="1:18" x14ac:dyDescent="0.35">
      <c r="A235" s="2">
        <v>43467.052083333343</v>
      </c>
      <c r="B235" s="1">
        <v>24.76</v>
      </c>
      <c r="C235" s="8">
        <v>0.33</v>
      </c>
      <c r="D235" s="8">
        <v>0.33</v>
      </c>
      <c r="E235" s="8">
        <v>0.33</v>
      </c>
      <c r="F235" s="3">
        <v>0</v>
      </c>
      <c r="G235" s="4">
        <v>28</v>
      </c>
      <c r="H235" s="4">
        <v>28</v>
      </c>
      <c r="I235" s="4">
        <v>28</v>
      </c>
      <c r="J235" s="4">
        <v>6</v>
      </c>
      <c r="K235" s="9" t="s">
        <v>9</v>
      </c>
      <c r="L235" s="9" t="s">
        <v>9</v>
      </c>
      <c r="M235" s="9" t="s">
        <v>9</v>
      </c>
      <c r="N235" s="10" t="s">
        <v>11</v>
      </c>
      <c r="O235" s="4">
        <v>1.7000000000000001E-2</v>
      </c>
      <c r="P235" s="4">
        <v>1.7000000000000001E-2</v>
      </c>
      <c r="Q235" s="4">
        <v>1.7000000000000001E-2</v>
      </c>
      <c r="R235" s="4">
        <v>0</v>
      </c>
    </row>
    <row r="236" spans="1:18" x14ac:dyDescent="0.35">
      <c r="A236" s="2">
        <v>43467.055555555547</v>
      </c>
      <c r="B236" s="1">
        <v>24.81</v>
      </c>
      <c r="C236" s="8">
        <v>0.33</v>
      </c>
      <c r="D236" s="8">
        <v>0.33</v>
      </c>
      <c r="E236" s="8">
        <v>0.33</v>
      </c>
      <c r="F236" s="3">
        <v>0</v>
      </c>
      <c r="G236" s="4">
        <v>28.33</v>
      </c>
      <c r="H236" s="4">
        <v>28.33</v>
      </c>
      <c r="I236" s="4">
        <v>28.33</v>
      </c>
      <c r="J236" s="4">
        <v>6</v>
      </c>
      <c r="K236" s="9" t="s">
        <v>9</v>
      </c>
      <c r="L236" s="9" t="s">
        <v>9</v>
      </c>
      <c r="M236" s="9" t="s">
        <v>9</v>
      </c>
      <c r="N236" s="10" t="s">
        <v>11</v>
      </c>
      <c r="O236" s="4">
        <v>1.7000000000000001E-2</v>
      </c>
      <c r="P236" s="4">
        <v>1.7000000000000001E-2</v>
      </c>
      <c r="Q236" s="4">
        <v>1.7000000000000001E-2</v>
      </c>
      <c r="R236" s="4">
        <v>0</v>
      </c>
    </row>
    <row r="237" spans="1:18" x14ac:dyDescent="0.35">
      <c r="A237" s="2">
        <v>43467.059027777781</v>
      </c>
      <c r="B237" s="1">
        <v>24.86</v>
      </c>
      <c r="C237" s="8">
        <v>0.33</v>
      </c>
      <c r="D237" s="8">
        <v>0.33</v>
      </c>
      <c r="E237" s="8">
        <v>0.33</v>
      </c>
      <c r="F237" s="3">
        <v>0</v>
      </c>
      <c r="G237" s="4">
        <v>28.67</v>
      </c>
      <c r="H237" s="4">
        <v>28.67</v>
      </c>
      <c r="I237" s="4">
        <v>28.67</v>
      </c>
      <c r="J237" s="4">
        <v>6</v>
      </c>
      <c r="K237" s="9" t="s">
        <v>9</v>
      </c>
      <c r="L237" s="9" t="s">
        <v>9</v>
      </c>
      <c r="M237" s="9" t="s">
        <v>9</v>
      </c>
      <c r="N237" s="10" t="s">
        <v>11</v>
      </c>
      <c r="O237" s="4">
        <v>1.7000000000000001E-2</v>
      </c>
      <c r="P237" s="4">
        <v>1.7000000000000001E-2</v>
      </c>
      <c r="Q237" s="4">
        <v>1.7000000000000001E-2</v>
      </c>
      <c r="R237" s="4">
        <v>0</v>
      </c>
    </row>
    <row r="238" spans="1:18" x14ac:dyDescent="0.35">
      <c r="A238" s="2">
        <v>43467.0625</v>
      </c>
      <c r="B238" s="1">
        <v>24.91</v>
      </c>
      <c r="C238" s="8">
        <v>0.33</v>
      </c>
      <c r="D238" s="8">
        <v>0.33</v>
      </c>
      <c r="E238" s="8">
        <v>0.33</v>
      </c>
      <c r="F238" s="3">
        <v>0</v>
      </c>
      <c r="G238" s="4">
        <v>29</v>
      </c>
      <c r="H238" s="4">
        <v>29</v>
      </c>
      <c r="I238" s="4">
        <v>29</v>
      </c>
      <c r="J238" s="4">
        <v>6</v>
      </c>
      <c r="K238" s="9" t="s">
        <v>9</v>
      </c>
      <c r="L238" s="9" t="s">
        <v>9</v>
      </c>
      <c r="M238" s="9" t="s">
        <v>9</v>
      </c>
      <c r="N238" s="10" t="s">
        <v>11</v>
      </c>
      <c r="O238" s="4">
        <v>1.7000000000000001E-2</v>
      </c>
      <c r="P238" s="4">
        <v>1.7000000000000001E-2</v>
      </c>
      <c r="Q238" s="4">
        <v>1.7000000000000001E-2</v>
      </c>
      <c r="R238" s="4">
        <v>0</v>
      </c>
    </row>
    <row r="239" spans="1:18" x14ac:dyDescent="0.35">
      <c r="A239" s="2">
        <v>43467.065972222219</v>
      </c>
      <c r="B239" s="1">
        <v>24.96</v>
      </c>
      <c r="C239" s="8">
        <v>0.33</v>
      </c>
      <c r="D239" s="8">
        <v>0.33</v>
      </c>
      <c r="E239" s="8">
        <v>0.33</v>
      </c>
      <c r="F239" s="3">
        <v>0</v>
      </c>
      <c r="G239" s="4">
        <v>29.33</v>
      </c>
      <c r="H239" s="4">
        <v>29.33</v>
      </c>
      <c r="I239" s="4">
        <v>29.33</v>
      </c>
      <c r="J239" s="4">
        <v>6</v>
      </c>
      <c r="K239" s="9" t="s">
        <v>9</v>
      </c>
      <c r="L239" s="9" t="s">
        <v>9</v>
      </c>
      <c r="M239" s="9" t="s">
        <v>9</v>
      </c>
      <c r="N239" s="10" t="s">
        <v>11</v>
      </c>
      <c r="O239" s="4">
        <v>1.7000000000000001E-2</v>
      </c>
      <c r="P239" s="4">
        <v>1.7000000000000001E-2</v>
      </c>
      <c r="Q239" s="4">
        <v>1.7000000000000001E-2</v>
      </c>
      <c r="R239" s="4">
        <v>0</v>
      </c>
    </row>
    <row r="240" spans="1:18" x14ac:dyDescent="0.35">
      <c r="A240" s="2">
        <v>43467.069444444453</v>
      </c>
      <c r="B240" s="1">
        <v>25.01</v>
      </c>
      <c r="C240" s="8">
        <v>0.33</v>
      </c>
      <c r="D240" s="8">
        <v>0.33</v>
      </c>
      <c r="E240" s="8">
        <v>0.33</v>
      </c>
      <c r="F240" s="3">
        <v>0</v>
      </c>
      <c r="G240" s="4">
        <v>29.67</v>
      </c>
      <c r="H240" s="4">
        <v>29.67</v>
      </c>
      <c r="I240" s="4">
        <v>29.67</v>
      </c>
      <c r="J240" s="4">
        <v>6</v>
      </c>
      <c r="K240" s="9" t="s">
        <v>9</v>
      </c>
      <c r="L240" s="9" t="s">
        <v>9</v>
      </c>
      <c r="M240" s="9" t="s">
        <v>9</v>
      </c>
      <c r="N240" s="10" t="s">
        <v>11</v>
      </c>
      <c r="O240" s="4">
        <v>1.7000000000000001E-2</v>
      </c>
      <c r="P240" s="4">
        <v>1.7000000000000001E-2</v>
      </c>
      <c r="Q240" s="4">
        <v>1.7000000000000001E-2</v>
      </c>
      <c r="R240" s="4">
        <v>0</v>
      </c>
    </row>
    <row r="241" spans="1:18" x14ac:dyDescent="0.35">
      <c r="A241" s="2">
        <v>43467.072916666657</v>
      </c>
      <c r="B241" s="1">
        <v>25.01</v>
      </c>
      <c r="C241" s="3">
        <v>0</v>
      </c>
      <c r="D241" s="3">
        <v>0</v>
      </c>
      <c r="E241" s="3">
        <v>0</v>
      </c>
      <c r="F241" s="3">
        <v>0</v>
      </c>
      <c r="G241" s="4">
        <v>30</v>
      </c>
      <c r="H241" s="4">
        <v>30</v>
      </c>
      <c r="I241" s="4">
        <v>30</v>
      </c>
      <c r="J241" s="4">
        <v>6</v>
      </c>
      <c r="K241" s="9" t="s">
        <v>9</v>
      </c>
      <c r="L241" s="9" t="s">
        <v>9</v>
      </c>
      <c r="M241" s="9" t="s">
        <v>9</v>
      </c>
      <c r="N241" s="10" t="s">
        <v>11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43467.076388888891</v>
      </c>
      <c r="B242" s="1">
        <v>25.01</v>
      </c>
      <c r="C242" s="3">
        <v>0</v>
      </c>
      <c r="D242" s="3">
        <v>0</v>
      </c>
      <c r="E242" s="3">
        <v>0</v>
      </c>
      <c r="F242" s="3">
        <v>0</v>
      </c>
      <c r="G242" s="4">
        <v>30</v>
      </c>
      <c r="H242" s="4">
        <v>30</v>
      </c>
      <c r="I242" s="4">
        <v>30</v>
      </c>
      <c r="J242" s="4">
        <v>6</v>
      </c>
      <c r="K242" s="5" t="s">
        <v>7</v>
      </c>
      <c r="L242" s="5" t="s">
        <v>7</v>
      </c>
      <c r="M242" s="5" t="s">
        <v>7</v>
      </c>
      <c r="N242" s="10" t="s">
        <v>11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43467.079861111109</v>
      </c>
      <c r="B243" s="1">
        <v>25.01</v>
      </c>
      <c r="C243" s="3">
        <v>0</v>
      </c>
      <c r="D243" s="3">
        <v>0</v>
      </c>
      <c r="E243" s="3">
        <v>0</v>
      </c>
      <c r="F243" s="3">
        <v>0</v>
      </c>
      <c r="G243" s="4">
        <v>30</v>
      </c>
      <c r="H243" s="4">
        <v>30</v>
      </c>
      <c r="I243" s="4">
        <v>30</v>
      </c>
      <c r="J243" s="4">
        <v>6</v>
      </c>
      <c r="K243" s="5" t="s">
        <v>7</v>
      </c>
      <c r="L243" s="5" t="s">
        <v>7</v>
      </c>
      <c r="M243" s="5" t="s">
        <v>7</v>
      </c>
      <c r="N243" s="10" t="s">
        <v>11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43467.083333333343</v>
      </c>
      <c r="B244" s="1">
        <v>25.01</v>
      </c>
      <c r="C244" s="3">
        <v>0</v>
      </c>
      <c r="D244" s="3">
        <v>0</v>
      </c>
      <c r="E244" s="3">
        <v>0</v>
      </c>
      <c r="F244" s="3">
        <v>0</v>
      </c>
      <c r="G244" s="4">
        <v>30</v>
      </c>
      <c r="H244" s="4">
        <v>30</v>
      </c>
      <c r="I244" s="4">
        <v>30</v>
      </c>
      <c r="J244" s="4">
        <v>6</v>
      </c>
      <c r="K244" s="5" t="s">
        <v>7</v>
      </c>
      <c r="L244" s="5" t="s">
        <v>7</v>
      </c>
      <c r="M244" s="5" t="s">
        <v>7</v>
      </c>
      <c r="N244" s="10" t="s">
        <v>11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43467.086805555547</v>
      </c>
      <c r="B245" s="1">
        <v>25.01</v>
      </c>
      <c r="C245" s="3">
        <v>0</v>
      </c>
      <c r="D245" s="3">
        <v>0</v>
      </c>
      <c r="E245" s="3">
        <v>0</v>
      </c>
      <c r="F245" s="3">
        <v>0</v>
      </c>
      <c r="G245" s="4">
        <v>30</v>
      </c>
      <c r="H245" s="4">
        <v>30</v>
      </c>
      <c r="I245" s="4">
        <v>30</v>
      </c>
      <c r="J245" s="4">
        <v>6</v>
      </c>
      <c r="K245" s="5" t="s">
        <v>7</v>
      </c>
      <c r="L245" s="5" t="s">
        <v>7</v>
      </c>
      <c r="M245" s="5" t="s">
        <v>7</v>
      </c>
      <c r="N245" s="10" t="s">
        <v>11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43467.090277777781</v>
      </c>
      <c r="B246" s="1">
        <v>25.01</v>
      </c>
      <c r="C246" s="3">
        <v>0</v>
      </c>
      <c r="D246" s="3">
        <v>0</v>
      </c>
      <c r="E246" s="3">
        <v>0</v>
      </c>
      <c r="F246" s="3">
        <v>0</v>
      </c>
      <c r="G246" s="4">
        <v>30</v>
      </c>
      <c r="H246" s="4">
        <v>30</v>
      </c>
      <c r="I246" s="4">
        <v>30</v>
      </c>
      <c r="J246" s="4">
        <v>6</v>
      </c>
      <c r="K246" s="5" t="s">
        <v>7</v>
      </c>
      <c r="L246" s="5" t="s">
        <v>7</v>
      </c>
      <c r="M246" s="5" t="s">
        <v>7</v>
      </c>
      <c r="N246" s="10" t="s">
        <v>11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43467.09375</v>
      </c>
      <c r="B247" s="1">
        <v>25.01</v>
      </c>
      <c r="C247" s="3">
        <v>0</v>
      </c>
      <c r="D247" s="3">
        <v>0</v>
      </c>
      <c r="E247" s="3">
        <v>0</v>
      </c>
      <c r="F247" s="3">
        <v>0</v>
      </c>
      <c r="G247" s="4">
        <v>30</v>
      </c>
      <c r="H247" s="4">
        <v>30</v>
      </c>
      <c r="I247" s="4">
        <v>30</v>
      </c>
      <c r="J247" s="4">
        <v>6</v>
      </c>
      <c r="K247" s="5" t="s">
        <v>7</v>
      </c>
      <c r="L247" s="5" t="s">
        <v>7</v>
      </c>
      <c r="M247" s="5" t="s">
        <v>7</v>
      </c>
      <c r="N247" s="10" t="s">
        <v>11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43467.097222222219</v>
      </c>
      <c r="B248" s="1">
        <v>25.01</v>
      </c>
      <c r="C248" s="3">
        <v>0</v>
      </c>
      <c r="D248" s="3">
        <v>0</v>
      </c>
      <c r="E248" s="3">
        <v>0</v>
      </c>
      <c r="F248" s="3">
        <v>0</v>
      </c>
      <c r="G248" s="4">
        <v>30</v>
      </c>
      <c r="H248" s="4">
        <v>30</v>
      </c>
      <c r="I248" s="4">
        <v>30</v>
      </c>
      <c r="J248" s="4">
        <v>6</v>
      </c>
      <c r="K248" s="5" t="s">
        <v>7</v>
      </c>
      <c r="L248" s="5" t="s">
        <v>7</v>
      </c>
      <c r="M248" s="5" t="s">
        <v>7</v>
      </c>
      <c r="N248" s="10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43467.100694444453</v>
      </c>
      <c r="B249" s="1">
        <v>25.01</v>
      </c>
      <c r="C249" s="3">
        <v>0</v>
      </c>
      <c r="D249" s="3">
        <v>0</v>
      </c>
      <c r="E249" s="3">
        <v>0</v>
      </c>
      <c r="F249" s="3">
        <v>0</v>
      </c>
      <c r="G249" s="4">
        <v>30</v>
      </c>
      <c r="H249" s="4">
        <v>30</v>
      </c>
      <c r="I249" s="4">
        <v>30</v>
      </c>
      <c r="J249" s="4">
        <v>6</v>
      </c>
      <c r="K249" s="5" t="s">
        <v>7</v>
      </c>
      <c r="L249" s="5" t="s">
        <v>7</v>
      </c>
      <c r="M249" s="5" t="s">
        <v>7</v>
      </c>
      <c r="N249" s="10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43467.104166666657</v>
      </c>
      <c r="B250" s="1">
        <v>25.01</v>
      </c>
      <c r="C250" s="3">
        <v>0</v>
      </c>
      <c r="D250" s="3">
        <v>0</v>
      </c>
      <c r="E250" s="3">
        <v>0</v>
      </c>
      <c r="F250" s="3">
        <v>0</v>
      </c>
      <c r="G250" s="4">
        <v>30</v>
      </c>
      <c r="H250" s="4">
        <v>30</v>
      </c>
      <c r="I250" s="4">
        <v>30</v>
      </c>
      <c r="J250" s="4">
        <v>6</v>
      </c>
      <c r="K250" s="5" t="s">
        <v>7</v>
      </c>
      <c r="L250" s="5" t="s">
        <v>7</v>
      </c>
      <c r="M250" s="5" t="s">
        <v>7</v>
      </c>
      <c r="N250" s="10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43467.107638888891</v>
      </c>
      <c r="B251" s="1">
        <v>25.01</v>
      </c>
      <c r="C251" s="3">
        <v>0</v>
      </c>
      <c r="D251" s="3">
        <v>0</v>
      </c>
      <c r="E251" s="3">
        <v>0</v>
      </c>
      <c r="F251" s="3">
        <v>0</v>
      </c>
      <c r="G251" s="4">
        <v>30</v>
      </c>
      <c r="H251" s="4">
        <v>30</v>
      </c>
      <c r="I251" s="4">
        <v>30</v>
      </c>
      <c r="J251" s="4">
        <v>6</v>
      </c>
      <c r="K251" s="5" t="s">
        <v>7</v>
      </c>
      <c r="L251" s="5" t="s">
        <v>7</v>
      </c>
      <c r="M251" s="5" t="s">
        <v>7</v>
      </c>
      <c r="N251" s="10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43467.111111111109</v>
      </c>
      <c r="B252" s="1">
        <v>25.01</v>
      </c>
      <c r="C252" s="3">
        <v>0</v>
      </c>
      <c r="D252" s="3">
        <v>0</v>
      </c>
      <c r="E252" s="3">
        <v>0</v>
      </c>
      <c r="F252" s="3">
        <v>0</v>
      </c>
      <c r="G252" s="4">
        <v>30</v>
      </c>
      <c r="H252" s="4">
        <v>30</v>
      </c>
      <c r="I252" s="4">
        <v>30</v>
      </c>
      <c r="J252" s="4">
        <v>6</v>
      </c>
      <c r="K252" s="5" t="s">
        <v>7</v>
      </c>
      <c r="L252" s="5" t="s">
        <v>7</v>
      </c>
      <c r="M252" s="5" t="s">
        <v>7</v>
      </c>
      <c r="N252" s="10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43467.114583333343</v>
      </c>
      <c r="B253" s="1">
        <v>25.01</v>
      </c>
      <c r="C253" s="3">
        <v>0</v>
      </c>
      <c r="D253" s="3">
        <v>0</v>
      </c>
      <c r="E253" s="3">
        <v>0</v>
      </c>
      <c r="F253" s="3">
        <v>0</v>
      </c>
      <c r="G253" s="4">
        <v>30</v>
      </c>
      <c r="H253" s="4">
        <v>30</v>
      </c>
      <c r="I253" s="4">
        <v>30</v>
      </c>
      <c r="J253" s="4">
        <v>6</v>
      </c>
      <c r="K253" s="5" t="s">
        <v>7</v>
      </c>
      <c r="L253" s="5" t="s">
        <v>7</v>
      </c>
      <c r="M253" s="5" t="s">
        <v>7</v>
      </c>
      <c r="N253" s="10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43467.118055555547</v>
      </c>
      <c r="B254" s="1">
        <v>25.01</v>
      </c>
      <c r="C254" s="3">
        <v>0</v>
      </c>
      <c r="D254" s="3">
        <v>0</v>
      </c>
      <c r="E254" s="3">
        <v>0</v>
      </c>
      <c r="F254" s="3">
        <v>0</v>
      </c>
      <c r="G254" s="4">
        <v>30</v>
      </c>
      <c r="H254" s="4">
        <v>30</v>
      </c>
      <c r="I254" s="4">
        <v>30</v>
      </c>
      <c r="J254" s="4">
        <v>6</v>
      </c>
      <c r="K254" s="5" t="s">
        <v>7</v>
      </c>
      <c r="L254" s="5" t="s">
        <v>7</v>
      </c>
      <c r="M254" s="5" t="s">
        <v>7</v>
      </c>
      <c r="N254" s="10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43467.121527777781</v>
      </c>
      <c r="B255" s="1">
        <v>25.01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6</v>
      </c>
      <c r="K255" s="5" t="s">
        <v>7</v>
      </c>
      <c r="L255" s="5" t="s">
        <v>7</v>
      </c>
      <c r="M255" s="5" t="s">
        <v>7</v>
      </c>
      <c r="N255" s="10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43467.125</v>
      </c>
      <c r="B256" s="1">
        <v>25.01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6</v>
      </c>
      <c r="K256" s="5" t="s">
        <v>7</v>
      </c>
      <c r="L256" s="5" t="s">
        <v>7</v>
      </c>
      <c r="M256" s="5" t="s">
        <v>7</v>
      </c>
      <c r="N256" s="10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43467.128472222219</v>
      </c>
      <c r="B257" s="1">
        <v>25.01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6</v>
      </c>
      <c r="K257" s="5" t="s">
        <v>7</v>
      </c>
      <c r="L257" s="5" t="s">
        <v>7</v>
      </c>
      <c r="M257" s="5" t="s">
        <v>7</v>
      </c>
      <c r="N257" s="10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43467.131944444453</v>
      </c>
      <c r="B258" s="1">
        <v>25.01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6</v>
      </c>
      <c r="K258" s="5" t="s">
        <v>7</v>
      </c>
      <c r="L258" s="5" t="s">
        <v>7</v>
      </c>
      <c r="M258" s="5" t="s">
        <v>7</v>
      </c>
      <c r="N258" s="10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43467.135416666657</v>
      </c>
      <c r="B259" s="1">
        <v>25.01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6</v>
      </c>
      <c r="K259" s="5" t="s">
        <v>7</v>
      </c>
      <c r="L259" s="5" t="s">
        <v>7</v>
      </c>
      <c r="M259" s="5" t="s">
        <v>7</v>
      </c>
      <c r="N259" s="10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43467.138888888891</v>
      </c>
      <c r="B260" s="1">
        <v>25.01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6</v>
      </c>
      <c r="K260" s="5" t="s">
        <v>7</v>
      </c>
      <c r="L260" s="5" t="s">
        <v>7</v>
      </c>
      <c r="M260" s="5" t="s">
        <v>7</v>
      </c>
      <c r="N260" s="10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43467.142361111109</v>
      </c>
      <c r="B261" s="1">
        <v>25.01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6</v>
      </c>
      <c r="K261" s="5" t="s">
        <v>7</v>
      </c>
      <c r="L261" s="5" t="s">
        <v>7</v>
      </c>
      <c r="M261" s="5" t="s">
        <v>7</v>
      </c>
      <c r="N261" s="10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43467.145833333343</v>
      </c>
      <c r="B262" s="1">
        <v>25.01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6</v>
      </c>
      <c r="K262" s="5" t="s">
        <v>7</v>
      </c>
      <c r="L262" s="5" t="s">
        <v>7</v>
      </c>
      <c r="M262" s="5" t="s">
        <v>7</v>
      </c>
      <c r="N262" s="10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43467.149305555547</v>
      </c>
      <c r="B263" s="1">
        <v>25.01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6</v>
      </c>
      <c r="K263" s="5" t="s">
        <v>7</v>
      </c>
      <c r="L263" s="5" t="s">
        <v>7</v>
      </c>
      <c r="M263" s="5" t="s">
        <v>7</v>
      </c>
      <c r="N263" s="10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43467.152777777781</v>
      </c>
      <c r="B264" s="1">
        <v>25.01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6</v>
      </c>
      <c r="K264" s="5" t="s">
        <v>7</v>
      </c>
      <c r="L264" s="5" t="s">
        <v>7</v>
      </c>
      <c r="M264" s="5" t="s">
        <v>7</v>
      </c>
      <c r="N264" s="10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43467.15625</v>
      </c>
      <c r="B265" s="1">
        <v>25.01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6</v>
      </c>
      <c r="K265" s="5" t="s">
        <v>7</v>
      </c>
      <c r="L265" s="5" t="s">
        <v>7</v>
      </c>
      <c r="M265" s="5" t="s">
        <v>7</v>
      </c>
      <c r="N265" s="10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43467.159722222219</v>
      </c>
      <c r="B266" s="1">
        <v>25.01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6</v>
      </c>
      <c r="K266" s="5" t="s">
        <v>7</v>
      </c>
      <c r="L266" s="5" t="s">
        <v>7</v>
      </c>
      <c r="M266" s="5" t="s">
        <v>7</v>
      </c>
      <c r="N266" s="10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43467.163194444453</v>
      </c>
      <c r="B267" s="1">
        <v>25.01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6</v>
      </c>
      <c r="K267" s="5" t="s">
        <v>7</v>
      </c>
      <c r="L267" s="5" t="s">
        <v>7</v>
      </c>
      <c r="M267" s="5" t="s">
        <v>7</v>
      </c>
      <c r="N267" s="10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43467.166666666657</v>
      </c>
      <c r="B268" s="1">
        <v>25.01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6</v>
      </c>
      <c r="K268" s="5" t="s">
        <v>7</v>
      </c>
      <c r="L268" s="5" t="s">
        <v>7</v>
      </c>
      <c r="M268" s="5" t="s">
        <v>7</v>
      </c>
      <c r="N268" s="10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43467.170138888891</v>
      </c>
      <c r="B269" s="1">
        <v>25.01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6</v>
      </c>
      <c r="K269" s="5" t="s">
        <v>7</v>
      </c>
      <c r="L269" s="5" t="s">
        <v>7</v>
      </c>
      <c r="M269" s="5" t="s">
        <v>7</v>
      </c>
      <c r="N269" s="10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43467.173611111109</v>
      </c>
      <c r="B270" s="1">
        <v>25.01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6</v>
      </c>
      <c r="K270" s="5" t="s">
        <v>7</v>
      </c>
      <c r="L270" s="5" t="s">
        <v>7</v>
      </c>
      <c r="M270" s="5" t="s">
        <v>7</v>
      </c>
      <c r="N270" s="10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43467.177083333343</v>
      </c>
      <c r="B271" s="1">
        <v>25.01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6</v>
      </c>
      <c r="K271" s="5" t="s">
        <v>7</v>
      </c>
      <c r="L271" s="5" t="s">
        <v>7</v>
      </c>
      <c r="M271" s="5" t="s">
        <v>7</v>
      </c>
      <c r="N271" s="10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43467.180555555547</v>
      </c>
      <c r="B272" s="1">
        <v>25.01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6</v>
      </c>
      <c r="K272" s="5" t="s">
        <v>7</v>
      </c>
      <c r="L272" s="5" t="s">
        <v>7</v>
      </c>
      <c r="M272" s="5" t="s">
        <v>7</v>
      </c>
      <c r="N272" s="10" t="s">
        <v>11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43467.184027777781</v>
      </c>
      <c r="B273" s="1">
        <v>25.01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6</v>
      </c>
      <c r="K273" s="5" t="s">
        <v>7</v>
      </c>
      <c r="L273" s="5" t="s">
        <v>7</v>
      </c>
      <c r="M273" s="5" t="s">
        <v>7</v>
      </c>
      <c r="N273" s="10" t="s">
        <v>11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43467.1875</v>
      </c>
      <c r="B274" s="1">
        <v>25.01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6</v>
      </c>
      <c r="K274" s="5" t="s">
        <v>7</v>
      </c>
      <c r="L274" s="5" t="s">
        <v>7</v>
      </c>
      <c r="M274" s="5" t="s">
        <v>7</v>
      </c>
      <c r="N274" s="10" t="s">
        <v>11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43467.190972222219</v>
      </c>
      <c r="B275" s="1">
        <v>25.01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6</v>
      </c>
      <c r="K275" s="5" t="s">
        <v>7</v>
      </c>
      <c r="L275" s="5" t="s">
        <v>7</v>
      </c>
      <c r="M275" s="5" t="s">
        <v>7</v>
      </c>
      <c r="N275" s="10" t="s">
        <v>11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43467.194444444453</v>
      </c>
      <c r="B276" s="1">
        <v>25.01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6</v>
      </c>
      <c r="K276" s="5" t="s">
        <v>7</v>
      </c>
      <c r="L276" s="5" t="s">
        <v>7</v>
      </c>
      <c r="M276" s="5" t="s">
        <v>7</v>
      </c>
      <c r="N276" s="10" t="s">
        <v>11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43467.197916666657</v>
      </c>
      <c r="B277" s="1">
        <v>25.01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6</v>
      </c>
      <c r="K277" s="5" t="s">
        <v>7</v>
      </c>
      <c r="L277" s="5" t="s">
        <v>7</v>
      </c>
      <c r="M277" s="5" t="s">
        <v>7</v>
      </c>
      <c r="N277" s="10" t="s">
        <v>11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43467.201388888891</v>
      </c>
      <c r="B278" s="1">
        <v>25.01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6</v>
      </c>
      <c r="K278" s="5" t="s">
        <v>7</v>
      </c>
      <c r="L278" s="5" t="s">
        <v>7</v>
      </c>
      <c r="M278" s="5" t="s">
        <v>7</v>
      </c>
      <c r="N278" s="10" t="s">
        <v>11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43467.204861111109</v>
      </c>
      <c r="B279" s="1">
        <v>25.01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6</v>
      </c>
      <c r="K279" s="5" t="s">
        <v>7</v>
      </c>
      <c r="L279" s="5" t="s">
        <v>7</v>
      </c>
      <c r="M279" s="5" t="s">
        <v>7</v>
      </c>
      <c r="N279" s="10" t="s">
        <v>11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43467.208333333343</v>
      </c>
      <c r="B280" s="1">
        <v>25.01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6</v>
      </c>
      <c r="K280" s="5" t="s">
        <v>7</v>
      </c>
      <c r="L280" s="5" t="s">
        <v>7</v>
      </c>
      <c r="M280" s="5" t="s">
        <v>7</v>
      </c>
      <c r="N280" s="10" t="s">
        <v>11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43467.211805555547</v>
      </c>
      <c r="B281" s="1">
        <v>25.01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6</v>
      </c>
      <c r="K281" s="5" t="s">
        <v>7</v>
      </c>
      <c r="L281" s="5" t="s">
        <v>7</v>
      </c>
      <c r="M281" s="5" t="s">
        <v>7</v>
      </c>
      <c r="N281" s="10" t="s">
        <v>11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43467.215277777781</v>
      </c>
      <c r="B282" s="1">
        <v>25.01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6</v>
      </c>
      <c r="K282" s="5" t="s">
        <v>7</v>
      </c>
      <c r="L282" s="5" t="s">
        <v>7</v>
      </c>
      <c r="M282" s="5" t="s">
        <v>7</v>
      </c>
      <c r="N282" s="10" t="s">
        <v>11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43467.21875</v>
      </c>
      <c r="B283" s="1">
        <v>25.01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6</v>
      </c>
      <c r="K283" s="5" t="s">
        <v>7</v>
      </c>
      <c r="L283" s="5" t="s">
        <v>7</v>
      </c>
      <c r="M283" s="5" t="s">
        <v>7</v>
      </c>
      <c r="N283" s="10" t="s">
        <v>11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43467.222222222219</v>
      </c>
      <c r="B284" s="1">
        <v>25.01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6</v>
      </c>
      <c r="K284" s="5" t="s">
        <v>7</v>
      </c>
      <c r="L284" s="5" t="s">
        <v>7</v>
      </c>
      <c r="M284" s="5" t="s">
        <v>7</v>
      </c>
      <c r="N284" s="10" t="s">
        <v>11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43467.225694444453</v>
      </c>
      <c r="B285" s="1">
        <v>25.01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6</v>
      </c>
      <c r="K285" s="5" t="s">
        <v>7</v>
      </c>
      <c r="L285" s="5" t="s">
        <v>7</v>
      </c>
      <c r="M285" s="5" t="s">
        <v>7</v>
      </c>
      <c r="N285" s="10" t="s">
        <v>11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43467.229166666657</v>
      </c>
      <c r="B286" s="1">
        <v>25.01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6</v>
      </c>
      <c r="K286" s="5" t="s">
        <v>7</v>
      </c>
      <c r="L286" s="5" t="s">
        <v>7</v>
      </c>
      <c r="M286" s="5" t="s">
        <v>7</v>
      </c>
      <c r="N286" s="10" t="s">
        <v>11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43467.232638888891</v>
      </c>
      <c r="B287" s="1">
        <v>25.01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6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43467.236111111109</v>
      </c>
      <c r="B288" s="1">
        <v>25.01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6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43467.239583333343</v>
      </c>
      <c r="B289" s="1">
        <v>25.01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6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43467.243055555547</v>
      </c>
      <c r="B290" s="1">
        <v>25.01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6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43467.246527777781</v>
      </c>
      <c r="B291" s="1">
        <v>25.01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6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43467.25</v>
      </c>
      <c r="B292" s="1">
        <v>25.01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6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43467.253472222219</v>
      </c>
      <c r="B293" s="1">
        <v>25.01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6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43467.256944444453</v>
      </c>
      <c r="B294" s="1">
        <v>25.01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6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43467.260416666657</v>
      </c>
      <c r="B295" s="1">
        <v>25.01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6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43467.263888888891</v>
      </c>
      <c r="B296" s="1">
        <v>25.01</v>
      </c>
      <c r="C296" s="3">
        <v>0</v>
      </c>
      <c r="D296" s="3">
        <v>0</v>
      </c>
      <c r="E296" s="3">
        <v>0</v>
      </c>
      <c r="F296" s="3">
        <v>0</v>
      </c>
      <c r="G296" s="4">
        <v>30</v>
      </c>
      <c r="H296" s="4">
        <v>30</v>
      </c>
      <c r="I296" s="4">
        <v>30</v>
      </c>
      <c r="J296" s="4">
        <v>6</v>
      </c>
      <c r="K296" s="5" t="s">
        <v>7</v>
      </c>
      <c r="L296" s="5" t="s">
        <v>7</v>
      </c>
      <c r="M296" s="5" t="s">
        <v>7</v>
      </c>
      <c r="N296" s="10" t="s">
        <v>11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43467.267361111109</v>
      </c>
      <c r="B297" s="1">
        <v>25.01</v>
      </c>
      <c r="C297" s="3">
        <v>0</v>
      </c>
      <c r="D297" s="3">
        <v>0</v>
      </c>
      <c r="E297" s="3">
        <v>0</v>
      </c>
      <c r="F297" s="3">
        <v>0</v>
      </c>
      <c r="G297" s="4">
        <v>30</v>
      </c>
      <c r="H297" s="4">
        <v>30</v>
      </c>
      <c r="I297" s="4">
        <v>30</v>
      </c>
      <c r="J297" s="4">
        <v>6</v>
      </c>
      <c r="K297" s="5" t="s">
        <v>7</v>
      </c>
      <c r="L297" s="5" t="s">
        <v>7</v>
      </c>
      <c r="M297" s="5" t="s">
        <v>7</v>
      </c>
      <c r="N297" s="10" t="s">
        <v>11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43467.270833333343</v>
      </c>
      <c r="B298" s="1">
        <v>25.01</v>
      </c>
      <c r="C298" s="3">
        <v>0</v>
      </c>
      <c r="D298" s="3">
        <v>0</v>
      </c>
      <c r="E298" s="3">
        <v>0</v>
      </c>
      <c r="F298" s="3">
        <v>0</v>
      </c>
      <c r="G298" s="4">
        <v>30</v>
      </c>
      <c r="H298" s="4">
        <v>30</v>
      </c>
      <c r="I298" s="4">
        <v>30</v>
      </c>
      <c r="J298" s="4">
        <v>6</v>
      </c>
      <c r="K298" s="5" t="s">
        <v>7</v>
      </c>
      <c r="L298" s="5" t="s">
        <v>7</v>
      </c>
      <c r="M298" s="5" t="s">
        <v>7</v>
      </c>
      <c r="N298" s="10" t="s">
        <v>11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43467.274305555547</v>
      </c>
      <c r="B299" s="1">
        <v>25.01</v>
      </c>
      <c r="C299" s="3">
        <v>0</v>
      </c>
      <c r="D299" s="3">
        <v>0</v>
      </c>
      <c r="E299" s="3">
        <v>0</v>
      </c>
      <c r="F299" s="3">
        <v>0</v>
      </c>
      <c r="G299" s="4">
        <v>30</v>
      </c>
      <c r="H299" s="4">
        <v>30</v>
      </c>
      <c r="I299" s="4">
        <v>30</v>
      </c>
      <c r="J299" s="4">
        <v>6</v>
      </c>
      <c r="K299" s="5" t="s">
        <v>7</v>
      </c>
      <c r="L299" s="5" t="s">
        <v>7</v>
      </c>
      <c r="M299" s="5" t="s">
        <v>7</v>
      </c>
      <c r="N299" s="10" t="s">
        <v>11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43467.277777777781</v>
      </c>
      <c r="B300" s="1">
        <v>25.01</v>
      </c>
      <c r="C300" s="3">
        <v>0</v>
      </c>
      <c r="D300" s="3">
        <v>0</v>
      </c>
      <c r="E300" s="3">
        <v>0</v>
      </c>
      <c r="F300" s="3">
        <v>0</v>
      </c>
      <c r="G300" s="4">
        <v>30</v>
      </c>
      <c r="H300" s="4">
        <v>30</v>
      </c>
      <c r="I300" s="4">
        <v>30</v>
      </c>
      <c r="J300" s="4">
        <v>6</v>
      </c>
      <c r="K300" s="5" t="s">
        <v>7</v>
      </c>
      <c r="L300" s="5" t="s">
        <v>7</v>
      </c>
      <c r="M300" s="5" t="s">
        <v>7</v>
      </c>
      <c r="N300" s="10" t="s">
        <v>11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43467.28125</v>
      </c>
      <c r="B301" s="1">
        <v>25.01</v>
      </c>
      <c r="C301" s="3">
        <v>0</v>
      </c>
      <c r="D301" s="3">
        <v>0</v>
      </c>
      <c r="E301" s="3">
        <v>0</v>
      </c>
      <c r="F301" s="3">
        <v>0</v>
      </c>
      <c r="G301" s="4">
        <v>30</v>
      </c>
      <c r="H301" s="4">
        <v>30</v>
      </c>
      <c r="I301" s="4">
        <v>30</v>
      </c>
      <c r="J301" s="4">
        <v>6</v>
      </c>
      <c r="K301" s="5" t="s">
        <v>7</v>
      </c>
      <c r="L301" s="5" t="s">
        <v>7</v>
      </c>
      <c r="M301" s="5" t="s">
        <v>7</v>
      </c>
      <c r="N301" s="10" t="s">
        <v>11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43467.284722222219</v>
      </c>
      <c r="B302" s="1">
        <v>25.01</v>
      </c>
      <c r="C302" s="3">
        <v>0</v>
      </c>
      <c r="D302" s="3">
        <v>0</v>
      </c>
      <c r="E302" s="3">
        <v>0</v>
      </c>
      <c r="F302" s="3">
        <v>0</v>
      </c>
      <c r="G302" s="4">
        <v>30</v>
      </c>
      <c r="H302" s="4">
        <v>30</v>
      </c>
      <c r="I302" s="4">
        <v>30</v>
      </c>
      <c r="J302" s="4">
        <v>6</v>
      </c>
      <c r="K302" s="5" t="s">
        <v>7</v>
      </c>
      <c r="L302" s="5" t="s">
        <v>7</v>
      </c>
      <c r="M302" s="5" t="s">
        <v>7</v>
      </c>
      <c r="N302" s="10" t="s">
        <v>11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43467.288194444453</v>
      </c>
      <c r="B303" s="1">
        <v>25.01</v>
      </c>
      <c r="C303" s="3">
        <v>0</v>
      </c>
      <c r="D303" s="3">
        <v>0</v>
      </c>
      <c r="E303" s="3">
        <v>0</v>
      </c>
      <c r="F303" s="3">
        <v>0</v>
      </c>
      <c r="G303" s="4">
        <v>30</v>
      </c>
      <c r="H303" s="4">
        <v>30</v>
      </c>
      <c r="I303" s="4">
        <v>30</v>
      </c>
      <c r="J303" s="4">
        <v>6</v>
      </c>
      <c r="K303" s="5" t="s">
        <v>7</v>
      </c>
      <c r="L303" s="5" t="s">
        <v>7</v>
      </c>
      <c r="M303" s="5" t="s">
        <v>7</v>
      </c>
      <c r="N303" s="10" t="s">
        <v>11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43467.291666666657</v>
      </c>
      <c r="B304" s="1">
        <v>25.01</v>
      </c>
      <c r="C304" s="6">
        <v>-0.3</v>
      </c>
      <c r="D304" s="6">
        <v>-0.3</v>
      </c>
      <c r="E304" s="6">
        <v>-0.3</v>
      </c>
      <c r="F304" s="6">
        <v>-0.3</v>
      </c>
      <c r="G304" s="4">
        <v>30</v>
      </c>
      <c r="H304" s="4">
        <v>30</v>
      </c>
      <c r="I304" s="4">
        <v>30</v>
      </c>
      <c r="J304" s="4">
        <v>6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">
        <v>26.26</v>
      </c>
      <c r="C305" s="6">
        <v>-0.3</v>
      </c>
      <c r="D305" s="6">
        <v>-0.3</v>
      </c>
      <c r="E305" s="6">
        <v>-0.3</v>
      </c>
      <c r="F305" s="8">
        <v>4.17</v>
      </c>
      <c r="G305" s="4">
        <v>29.67</v>
      </c>
      <c r="H305" s="4">
        <v>29.67</v>
      </c>
      <c r="I305" s="4">
        <v>29.67</v>
      </c>
      <c r="J305" s="4">
        <v>5.67</v>
      </c>
      <c r="K305" s="7" t="s">
        <v>8</v>
      </c>
      <c r="L305" s="7" t="s">
        <v>8</v>
      </c>
      <c r="M305" s="7" t="s">
        <v>8</v>
      </c>
      <c r="N305" s="11" t="s">
        <v>10</v>
      </c>
      <c r="O305" s="4">
        <v>0</v>
      </c>
      <c r="P305" s="4">
        <v>0</v>
      </c>
      <c r="Q305" s="4">
        <v>0</v>
      </c>
      <c r="R305" s="4">
        <v>1.25</v>
      </c>
    </row>
    <row r="306" spans="1:18" x14ac:dyDescent="0.35">
      <c r="A306" s="2">
        <v>43467.298611111109</v>
      </c>
      <c r="B306" s="1">
        <v>27.51</v>
      </c>
      <c r="C306" s="6">
        <v>-0.3</v>
      </c>
      <c r="D306" s="6">
        <v>-0.3</v>
      </c>
      <c r="E306" s="6">
        <v>-0.3</v>
      </c>
      <c r="F306" s="8">
        <v>4.17</v>
      </c>
      <c r="G306" s="4">
        <v>29.33</v>
      </c>
      <c r="H306" s="4">
        <v>29.33</v>
      </c>
      <c r="I306" s="4">
        <v>29.33</v>
      </c>
      <c r="J306" s="4">
        <v>9.83</v>
      </c>
      <c r="K306" s="7" t="s">
        <v>8</v>
      </c>
      <c r="L306" s="7" t="s">
        <v>8</v>
      </c>
      <c r="M306" s="7" t="s">
        <v>8</v>
      </c>
      <c r="N306" s="11" t="s">
        <v>10</v>
      </c>
      <c r="O306" s="4">
        <v>0</v>
      </c>
      <c r="P306" s="4">
        <v>0</v>
      </c>
      <c r="Q306" s="4">
        <v>0</v>
      </c>
      <c r="R306" s="4">
        <v>1.25</v>
      </c>
    </row>
    <row r="307" spans="1:18" x14ac:dyDescent="0.35">
      <c r="A307" s="2">
        <v>43467.302083333343</v>
      </c>
      <c r="B307" s="1">
        <v>28.76</v>
      </c>
      <c r="C307" s="6">
        <v>-0.3</v>
      </c>
      <c r="D307" s="6">
        <v>-0.3</v>
      </c>
      <c r="E307" s="6">
        <v>-0.3</v>
      </c>
      <c r="F307" s="8">
        <v>4.17</v>
      </c>
      <c r="G307" s="4">
        <v>29</v>
      </c>
      <c r="H307" s="4">
        <v>29</v>
      </c>
      <c r="I307" s="4">
        <v>29</v>
      </c>
      <c r="J307" s="4">
        <v>14</v>
      </c>
      <c r="K307" s="7" t="s">
        <v>8</v>
      </c>
      <c r="L307" s="7" t="s">
        <v>8</v>
      </c>
      <c r="M307" s="7" t="s">
        <v>8</v>
      </c>
      <c r="N307" s="11" t="s">
        <v>10</v>
      </c>
      <c r="O307" s="4">
        <v>0</v>
      </c>
      <c r="P307" s="4">
        <v>0</v>
      </c>
      <c r="Q307" s="4">
        <v>0</v>
      </c>
      <c r="R307" s="4">
        <v>1.25</v>
      </c>
    </row>
    <row r="308" spans="1:18" x14ac:dyDescent="0.35">
      <c r="A308" s="2">
        <v>43467.305555555547</v>
      </c>
      <c r="B308" s="1">
        <v>30.01</v>
      </c>
      <c r="C308" s="6">
        <v>-0.3</v>
      </c>
      <c r="D308" s="6">
        <v>-0.3</v>
      </c>
      <c r="E308" s="6">
        <v>-0.3</v>
      </c>
      <c r="F308" s="8">
        <v>4.17</v>
      </c>
      <c r="G308" s="4">
        <v>28.67</v>
      </c>
      <c r="H308" s="4">
        <v>28.67</v>
      </c>
      <c r="I308" s="4">
        <v>28.67</v>
      </c>
      <c r="J308" s="4">
        <v>18.170000000000002</v>
      </c>
      <c r="K308" s="7" t="s">
        <v>8</v>
      </c>
      <c r="L308" s="7" t="s">
        <v>8</v>
      </c>
      <c r="M308" s="7" t="s">
        <v>8</v>
      </c>
      <c r="N308" s="11" t="s">
        <v>10</v>
      </c>
      <c r="O308" s="4">
        <v>0</v>
      </c>
      <c r="P308" s="4">
        <v>0</v>
      </c>
      <c r="Q308" s="4">
        <v>0</v>
      </c>
      <c r="R308" s="4">
        <v>1.25</v>
      </c>
    </row>
    <row r="309" spans="1:18" x14ac:dyDescent="0.35">
      <c r="A309" s="2">
        <v>43467.309027777781</v>
      </c>
      <c r="B309" s="1">
        <v>31.26</v>
      </c>
      <c r="C309" s="6">
        <v>-0.3</v>
      </c>
      <c r="D309" s="6">
        <v>-0.3</v>
      </c>
      <c r="E309" s="6">
        <v>-0.3</v>
      </c>
      <c r="F309" s="8">
        <v>4.17</v>
      </c>
      <c r="G309" s="4">
        <v>28.33</v>
      </c>
      <c r="H309" s="4">
        <v>28.33</v>
      </c>
      <c r="I309" s="4">
        <v>28.33</v>
      </c>
      <c r="J309" s="4">
        <v>22.33</v>
      </c>
      <c r="K309" s="7" t="s">
        <v>8</v>
      </c>
      <c r="L309" s="7" t="s">
        <v>8</v>
      </c>
      <c r="M309" s="7" t="s">
        <v>8</v>
      </c>
      <c r="N309" s="11" t="s">
        <v>10</v>
      </c>
      <c r="O309" s="4">
        <v>0</v>
      </c>
      <c r="P309" s="4">
        <v>0</v>
      </c>
      <c r="Q309" s="4">
        <v>0</v>
      </c>
      <c r="R309" s="4">
        <v>1.25</v>
      </c>
    </row>
    <row r="310" spans="1:18" x14ac:dyDescent="0.35">
      <c r="A310" s="2">
        <v>43467.3125</v>
      </c>
      <c r="B310" s="1">
        <v>31.26</v>
      </c>
      <c r="C310" s="6">
        <v>-0.3</v>
      </c>
      <c r="D310" s="6">
        <v>-0.3</v>
      </c>
      <c r="E310" s="6">
        <v>-0.3</v>
      </c>
      <c r="F310" s="6">
        <v>-0.3</v>
      </c>
      <c r="G310" s="4">
        <v>28</v>
      </c>
      <c r="H310" s="4">
        <v>28</v>
      </c>
      <c r="I310" s="4">
        <v>28</v>
      </c>
      <c r="J310" s="4">
        <v>26.5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">
        <v>31.26</v>
      </c>
      <c r="C311" s="6">
        <v>-0.3</v>
      </c>
      <c r="D311" s="6">
        <v>-0.3</v>
      </c>
      <c r="E311" s="6">
        <v>-0.3</v>
      </c>
      <c r="F311" s="6">
        <v>-0.3</v>
      </c>
      <c r="G311" s="4">
        <v>27.67</v>
      </c>
      <c r="H311" s="4">
        <v>27.67</v>
      </c>
      <c r="I311" s="4">
        <v>27.67</v>
      </c>
      <c r="J311" s="4">
        <v>26.17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">
        <v>31.26</v>
      </c>
      <c r="C312" s="6">
        <v>-0.3</v>
      </c>
      <c r="D312" s="6">
        <v>-0.3</v>
      </c>
      <c r="E312" s="6">
        <v>-0.3</v>
      </c>
      <c r="F312" s="6">
        <v>-0.3</v>
      </c>
      <c r="G312" s="4">
        <v>27.33</v>
      </c>
      <c r="H312" s="4">
        <v>27.33</v>
      </c>
      <c r="I312" s="4">
        <v>27.33</v>
      </c>
      <c r="J312" s="4">
        <v>25.83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">
        <v>31.26</v>
      </c>
      <c r="C313" s="6">
        <v>-0.3</v>
      </c>
      <c r="D313" s="6">
        <v>-0.3</v>
      </c>
      <c r="E313" s="6">
        <v>-0.3</v>
      </c>
      <c r="F313" s="6">
        <v>-0.3</v>
      </c>
      <c r="G313" s="4">
        <v>27</v>
      </c>
      <c r="H313" s="4">
        <v>27</v>
      </c>
      <c r="I313" s="4">
        <v>27</v>
      </c>
      <c r="J313" s="4">
        <v>25.5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">
        <v>31.26</v>
      </c>
      <c r="C314" s="6">
        <v>-0.3</v>
      </c>
      <c r="D314" s="6">
        <v>-0.3</v>
      </c>
      <c r="E314" s="6">
        <v>-0.3</v>
      </c>
      <c r="F314" s="6">
        <v>-0.3</v>
      </c>
      <c r="G314" s="4">
        <v>26.67</v>
      </c>
      <c r="H314" s="4">
        <v>26.67</v>
      </c>
      <c r="I314" s="4">
        <v>26.67</v>
      </c>
      <c r="J314" s="4">
        <v>25.17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">
        <v>31.26</v>
      </c>
      <c r="C315" s="6">
        <v>-0.3</v>
      </c>
      <c r="D315" s="6">
        <v>-0.3</v>
      </c>
      <c r="E315" s="6">
        <v>-0.3</v>
      </c>
      <c r="F315" s="6">
        <v>-0.3</v>
      </c>
      <c r="G315" s="4">
        <v>26.33</v>
      </c>
      <c r="H315" s="4">
        <v>26.33</v>
      </c>
      <c r="I315" s="4">
        <v>26.33</v>
      </c>
      <c r="J315" s="4">
        <v>24.83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">
        <v>31.26</v>
      </c>
      <c r="C316" s="6">
        <v>-0.3</v>
      </c>
      <c r="D316" s="6">
        <v>-0.3</v>
      </c>
      <c r="E316" s="6">
        <v>-0.3</v>
      </c>
      <c r="F316" s="6">
        <v>-0.3</v>
      </c>
      <c r="G316" s="4">
        <v>26</v>
      </c>
      <c r="H316" s="4">
        <v>26</v>
      </c>
      <c r="I316" s="4">
        <v>26</v>
      </c>
      <c r="J316" s="4">
        <v>24.5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">
        <v>31.26</v>
      </c>
      <c r="C317" s="6">
        <v>-0.3</v>
      </c>
      <c r="D317" s="6">
        <v>-0.3</v>
      </c>
      <c r="E317" s="6">
        <v>-0.3</v>
      </c>
      <c r="F317" s="6">
        <v>-0.3</v>
      </c>
      <c r="G317" s="4">
        <v>25.67</v>
      </c>
      <c r="H317" s="4">
        <v>25.67</v>
      </c>
      <c r="I317" s="4">
        <v>25.67</v>
      </c>
      <c r="J317" s="4">
        <v>24.17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">
        <v>31.26</v>
      </c>
      <c r="C318" s="6">
        <v>-0.3</v>
      </c>
      <c r="D318" s="6">
        <v>-0.3</v>
      </c>
      <c r="E318" s="6">
        <v>-0.3</v>
      </c>
      <c r="F318" s="6">
        <v>-0.3</v>
      </c>
      <c r="G318" s="4">
        <v>25.33</v>
      </c>
      <c r="H318" s="4">
        <v>25.33</v>
      </c>
      <c r="I318" s="4">
        <v>25.33</v>
      </c>
      <c r="J318" s="4">
        <v>23.83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">
        <v>31.26</v>
      </c>
      <c r="C319" s="6">
        <v>-0.3</v>
      </c>
      <c r="D319" s="6">
        <v>-0.3</v>
      </c>
      <c r="E319" s="6">
        <v>-0.3</v>
      </c>
      <c r="F319" s="6">
        <v>-0.3</v>
      </c>
      <c r="G319" s="4">
        <v>25</v>
      </c>
      <c r="H319" s="4">
        <v>25</v>
      </c>
      <c r="I319" s="4">
        <v>25</v>
      </c>
      <c r="J319" s="4">
        <v>23.5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">
        <v>31.26</v>
      </c>
      <c r="C320" s="6">
        <v>-0.3</v>
      </c>
      <c r="D320" s="6">
        <v>-0.3</v>
      </c>
      <c r="E320" s="6">
        <v>-0.3</v>
      </c>
      <c r="F320" s="6">
        <v>-0.3</v>
      </c>
      <c r="G320" s="4">
        <v>24.67</v>
      </c>
      <c r="H320" s="4">
        <v>24.67</v>
      </c>
      <c r="I320" s="4">
        <v>24.67</v>
      </c>
      <c r="J320" s="4">
        <v>23.17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">
        <v>31.26</v>
      </c>
      <c r="C321" s="6">
        <v>-0.3</v>
      </c>
      <c r="D321" s="6">
        <v>-0.3</v>
      </c>
      <c r="E321" s="6">
        <v>-0.3</v>
      </c>
      <c r="F321" s="6">
        <v>-0.3</v>
      </c>
      <c r="G321" s="4">
        <v>24.33</v>
      </c>
      <c r="H321" s="4">
        <v>24.33</v>
      </c>
      <c r="I321" s="4">
        <v>24.33</v>
      </c>
      <c r="J321" s="4">
        <v>22.83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">
        <v>31.26</v>
      </c>
      <c r="C322" s="6">
        <v>-0.3</v>
      </c>
      <c r="D322" s="6">
        <v>-0.3</v>
      </c>
      <c r="E322" s="6">
        <v>-0.3</v>
      </c>
      <c r="F322" s="6">
        <v>-0.3</v>
      </c>
      <c r="G322" s="4">
        <v>24</v>
      </c>
      <c r="H322" s="4">
        <v>24</v>
      </c>
      <c r="I322" s="4">
        <v>24</v>
      </c>
      <c r="J322" s="4">
        <v>22.5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">
        <v>31.26</v>
      </c>
      <c r="C323" s="6">
        <v>-0.3</v>
      </c>
      <c r="D323" s="6">
        <v>-0.3</v>
      </c>
      <c r="E323" s="6">
        <v>-0.3</v>
      </c>
      <c r="F323" s="6">
        <v>-0.3</v>
      </c>
      <c r="G323" s="4">
        <v>23.67</v>
      </c>
      <c r="H323" s="4">
        <v>23.67</v>
      </c>
      <c r="I323" s="4">
        <v>23.67</v>
      </c>
      <c r="J323" s="4">
        <v>22.17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">
        <v>31.26</v>
      </c>
      <c r="C324" s="6">
        <v>-0.3</v>
      </c>
      <c r="D324" s="6">
        <v>-0.3</v>
      </c>
      <c r="E324" s="6">
        <v>-0.3</v>
      </c>
      <c r="F324" s="6">
        <v>-0.3</v>
      </c>
      <c r="G324" s="4">
        <v>23.33</v>
      </c>
      <c r="H324" s="4">
        <v>23.33</v>
      </c>
      <c r="I324" s="4">
        <v>23.33</v>
      </c>
      <c r="J324" s="4">
        <v>21.83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">
        <v>31.26</v>
      </c>
      <c r="C325" s="6">
        <v>-0.3</v>
      </c>
      <c r="D325" s="6">
        <v>-0.3</v>
      </c>
      <c r="E325" s="6">
        <v>-0.3</v>
      </c>
      <c r="F325" s="6">
        <v>-0.3</v>
      </c>
      <c r="G325" s="4">
        <v>23</v>
      </c>
      <c r="H325" s="4">
        <v>23</v>
      </c>
      <c r="I325" s="4">
        <v>23</v>
      </c>
      <c r="J325" s="4">
        <v>21.5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">
        <v>31.26</v>
      </c>
      <c r="C326" s="6">
        <v>-0.3</v>
      </c>
      <c r="D326" s="6">
        <v>-0.3</v>
      </c>
      <c r="E326" s="6">
        <v>-0.3</v>
      </c>
      <c r="F326" s="6">
        <v>-0.3</v>
      </c>
      <c r="G326" s="4">
        <v>22.67</v>
      </c>
      <c r="H326" s="4">
        <v>22.67</v>
      </c>
      <c r="I326" s="4">
        <v>22.67</v>
      </c>
      <c r="J326" s="4">
        <v>21.17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">
        <v>31.26</v>
      </c>
      <c r="C327" s="6">
        <v>-0.3</v>
      </c>
      <c r="D327" s="6">
        <v>-0.3</v>
      </c>
      <c r="E327" s="6">
        <v>-0.3</v>
      </c>
      <c r="F327" s="6">
        <v>-0.3</v>
      </c>
      <c r="G327" s="4">
        <v>22.33</v>
      </c>
      <c r="H327" s="4">
        <v>22.33</v>
      </c>
      <c r="I327" s="4">
        <v>22.33</v>
      </c>
      <c r="J327" s="4">
        <v>20.83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">
        <v>31.26</v>
      </c>
      <c r="C328" s="6">
        <v>-0.3</v>
      </c>
      <c r="D328" s="6">
        <v>-0.3</v>
      </c>
      <c r="E328" s="6">
        <v>-0.3</v>
      </c>
      <c r="F328" s="6">
        <v>-0.3</v>
      </c>
      <c r="G328" s="4">
        <v>22</v>
      </c>
      <c r="H328" s="4">
        <v>22</v>
      </c>
      <c r="I328" s="4">
        <v>22</v>
      </c>
      <c r="J328" s="4">
        <v>20.5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">
        <v>31.26</v>
      </c>
      <c r="C329" s="6">
        <v>-0.3</v>
      </c>
      <c r="D329" s="6">
        <v>-0.3</v>
      </c>
      <c r="E329" s="6">
        <v>-0.3</v>
      </c>
      <c r="F329" s="6">
        <v>-0.3</v>
      </c>
      <c r="G329" s="4">
        <v>21.67</v>
      </c>
      <c r="H329" s="4">
        <v>21.67</v>
      </c>
      <c r="I329" s="4">
        <v>21.67</v>
      </c>
      <c r="J329" s="4">
        <v>20.170000000000002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">
        <v>31.26</v>
      </c>
      <c r="C330" s="6">
        <v>-0.3</v>
      </c>
      <c r="D330" s="6">
        <v>-0.3</v>
      </c>
      <c r="E330" s="6">
        <v>-0.3</v>
      </c>
      <c r="F330" s="6">
        <v>-0.3</v>
      </c>
      <c r="G330" s="4">
        <v>21.33</v>
      </c>
      <c r="H330" s="4">
        <v>21.33</v>
      </c>
      <c r="I330" s="4">
        <v>21.33</v>
      </c>
      <c r="J330" s="4">
        <v>19.829999999999998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">
        <v>31.26</v>
      </c>
      <c r="C331" s="6">
        <v>-0.3</v>
      </c>
      <c r="D331" s="6">
        <v>-0.3</v>
      </c>
      <c r="E331" s="6">
        <v>-0.3</v>
      </c>
      <c r="F331" s="6">
        <v>-0.3</v>
      </c>
      <c r="G331" s="4">
        <v>21</v>
      </c>
      <c r="H331" s="4">
        <v>21</v>
      </c>
      <c r="I331" s="4">
        <v>21</v>
      </c>
      <c r="J331" s="4">
        <v>19.5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">
        <v>31.26</v>
      </c>
      <c r="C332" s="6">
        <v>-0.3</v>
      </c>
      <c r="D332" s="6">
        <v>-0.3</v>
      </c>
      <c r="E332" s="6">
        <v>-0.3</v>
      </c>
      <c r="F332" s="6">
        <v>-0.3</v>
      </c>
      <c r="G332" s="4">
        <v>20.67</v>
      </c>
      <c r="H332" s="4">
        <v>20.67</v>
      </c>
      <c r="I332" s="4">
        <v>20.67</v>
      </c>
      <c r="J332" s="4">
        <v>19.170000000000002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">
        <v>31.26</v>
      </c>
      <c r="C333" s="6">
        <v>-0.3</v>
      </c>
      <c r="D333" s="6">
        <v>-0.3</v>
      </c>
      <c r="E333" s="6">
        <v>-0.3</v>
      </c>
      <c r="F333" s="6">
        <v>-0.3</v>
      </c>
      <c r="G333" s="4">
        <v>20.329999999999998</v>
      </c>
      <c r="H333" s="4">
        <v>20.329999999999998</v>
      </c>
      <c r="I333" s="4">
        <v>20.329999999999998</v>
      </c>
      <c r="J333" s="4">
        <v>18.829999999999998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">
        <v>31.26</v>
      </c>
      <c r="C334" s="6">
        <v>-0.3</v>
      </c>
      <c r="D334" s="6">
        <v>-0.3</v>
      </c>
      <c r="E334" s="6">
        <v>-0.3</v>
      </c>
      <c r="F334" s="6">
        <v>-0.3</v>
      </c>
      <c r="G334" s="4">
        <v>20</v>
      </c>
      <c r="H334" s="4">
        <v>20</v>
      </c>
      <c r="I334" s="4">
        <v>20</v>
      </c>
      <c r="J334" s="4">
        <v>18.5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">
        <v>31.26</v>
      </c>
      <c r="C335" s="6">
        <v>-0.3</v>
      </c>
      <c r="D335" s="6">
        <v>-0.3</v>
      </c>
      <c r="E335" s="6">
        <v>-0.3</v>
      </c>
      <c r="F335" s="6">
        <v>-0.3</v>
      </c>
      <c r="G335" s="4">
        <v>19.670000000000002</v>
      </c>
      <c r="H335" s="4">
        <v>19.670000000000002</v>
      </c>
      <c r="I335" s="4">
        <v>19.670000000000002</v>
      </c>
      <c r="J335" s="4">
        <v>18.170000000000002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">
        <v>31.26</v>
      </c>
      <c r="C336" s="6">
        <v>-0.3</v>
      </c>
      <c r="D336" s="6">
        <v>-0.3</v>
      </c>
      <c r="E336" s="6">
        <v>-0.3</v>
      </c>
      <c r="F336" s="6">
        <v>-0.3</v>
      </c>
      <c r="G336" s="4">
        <v>19.329999999999998</v>
      </c>
      <c r="H336" s="4">
        <v>19.329999999999998</v>
      </c>
      <c r="I336" s="4">
        <v>19.329999999999998</v>
      </c>
      <c r="J336" s="4">
        <v>17.829999999999998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">
        <v>31.26</v>
      </c>
      <c r="C337" s="6">
        <v>-0.3</v>
      </c>
      <c r="D337" s="6">
        <v>-0.3</v>
      </c>
      <c r="E337" s="6">
        <v>-0.3</v>
      </c>
      <c r="F337" s="6">
        <v>-0.3</v>
      </c>
      <c r="G337" s="4">
        <v>19</v>
      </c>
      <c r="H337" s="4">
        <v>19</v>
      </c>
      <c r="I337" s="4">
        <v>19</v>
      </c>
      <c r="J337" s="4">
        <v>17.5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">
        <v>31.26</v>
      </c>
      <c r="C338" s="6">
        <v>-0.3</v>
      </c>
      <c r="D338" s="6">
        <v>-0.3</v>
      </c>
      <c r="E338" s="6">
        <v>-0.3</v>
      </c>
      <c r="F338" s="6">
        <v>-0.3</v>
      </c>
      <c r="G338" s="4">
        <v>18.670000000000002</v>
      </c>
      <c r="H338" s="4">
        <v>18.670000000000002</v>
      </c>
      <c r="I338" s="4">
        <v>18.670000000000002</v>
      </c>
      <c r="J338" s="4">
        <v>17.170000000000002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">
        <v>31.26</v>
      </c>
      <c r="C339" s="6">
        <v>-0.3</v>
      </c>
      <c r="D339" s="6">
        <v>-0.3</v>
      </c>
      <c r="E339" s="6">
        <v>-0.3</v>
      </c>
      <c r="F339" s="6">
        <v>-0.3</v>
      </c>
      <c r="G339" s="4">
        <v>18.329999999999998</v>
      </c>
      <c r="H339" s="4">
        <v>18.329999999999998</v>
      </c>
      <c r="I339" s="4">
        <v>18.329999999999998</v>
      </c>
      <c r="J339" s="4">
        <v>16.829999999999998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">
        <v>31.26</v>
      </c>
      <c r="C340" s="6">
        <v>-0.3</v>
      </c>
      <c r="D340" s="6">
        <v>-0.3</v>
      </c>
      <c r="E340" s="6">
        <v>-0.3</v>
      </c>
      <c r="F340" s="6">
        <v>-0.3</v>
      </c>
      <c r="G340" s="4">
        <v>18</v>
      </c>
      <c r="H340" s="4">
        <v>18</v>
      </c>
      <c r="I340" s="4">
        <v>18</v>
      </c>
      <c r="J340" s="4">
        <v>16.5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">
        <v>31.26</v>
      </c>
      <c r="C341" s="6">
        <v>-0.3</v>
      </c>
      <c r="D341" s="6">
        <v>-0.3</v>
      </c>
      <c r="E341" s="6">
        <v>-0.3</v>
      </c>
      <c r="F341" s="6">
        <v>-0.3</v>
      </c>
      <c r="G341" s="4">
        <v>17.670000000000002</v>
      </c>
      <c r="H341" s="4">
        <v>17.670000000000002</v>
      </c>
      <c r="I341" s="4">
        <v>17.670000000000002</v>
      </c>
      <c r="J341" s="4">
        <v>16.170000000000002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">
        <v>31.26</v>
      </c>
      <c r="C342" s="6">
        <v>-0.3</v>
      </c>
      <c r="D342" s="6">
        <v>-0.3</v>
      </c>
      <c r="E342" s="6">
        <v>-0.3</v>
      </c>
      <c r="F342" s="6">
        <v>-0.3</v>
      </c>
      <c r="G342" s="4">
        <v>17.329999999999998</v>
      </c>
      <c r="H342" s="4">
        <v>17.329999999999998</v>
      </c>
      <c r="I342" s="4">
        <v>17.329999999999998</v>
      </c>
      <c r="J342" s="4">
        <v>15.83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">
        <v>31.26</v>
      </c>
      <c r="C343" s="6">
        <v>-0.3</v>
      </c>
      <c r="D343" s="6">
        <v>-0.3</v>
      </c>
      <c r="E343" s="6">
        <v>-0.3</v>
      </c>
      <c r="F343" s="6">
        <v>-0.3</v>
      </c>
      <c r="G343" s="4">
        <v>17</v>
      </c>
      <c r="H343" s="4">
        <v>17</v>
      </c>
      <c r="I343" s="4">
        <v>17</v>
      </c>
      <c r="J343" s="4">
        <v>15.5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">
        <v>31.26</v>
      </c>
      <c r="C344" s="6">
        <v>-0.3</v>
      </c>
      <c r="D344" s="6">
        <v>-0.3</v>
      </c>
      <c r="E344" s="6">
        <v>-0.3</v>
      </c>
      <c r="F344" s="6">
        <v>-0.3</v>
      </c>
      <c r="G344" s="4">
        <v>16.670000000000002</v>
      </c>
      <c r="H344" s="4">
        <v>16.670000000000002</v>
      </c>
      <c r="I344" s="4">
        <v>16.670000000000002</v>
      </c>
      <c r="J344" s="4">
        <v>15.17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">
        <v>31.26</v>
      </c>
      <c r="C345" s="6">
        <v>-0.3</v>
      </c>
      <c r="D345" s="6">
        <v>-0.3</v>
      </c>
      <c r="E345" s="6">
        <v>-0.3</v>
      </c>
      <c r="F345" s="6">
        <v>-0.3</v>
      </c>
      <c r="G345" s="4">
        <v>16.329999999999998</v>
      </c>
      <c r="H345" s="4">
        <v>16.329999999999998</v>
      </c>
      <c r="I345" s="4">
        <v>16.329999999999998</v>
      </c>
      <c r="J345" s="4">
        <v>14.83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">
        <v>31.26</v>
      </c>
      <c r="C346" s="6">
        <v>-0.3</v>
      </c>
      <c r="D346" s="6">
        <v>-0.3</v>
      </c>
      <c r="E346" s="6">
        <v>-0.3</v>
      </c>
      <c r="F346" s="6">
        <v>-0.3</v>
      </c>
      <c r="G346" s="4">
        <v>16</v>
      </c>
      <c r="H346" s="4">
        <v>16</v>
      </c>
      <c r="I346" s="4">
        <v>16</v>
      </c>
      <c r="J346" s="4">
        <v>14.5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">
        <v>31.26</v>
      </c>
      <c r="C347" s="6">
        <v>-0.3</v>
      </c>
      <c r="D347" s="6">
        <v>-0.3</v>
      </c>
      <c r="E347" s="6">
        <v>-0.3</v>
      </c>
      <c r="F347" s="6">
        <v>-0.3</v>
      </c>
      <c r="G347" s="4">
        <v>15.67</v>
      </c>
      <c r="H347" s="4">
        <v>15.67</v>
      </c>
      <c r="I347" s="4">
        <v>15.67</v>
      </c>
      <c r="J347" s="4">
        <v>14.17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">
        <v>31.26</v>
      </c>
      <c r="C348" s="6">
        <v>-0.3</v>
      </c>
      <c r="D348" s="6">
        <v>-0.3</v>
      </c>
      <c r="E348" s="6">
        <v>-0.3</v>
      </c>
      <c r="F348" s="6">
        <v>-0.3</v>
      </c>
      <c r="G348" s="4">
        <v>15.33</v>
      </c>
      <c r="H348" s="4">
        <v>15.33</v>
      </c>
      <c r="I348" s="4">
        <v>15.33</v>
      </c>
      <c r="J348" s="4">
        <v>13.83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">
        <v>31.26</v>
      </c>
      <c r="C349" s="6">
        <v>-0.3</v>
      </c>
      <c r="D349" s="6">
        <v>-0.3</v>
      </c>
      <c r="E349" s="6">
        <v>-0.3</v>
      </c>
      <c r="F349" s="6">
        <v>-0.3</v>
      </c>
      <c r="G349" s="4">
        <v>15</v>
      </c>
      <c r="H349" s="4">
        <v>15</v>
      </c>
      <c r="I349" s="4">
        <v>15</v>
      </c>
      <c r="J349" s="4">
        <v>13.5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">
        <v>31.26</v>
      </c>
      <c r="C350" s="6">
        <v>-0.3</v>
      </c>
      <c r="D350" s="6">
        <v>-0.3</v>
      </c>
      <c r="E350" s="6">
        <v>-0.3</v>
      </c>
      <c r="F350" s="6">
        <v>-0.3</v>
      </c>
      <c r="G350" s="4">
        <v>14.67</v>
      </c>
      <c r="H350" s="4">
        <v>14.67</v>
      </c>
      <c r="I350" s="4">
        <v>14.67</v>
      </c>
      <c r="J350" s="4">
        <v>13.17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">
        <v>31.26</v>
      </c>
      <c r="C351" s="6">
        <v>-0.3</v>
      </c>
      <c r="D351" s="6">
        <v>-0.3</v>
      </c>
      <c r="E351" s="6">
        <v>-0.3</v>
      </c>
      <c r="F351" s="6">
        <v>-0.3</v>
      </c>
      <c r="G351" s="4">
        <v>14.33</v>
      </c>
      <c r="H351" s="4">
        <v>14.33</v>
      </c>
      <c r="I351" s="4">
        <v>14.33</v>
      </c>
      <c r="J351" s="4">
        <v>12.83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">
        <v>31.26</v>
      </c>
      <c r="C352" s="6">
        <v>-0.3</v>
      </c>
      <c r="D352" s="6">
        <v>-0.3</v>
      </c>
      <c r="E352" s="6">
        <v>-0.3</v>
      </c>
      <c r="F352" s="6">
        <v>-0.3</v>
      </c>
      <c r="G352" s="4">
        <v>14</v>
      </c>
      <c r="H352" s="4">
        <v>14</v>
      </c>
      <c r="I352" s="4">
        <v>14</v>
      </c>
      <c r="J352" s="4">
        <v>12.5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">
        <v>31.26</v>
      </c>
      <c r="C353" s="6">
        <v>-0.3</v>
      </c>
      <c r="D353" s="6">
        <v>-0.3</v>
      </c>
      <c r="E353" s="6">
        <v>-0.3</v>
      </c>
      <c r="F353" s="6">
        <v>-0.3</v>
      </c>
      <c r="G353" s="4">
        <v>13.67</v>
      </c>
      <c r="H353" s="4">
        <v>13.67</v>
      </c>
      <c r="I353" s="4">
        <v>13.67</v>
      </c>
      <c r="J353" s="4">
        <v>12.17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">
        <v>31.26</v>
      </c>
      <c r="C354" s="6">
        <v>-0.3</v>
      </c>
      <c r="D354" s="6">
        <v>-0.3</v>
      </c>
      <c r="E354" s="6">
        <v>-0.3</v>
      </c>
      <c r="F354" s="6">
        <v>-0.3</v>
      </c>
      <c r="G354" s="4">
        <v>13.33</v>
      </c>
      <c r="H354" s="4">
        <v>13.33</v>
      </c>
      <c r="I354" s="4">
        <v>13.33</v>
      </c>
      <c r="J354" s="4">
        <v>11.83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">
        <v>31.26</v>
      </c>
      <c r="C355" s="6">
        <v>-0.3</v>
      </c>
      <c r="D355" s="6">
        <v>-0.3</v>
      </c>
      <c r="E355" s="6">
        <v>-0.3</v>
      </c>
      <c r="F355" s="6">
        <v>-0.3</v>
      </c>
      <c r="G355" s="4">
        <v>13</v>
      </c>
      <c r="H355" s="4">
        <v>13</v>
      </c>
      <c r="I355" s="4">
        <v>13</v>
      </c>
      <c r="J355" s="4">
        <v>11.5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">
        <v>31.26</v>
      </c>
      <c r="C356" s="6">
        <v>-0.3</v>
      </c>
      <c r="D356" s="6">
        <v>-0.3</v>
      </c>
      <c r="E356" s="6">
        <v>-0.3</v>
      </c>
      <c r="F356" s="6">
        <v>-0.3</v>
      </c>
      <c r="G356" s="4">
        <v>12.67</v>
      </c>
      <c r="H356" s="4">
        <v>12.67</v>
      </c>
      <c r="I356" s="4">
        <v>12.67</v>
      </c>
      <c r="J356" s="4">
        <v>11.17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">
        <v>31.26</v>
      </c>
      <c r="C357" s="6">
        <v>-0.3</v>
      </c>
      <c r="D357" s="6">
        <v>-0.3</v>
      </c>
      <c r="E357" s="6">
        <v>-0.3</v>
      </c>
      <c r="F357" s="6">
        <v>-0.3</v>
      </c>
      <c r="G357" s="4">
        <v>12.33</v>
      </c>
      <c r="H357" s="4">
        <v>12.33</v>
      </c>
      <c r="I357" s="4">
        <v>12.33</v>
      </c>
      <c r="J357" s="4">
        <v>10.83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">
        <v>31.26</v>
      </c>
      <c r="C358" s="6">
        <v>-0.3</v>
      </c>
      <c r="D358" s="6">
        <v>-0.3</v>
      </c>
      <c r="E358" s="6">
        <v>-0.3</v>
      </c>
      <c r="F358" s="6">
        <v>-0.3</v>
      </c>
      <c r="G358" s="4">
        <v>12</v>
      </c>
      <c r="H358" s="4">
        <v>12</v>
      </c>
      <c r="I358" s="4">
        <v>12</v>
      </c>
      <c r="J358" s="4">
        <v>10.5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">
        <v>31.26</v>
      </c>
      <c r="C359" s="6">
        <v>-0.3</v>
      </c>
      <c r="D359" s="6">
        <v>-0.3</v>
      </c>
      <c r="E359" s="6">
        <v>-0.3</v>
      </c>
      <c r="F359" s="6">
        <v>-0.3</v>
      </c>
      <c r="G359" s="4">
        <v>11.67</v>
      </c>
      <c r="H359" s="4">
        <v>11.67</v>
      </c>
      <c r="I359" s="4">
        <v>11.67</v>
      </c>
      <c r="J359" s="4">
        <v>10.17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">
        <v>31.26</v>
      </c>
      <c r="C360" s="6">
        <v>-0.3</v>
      </c>
      <c r="D360" s="6">
        <v>-0.3</v>
      </c>
      <c r="E360" s="6">
        <v>-0.3</v>
      </c>
      <c r="F360" s="6">
        <v>-0.3</v>
      </c>
      <c r="G360" s="4">
        <v>11.33</v>
      </c>
      <c r="H360" s="4">
        <v>11.33</v>
      </c>
      <c r="I360" s="4">
        <v>11.33</v>
      </c>
      <c r="J360" s="4">
        <v>9.83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">
        <v>31.26</v>
      </c>
      <c r="C361" s="6">
        <v>-0.3</v>
      </c>
      <c r="D361" s="6">
        <v>-0.3</v>
      </c>
      <c r="E361" s="6">
        <v>-0.3</v>
      </c>
      <c r="F361" s="6">
        <v>-0.3</v>
      </c>
      <c r="G361" s="4">
        <v>11</v>
      </c>
      <c r="H361" s="4">
        <v>11</v>
      </c>
      <c r="I361" s="4">
        <v>11</v>
      </c>
      <c r="J361" s="4">
        <v>9.5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">
        <v>31.26</v>
      </c>
      <c r="C362" s="6">
        <v>-0.3</v>
      </c>
      <c r="D362" s="6">
        <v>-0.3</v>
      </c>
      <c r="E362" s="6">
        <v>-0.3</v>
      </c>
      <c r="F362" s="6">
        <v>-0.3</v>
      </c>
      <c r="G362" s="4">
        <v>10.67</v>
      </c>
      <c r="H362" s="4">
        <v>10.67</v>
      </c>
      <c r="I362" s="4">
        <v>10.67</v>
      </c>
      <c r="J362" s="4">
        <v>9.17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">
        <v>31.26</v>
      </c>
      <c r="C363" s="6">
        <v>-0.3</v>
      </c>
      <c r="D363" s="6">
        <v>-0.3</v>
      </c>
      <c r="E363" s="6">
        <v>-0.3</v>
      </c>
      <c r="F363" s="6">
        <v>-0.3</v>
      </c>
      <c r="G363" s="4">
        <v>10.33</v>
      </c>
      <c r="H363" s="4">
        <v>10.33</v>
      </c>
      <c r="I363" s="4">
        <v>10.33</v>
      </c>
      <c r="J363" s="4">
        <v>8.83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">
        <v>31.26</v>
      </c>
      <c r="C364" s="6">
        <v>-0.3</v>
      </c>
      <c r="D364" s="6">
        <v>-0.3</v>
      </c>
      <c r="E364" s="6">
        <v>-0.3</v>
      </c>
      <c r="F364" s="6">
        <v>-0.3</v>
      </c>
      <c r="G364" s="4">
        <v>10</v>
      </c>
      <c r="H364" s="4">
        <v>10</v>
      </c>
      <c r="I364" s="4">
        <v>10</v>
      </c>
      <c r="J364" s="4">
        <v>8.5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">
        <v>31.26</v>
      </c>
      <c r="C365" s="6">
        <v>-0.3</v>
      </c>
      <c r="D365" s="6">
        <v>-0.3</v>
      </c>
      <c r="E365" s="6">
        <v>-0.3</v>
      </c>
      <c r="F365" s="6">
        <v>-0.3</v>
      </c>
      <c r="G365" s="4">
        <v>9.67</v>
      </c>
      <c r="H365" s="4">
        <v>9.67</v>
      </c>
      <c r="I365" s="4">
        <v>9.67</v>
      </c>
      <c r="J365" s="4">
        <v>8.17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">
        <v>31.26</v>
      </c>
      <c r="C366" s="6">
        <v>-0.3</v>
      </c>
      <c r="D366" s="6">
        <v>-0.3</v>
      </c>
      <c r="E366" s="6">
        <v>-0.3</v>
      </c>
      <c r="F366" s="6">
        <v>-0.3</v>
      </c>
      <c r="G366" s="4">
        <v>9.33</v>
      </c>
      <c r="H366" s="4">
        <v>9.33</v>
      </c>
      <c r="I366" s="4">
        <v>9.33</v>
      </c>
      <c r="J366" s="4">
        <v>7.83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">
        <v>31.26</v>
      </c>
      <c r="C367" s="6">
        <v>-0.3</v>
      </c>
      <c r="D367" s="6">
        <v>-0.3</v>
      </c>
      <c r="E367" s="6">
        <v>-0.3</v>
      </c>
      <c r="F367" s="6">
        <v>-0.3</v>
      </c>
      <c r="G367" s="4">
        <v>9</v>
      </c>
      <c r="H367" s="4">
        <v>9</v>
      </c>
      <c r="I367" s="4">
        <v>9</v>
      </c>
      <c r="J367" s="4">
        <v>7.5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">
        <v>31.26</v>
      </c>
      <c r="C368" s="6">
        <v>-0.3</v>
      </c>
      <c r="D368" s="6">
        <v>-0.3</v>
      </c>
      <c r="E368" s="6">
        <v>-0.3</v>
      </c>
      <c r="F368" s="6">
        <v>-0.3</v>
      </c>
      <c r="G368" s="4">
        <v>8.67</v>
      </c>
      <c r="H368" s="4">
        <v>8.67</v>
      </c>
      <c r="I368" s="4">
        <v>8.67</v>
      </c>
      <c r="J368" s="4">
        <v>7.17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">
        <v>31.26</v>
      </c>
      <c r="C369" s="6">
        <v>-0.3</v>
      </c>
      <c r="D369" s="6">
        <v>-0.3</v>
      </c>
      <c r="E369" s="6">
        <v>-0.3</v>
      </c>
      <c r="F369" s="6">
        <v>-0.3</v>
      </c>
      <c r="G369" s="4">
        <v>8.33</v>
      </c>
      <c r="H369" s="4">
        <v>8.33</v>
      </c>
      <c r="I369" s="4">
        <v>8.33</v>
      </c>
      <c r="J369" s="4">
        <v>6.83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">
        <v>31.4</v>
      </c>
      <c r="C370" s="8">
        <v>0.33</v>
      </c>
      <c r="D370" s="8">
        <v>0.33</v>
      </c>
      <c r="E370" s="8">
        <v>0.33</v>
      </c>
      <c r="F370" s="3">
        <v>0</v>
      </c>
      <c r="G370" s="4">
        <v>8</v>
      </c>
      <c r="H370" s="4">
        <v>8</v>
      </c>
      <c r="I370" s="4">
        <v>8</v>
      </c>
      <c r="J370" s="4">
        <v>6.5</v>
      </c>
      <c r="K370" s="9" t="s">
        <v>9</v>
      </c>
      <c r="L370" s="9" t="s">
        <v>9</v>
      </c>
      <c r="M370" s="9" t="s">
        <v>9</v>
      </c>
      <c r="N370" s="10" t="s">
        <v>11</v>
      </c>
      <c r="O370" s="4">
        <v>4.7E-2</v>
      </c>
      <c r="P370" s="4">
        <v>4.7E-2</v>
      </c>
      <c r="Q370" s="4">
        <v>4.7E-2</v>
      </c>
      <c r="R370" s="4">
        <v>0</v>
      </c>
    </row>
    <row r="371" spans="1:18" x14ac:dyDescent="0.35">
      <c r="A371" s="2">
        <v>43467.524305555547</v>
      </c>
      <c r="B371" s="1">
        <v>31.54</v>
      </c>
      <c r="C371" s="8">
        <v>0.33</v>
      </c>
      <c r="D371" s="8">
        <v>0.33</v>
      </c>
      <c r="E371" s="8">
        <v>0.33</v>
      </c>
      <c r="F371" s="3">
        <v>0</v>
      </c>
      <c r="G371" s="4">
        <v>8.33</v>
      </c>
      <c r="H371" s="4">
        <v>8.33</v>
      </c>
      <c r="I371" s="4">
        <v>8.33</v>
      </c>
      <c r="J371" s="4">
        <v>6.5</v>
      </c>
      <c r="K371" s="9" t="s">
        <v>9</v>
      </c>
      <c r="L371" s="9" t="s">
        <v>9</v>
      </c>
      <c r="M371" s="9" t="s">
        <v>9</v>
      </c>
      <c r="N371" s="10" t="s">
        <v>11</v>
      </c>
      <c r="O371" s="4">
        <v>4.7E-2</v>
      </c>
      <c r="P371" s="4">
        <v>4.7E-2</v>
      </c>
      <c r="Q371" s="4">
        <v>4.7E-2</v>
      </c>
      <c r="R371" s="4">
        <v>0</v>
      </c>
    </row>
    <row r="372" spans="1:18" x14ac:dyDescent="0.35">
      <c r="A372" s="2">
        <v>43467.527777777781</v>
      </c>
      <c r="B372" s="1">
        <v>31.68</v>
      </c>
      <c r="C372" s="8">
        <v>0.33</v>
      </c>
      <c r="D372" s="8">
        <v>0.33</v>
      </c>
      <c r="E372" s="8">
        <v>0.33</v>
      </c>
      <c r="F372" s="3">
        <v>0</v>
      </c>
      <c r="G372" s="4">
        <v>8.67</v>
      </c>
      <c r="H372" s="4">
        <v>8.67</v>
      </c>
      <c r="I372" s="4">
        <v>8.67</v>
      </c>
      <c r="J372" s="4">
        <v>6.5</v>
      </c>
      <c r="K372" s="9" t="s">
        <v>9</v>
      </c>
      <c r="L372" s="9" t="s">
        <v>9</v>
      </c>
      <c r="M372" s="9" t="s">
        <v>9</v>
      </c>
      <c r="N372" s="10" t="s">
        <v>11</v>
      </c>
      <c r="O372" s="4">
        <v>4.7E-2</v>
      </c>
      <c r="P372" s="4">
        <v>4.7E-2</v>
      </c>
      <c r="Q372" s="4">
        <v>4.7E-2</v>
      </c>
      <c r="R372" s="4">
        <v>0</v>
      </c>
    </row>
    <row r="373" spans="1:18" x14ac:dyDescent="0.35">
      <c r="A373" s="2">
        <v>43467.53125</v>
      </c>
      <c r="B373" s="1">
        <v>31.82</v>
      </c>
      <c r="C373" s="8">
        <v>0.33</v>
      </c>
      <c r="D373" s="8">
        <v>0.33</v>
      </c>
      <c r="E373" s="8">
        <v>0.33</v>
      </c>
      <c r="F373" s="3">
        <v>0</v>
      </c>
      <c r="G373" s="4">
        <v>9</v>
      </c>
      <c r="H373" s="4">
        <v>9</v>
      </c>
      <c r="I373" s="4">
        <v>9</v>
      </c>
      <c r="J373" s="4">
        <v>6.5</v>
      </c>
      <c r="K373" s="9" t="s">
        <v>9</v>
      </c>
      <c r="L373" s="9" t="s">
        <v>9</v>
      </c>
      <c r="M373" s="9" t="s">
        <v>9</v>
      </c>
      <c r="N373" s="10" t="s">
        <v>11</v>
      </c>
      <c r="O373" s="4">
        <v>4.7E-2</v>
      </c>
      <c r="P373" s="4">
        <v>4.7E-2</v>
      </c>
      <c r="Q373" s="4">
        <v>4.7E-2</v>
      </c>
      <c r="R373" s="4">
        <v>0</v>
      </c>
    </row>
    <row r="374" spans="1:18" x14ac:dyDescent="0.35">
      <c r="A374" s="2">
        <v>43467.534722222219</v>
      </c>
      <c r="B374" s="1">
        <v>31.96</v>
      </c>
      <c r="C374" s="8">
        <v>0.33</v>
      </c>
      <c r="D374" s="8">
        <v>0.33</v>
      </c>
      <c r="E374" s="8">
        <v>0.33</v>
      </c>
      <c r="F374" s="3">
        <v>0</v>
      </c>
      <c r="G374" s="4">
        <v>9.33</v>
      </c>
      <c r="H374" s="4">
        <v>9.33</v>
      </c>
      <c r="I374" s="4">
        <v>9.33</v>
      </c>
      <c r="J374" s="4">
        <v>6.5</v>
      </c>
      <c r="K374" s="9" t="s">
        <v>9</v>
      </c>
      <c r="L374" s="9" t="s">
        <v>9</v>
      </c>
      <c r="M374" s="9" t="s">
        <v>9</v>
      </c>
      <c r="N374" s="10" t="s">
        <v>11</v>
      </c>
      <c r="O374" s="4">
        <v>4.7E-2</v>
      </c>
      <c r="P374" s="4">
        <v>4.7E-2</v>
      </c>
      <c r="Q374" s="4">
        <v>4.7E-2</v>
      </c>
      <c r="R374" s="4">
        <v>0</v>
      </c>
    </row>
    <row r="375" spans="1:18" x14ac:dyDescent="0.35">
      <c r="A375" s="2">
        <v>43467.538194444453</v>
      </c>
      <c r="B375" s="1">
        <v>32.1</v>
      </c>
      <c r="C375" s="8">
        <v>0.33</v>
      </c>
      <c r="D375" s="8">
        <v>0.33</v>
      </c>
      <c r="E375" s="8">
        <v>0.33</v>
      </c>
      <c r="F375" s="3">
        <v>0</v>
      </c>
      <c r="G375" s="4">
        <v>9.67</v>
      </c>
      <c r="H375" s="4">
        <v>9.67</v>
      </c>
      <c r="I375" s="4">
        <v>9.67</v>
      </c>
      <c r="J375" s="4">
        <v>6.5</v>
      </c>
      <c r="K375" s="9" t="s">
        <v>9</v>
      </c>
      <c r="L375" s="9" t="s">
        <v>9</v>
      </c>
      <c r="M375" s="9" t="s">
        <v>9</v>
      </c>
      <c r="N375" s="10" t="s">
        <v>11</v>
      </c>
      <c r="O375" s="4">
        <v>4.7E-2</v>
      </c>
      <c r="P375" s="4">
        <v>4.7E-2</v>
      </c>
      <c r="Q375" s="4">
        <v>4.7E-2</v>
      </c>
      <c r="R375" s="4">
        <v>0</v>
      </c>
    </row>
    <row r="376" spans="1:18" x14ac:dyDescent="0.35">
      <c r="A376" s="2">
        <v>43467.541666666657</v>
      </c>
      <c r="B376" s="1">
        <v>32.24</v>
      </c>
      <c r="C376" s="8">
        <v>0.33</v>
      </c>
      <c r="D376" s="8">
        <v>0.33</v>
      </c>
      <c r="E376" s="8">
        <v>0.33</v>
      </c>
      <c r="F376" s="3">
        <v>0</v>
      </c>
      <c r="G376" s="4">
        <v>10</v>
      </c>
      <c r="H376" s="4">
        <v>10</v>
      </c>
      <c r="I376" s="4">
        <v>10</v>
      </c>
      <c r="J376" s="4">
        <v>6.5</v>
      </c>
      <c r="K376" s="9" t="s">
        <v>9</v>
      </c>
      <c r="L376" s="9" t="s">
        <v>9</v>
      </c>
      <c r="M376" s="9" t="s">
        <v>9</v>
      </c>
      <c r="N376" s="10" t="s">
        <v>11</v>
      </c>
      <c r="O376" s="4">
        <v>4.7E-2</v>
      </c>
      <c r="P376" s="4">
        <v>4.7E-2</v>
      </c>
      <c r="Q376" s="4">
        <v>4.7E-2</v>
      </c>
      <c r="R376" s="4">
        <v>0</v>
      </c>
    </row>
    <row r="377" spans="1:18" x14ac:dyDescent="0.35">
      <c r="A377" s="2">
        <v>43467.545138888891</v>
      </c>
      <c r="B377" s="1">
        <v>32.380000000000003</v>
      </c>
      <c r="C377" s="8">
        <v>0.33</v>
      </c>
      <c r="D377" s="8">
        <v>0.33</v>
      </c>
      <c r="E377" s="8">
        <v>0.33</v>
      </c>
      <c r="F377" s="3">
        <v>0</v>
      </c>
      <c r="G377" s="4">
        <v>10.33</v>
      </c>
      <c r="H377" s="4">
        <v>10.33</v>
      </c>
      <c r="I377" s="4">
        <v>10.33</v>
      </c>
      <c r="J377" s="4">
        <v>6.5</v>
      </c>
      <c r="K377" s="9" t="s">
        <v>9</v>
      </c>
      <c r="L377" s="9" t="s">
        <v>9</v>
      </c>
      <c r="M377" s="9" t="s">
        <v>9</v>
      </c>
      <c r="N377" s="10" t="s">
        <v>11</v>
      </c>
      <c r="O377" s="4">
        <v>4.7E-2</v>
      </c>
      <c r="P377" s="4">
        <v>4.7E-2</v>
      </c>
      <c r="Q377" s="4">
        <v>4.7E-2</v>
      </c>
      <c r="R377" s="4">
        <v>0</v>
      </c>
    </row>
    <row r="378" spans="1:18" x14ac:dyDescent="0.35">
      <c r="A378" s="2">
        <v>43467.548611111109</v>
      </c>
      <c r="B378" s="1">
        <v>32.520000000000003</v>
      </c>
      <c r="C378" s="8">
        <v>0.33</v>
      </c>
      <c r="D378" s="8">
        <v>0.33</v>
      </c>
      <c r="E378" s="8">
        <v>0.33</v>
      </c>
      <c r="F378" s="3">
        <v>0</v>
      </c>
      <c r="G378" s="4">
        <v>10.67</v>
      </c>
      <c r="H378" s="4">
        <v>10.67</v>
      </c>
      <c r="I378" s="4">
        <v>10.67</v>
      </c>
      <c r="J378" s="4">
        <v>6.5</v>
      </c>
      <c r="K378" s="9" t="s">
        <v>9</v>
      </c>
      <c r="L378" s="9" t="s">
        <v>9</v>
      </c>
      <c r="M378" s="9" t="s">
        <v>9</v>
      </c>
      <c r="N378" s="10" t="s">
        <v>11</v>
      </c>
      <c r="O378" s="4">
        <v>4.7E-2</v>
      </c>
      <c r="P378" s="4">
        <v>4.7E-2</v>
      </c>
      <c r="Q378" s="4">
        <v>4.7E-2</v>
      </c>
      <c r="R378" s="4">
        <v>0</v>
      </c>
    </row>
    <row r="379" spans="1:18" x14ac:dyDescent="0.35">
      <c r="A379" s="2">
        <v>43467.552083333343</v>
      </c>
      <c r="B379" s="1">
        <v>32.659999999999997</v>
      </c>
      <c r="C379" s="8">
        <v>0.33</v>
      </c>
      <c r="D379" s="8">
        <v>0.33</v>
      </c>
      <c r="E379" s="8">
        <v>0.33</v>
      </c>
      <c r="F379" s="3">
        <v>0</v>
      </c>
      <c r="G379" s="4">
        <v>11</v>
      </c>
      <c r="H379" s="4">
        <v>11</v>
      </c>
      <c r="I379" s="4">
        <v>11</v>
      </c>
      <c r="J379" s="4">
        <v>6.5</v>
      </c>
      <c r="K379" s="9" t="s">
        <v>9</v>
      </c>
      <c r="L379" s="9" t="s">
        <v>9</v>
      </c>
      <c r="M379" s="9" t="s">
        <v>9</v>
      </c>
      <c r="N379" s="10" t="s">
        <v>11</v>
      </c>
      <c r="O379" s="4">
        <v>4.7E-2</v>
      </c>
      <c r="P379" s="4">
        <v>4.7E-2</v>
      </c>
      <c r="Q379" s="4">
        <v>4.7E-2</v>
      </c>
      <c r="R379" s="4">
        <v>0</v>
      </c>
    </row>
    <row r="380" spans="1:18" x14ac:dyDescent="0.35">
      <c r="A380" s="2">
        <v>43467.555555555547</v>
      </c>
      <c r="B380" s="1">
        <v>32.799999999999997</v>
      </c>
      <c r="C380" s="8">
        <v>0.33</v>
      </c>
      <c r="D380" s="8">
        <v>0.33</v>
      </c>
      <c r="E380" s="8">
        <v>0.33</v>
      </c>
      <c r="F380" s="3">
        <v>0</v>
      </c>
      <c r="G380" s="4">
        <v>11.33</v>
      </c>
      <c r="H380" s="4">
        <v>11.33</v>
      </c>
      <c r="I380" s="4">
        <v>11.33</v>
      </c>
      <c r="J380" s="4">
        <v>6.5</v>
      </c>
      <c r="K380" s="9" t="s">
        <v>9</v>
      </c>
      <c r="L380" s="9" t="s">
        <v>9</v>
      </c>
      <c r="M380" s="9" t="s">
        <v>9</v>
      </c>
      <c r="N380" s="10" t="s">
        <v>11</v>
      </c>
      <c r="O380" s="4">
        <v>4.7E-2</v>
      </c>
      <c r="P380" s="4">
        <v>4.7E-2</v>
      </c>
      <c r="Q380" s="4">
        <v>4.7E-2</v>
      </c>
      <c r="R380" s="4">
        <v>0</v>
      </c>
    </row>
    <row r="381" spans="1:18" x14ac:dyDescent="0.35">
      <c r="A381" s="2">
        <v>43467.559027777781</v>
      </c>
      <c r="B381" s="1">
        <v>32.94</v>
      </c>
      <c r="C381" s="8">
        <v>0.33</v>
      </c>
      <c r="D381" s="8">
        <v>0.33</v>
      </c>
      <c r="E381" s="8">
        <v>0.33</v>
      </c>
      <c r="F381" s="3">
        <v>0</v>
      </c>
      <c r="G381" s="4">
        <v>11.67</v>
      </c>
      <c r="H381" s="4">
        <v>11.67</v>
      </c>
      <c r="I381" s="4">
        <v>11.67</v>
      </c>
      <c r="J381" s="4">
        <v>6.5</v>
      </c>
      <c r="K381" s="9" t="s">
        <v>9</v>
      </c>
      <c r="L381" s="9" t="s">
        <v>9</v>
      </c>
      <c r="M381" s="9" t="s">
        <v>9</v>
      </c>
      <c r="N381" s="10" t="s">
        <v>11</v>
      </c>
      <c r="O381" s="4">
        <v>4.7E-2</v>
      </c>
      <c r="P381" s="4">
        <v>4.7E-2</v>
      </c>
      <c r="Q381" s="4">
        <v>4.7E-2</v>
      </c>
      <c r="R381" s="4">
        <v>0</v>
      </c>
    </row>
    <row r="382" spans="1:18" x14ac:dyDescent="0.35">
      <c r="A382" s="2">
        <v>43467.5625</v>
      </c>
      <c r="B382" s="1">
        <v>33.08</v>
      </c>
      <c r="C382" s="8">
        <v>0.33</v>
      </c>
      <c r="D382" s="8">
        <v>0.33</v>
      </c>
      <c r="E382" s="8">
        <v>0.33</v>
      </c>
      <c r="F382" s="3">
        <v>0</v>
      </c>
      <c r="G382" s="4">
        <v>12</v>
      </c>
      <c r="H382" s="4">
        <v>12</v>
      </c>
      <c r="I382" s="4">
        <v>12</v>
      </c>
      <c r="J382" s="4">
        <v>6.5</v>
      </c>
      <c r="K382" s="9" t="s">
        <v>9</v>
      </c>
      <c r="L382" s="9" t="s">
        <v>9</v>
      </c>
      <c r="M382" s="9" t="s">
        <v>9</v>
      </c>
      <c r="N382" s="10" t="s">
        <v>11</v>
      </c>
      <c r="O382" s="4">
        <v>4.7E-2</v>
      </c>
      <c r="P382" s="4">
        <v>4.7E-2</v>
      </c>
      <c r="Q382" s="4">
        <v>4.7E-2</v>
      </c>
      <c r="R382" s="4">
        <v>0</v>
      </c>
    </row>
    <row r="383" spans="1:18" x14ac:dyDescent="0.35">
      <c r="A383" s="2">
        <v>43467.565972222219</v>
      </c>
      <c r="B383" s="1">
        <v>33.22</v>
      </c>
      <c r="C383" s="8">
        <v>0.33</v>
      </c>
      <c r="D383" s="8">
        <v>0.33</v>
      </c>
      <c r="E383" s="8">
        <v>0.33</v>
      </c>
      <c r="F383" s="3">
        <v>0</v>
      </c>
      <c r="G383" s="4">
        <v>12.33</v>
      </c>
      <c r="H383" s="4">
        <v>12.33</v>
      </c>
      <c r="I383" s="4">
        <v>12.33</v>
      </c>
      <c r="J383" s="4">
        <v>6.5</v>
      </c>
      <c r="K383" s="9" t="s">
        <v>9</v>
      </c>
      <c r="L383" s="9" t="s">
        <v>9</v>
      </c>
      <c r="M383" s="9" t="s">
        <v>9</v>
      </c>
      <c r="N383" s="10" t="s">
        <v>11</v>
      </c>
      <c r="O383" s="4">
        <v>4.7E-2</v>
      </c>
      <c r="P383" s="4">
        <v>4.7E-2</v>
      </c>
      <c r="Q383" s="4">
        <v>4.7E-2</v>
      </c>
      <c r="R383" s="4">
        <v>0</v>
      </c>
    </row>
    <row r="384" spans="1:18" x14ac:dyDescent="0.35">
      <c r="A384" s="2">
        <v>43467.569444444453</v>
      </c>
      <c r="B384" s="1">
        <v>33.36</v>
      </c>
      <c r="C384" s="8">
        <v>0.33</v>
      </c>
      <c r="D384" s="8">
        <v>0.33</v>
      </c>
      <c r="E384" s="8">
        <v>0.33</v>
      </c>
      <c r="F384" s="3">
        <v>0</v>
      </c>
      <c r="G384" s="4">
        <v>12.67</v>
      </c>
      <c r="H384" s="4">
        <v>12.67</v>
      </c>
      <c r="I384" s="4">
        <v>12.67</v>
      </c>
      <c r="J384" s="4">
        <v>6.5</v>
      </c>
      <c r="K384" s="9" t="s">
        <v>9</v>
      </c>
      <c r="L384" s="9" t="s">
        <v>9</v>
      </c>
      <c r="M384" s="9" t="s">
        <v>9</v>
      </c>
      <c r="N384" s="10" t="s">
        <v>11</v>
      </c>
      <c r="O384" s="4">
        <v>4.7E-2</v>
      </c>
      <c r="P384" s="4">
        <v>4.7E-2</v>
      </c>
      <c r="Q384" s="4">
        <v>4.7E-2</v>
      </c>
      <c r="R384" s="4">
        <v>0</v>
      </c>
    </row>
    <row r="385" spans="1:18" x14ac:dyDescent="0.35">
      <c r="A385" s="2">
        <v>43467.572916666657</v>
      </c>
      <c r="B385" s="1">
        <v>33.5</v>
      </c>
      <c r="C385" s="8">
        <v>0.33</v>
      </c>
      <c r="D385" s="8">
        <v>0.33</v>
      </c>
      <c r="E385" s="8">
        <v>0.33</v>
      </c>
      <c r="F385" s="3">
        <v>0</v>
      </c>
      <c r="G385" s="4">
        <v>13</v>
      </c>
      <c r="H385" s="4">
        <v>13</v>
      </c>
      <c r="I385" s="4">
        <v>13</v>
      </c>
      <c r="J385" s="4">
        <v>6.5</v>
      </c>
      <c r="K385" s="9" t="s">
        <v>9</v>
      </c>
      <c r="L385" s="9" t="s">
        <v>9</v>
      </c>
      <c r="M385" s="9" t="s">
        <v>9</v>
      </c>
      <c r="N385" s="10" t="s">
        <v>11</v>
      </c>
      <c r="O385" s="4">
        <v>4.7E-2</v>
      </c>
      <c r="P385" s="4">
        <v>4.7E-2</v>
      </c>
      <c r="Q385" s="4">
        <v>4.7E-2</v>
      </c>
      <c r="R385" s="4">
        <v>0</v>
      </c>
    </row>
    <row r="386" spans="1:18" x14ac:dyDescent="0.35">
      <c r="A386" s="2">
        <v>43467.576388888891</v>
      </c>
      <c r="B386" s="1">
        <v>33.64</v>
      </c>
      <c r="C386" s="8">
        <v>0.33</v>
      </c>
      <c r="D386" s="8">
        <v>0.33</v>
      </c>
      <c r="E386" s="8">
        <v>0.33</v>
      </c>
      <c r="F386" s="3">
        <v>0</v>
      </c>
      <c r="G386" s="4">
        <v>13.33</v>
      </c>
      <c r="H386" s="4">
        <v>13.33</v>
      </c>
      <c r="I386" s="4">
        <v>13.33</v>
      </c>
      <c r="J386" s="4">
        <v>6.5</v>
      </c>
      <c r="K386" s="9" t="s">
        <v>9</v>
      </c>
      <c r="L386" s="9" t="s">
        <v>9</v>
      </c>
      <c r="M386" s="9" t="s">
        <v>9</v>
      </c>
      <c r="N386" s="10" t="s">
        <v>11</v>
      </c>
      <c r="O386" s="4">
        <v>4.7E-2</v>
      </c>
      <c r="P386" s="4">
        <v>4.7E-2</v>
      </c>
      <c r="Q386" s="4">
        <v>4.7E-2</v>
      </c>
      <c r="R386" s="4">
        <v>0</v>
      </c>
    </row>
    <row r="387" spans="1:18" x14ac:dyDescent="0.35">
      <c r="A387" s="2">
        <v>43467.579861111109</v>
      </c>
      <c r="B387" s="1">
        <v>33.78</v>
      </c>
      <c r="C387" s="8">
        <v>0.33</v>
      </c>
      <c r="D387" s="8">
        <v>0.33</v>
      </c>
      <c r="E387" s="8">
        <v>0.33</v>
      </c>
      <c r="F387" s="3">
        <v>0</v>
      </c>
      <c r="G387" s="4">
        <v>13.67</v>
      </c>
      <c r="H387" s="4">
        <v>13.67</v>
      </c>
      <c r="I387" s="4">
        <v>13.67</v>
      </c>
      <c r="J387" s="4">
        <v>6.5</v>
      </c>
      <c r="K387" s="9" t="s">
        <v>9</v>
      </c>
      <c r="L387" s="9" t="s">
        <v>9</v>
      </c>
      <c r="M387" s="9" t="s">
        <v>9</v>
      </c>
      <c r="N387" s="10" t="s">
        <v>11</v>
      </c>
      <c r="O387" s="4">
        <v>4.7E-2</v>
      </c>
      <c r="P387" s="4">
        <v>4.7E-2</v>
      </c>
      <c r="Q387" s="4">
        <v>4.7E-2</v>
      </c>
      <c r="R387" s="4">
        <v>0</v>
      </c>
    </row>
    <row r="388" spans="1:18" x14ac:dyDescent="0.35">
      <c r="A388" s="2">
        <v>43467.583333333343</v>
      </c>
      <c r="B388" s="1">
        <v>33.78</v>
      </c>
      <c r="C388" s="6">
        <v>-0.3</v>
      </c>
      <c r="D388" s="6">
        <v>-0.3</v>
      </c>
      <c r="E388" s="6">
        <v>-0.3</v>
      </c>
      <c r="F388" s="6">
        <v>-0.3</v>
      </c>
      <c r="G388" s="4">
        <v>14</v>
      </c>
      <c r="H388" s="4">
        <v>14</v>
      </c>
      <c r="I388" s="4">
        <v>14</v>
      </c>
      <c r="J388" s="4">
        <v>6.5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">
        <v>33.78</v>
      </c>
      <c r="C389" s="6">
        <v>-0.3</v>
      </c>
      <c r="D389" s="6">
        <v>-0.3</v>
      </c>
      <c r="E389" s="6">
        <v>-0.3</v>
      </c>
      <c r="F389" s="6">
        <v>-0.3</v>
      </c>
      <c r="G389" s="4">
        <v>13.67</v>
      </c>
      <c r="H389" s="4">
        <v>13.67</v>
      </c>
      <c r="I389" s="4">
        <v>13.67</v>
      </c>
      <c r="J389" s="4">
        <v>6.17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">
        <v>35.03</v>
      </c>
      <c r="C390" s="6">
        <v>-0.3</v>
      </c>
      <c r="D390" s="6">
        <v>-0.3</v>
      </c>
      <c r="E390" s="6">
        <v>-0.3</v>
      </c>
      <c r="F390" s="8">
        <v>4.17</v>
      </c>
      <c r="G390" s="4">
        <v>13.33</v>
      </c>
      <c r="H390" s="4">
        <v>13.33</v>
      </c>
      <c r="I390" s="4">
        <v>13.33</v>
      </c>
      <c r="J390" s="4">
        <v>5.83</v>
      </c>
      <c r="K390" s="7" t="s">
        <v>8</v>
      </c>
      <c r="L390" s="7" t="s">
        <v>8</v>
      </c>
      <c r="M390" s="7" t="s">
        <v>8</v>
      </c>
      <c r="N390" s="11" t="s">
        <v>10</v>
      </c>
      <c r="O390" s="4">
        <v>0</v>
      </c>
      <c r="P390" s="4">
        <v>0</v>
      </c>
      <c r="Q390" s="4">
        <v>0</v>
      </c>
      <c r="R390" s="4">
        <v>1.25</v>
      </c>
    </row>
    <row r="391" spans="1:18" x14ac:dyDescent="0.35">
      <c r="A391" s="2">
        <v>43467.59375</v>
      </c>
      <c r="B391" s="1">
        <v>36.28</v>
      </c>
      <c r="C391" s="6">
        <v>-0.3</v>
      </c>
      <c r="D391" s="6">
        <v>-0.3</v>
      </c>
      <c r="E391" s="6">
        <v>-0.3</v>
      </c>
      <c r="F391" s="8">
        <v>4.17</v>
      </c>
      <c r="G391" s="4">
        <v>13</v>
      </c>
      <c r="H391" s="4">
        <v>13</v>
      </c>
      <c r="I391" s="4">
        <v>13</v>
      </c>
      <c r="J391" s="4">
        <v>10</v>
      </c>
      <c r="K391" s="7" t="s">
        <v>8</v>
      </c>
      <c r="L391" s="7" t="s">
        <v>8</v>
      </c>
      <c r="M391" s="7" t="s">
        <v>8</v>
      </c>
      <c r="N391" s="11" t="s">
        <v>10</v>
      </c>
      <c r="O391" s="4">
        <v>0</v>
      </c>
      <c r="P391" s="4">
        <v>0</v>
      </c>
      <c r="Q391" s="4">
        <v>0</v>
      </c>
      <c r="R391" s="4">
        <v>1.25</v>
      </c>
    </row>
    <row r="392" spans="1:18" x14ac:dyDescent="0.35">
      <c r="A392" s="2">
        <v>43467.597222222219</v>
      </c>
      <c r="B392" s="1">
        <v>37.53</v>
      </c>
      <c r="C392" s="6">
        <v>-0.3</v>
      </c>
      <c r="D392" s="6">
        <v>-0.3</v>
      </c>
      <c r="E392" s="6">
        <v>-0.3</v>
      </c>
      <c r="F392" s="8">
        <v>4.17</v>
      </c>
      <c r="G392" s="4">
        <v>12.67</v>
      </c>
      <c r="H392" s="4">
        <v>12.67</v>
      </c>
      <c r="I392" s="4">
        <v>12.67</v>
      </c>
      <c r="J392" s="4">
        <v>14.17</v>
      </c>
      <c r="K392" s="7" t="s">
        <v>8</v>
      </c>
      <c r="L392" s="7" t="s">
        <v>8</v>
      </c>
      <c r="M392" s="7" t="s">
        <v>8</v>
      </c>
      <c r="N392" s="11" t="s">
        <v>10</v>
      </c>
      <c r="O392" s="4">
        <v>0</v>
      </c>
      <c r="P392" s="4">
        <v>0</v>
      </c>
      <c r="Q392" s="4">
        <v>0</v>
      </c>
      <c r="R392" s="4">
        <v>1.25</v>
      </c>
    </row>
    <row r="393" spans="1:18" x14ac:dyDescent="0.35">
      <c r="A393" s="2">
        <v>43467.600694444453</v>
      </c>
      <c r="B393" s="1">
        <v>38.78</v>
      </c>
      <c r="C393" s="6">
        <v>-0.3</v>
      </c>
      <c r="D393" s="6">
        <v>-0.3</v>
      </c>
      <c r="E393" s="6">
        <v>-0.3</v>
      </c>
      <c r="F393" s="8">
        <v>4.17</v>
      </c>
      <c r="G393" s="4">
        <v>12.33</v>
      </c>
      <c r="H393" s="4">
        <v>12.33</v>
      </c>
      <c r="I393" s="4">
        <v>12.33</v>
      </c>
      <c r="J393" s="4">
        <v>18.329999999999998</v>
      </c>
      <c r="K393" s="7" t="s">
        <v>8</v>
      </c>
      <c r="L393" s="7" t="s">
        <v>8</v>
      </c>
      <c r="M393" s="7" t="s">
        <v>8</v>
      </c>
      <c r="N393" s="11" t="s">
        <v>10</v>
      </c>
      <c r="O393" s="4">
        <v>0</v>
      </c>
      <c r="P393" s="4">
        <v>0</v>
      </c>
      <c r="Q393" s="4">
        <v>0</v>
      </c>
      <c r="R393" s="4">
        <v>1.25</v>
      </c>
    </row>
    <row r="394" spans="1:18" x14ac:dyDescent="0.35">
      <c r="A394" s="2">
        <v>43467.604166666657</v>
      </c>
      <c r="B394" s="1">
        <v>38.78</v>
      </c>
      <c r="C394" s="6">
        <v>-0.3</v>
      </c>
      <c r="D394" s="6">
        <v>-0.3</v>
      </c>
      <c r="E394" s="6">
        <v>-0.3</v>
      </c>
      <c r="F394" s="6">
        <v>-0.3</v>
      </c>
      <c r="G394" s="4">
        <v>12</v>
      </c>
      <c r="H394" s="4">
        <v>12</v>
      </c>
      <c r="I394" s="4">
        <v>12</v>
      </c>
      <c r="J394" s="4">
        <v>22.5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">
        <v>38.78</v>
      </c>
      <c r="C395" s="6">
        <v>-0.3</v>
      </c>
      <c r="D395" s="6">
        <v>-0.3</v>
      </c>
      <c r="E395" s="6">
        <v>-0.3</v>
      </c>
      <c r="F395" s="6">
        <v>-0.3</v>
      </c>
      <c r="G395" s="4">
        <v>11.67</v>
      </c>
      <c r="H395" s="4">
        <v>11.67</v>
      </c>
      <c r="I395" s="4">
        <v>11.67</v>
      </c>
      <c r="J395" s="4">
        <v>22.17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">
        <v>38.78</v>
      </c>
      <c r="C396" s="6">
        <v>-0.3</v>
      </c>
      <c r="D396" s="6">
        <v>-0.3</v>
      </c>
      <c r="E396" s="6">
        <v>-0.3</v>
      </c>
      <c r="F396" s="6">
        <v>-0.3</v>
      </c>
      <c r="G396" s="4">
        <v>11.33</v>
      </c>
      <c r="H396" s="4">
        <v>11.33</v>
      </c>
      <c r="I396" s="4">
        <v>11.33</v>
      </c>
      <c r="J396" s="4">
        <v>21.83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">
        <v>38.78</v>
      </c>
      <c r="C397" s="6">
        <v>-0.3</v>
      </c>
      <c r="D397" s="6">
        <v>-0.3</v>
      </c>
      <c r="E397" s="6">
        <v>-0.3</v>
      </c>
      <c r="F397" s="6">
        <v>-0.3</v>
      </c>
      <c r="G397" s="4">
        <v>11</v>
      </c>
      <c r="H397" s="4">
        <v>11</v>
      </c>
      <c r="I397" s="4">
        <v>11</v>
      </c>
      <c r="J397" s="4">
        <v>21.5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">
        <v>38.78</v>
      </c>
      <c r="C398" s="6">
        <v>-0.3</v>
      </c>
      <c r="D398" s="6">
        <v>-0.3</v>
      </c>
      <c r="E398" s="6">
        <v>-0.3</v>
      </c>
      <c r="F398" s="6">
        <v>-0.3</v>
      </c>
      <c r="G398" s="4">
        <v>10.67</v>
      </c>
      <c r="H398" s="4">
        <v>10.67</v>
      </c>
      <c r="I398" s="4">
        <v>10.67</v>
      </c>
      <c r="J398" s="4">
        <v>21.17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">
        <v>38.78</v>
      </c>
      <c r="C399" s="6">
        <v>-0.3</v>
      </c>
      <c r="D399" s="6">
        <v>-0.3</v>
      </c>
      <c r="E399" s="6">
        <v>-0.3</v>
      </c>
      <c r="F399" s="6">
        <v>-0.3</v>
      </c>
      <c r="G399" s="4">
        <v>10.33</v>
      </c>
      <c r="H399" s="4">
        <v>10.33</v>
      </c>
      <c r="I399" s="4">
        <v>10.33</v>
      </c>
      <c r="J399" s="4">
        <v>20.83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">
        <v>38.78</v>
      </c>
      <c r="C400" s="6">
        <v>-0.3</v>
      </c>
      <c r="D400" s="6">
        <v>-0.3</v>
      </c>
      <c r="E400" s="6">
        <v>-0.3</v>
      </c>
      <c r="F400" s="6">
        <v>-0.3</v>
      </c>
      <c r="G400" s="4">
        <v>10</v>
      </c>
      <c r="H400" s="4">
        <v>10</v>
      </c>
      <c r="I400" s="4">
        <v>10</v>
      </c>
      <c r="J400" s="4">
        <v>20.5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">
        <v>38.78</v>
      </c>
      <c r="C401" s="6">
        <v>-0.3</v>
      </c>
      <c r="D401" s="6">
        <v>-0.3</v>
      </c>
      <c r="E401" s="6">
        <v>-0.3</v>
      </c>
      <c r="F401" s="6">
        <v>-0.3</v>
      </c>
      <c r="G401" s="4">
        <v>9.67</v>
      </c>
      <c r="H401" s="4">
        <v>9.67</v>
      </c>
      <c r="I401" s="4">
        <v>9.67</v>
      </c>
      <c r="J401" s="4">
        <v>20.170000000000002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">
        <v>38.78</v>
      </c>
      <c r="C402" s="6">
        <v>-0.3</v>
      </c>
      <c r="D402" s="6">
        <v>-0.3</v>
      </c>
      <c r="E402" s="6">
        <v>-0.3</v>
      </c>
      <c r="F402" s="6">
        <v>-0.3</v>
      </c>
      <c r="G402" s="4">
        <v>9.33</v>
      </c>
      <c r="H402" s="4">
        <v>9.33</v>
      </c>
      <c r="I402" s="4">
        <v>9.33</v>
      </c>
      <c r="J402" s="4">
        <v>19.829999999999998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">
        <v>38.78</v>
      </c>
      <c r="C403" s="6">
        <v>-0.3</v>
      </c>
      <c r="D403" s="6">
        <v>-0.3</v>
      </c>
      <c r="E403" s="6">
        <v>-0.3</v>
      </c>
      <c r="F403" s="6">
        <v>-0.3</v>
      </c>
      <c r="G403" s="4">
        <v>9</v>
      </c>
      <c r="H403" s="4">
        <v>9</v>
      </c>
      <c r="I403" s="4">
        <v>9</v>
      </c>
      <c r="J403" s="4">
        <v>19.5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">
        <v>38.78</v>
      </c>
      <c r="C404" s="6">
        <v>-0.3</v>
      </c>
      <c r="D404" s="6">
        <v>-0.3</v>
      </c>
      <c r="E404" s="6">
        <v>-0.3</v>
      </c>
      <c r="F404" s="6">
        <v>-0.3</v>
      </c>
      <c r="G404" s="4">
        <v>8.67</v>
      </c>
      <c r="H404" s="4">
        <v>8.67</v>
      </c>
      <c r="I404" s="4">
        <v>8.67</v>
      </c>
      <c r="J404" s="4">
        <v>19.170000000000002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">
        <v>38.78</v>
      </c>
      <c r="C405" s="6">
        <v>-0.3</v>
      </c>
      <c r="D405" s="6">
        <v>-0.3</v>
      </c>
      <c r="E405" s="6">
        <v>-0.3</v>
      </c>
      <c r="F405" s="6">
        <v>-0.3</v>
      </c>
      <c r="G405" s="4">
        <v>8.33</v>
      </c>
      <c r="H405" s="4">
        <v>8.33</v>
      </c>
      <c r="I405" s="4">
        <v>8.33</v>
      </c>
      <c r="J405" s="4">
        <v>18.829999999999998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">
        <v>38.78</v>
      </c>
      <c r="C406" s="6">
        <v>-0.3</v>
      </c>
      <c r="D406" s="6">
        <v>-0.3</v>
      </c>
      <c r="E406" s="6">
        <v>-0.3</v>
      </c>
      <c r="F406" s="6">
        <v>-0.3</v>
      </c>
      <c r="G406" s="4">
        <v>8</v>
      </c>
      <c r="H406" s="4">
        <v>8</v>
      </c>
      <c r="I406" s="4">
        <v>8</v>
      </c>
      <c r="J406" s="4">
        <v>18.5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">
        <v>38.78</v>
      </c>
      <c r="C407" s="6">
        <v>-0.3</v>
      </c>
      <c r="D407" s="6">
        <v>-0.3</v>
      </c>
      <c r="E407" s="6">
        <v>-0.3</v>
      </c>
      <c r="F407" s="6">
        <v>-0.3</v>
      </c>
      <c r="G407" s="4">
        <v>7.67</v>
      </c>
      <c r="H407" s="4">
        <v>7.67</v>
      </c>
      <c r="I407" s="4">
        <v>7.67</v>
      </c>
      <c r="J407" s="4">
        <v>18.170000000000002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">
        <v>38.78</v>
      </c>
      <c r="C408" s="6">
        <v>-0.3</v>
      </c>
      <c r="D408" s="6">
        <v>-0.3</v>
      </c>
      <c r="E408" s="6">
        <v>-0.3</v>
      </c>
      <c r="F408" s="6">
        <v>-0.3</v>
      </c>
      <c r="G408" s="4">
        <v>7.33</v>
      </c>
      <c r="H408" s="4">
        <v>7.33</v>
      </c>
      <c r="I408" s="4">
        <v>7.33</v>
      </c>
      <c r="J408" s="4">
        <v>17.829999999999998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">
        <v>38.78</v>
      </c>
      <c r="C409" s="6">
        <v>-0.3</v>
      </c>
      <c r="D409" s="6">
        <v>-0.3</v>
      </c>
      <c r="E409" s="6">
        <v>-0.3</v>
      </c>
      <c r="F409" s="6">
        <v>-0.3</v>
      </c>
      <c r="G409" s="4">
        <v>7</v>
      </c>
      <c r="H409" s="4">
        <v>7</v>
      </c>
      <c r="I409" s="4">
        <v>7</v>
      </c>
      <c r="J409" s="4">
        <v>17.5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">
        <v>38.78</v>
      </c>
      <c r="C410" s="6">
        <v>-0.3</v>
      </c>
      <c r="D410" s="6">
        <v>-0.3</v>
      </c>
      <c r="E410" s="6">
        <v>-0.3</v>
      </c>
      <c r="F410" s="6">
        <v>-0.3</v>
      </c>
      <c r="G410" s="4">
        <v>6.67</v>
      </c>
      <c r="H410" s="4">
        <v>6.67</v>
      </c>
      <c r="I410" s="4">
        <v>6.67</v>
      </c>
      <c r="J410" s="4">
        <v>17.170000000000002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">
        <v>38.78</v>
      </c>
      <c r="C411" s="6">
        <v>-0.3</v>
      </c>
      <c r="D411" s="6">
        <v>-0.3</v>
      </c>
      <c r="E411" s="6">
        <v>-0.3</v>
      </c>
      <c r="F411" s="6">
        <v>-0.3</v>
      </c>
      <c r="G411" s="4">
        <v>6.33</v>
      </c>
      <c r="H411" s="4">
        <v>6.33</v>
      </c>
      <c r="I411" s="4">
        <v>6.33</v>
      </c>
      <c r="J411" s="4">
        <v>16.829999999999998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">
        <v>38.78</v>
      </c>
      <c r="C412" s="6">
        <v>-0.3</v>
      </c>
      <c r="D412" s="6">
        <v>-0.3</v>
      </c>
      <c r="E412" s="6">
        <v>-0.3</v>
      </c>
      <c r="F412" s="6">
        <v>-0.3</v>
      </c>
      <c r="G412" s="4">
        <v>6</v>
      </c>
      <c r="H412" s="4">
        <v>6</v>
      </c>
      <c r="I412" s="4">
        <v>6</v>
      </c>
      <c r="J412" s="4">
        <v>16.5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">
        <v>42.53</v>
      </c>
      <c r="C413" s="8">
        <v>4.17</v>
      </c>
      <c r="D413" s="8">
        <v>4.17</v>
      </c>
      <c r="E413" s="8">
        <v>4.17</v>
      </c>
      <c r="F413" s="6">
        <v>-0.3</v>
      </c>
      <c r="G413" s="4">
        <v>5.67</v>
      </c>
      <c r="H413" s="4">
        <v>5.67</v>
      </c>
      <c r="I413" s="4">
        <v>5.67</v>
      </c>
      <c r="J413" s="4">
        <v>16.170000000000002</v>
      </c>
      <c r="K413" s="11" t="s">
        <v>10</v>
      </c>
      <c r="L413" s="11" t="s">
        <v>10</v>
      </c>
      <c r="M413" s="11" t="s">
        <v>10</v>
      </c>
      <c r="N413" s="7" t="s">
        <v>8</v>
      </c>
      <c r="O413" s="4">
        <v>1.25</v>
      </c>
      <c r="P413" s="4">
        <v>1.25</v>
      </c>
      <c r="Q413" s="4">
        <v>1.25</v>
      </c>
      <c r="R413" s="4">
        <v>0</v>
      </c>
    </row>
    <row r="414" spans="1:18" x14ac:dyDescent="0.35">
      <c r="A414" s="2">
        <v>43467.673611111109</v>
      </c>
      <c r="B414" s="1">
        <v>46.28</v>
      </c>
      <c r="C414" s="8">
        <v>4.17</v>
      </c>
      <c r="D414" s="8">
        <v>4.17</v>
      </c>
      <c r="E414" s="8">
        <v>4.17</v>
      </c>
      <c r="F414" s="6">
        <v>-0.3</v>
      </c>
      <c r="G414" s="4">
        <v>9.83</v>
      </c>
      <c r="H414" s="4">
        <v>9.83</v>
      </c>
      <c r="I414" s="4">
        <v>9.83</v>
      </c>
      <c r="J414" s="4">
        <v>15.83</v>
      </c>
      <c r="K414" s="11" t="s">
        <v>10</v>
      </c>
      <c r="L414" s="11" t="s">
        <v>10</v>
      </c>
      <c r="M414" s="11" t="s">
        <v>10</v>
      </c>
      <c r="N414" s="7" t="s">
        <v>8</v>
      </c>
      <c r="O414" s="4">
        <v>1.25</v>
      </c>
      <c r="P414" s="4">
        <v>1.25</v>
      </c>
      <c r="Q414" s="4">
        <v>1.25</v>
      </c>
      <c r="R414" s="4">
        <v>0</v>
      </c>
    </row>
    <row r="415" spans="1:18" x14ac:dyDescent="0.35">
      <c r="A415" s="2">
        <v>43467.677083333343</v>
      </c>
      <c r="B415" s="1">
        <v>46.28</v>
      </c>
      <c r="C415" s="6">
        <v>-0.3</v>
      </c>
      <c r="D415" s="6">
        <v>-0.3</v>
      </c>
      <c r="E415" s="6">
        <v>-0.3</v>
      </c>
      <c r="F415" s="6">
        <v>-0.3</v>
      </c>
      <c r="G415" s="4">
        <v>14</v>
      </c>
      <c r="H415" s="4">
        <v>14</v>
      </c>
      <c r="I415" s="4">
        <v>14</v>
      </c>
      <c r="J415" s="4">
        <v>15.5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">
        <v>46.28</v>
      </c>
      <c r="C416" s="6">
        <v>-0.3</v>
      </c>
      <c r="D416" s="6">
        <v>-0.3</v>
      </c>
      <c r="E416" s="6">
        <v>-0.3</v>
      </c>
      <c r="F416" s="6">
        <v>-0.3</v>
      </c>
      <c r="G416" s="4">
        <v>13.67</v>
      </c>
      <c r="H416" s="4">
        <v>13.67</v>
      </c>
      <c r="I416" s="4">
        <v>13.67</v>
      </c>
      <c r="J416" s="4">
        <v>15.17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">
        <v>46.28</v>
      </c>
      <c r="C417" s="6">
        <v>-0.3</v>
      </c>
      <c r="D417" s="6">
        <v>-0.3</v>
      </c>
      <c r="E417" s="6">
        <v>-0.3</v>
      </c>
      <c r="F417" s="6">
        <v>-0.3</v>
      </c>
      <c r="G417" s="4">
        <v>13.33</v>
      </c>
      <c r="H417" s="4">
        <v>13.33</v>
      </c>
      <c r="I417" s="4">
        <v>13.33</v>
      </c>
      <c r="J417" s="4">
        <v>14.83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">
        <v>46.28</v>
      </c>
      <c r="C418" s="6">
        <v>-0.3</v>
      </c>
      <c r="D418" s="6">
        <v>-0.3</v>
      </c>
      <c r="E418" s="6">
        <v>-0.3</v>
      </c>
      <c r="F418" s="6">
        <v>-0.3</v>
      </c>
      <c r="G418" s="4">
        <v>13</v>
      </c>
      <c r="H418" s="4">
        <v>13</v>
      </c>
      <c r="I418" s="4">
        <v>13</v>
      </c>
      <c r="J418" s="4">
        <v>14.5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">
        <v>46.28</v>
      </c>
      <c r="C419" s="6">
        <v>-0.3</v>
      </c>
      <c r="D419" s="6">
        <v>-0.3</v>
      </c>
      <c r="E419" s="6">
        <v>-0.3</v>
      </c>
      <c r="F419" s="6">
        <v>-0.3</v>
      </c>
      <c r="G419" s="4">
        <v>12.67</v>
      </c>
      <c r="H419" s="4">
        <v>12.67</v>
      </c>
      <c r="I419" s="4">
        <v>12.67</v>
      </c>
      <c r="J419" s="4">
        <v>14.17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">
        <v>46.28</v>
      </c>
      <c r="C420" s="6">
        <v>-0.3</v>
      </c>
      <c r="D420" s="6">
        <v>-0.3</v>
      </c>
      <c r="E420" s="6">
        <v>-0.3</v>
      </c>
      <c r="F420" s="6">
        <v>-0.3</v>
      </c>
      <c r="G420" s="4">
        <v>12.33</v>
      </c>
      <c r="H420" s="4">
        <v>12.33</v>
      </c>
      <c r="I420" s="4">
        <v>12.33</v>
      </c>
      <c r="J420" s="4">
        <v>13.83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">
        <v>46.28</v>
      </c>
      <c r="C421" s="6">
        <v>-0.3</v>
      </c>
      <c r="D421" s="6">
        <v>-0.3</v>
      </c>
      <c r="E421" s="6">
        <v>-0.3</v>
      </c>
      <c r="F421" s="6">
        <v>-0.3</v>
      </c>
      <c r="G421" s="4">
        <v>12</v>
      </c>
      <c r="H421" s="4">
        <v>12</v>
      </c>
      <c r="I421" s="4">
        <v>12</v>
      </c>
      <c r="J421" s="4">
        <v>13.5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">
        <v>46.28</v>
      </c>
      <c r="C422" s="6">
        <v>-0.3</v>
      </c>
      <c r="D422" s="6">
        <v>-0.3</v>
      </c>
      <c r="E422" s="6">
        <v>-0.3</v>
      </c>
      <c r="F422" s="6">
        <v>-0.3</v>
      </c>
      <c r="G422" s="4">
        <v>11.67</v>
      </c>
      <c r="H422" s="4">
        <v>11.67</v>
      </c>
      <c r="I422" s="4">
        <v>11.67</v>
      </c>
      <c r="J422" s="4">
        <v>13.17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">
        <v>46.28</v>
      </c>
      <c r="C423" s="6">
        <v>-0.3</v>
      </c>
      <c r="D423" s="6">
        <v>-0.3</v>
      </c>
      <c r="E423" s="6">
        <v>-0.3</v>
      </c>
      <c r="F423" s="6">
        <v>-0.3</v>
      </c>
      <c r="G423" s="4">
        <v>11.33</v>
      </c>
      <c r="H423" s="4">
        <v>11.33</v>
      </c>
      <c r="I423" s="4">
        <v>11.33</v>
      </c>
      <c r="J423" s="4">
        <v>12.83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">
        <v>46.28</v>
      </c>
      <c r="C424" s="6">
        <v>-0.3</v>
      </c>
      <c r="D424" s="6">
        <v>-0.3</v>
      </c>
      <c r="E424" s="6">
        <v>-0.3</v>
      </c>
      <c r="F424" s="6">
        <v>-0.3</v>
      </c>
      <c r="G424" s="4">
        <v>11</v>
      </c>
      <c r="H424" s="4">
        <v>11</v>
      </c>
      <c r="I424" s="4">
        <v>11</v>
      </c>
      <c r="J424" s="4">
        <v>12.5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">
        <v>46.28</v>
      </c>
      <c r="C425" s="6">
        <v>-0.3</v>
      </c>
      <c r="D425" s="6">
        <v>-0.3</v>
      </c>
      <c r="E425" s="6">
        <v>-0.3</v>
      </c>
      <c r="F425" s="6">
        <v>-0.3</v>
      </c>
      <c r="G425" s="4">
        <v>10.67</v>
      </c>
      <c r="H425" s="4">
        <v>10.67</v>
      </c>
      <c r="I425" s="4">
        <v>10.67</v>
      </c>
      <c r="J425" s="4">
        <v>12.17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">
        <v>46.28</v>
      </c>
      <c r="C426" s="6">
        <v>-0.3</v>
      </c>
      <c r="D426" s="6">
        <v>-0.3</v>
      </c>
      <c r="E426" s="6">
        <v>-0.3</v>
      </c>
      <c r="F426" s="6">
        <v>-0.3</v>
      </c>
      <c r="G426" s="4">
        <v>10.33</v>
      </c>
      <c r="H426" s="4">
        <v>10.33</v>
      </c>
      <c r="I426" s="4">
        <v>10.33</v>
      </c>
      <c r="J426" s="4">
        <v>11.83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">
        <v>46.28</v>
      </c>
      <c r="C427" s="6">
        <v>-0.3</v>
      </c>
      <c r="D427" s="6">
        <v>-0.3</v>
      </c>
      <c r="E427" s="6">
        <v>-0.3</v>
      </c>
      <c r="F427" s="6">
        <v>-0.3</v>
      </c>
      <c r="G427" s="4">
        <v>10</v>
      </c>
      <c r="H427" s="4">
        <v>10</v>
      </c>
      <c r="I427" s="4">
        <v>10</v>
      </c>
      <c r="J427" s="4">
        <v>11.5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">
        <v>46.28</v>
      </c>
      <c r="C428" s="6">
        <v>-0.3</v>
      </c>
      <c r="D428" s="6">
        <v>-0.3</v>
      </c>
      <c r="E428" s="6">
        <v>-0.3</v>
      </c>
      <c r="F428" s="6">
        <v>-0.3</v>
      </c>
      <c r="G428" s="4">
        <v>9.67</v>
      </c>
      <c r="H428" s="4">
        <v>9.67</v>
      </c>
      <c r="I428" s="4">
        <v>9.67</v>
      </c>
      <c r="J428" s="4">
        <v>11.17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">
        <v>46.28</v>
      </c>
      <c r="C429" s="6">
        <v>-0.3</v>
      </c>
      <c r="D429" s="6">
        <v>-0.3</v>
      </c>
      <c r="E429" s="6">
        <v>-0.3</v>
      </c>
      <c r="F429" s="6">
        <v>-0.3</v>
      </c>
      <c r="G429" s="4">
        <v>9.33</v>
      </c>
      <c r="H429" s="4">
        <v>9.33</v>
      </c>
      <c r="I429" s="4">
        <v>9.33</v>
      </c>
      <c r="J429" s="4">
        <v>10.83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">
        <v>46.28</v>
      </c>
      <c r="C430" s="6">
        <v>-0.3</v>
      </c>
      <c r="D430" s="6">
        <v>-0.3</v>
      </c>
      <c r="E430" s="6">
        <v>-0.3</v>
      </c>
      <c r="F430" s="6">
        <v>-0.3</v>
      </c>
      <c r="G430" s="4">
        <v>9</v>
      </c>
      <c r="H430" s="4">
        <v>9</v>
      </c>
      <c r="I430" s="4">
        <v>9</v>
      </c>
      <c r="J430" s="4">
        <v>10.5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">
        <v>46.28</v>
      </c>
      <c r="C431" s="6">
        <v>-0.3</v>
      </c>
      <c r="D431" s="6">
        <v>-0.3</v>
      </c>
      <c r="E431" s="6">
        <v>-0.3</v>
      </c>
      <c r="F431" s="6">
        <v>-0.3</v>
      </c>
      <c r="G431" s="4">
        <v>8.67</v>
      </c>
      <c r="H431" s="4">
        <v>8.67</v>
      </c>
      <c r="I431" s="4">
        <v>8.67</v>
      </c>
      <c r="J431" s="4">
        <v>10.17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">
        <v>46.28</v>
      </c>
      <c r="C432" s="6">
        <v>-0.3</v>
      </c>
      <c r="D432" s="6">
        <v>-0.3</v>
      </c>
      <c r="E432" s="6">
        <v>-0.3</v>
      </c>
      <c r="F432" s="6">
        <v>-0.3</v>
      </c>
      <c r="G432" s="4">
        <v>8.33</v>
      </c>
      <c r="H432" s="4">
        <v>8.33</v>
      </c>
      <c r="I432" s="4">
        <v>8.33</v>
      </c>
      <c r="J432" s="4">
        <v>9.83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">
        <v>46.28</v>
      </c>
      <c r="C433" s="6">
        <v>-0.3</v>
      </c>
      <c r="D433" s="6">
        <v>-0.3</v>
      </c>
      <c r="E433" s="6">
        <v>-0.3</v>
      </c>
      <c r="F433" s="6">
        <v>-0.3</v>
      </c>
      <c r="G433" s="4">
        <v>8</v>
      </c>
      <c r="H433" s="4">
        <v>8</v>
      </c>
      <c r="I433" s="4">
        <v>8</v>
      </c>
      <c r="J433" s="4">
        <v>9.5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">
        <v>46.28</v>
      </c>
      <c r="C434" s="6">
        <v>-0.3</v>
      </c>
      <c r="D434" s="6">
        <v>-0.3</v>
      </c>
      <c r="E434" s="6">
        <v>-0.3</v>
      </c>
      <c r="F434" s="6">
        <v>-0.3</v>
      </c>
      <c r="G434" s="4">
        <v>7.67</v>
      </c>
      <c r="H434" s="4">
        <v>7.67</v>
      </c>
      <c r="I434" s="4">
        <v>7.67</v>
      </c>
      <c r="J434" s="4">
        <v>9.17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">
        <v>46.28</v>
      </c>
      <c r="C435" s="6">
        <v>-0.3</v>
      </c>
      <c r="D435" s="6">
        <v>-0.3</v>
      </c>
      <c r="E435" s="6">
        <v>-0.3</v>
      </c>
      <c r="F435" s="6">
        <v>-0.3</v>
      </c>
      <c r="G435" s="4">
        <v>7.33</v>
      </c>
      <c r="H435" s="4">
        <v>7.33</v>
      </c>
      <c r="I435" s="4">
        <v>7.33</v>
      </c>
      <c r="J435" s="4">
        <v>8.83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">
        <v>46.28</v>
      </c>
      <c r="C436" s="6">
        <v>-0.3</v>
      </c>
      <c r="D436" s="6">
        <v>-0.3</v>
      </c>
      <c r="E436" s="6">
        <v>-0.3</v>
      </c>
      <c r="F436" s="6">
        <v>-0.3</v>
      </c>
      <c r="G436" s="4">
        <v>7</v>
      </c>
      <c r="H436" s="4">
        <v>7</v>
      </c>
      <c r="I436" s="4">
        <v>7</v>
      </c>
      <c r="J436" s="4">
        <v>8.5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">
        <v>46.28</v>
      </c>
      <c r="C437" s="6">
        <v>-0.3</v>
      </c>
      <c r="D437" s="6">
        <v>-0.3</v>
      </c>
      <c r="E437" s="6">
        <v>-0.3</v>
      </c>
      <c r="F437" s="6">
        <v>-0.3</v>
      </c>
      <c r="G437" s="4">
        <v>6.67</v>
      </c>
      <c r="H437" s="4">
        <v>6.67</v>
      </c>
      <c r="I437" s="4">
        <v>6.67</v>
      </c>
      <c r="J437" s="4">
        <v>8.17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">
        <v>46.28</v>
      </c>
      <c r="C438" s="6">
        <v>-0.3</v>
      </c>
      <c r="D438" s="6">
        <v>-0.3</v>
      </c>
      <c r="E438" s="6">
        <v>-0.3</v>
      </c>
      <c r="F438" s="6">
        <v>-0.3</v>
      </c>
      <c r="G438" s="4">
        <v>6.33</v>
      </c>
      <c r="H438" s="4">
        <v>6.33</v>
      </c>
      <c r="I438" s="4">
        <v>6.33</v>
      </c>
      <c r="J438" s="4">
        <v>7.83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">
        <v>46.28</v>
      </c>
      <c r="C439" s="6">
        <v>-0.3</v>
      </c>
      <c r="D439" s="6">
        <v>-0.3</v>
      </c>
      <c r="E439" s="6">
        <v>-0.3</v>
      </c>
      <c r="F439" s="6">
        <v>-0.3</v>
      </c>
      <c r="G439" s="4">
        <v>6</v>
      </c>
      <c r="H439" s="4">
        <v>6</v>
      </c>
      <c r="I439" s="4">
        <v>6</v>
      </c>
      <c r="J439" s="4">
        <v>7.5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">
        <v>46.28</v>
      </c>
      <c r="C440" s="6">
        <v>-0.3</v>
      </c>
      <c r="D440" s="6">
        <v>-0.3</v>
      </c>
      <c r="E440" s="6">
        <v>-0.3</v>
      </c>
      <c r="F440" s="6">
        <v>-0.3</v>
      </c>
      <c r="G440" s="4">
        <v>5.67</v>
      </c>
      <c r="H440" s="4">
        <v>5.67</v>
      </c>
      <c r="I440" s="4">
        <v>5.67</v>
      </c>
      <c r="J440" s="4">
        <v>7.17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">
        <v>46.28</v>
      </c>
      <c r="C441" s="6">
        <v>-0.3</v>
      </c>
      <c r="D441" s="6">
        <v>-0.3</v>
      </c>
      <c r="E441" s="6">
        <v>-0.3</v>
      </c>
      <c r="F441" s="6">
        <v>-0.3</v>
      </c>
      <c r="G441" s="4">
        <v>5.33</v>
      </c>
      <c r="H441" s="4">
        <v>5.33</v>
      </c>
      <c r="I441" s="4">
        <v>5.33</v>
      </c>
      <c r="J441" s="4">
        <v>6.83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">
        <v>46.28</v>
      </c>
      <c r="C442" s="6">
        <v>-0.3</v>
      </c>
      <c r="D442" s="6">
        <v>-0.3</v>
      </c>
      <c r="E442" s="6">
        <v>-0.3</v>
      </c>
      <c r="F442" s="6">
        <v>-0.3</v>
      </c>
      <c r="G442" s="4">
        <v>5</v>
      </c>
      <c r="H442" s="4">
        <v>5</v>
      </c>
      <c r="I442" s="4">
        <v>5</v>
      </c>
      <c r="J442" s="4">
        <v>6.5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">
        <v>46.28</v>
      </c>
      <c r="C443" s="6">
        <v>-0.3</v>
      </c>
      <c r="D443" s="6">
        <v>-0.3</v>
      </c>
      <c r="E443" s="6">
        <v>-0.3</v>
      </c>
      <c r="F443" s="6">
        <v>-0.3</v>
      </c>
      <c r="G443" s="4">
        <v>4.67</v>
      </c>
      <c r="H443" s="4">
        <v>4.67</v>
      </c>
      <c r="I443" s="4">
        <v>4.67</v>
      </c>
      <c r="J443" s="4">
        <v>6.17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">
        <v>46.28</v>
      </c>
      <c r="C444" s="6">
        <v>-0.3</v>
      </c>
      <c r="D444" s="6">
        <v>-0.3</v>
      </c>
      <c r="E444" s="6">
        <v>-0.3</v>
      </c>
      <c r="F444" s="6">
        <v>-0.3</v>
      </c>
      <c r="G444" s="4">
        <v>4.33</v>
      </c>
      <c r="H444" s="4">
        <v>4.33</v>
      </c>
      <c r="I444" s="4">
        <v>4.33</v>
      </c>
      <c r="J444" s="4">
        <v>5.83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">
        <v>46.28</v>
      </c>
      <c r="C445" s="6">
        <v>-0.3</v>
      </c>
      <c r="D445" s="6">
        <v>-0.3</v>
      </c>
      <c r="E445" s="6">
        <v>-0.3</v>
      </c>
      <c r="F445" s="6">
        <v>-0.3</v>
      </c>
      <c r="G445" s="4">
        <v>4</v>
      </c>
      <c r="H445" s="4">
        <v>4</v>
      </c>
      <c r="I445" s="4">
        <v>4</v>
      </c>
      <c r="J445" s="4">
        <v>5.5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">
        <v>46.28</v>
      </c>
      <c r="C446" s="6">
        <v>-0.3</v>
      </c>
      <c r="D446" s="6">
        <v>-0.3</v>
      </c>
      <c r="E446" s="6">
        <v>-0.3</v>
      </c>
      <c r="F446" s="6">
        <v>-0.3</v>
      </c>
      <c r="G446" s="4">
        <v>3.67</v>
      </c>
      <c r="H446" s="4">
        <v>3.67</v>
      </c>
      <c r="I446" s="4">
        <v>3.67</v>
      </c>
      <c r="J446" s="4">
        <v>5.17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">
        <v>46.28</v>
      </c>
      <c r="C447" s="6">
        <v>-0.3</v>
      </c>
      <c r="D447" s="6">
        <v>-0.3</v>
      </c>
      <c r="E447" s="6">
        <v>-0.3</v>
      </c>
      <c r="F447" s="6">
        <v>-0.3</v>
      </c>
      <c r="G447" s="4">
        <v>3.33</v>
      </c>
      <c r="H447" s="4">
        <v>3.33</v>
      </c>
      <c r="I447" s="4">
        <v>3.33</v>
      </c>
      <c r="J447" s="4">
        <v>4.83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">
        <v>46.42</v>
      </c>
      <c r="C448" s="8">
        <v>0.33</v>
      </c>
      <c r="D448" s="8">
        <v>0.33</v>
      </c>
      <c r="E448" s="8">
        <v>0.33</v>
      </c>
      <c r="F448" s="3">
        <v>0</v>
      </c>
      <c r="G448" s="4">
        <v>3</v>
      </c>
      <c r="H448" s="4">
        <v>3</v>
      </c>
      <c r="I448" s="4">
        <v>3</v>
      </c>
      <c r="J448" s="4">
        <v>4.5</v>
      </c>
      <c r="K448" s="9" t="s">
        <v>9</v>
      </c>
      <c r="L448" s="9" t="s">
        <v>9</v>
      </c>
      <c r="M448" s="9" t="s">
        <v>9</v>
      </c>
      <c r="N448" s="10" t="s">
        <v>11</v>
      </c>
      <c r="O448" s="4">
        <v>4.7E-2</v>
      </c>
      <c r="P448" s="4">
        <v>4.7E-2</v>
      </c>
      <c r="Q448" s="4">
        <v>4.7E-2</v>
      </c>
      <c r="R448" s="4">
        <v>0</v>
      </c>
    </row>
    <row r="449" spans="1:18" x14ac:dyDescent="0.35">
      <c r="A449" s="2">
        <v>43467.795138888891</v>
      </c>
      <c r="B449" s="1">
        <v>46.56</v>
      </c>
      <c r="C449" s="8">
        <v>0.33</v>
      </c>
      <c r="D449" s="8">
        <v>0.33</v>
      </c>
      <c r="E449" s="8">
        <v>0.33</v>
      </c>
      <c r="F449" s="3">
        <v>0</v>
      </c>
      <c r="G449" s="4">
        <v>3.33</v>
      </c>
      <c r="H449" s="4">
        <v>3.33</v>
      </c>
      <c r="I449" s="4">
        <v>3.33</v>
      </c>
      <c r="J449" s="4">
        <v>4.5</v>
      </c>
      <c r="K449" s="9" t="s">
        <v>9</v>
      </c>
      <c r="L449" s="9" t="s">
        <v>9</v>
      </c>
      <c r="M449" s="9" t="s">
        <v>9</v>
      </c>
      <c r="N449" s="10" t="s">
        <v>11</v>
      </c>
      <c r="O449" s="4">
        <v>4.7E-2</v>
      </c>
      <c r="P449" s="4">
        <v>4.7E-2</v>
      </c>
      <c r="Q449" s="4">
        <v>4.7E-2</v>
      </c>
      <c r="R449" s="4">
        <v>0</v>
      </c>
    </row>
    <row r="450" spans="1:18" x14ac:dyDescent="0.35">
      <c r="A450" s="2">
        <v>43467.798611111109</v>
      </c>
      <c r="B450" s="1">
        <v>46.7</v>
      </c>
      <c r="C450" s="8">
        <v>0.33</v>
      </c>
      <c r="D450" s="8">
        <v>0.33</v>
      </c>
      <c r="E450" s="8">
        <v>0.33</v>
      </c>
      <c r="F450" s="3">
        <v>0</v>
      </c>
      <c r="G450" s="4">
        <v>3.67</v>
      </c>
      <c r="H450" s="4">
        <v>3.67</v>
      </c>
      <c r="I450" s="4">
        <v>3.67</v>
      </c>
      <c r="J450" s="4">
        <v>4.5</v>
      </c>
      <c r="K450" s="9" t="s">
        <v>9</v>
      </c>
      <c r="L450" s="9" t="s">
        <v>9</v>
      </c>
      <c r="M450" s="9" t="s">
        <v>9</v>
      </c>
      <c r="N450" s="10" t="s">
        <v>11</v>
      </c>
      <c r="O450" s="4">
        <v>4.7E-2</v>
      </c>
      <c r="P450" s="4">
        <v>4.7E-2</v>
      </c>
      <c r="Q450" s="4">
        <v>4.7E-2</v>
      </c>
      <c r="R450" s="4">
        <v>0</v>
      </c>
    </row>
    <row r="451" spans="1:18" x14ac:dyDescent="0.35">
      <c r="A451" s="2">
        <v>43467.802083333343</v>
      </c>
      <c r="B451" s="1">
        <v>46.84</v>
      </c>
      <c r="C451" s="8">
        <v>0.33</v>
      </c>
      <c r="D451" s="8">
        <v>0.33</v>
      </c>
      <c r="E451" s="8">
        <v>0.33</v>
      </c>
      <c r="F451" s="3">
        <v>0</v>
      </c>
      <c r="G451" s="4">
        <v>4</v>
      </c>
      <c r="H451" s="4">
        <v>4</v>
      </c>
      <c r="I451" s="4">
        <v>4</v>
      </c>
      <c r="J451" s="4">
        <v>4.5</v>
      </c>
      <c r="K451" s="9" t="s">
        <v>9</v>
      </c>
      <c r="L451" s="9" t="s">
        <v>9</v>
      </c>
      <c r="M451" s="9" t="s">
        <v>9</v>
      </c>
      <c r="N451" s="10" t="s">
        <v>11</v>
      </c>
      <c r="O451" s="4">
        <v>4.7E-2</v>
      </c>
      <c r="P451" s="4">
        <v>4.7E-2</v>
      </c>
      <c r="Q451" s="4">
        <v>4.7E-2</v>
      </c>
      <c r="R451" s="4">
        <v>0</v>
      </c>
    </row>
    <row r="452" spans="1:18" x14ac:dyDescent="0.35">
      <c r="A452" s="2">
        <v>43467.805555555547</v>
      </c>
      <c r="B452" s="1">
        <v>46.98</v>
      </c>
      <c r="C452" s="8">
        <v>0.33</v>
      </c>
      <c r="D452" s="8">
        <v>0.33</v>
      </c>
      <c r="E452" s="8">
        <v>0.33</v>
      </c>
      <c r="F452" s="3">
        <v>0</v>
      </c>
      <c r="G452" s="4">
        <v>4.33</v>
      </c>
      <c r="H452" s="4">
        <v>4.33</v>
      </c>
      <c r="I452" s="4">
        <v>4.33</v>
      </c>
      <c r="J452" s="4">
        <v>4.5</v>
      </c>
      <c r="K452" s="9" t="s">
        <v>9</v>
      </c>
      <c r="L452" s="9" t="s">
        <v>9</v>
      </c>
      <c r="M452" s="9" t="s">
        <v>9</v>
      </c>
      <c r="N452" s="10" t="s">
        <v>11</v>
      </c>
      <c r="O452" s="4">
        <v>4.7E-2</v>
      </c>
      <c r="P452" s="4">
        <v>4.7E-2</v>
      </c>
      <c r="Q452" s="4">
        <v>4.7E-2</v>
      </c>
      <c r="R452" s="4">
        <v>0</v>
      </c>
    </row>
    <row r="453" spans="1:18" x14ac:dyDescent="0.35">
      <c r="A453" s="2">
        <v>43467.809027777781</v>
      </c>
      <c r="B453" s="1">
        <v>47.12</v>
      </c>
      <c r="C453" s="8">
        <v>0.33</v>
      </c>
      <c r="D453" s="8">
        <v>0.33</v>
      </c>
      <c r="E453" s="8">
        <v>0.33</v>
      </c>
      <c r="F453" s="3">
        <v>0</v>
      </c>
      <c r="G453" s="4">
        <v>4.67</v>
      </c>
      <c r="H453" s="4">
        <v>4.67</v>
      </c>
      <c r="I453" s="4">
        <v>4.67</v>
      </c>
      <c r="J453" s="4">
        <v>4.5</v>
      </c>
      <c r="K453" s="9" t="s">
        <v>9</v>
      </c>
      <c r="L453" s="9" t="s">
        <v>9</v>
      </c>
      <c r="M453" s="9" t="s">
        <v>9</v>
      </c>
      <c r="N453" s="10" t="s">
        <v>11</v>
      </c>
      <c r="O453" s="4">
        <v>4.7E-2</v>
      </c>
      <c r="P453" s="4">
        <v>4.7E-2</v>
      </c>
      <c r="Q453" s="4">
        <v>4.7E-2</v>
      </c>
      <c r="R453" s="4">
        <v>0</v>
      </c>
    </row>
    <row r="454" spans="1:18" x14ac:dyDescent="0.35">
      <c r="A454" s="2">
        <v>43467.8125</v>
      </c>
      <c r="B454" s="1">
        <v>47.26</v>
      </c>
      <c r="C454" s="8">
        <v>0.33</v>
      </c>
      <c r="D454" s="8">
        <v>0.33</v>
      </c>
      <c r="E454" s="8">
        <v>0.33</v>
      </c>
      <c r="F454" s="3">
        <v>0</v>
      </c>
      <c r="G454" s="4">
        <v>5</v>
      </c>
      <c r="H454" s="4">
        <v>5</v>
      </c>
      <c r="I454" s="4">
        <v>5</v>
      </c>
      <c r="J454" s="4">
        <v>4.5</v>
      </c>
      <c r="K454" s="9" t="s">
        <v>9</v>
      </c>
      <c r="L454" s="9" t="s">
        <v>9</v>
      </c>
      <c r="M454" s="9" t="s">
        <v>9</v>
      </c>
      <c r="N454" s="10" t="s">
        <v>11</v>
      </c>
      <c r="O454" s="4">
        <v>4.7E-2</v>
      </c>
      <c r="P454" s="4">
        <v>4.7E-2</v>
      </c>
      <c r="Q454" s="4">
        <v>4.7E-2</v>
      </c>
      <c r="R454" s="4">
        <v>0</v>
      </c>
    </row>
    <row r="455" spans="1:18" x14ac:dyDescent="0.35">
      <c r="A455" s="2">
        <v>43467.815972222219</v>
      </c>
      <c r="B455" s="1">
        <v>47.4</v>
      </c>
      <c r="C455" s="8">
        <v>0.33</v>
      </c>
      <c r="D455" s="8">
        <v>0.33</v>
      </c>
      <c r="E455" s="8">
        <v>0.33</v>
      </c>
      <c r="F455" s="3">
        <v>0</v>
      </c>
      <c r="G455" s="4">
        <v>5.33</v>
      </c>
      <c r="H455" s="4">
        <v>5.33</v>
      </c>
      <c r="I455" s="4">
        <v>5.33</v>
      </c>
      <c r="J455" s="4">
        <v>4.5</v>
      </c>
      <c r="K455" s="9" t="s">
        <v>9</v>
      </c>
      <c r="L455" s="9" t="s">
        <v>9</v>
      </c>
      <c r="M455" s="9" t="s">
        <v>9</v>
      </c>
      <c r="N455" s="10" t="s">
        <v>11</v>
      </c>
      <c r="O455" s="4">
        <v>4.7E-2</v>
      </c>
      <c r="P455" s="4">
        <v>4.7E-2</v>
      </c>
      <c r="Q455" s="4">
        <v>4.7E-2</v>
      </c>
      <c r="R455" s="4">
        <v>0</v>
      </c>
    </row>
    <row r="456" spans="1:18" x14ac:dyDescent="0.35">
      <c r="A456" s="2">
        <v>43467.819444444453</v>
      </c>
      <c r="B456" s="1">
        <v>47.54</v>
      </c>
      <c r="C456" s="8">
        <v>0.33</v>
      </c>
      <c r="D456" s="8">
        <v>0.33</v>
      </c>
      <c r="E456" s="8">
        <v>0.33</v>
      </c>
      <c r="F456" s="3">
        <v>0</v>
      </c>
      <c r="G456" s="4">
        <v>5.67</v>
      </c>
      <c r="H456" s="4">
        <v>5.67</v>
      </c>
      <c r="I456" s="4">
        <v>5.67</v>
      </c>
      <c r="J456" s="4">
        <v>4.5</v>
      </c>
      <c r="K456" s="9" t="s">
        <v>9</v>
      </c>
      <c r="L456" s="9" t="s">
        <v>9</v>
      </c>
      <c r="M456" s="9" t="s">
        <v>9</v>
      </c>
      <c r="N456" s="10" t="s">
        <v>11</v>
      </c>
      <c r="O456" s="4">
        <v>4.7E-2</v>
      </c>
      <c r="P456" s="4">
        <v>4.7E-2</v>
      </c>
      <c r="Q456" s="4">
        <v>4.7E-2</v>
      </c>
      <c r="R456" s="4">
        <v>0</v>
      </c>
    </row>
    <row r="457" spans="1:18" x14ac:dyDescent="0.35">
      <c r="A457" s="2">
        <v>43467.822916666657</v>
      </c>
      <c r="B457" s="1">
        <v>47.68</v>
      </c>
      <c r="C457" s="8">
        <v>0.33</v>
      </c>
      <c r="D457" s="8">
        <v>0.33</v>
      </c>
      <c r="E457" s="8">
        <v>0.33</v>
      </c>
      <c r="F457" s="3">
        <v>0</v>
      </c>
      <c r="G457" s="4">
        <v>6</v>
      </c>
      <c r="H457" s="4">
        <v>6</v>
      </c>
      <c r="I457" s="4">
        <v>6</v>
      </c>
      <c r="J457" s="4">
        <v>4.5</v>
      </c>
      <c r="K457" s="9" t="s">
        <v>9</v>
      </c>
      <c r="L457" s="9" t="s">
        <v>9</v>
      </c>
      <c r="M457" s="9" t="s">
        <v>9</v>
      </c>
      <c r="N457" s="10" t="s">
        <v>11</v>
      </c>
      <c r="O457" s="4">
        <v>4.7E-2</v>
      </c>
      <c r="P457" s="4">
        <v>4.7E-2</v>
      </c>
      <c r="Q457" s="4">
        <v>4.7E-2</v>
      </c>
      <c r="R457" s="4">
        <v>0</v>
      </c>
    </row>
    <row r="458" spans="1:18" x14ac:dyDescent="0.35">
      <c r="A458" s="2">
        <v>43467.826388888891</v>
      </c>
      <c r="B458" s="1">
        <v>47.82</v>
      </c>
      <c r="C458" s="8">
        <v>0.33</v>
      </c>
      <c r="D458" s="8">
        <v>0.33</v>
      </c>
      <c r="E458" s="8">
        <v>0.33</v>
      </c>
      <c r="F458" s="3">
        <v>0</v>
      </c>
      <c r="G458" s="4">
        <v>6.33</v>
      </c>
      <c r="H458" s="4">
        <v>6.33</v>
      </c>
      <c r="I458" s="4">
        <v>6.33</v>
      </c>
      <c r="J458" s="4">
        <v>4.5</v>
      </c>
      <c r="K458" s="9" t="s">
        <v>9</v>
      </c>
      <c r="L458" s="9" t="s">
        <v>9</v>
      </c>
      <c r="M458" s="9" t="s">
        <v>9</v>
      </c>
      <c r="N458" s="10" t="s">
        <v>11</v>
      </c>
      <c r="O458" s="4">
        <v>4.7E-2</v>
      </c>
      <c r="P458" s="4">
        <v>4.7E-2</v>
      </c>
      <c r="Q458" s="4">
        <v>4.7E-2</v>
      </c>
      <c r="R458" s="4">
        <v>0</v>
      </c>
    </row>
    <row r="459" spans="1:18" x14ac:dyDescent="0.35">
      <c r="A459" s="2">
        <v>43467.829861111109</v>
      </c>
      <c r="B459" s="1">
        <v>47.96</v>
      </c>
      <c r="C459" s="8">
        <v>0.33</v>
      </c>
      <c r="D459" s="8">
        <v>0.33</v>
      </c>
      <c r="E459" s="8">
        <v>0.33</v>
      </c>
      <c r="F459" s="3">
        <v>0</v>
      </c>
      <c r="G459" s="4">
        <v>6.67</v>
      </c>
      <c r="H459" s="4">
        <v>6.67</v>
      </c>
      <c r="I459" s="4">
        <v>6.67</v>
      </c>
      <c r="J459" s="4">
        <v>4.5</v>
      </c>
      <c r="K459" s="9" t="s">
        <v>9</v>
      </c>
      <c r="L459" s="9" t="s">
        <v>9</v>
      </c>
      <c r="M459" s="9" t="s">
        <v>9</v>
      </c>
      <c r="N459" s="10" t="s">
        <v>11</v>
      </c>
      <c r="O459" s="4">
        <v>4.7E-2</v>
      </c>
      <c r="P459" s="4">
        <v>4.7E-2</v>
      </c>
      <c r="Q459" s="4">
        <v>4.7E-2</v>
      </c>
      <c r="R459" s="4">
        <v>0</v>
      </c>
    </row>
    <row r="460" spans="1:18" x14ac:dyDescent="0.35">
      <c r="A460" s="2">
        <v>43467.833333333343</v>
      </c>
      <c r="B460" s="1">
        <v>48.1</v>
      </c>
      <c r="C460" s="8">
        <v>0.33</v>
      </c>
      <c r="D460" s="8">
        <v>0.33</v>
      </c>
      <c r="E460" s="8">
        <v>0.33</v>
      </c>
      <c r="F460" s="3">
        <v>0</v>
      </c>
      <c r="G460" s="4">
        <v>7</v>
      </c>
      <c r="H460" s="4">
        <v>7</v>
      </c>
      <c r="I460" s="4">
        <v>7</v>
      </c>
      <c r="J460" s="4">
        <v>4.5</v>
      </c>
      <c r="K460" s="9" t="s">
        <v>9</v>
      </c>
      <c r="L460" s="9" t="s">
        <v>9</v>
      </c>
      <c r="M460" s="9" t="s">
        <v>9</v>
      </c>
      <c r="N460" s="10" t="s">
        <v>11</v>
      </c>
      <c r="O460" s="4">
        <v>4.7E-2</v>
      </c>
      <c r="P460" s="4">
        <v>4.7E-2</v>
      </c>
      <c r="Q460" s="4">
        <v>4.7E-2</v>
      </c>
      <c r="R460" s="4">
        <v>0</v>
      </c>
    </row>
    <row r="461" spans="1:18" x14ac:dyDescent="0.35">
      <c r="A461" s="2">
        <v>43467.836805555547</v>
      </c>
      <c r="B461" s="1">
        <v>48.24</v>
      </c>
      <c r="C461" s="8">
        <v>0.33</v>
      </c>
      <c r="D461" s="8">
        <v>0.33</v>
      </c>
      <c r="E461" s="8">
        <v>0.33</v>
      </c>
      <c r="F461" s="3">
        <v>0</v>
      </c>
      <c r="G461" s="4">
        <v>7.33</v>
      </c>
      <c r="H461" s="4">
        <v>7.33</v>
      </c>
      <c r="I461" s="4">
        <v>7.33</v>
      </c>
      <c r="J461" s="4">
        <v>4.5</v>
      </c>
      <c r="K461" s="9" t="s">
        <v>9</v>
      </c>
      <c r="L461" s="9" t="s">
        <v>9</v>
      </c>
      <c r="M461" s="9" t="s">
        <v>9</v>
      </c>
      <c r="N461" s="10" t="s">
        <v>11</v>
      </c>
      <c r="O461" s="4">
        <v>4.7E-2</v>
      </c>
      <c r="P461" s="4">
        <v>4.7E-2</v>
      </c>
      <c r="Q461" s="4">
        <v>4.7E-2</v>
      </c>
      <c r="R461" s="4">
        <v>0</v>
      </c>
    </row>
    <row r="462" spans="1:18" x14ac:dyDescent="0.35">
      <c r="A462" s="2">
        <v>43467.840277777781</v>
      </c>
      <c r="B462" s="1">
        <v>48.38</v>
      </c>
      <c r="C462" s="8">
        <v>0.33</v>
      </c>
      <c r="D462" s="8">
        <v>0.33</v>
      </c>
      <c r="E462" s="8">
        <v>0.33</v>
      </c>
      <c r="F462" s="3">
        <v>0</v>
      </c>
      <c r="G462" s="4">
        <v>7.67</v>
      </c>
      <c r="H462" s="4">
        <v>7.67</v>
      </c>
      <c r="I462" s="4">
        <v>7.67</v>
      </c>
      <c r="J462" s="4">
        <v>4.5</v>
      </c>
      <c r="K462" s="9" t="s">
        <v>9</v>
      </c>
      <c r="L462" s="9" t="s">
        <v>9</v>
      </c>
      <c r="M462" s="9" t="s">
        <v>9</v>
      </c>
      <c r="N462" s="10" t="s">
        <v>11</v>
      </c>
      <c r="O462" s="4">
        <v>4.7E-2</v>
      </c>
      <c r="P462" s="4">
        <v>4.7E-2</v>
      </c>
      <c r="Q462" s="4">
        <v>4.7E-2</v>
      </c>
      <c r="R462" s="4">
        <v>0</v>
      </c>
    </row>
    <row r="463" spans="1:18" x14ac:dyDescent="0.35">
      <c r="A463" s="2">
        <v>43467.84375</v>
      </c>
      <c r="B463" s="1">
        <v>48.52</v>
      </c>
      <c r="C463" s="8">
        <v>0.33</v>
      </c>
      <c r="D463" s="8">
        <v>0.33</v>
      </c>
      <c r="E463" s="8">
        <v>0.33</v>
      </c>
      <c r="F463" s="3">
        <v>0</v>
      </c>
      <c r="G463" s="4">
        <v>8</v>
      </c>
      <c r="H463" s="4">
        <v>8</v>
      </c>
      <c r="I463" s="4">
        <v>8</v>
      </c>
      <c r="J463" s="4">
        <v>4.5</v>
      </c>
      <c r="K463" s="9" t="s">
        <v>9</v>
      </c>
      <c r="L463" s="9" t="s">
        <v>9</v>
      </c>
      <c r="M463" s="9" t="s">
        <v>9</v>
      </c>
      <c r="N463" s="10" t="s">
        <v>11</v>
      </c>
      <c r="O463" s="4">
        <v>4.7E-2</v>
      </c>
      <c r="P463" s="4">
        <v>4.7E-2</v>
      </c>
      <c r="Q463" s="4">
        <v>4.7E-2</v>
      </c>
      <c r="R463" s="4">
        <v>0</v>
      </c>
    </row>
    <row r="464" spans="1:18" x14ac:dyDescent="0.35">
      <c r="A464" s="2">
        <v>43467.847222222219</v>
      </c>
      <c r="B464" s="1">
        <v>48.66</v>
      </c>
      <c r="C464" s="8">
        <v>0.33</v>
      </c>
      <c r="D464" s="8">
        <v>0.33</v>
      </c>
      <c r="E464" s="8">
        <v>0.33</v>
      </c>
      <c r="F464" s="3">
        <v>0</v>
      </c>
      <c r="G464" s="4">
        <v>8.33</v>
      </c>
      <c r="H464" s="4">
        <v>8.33</v>
      </c>
      <c r="I464" s="4">
        <v>8.33</v>
      </c>
      <c r="J464" s="4">
        <v>4.5</v>
      </c>
      <c r="K464" s="9" t="s">
        <v>9</v>
      </c>
      <c r="L464" s="9" t="s">
        <v>9</v>
      </c>
      <c r="M464" s="9" t="s">
        <v>9</v>
      </c>
      <c r="N464" s="10" t="s">
        <v>11</v>
      </c>
      <c r="O464" s="4">
        <v>4.7E-2</v>
      </c>
      <c r="P464" s="4">
        <v>4.7E-2</v>
      </c>
      <c r="Q464" s="4">
        <v>4.7E-2</v>
      </c>
      <c r="R464" s="4">
        <v>0</v>
      </c>
    </row>
    <row r="465" spans="1:18" x14ac:dyDescent="0.35">
      <c r="A465" s="2">
        <v>43467.850694444453</v>
      </c>
      <c r="B465" s="1">
        <v>48.8</v>
      </c>
      <c r="C465" s="8">
        <v>0.33</v>
      </c>
      <c r="D465" s="8">
        <v>0.33</v>
      </c>
      <c r="E465" s="8">
        <v>0.33</v>
      </c>
      <c r="F465" s="3">
        <v>0</v>
      </c>
      <c r="G465" s="4">
        <v>8.67</v>
      </c>
      <c r="H465" s="4">
        <v>8.67</v>
      </c>
      <c r="I465" s="4">
        <v>8.67</v>
      </c>
      <c r="J465" s="4">
        <v>4.5</v>
      </c>
      <c r="K465" s="9" t="s">
        <v>9</v>
      </c>
      <c r="L465" s="9" t="s">
        <v>9</v>
      </c>
      <c r="M465" s="9" t="s">
        <v>9</v>
      </c>
      <c r="N465" s="10" t="s">
        <v>11</v>
      </c>
      <c r="O465" s="4">
        <v>4.7E-2</v>
      </c>
      <c r="P465" s="4">
        <v>4.7E-2</v>
      </c>
      <c r="Q465" s="4">
        <v>4.7E-2</v>
      </c>
      <c r="R465" s="4">
        <v>0</v>
      </c>
    </row>
    <row r="466" spans="1:18" x14ac:dyDescent="0.35">
      <c r="A466" s="2">
        <v>43467.854166666657</v>
      </c>
      <c r="B466" s="1">
        <v>48.94</v>
      </c>
      <c r="C466" s="8">
        <v>0.33</v>
      </c>
      <c r="D466" s="8">
        <v>0.33</v>
      </c>
      <c r="E466" s="8">
        <v>0.33</v>
      </c>
      <c r="F466" s="3">
        <v>0</v>
      </c>
      <c r="G466" s="4">
        <v>9</v>
      </c>
      <c r="H466" s="4">
        <v>9</v>
      </c>
      <c r="I466" s="4">
        <v>9</v>
      </c>
      <c r="J466" s="4">
        <v>4.5</v>
      </c>
      <c r="K466" s="9" t="s">
        <v>9</v>
      </c>
      <c r="L466" s="9" t="s">
        <v>9</v>
      </c>
      <c r="M466" s="9" t="s">
        <v>9</v>
      </c>
      <c r="N466" s="10" t="s">
        <v>11</v>
      </c>
      <c r="O466" s="4">
        <v>4.7E-2</v>
      </c>
      <c r="P466" s="4">
        <v>4.7E-2</v>
      </c>
      <c r="Q466" s="4">
        <v>4.7E-2</v>
      </c>
      <c r="R466" s="4">
        <v>0</v>
      </c>
    </row>
    <row r="467" spans="1:18" x14ac:dyDescent="0.35">
      <c r="A467" s="2">
        <v>43467.857638888891</v>
      </c>
      <c r="B467" s="1">
        <v>49.08</v>
      </c>
      <c r="C467" s="8">
        <v>0.33</v>
      </c>
      <c r="D467" s="8">
        <v>0.33</v>
      </c>
      <c r="E467" s="8">
        <v>0.33</v>
      </c>
      <c r="F467" s="3">
        <v>0</v>
      </c>
      <c r="G467" s="4">
        <v>9.33</v>
      </c>
      <c r="H467" s="4">
        <v>9.33</v>
      </c>
      <c r="I467" s="4">
        <v>9.33</v>
      </c>
      <c r="J467" s="4">
        <v>4.5</v>
      </c>
      <c r="K467" s="9" t="s">
        <v>9</v>
      </c>
      <c r="L467" s="9" t="s">
        <v>9</v>
      </c>
      <c r="M467" s="9" t="s">
        <v>9</v>
      </c>
      <c r="N467" s="10" t="s">
        <v>11</v>
      </c>
      <c r="O467" s="4">
        <v>4.7E-2</v>
      </c>
      <c r="P467" s="4">
        <v>4.7E-2</v>
      </c>
      <c r="Q467" s="4">
        <v>4.7E-2</v>
      </c>
      <c r="R467" s="4">
        <v>0</v>
      </c>
    </row>
    <row r="468" spans="1:18" x14ac:dyDescent="0.35">
      <c r="A468" s="2">
        <v>43467.861111111109</v>
      </c>
      <c r="B468" s="1">
        <v>49.22</v>
      </c>
      <c r="C468" s="8">
        <v>0.33</v>
      </c>
      <c r="D468" s="8">
        <v>0.33</v>
      </c>
      <c r="E468" s="8">
        <v>0.33</v>
      </c>
      <c r="F468" s="3">
        <v>0</v>
      </c>
      <c r="G468" s="4">
        <v>9.67</v>
      </c>
      <c r="H468" s="4">
        <v>9.67</v>
      </c>
      <c r="I468" s="4">
        <v>9.67</v>
      </c>
      <c r="J468" s="4">
        <v>4.5</v>
      </c>
      <c r="K468" s="9" t="s">
        <v>9</v>
      </c>
      <c r="L468" s="9" t="s">
        <v>9</v>
      </c>
      <c r="M468" s="9" t="s">
        <v>9</v>
      </c>
      <c r="N468" s="10" t="s">
        <v>11</v>
      </c>
      <c r="O468" s="4">
        <v>4.7E-2</v>
      </c>
      <c r="P468" s="4">
        <v>4.7E-2</v>
      </c>
      <c r="Q468" s="4">
        <v>4.7E-2</v>
      </c>
      <c r="R468" s="4">
        <v>0</v>
      </c>
    </row>
    <row r="469" spans="1:18" x14ac:dyDescent="0.35">
      <c r="A469" s="2">
        <v>43467.864583333343</v>
      </c>
      <c r="B469" s="1">
        <v>49.36</v>
      </c>
      <c r="C469" s="8">
        <v>0.33</v>
      </c>
      <c r="D469" s="8">
        <v>0.33</v>
      </c>
      <c r="E469" s="8">
        <v>0.33</v>
      </c>
      <c r="F469" s="3">
        <v>0</v>
      </c>
      <c r="G469" s="4">
        <v>10</v>
      </c>
      <c r="H469" s="4">
        <v>10</v>
      </c>
      <c r="I469" s="4">
        <v>10</v>
      </c>
      <c r="J469" s="4">
        <v>4.5</v>
      </c>
      <c r="K469" s="9" t="s">
        <v>9</v>
      </c>
      <c r="L469" s="9" t="s">
        <v>9</v>
      </c>
      <c r="M469" s="9" t="s">
        <v>9</v>
      </c>
      <c r="N469" s="10" t="s">
        <v>11</v>
      </c>
      <c r="O469" s="4">
        <v>4.7E-2</v>
      </c>
      <c r="P469" s="4">
        <v>4.7E-2</v>
      </c>
      <c r="Q469" s="4">
        <v>4.7E-2</v>
      </c>
      <c r="R469" s="4">
        <v>0</v>
      </c>
    </row>
    <row r="470" spans="1:18" x14ac:dyDescent="0.35">
      <c r="A470" s="2">
        <v>43467.868055555547</v>
      </c>
      <c r="B470" s="1">
        <v>49.5</v>
      </c>
      <c r="C470" s="8">
        <v>0.33</v>
      </c>
      <c r="D470" s="8">
        <v>0.33</v>
      </c>
      <c r="E470" s="8">
        <v>0.33</v>
      </c>
      <c r="F470" s="3">
        <v>0</v>
      </c>
      <c r="G470" s="4">
        <v>10.33</v>
      </c>
      <c r="H470" s="4">
        <v>10.33</v>
      </c>
      <c r="I470" s="4">
        <v>10.33</v>
      </c>
      <c r="J470" s="4">
        <v>4.5</v>
      </c>
      <c r="K470" s="9" t="s">
        <v>9</v>
      </c>
      <c r="L470" s="9" t="s">
        <v>9</v>
      </c>
      <c r="M470" s="9" t="s">
        <v>9</v>
      </c>
      <c r="N470" s="10" t="s">
        <v>11</v>
      </c>
      <c r="O470" s="4">
        <v>4.7E-2</v>
      </c>
      <c r="P470" s="4">
        <v>4.7E-2</v>
      </c>
      <c r="Q470" s="4">
        <v>4.7E-2</v>
      </c>
      <c r="R470" s="4">
        <v>0</v>
      </c>
    </row>
    <row r="471" spans="1:18" x14ac:dyDescent="0.35">
      <c r="A471" s="2">
        <v>43467.871527777781</v>
      </c>
      <c r="B471" s="1">
        <v>49.64</v>
      </c>
      <c r="C471" s="8">
        <v>0.33</v>
      </c>
      <c r="D471" s="8">
        <v>0.33</v>
      </c>
      <c r="E471" s="8">
        <v>0.33</v>
      </c>
      <c r="F471" s="3">
        <v>0</v>
      </c>
      <c r="G471" s="4">
        <v>10.67</v>
      </c>
      <c r="H471" s="4">
        <v>10.67</v>
      </c>
      <c r="I471" s="4">
        <v>10.67</v>
      </c>
      <c r="J471" s="4">
        <v>4.5</v>
      </c>
      <c r="K471" s="9" t="s">
        <v>9</v>
      </c>
      <c r="L471" s="9" t="s">
        <v>9</v>
      </c>
      <c r="M471" s="9" t="s">
        <v>9</v>
      </c>
      <c r="N471" s="10" t="s">
        <v>11</v>
      </c>
      <c r="O471" s="4">
        <v>4.7E-2</v>
      </c>
      <c r="P471" s="4">
        <v>4.7E-2</v>
      </c>
      <c r="Q471" s="4">
        <v>4.7E-2</v>
      </c>
      <c r="R471" s="4">
        <v>0</v>
      </c>
    </row>
    <row r="472" spans="1:18" x14ac:dyDescent="0.35">
      <c r="A472" s="2">
        <v>43467.875</v>
      </c>
      <c r="B472" s="1">
        <v>49.78</v>
      </c>
      <c r="C472" s="8">
        <v>0.33</v>
      </c>
      <c r="D472" s="8">
        <v>0.33</v>
      </c>
      <c r="E472" s="8">
        <v>0.33</v>
      </c>
      <c r="F472" s="3">
        <v>0</v>
      </c>
      <c r="G472" s="4">
        <v>11</v>
      </c>
      <c r="H472" s="4">
        <v>11</v>
      </c>
      <c r="I472" s="4">
        <v>11</v>
      </c>
      <c r="J472" s="4">
        <v>4.5</v>
      </c>
      <c r="K472" s="9" t="s">
        <v>9</v>
      </c>
      <c r="L472" s="9" t="s">
        <v>9</v>
      </c>
      <c r="M472" s="9" t="s">
        <v>9</v>
      </c>
      <c r="N472" s="10" t="s">
        <v>11</v>
      </c>
      <c r="O472" s="4">
        <v>4.7E-2</v>
      </c>
      <c r="P472" s="4">
        <v>4.7E-2</v>
      </c>
      <c r="Q472" s="4">
        <v>4.7E-2</v>
      </c>
      <c r="R472" s="4">
        <v>0</v>
      </c>
    </row>
    <row r="473" spans="1:18" x14ac:dyDescent="0.35">
      <c r="A473" s="2">
        <v>43467.878472222219</v>
      </c>
      <c r="B473" s="1">
        <v>49.92</v>
      </c>
      <c r="C473" s="8">
        <v>0.33</v>
      </c>
      <c r="D473" s="8">
        <v>0.33</v>
      </c>
      <c r="E473" s="8">
        <v>0.33</v>
      </c>
      <c r="F473" s="3">
        <v>0</v>
      </c>
      <c r="G473" s="4">
        <v>11.33</v>
      </c>
      <c r="H473" s="4">
        <v>11.33</v>
      </c>
      <c r="I473" s="4">
        <v>11.33</v>
      </c>
      <c r="J473" s="4">
        <v>4.5</v>
      </c>
      <c r="K473" s="9" t="s">
        <v>9</v>
      </c>
      <c r="L473" s="9" t="s">
        <v>9</v>
      </c>
      <c r="M473" s="9" t="s">
        <v>9</v>
      </c>
      <c r="N473" s="10" t="s">
        <v>11</v>
      </c>
      <c r="O473" s="4">
        <v>4.7E-2</v>
      </c>
      <c r="P473" s="4">
        <v>4.7E-2</v>
      </c>
      <c r="Q473" s="4">
        <v>4.7E-2</v>
      </c>
      <c r="R473" s="4">
        <v>0</v>
      </c>
    </row>
    <row r="474" spans="1:18" x14ac:dyDescent="0.35">
      <c r="A474" s="2">
        <v>43467.881944444453</v>
      </c>
      <c r="B474" s="1">
        <v>50.06</v>
      </c>
      <c r="C474" s="8">
        <v>0.33</v>
      </c>
      <c r="D474" s="8">
        <v>0.33</v>
      </c>
      <c r="E474" s="8">
        <v>0.33</v>
      </c>
      <c r="F474" s="3">
        <v>0</v>
      </c>
      <c r="G474" s="4">
        <v>11.67</v>
      </c>
      <c r="H474" s="4">
        <v>11.67</v>
      </c>
      <c r="I474" s="4">
        <v>11.67</v>
      </c>
      <c r="J474" s="4">
        <v>4.5</v>
      </c>
      <c r="K474" s="9" t="s">
        <v>9</v>
      </c>
      <c r="L474" s="9" t="s">
        <v>9</v>
      </c>
      <c r="M474" s="9" t="s">
        <v>9</v>
      </c>
      <c r="N474" s="10" t="s">
        <v>11</v>
      </c>
      <c r="O474" s="4">
        <v>4.7E-2</v>
      </c>
      <c r="P474" s="4">
        <v>4.7E-2</v>
      </c>
      <c r="Q474" s="4">
        <v>4.7E-2</v>
      </c>
      <c r="R474" s="4">
        <v>0</v>
      </c>
    </row>
    <row r="475" spans="1:18" x14ac:dyDescent="0.35">
      <c r="A475" s="2">
        <v>43467.885416666657</v>
      </c>
      <c r="B475" s="1">
        <v>50.2</v>
      </c>
      <c r="C475" s="8">
        <v>0.33</v>
      </c>
      <c r="D475" s="8">
        <v>0.33</v>
      </c>
      <c r="E475" s="8">
        <v>0.33</v>
      </c>
      <c r="F475" s="3">
        <v>0</v>
      </c>
      <c r="G475" s="4">
        <v>12</v>
      </c>
      <c r="H475" s="4">
        <v>12</v>
      </c>
      <c r="I475" s="4">
        <v>12</v>
      </c>
      <c r="J475" s="4">
        <v>4.5</v>
      </c>
      <c r="K475" s="9" t="s">
        <v>9</v>
      </c>
      <c r="L475" s="9" t="s">
        <v>9</v>
      </c>
      <c r="M475" s="9" t="s">
        <v>9</v>
      </c>
      <c r="N475" s="10" t="s">
        <v>11</v>
      </c>
      <c r="O475" s="4">
        <v>4.7E-2</v>
      </c>
      <c r="P475" s="4">
        <v>4.7E-2</v>
      </c>
      <c r="Q475" s="4">
        <v>4.7E-2</v>
      </c>
      <c r="R475" s="4">
        <v>0</v>
      </c>
    </row>
    <row r="476" spans="1:18" x14ac:dyDescent="0.35">
      <c r="A476" s="2">
        <v>43467.888888888891</v>
      </c>
      <c r="B476" s="1">
        <v>50.34</v>
      </c>
      <c r="C476" s="8">
        <v>0.33</v>
      </c>
      <c r="D476" s="8">
        <v>0.33</v>
      </c>
      <c r="E476" s="8">
        <v>0.33</v>
      </c>
      <c r="F476" s="3">
        <v>0</v>
      </c>
      <c r="G476" s="4">
        <v>12.33</v>
      </c>
      <c r="H476" s="4">
        <v>12.33</v>
      </c>
      <c r="I476" s="4">
        <v>12.33</v>
      </c>
      <c r="J476" s="4">
        <v>4.5</v>
      </c>
      <c r="K476" s="9" t="s">
        <v>9</v>
      </c>
      <c r="L476" s="9" t="s">
        <v>9</v>
      </c>
      <c r="M476" s="9" t="s">
        <v>9</v>
      </c>
      <c r="N476" s="10" t="s">
        <v>11</v>
      </c>
      <c r="O476" s="4">
        <v>4.7E-2</v>
      </c>
      <c r="P476" s="4">
        <v>4.7E-2</v>
      </c>
      <c r="Q476" s="4">
        <v>4.7E-2</v>
      </c>
      <c r="R476" s="4">
        <v>0</v>
      </c>
    </row>
    <row r="477" spans="1:18" x14ac:dyDescent="0.35">
      <c r="A477" s="2">
        <v>43467.892361111109</v>
      </c>
      <c r="B477" s="1">
        <v>50.48</v>
      </c>
      <c r="C477" s="8">
        <v>0.33</v>
      </c>
      <c r="D477" s="8">
        <v>0.33</v>
      </c>
      <c r="E477" s="8">
        <v>0.33</v>
      </c>
      <c r="F477" s="3">
        <v>0</v>
      </c>
      <c r="G477" s="4">
        <v>12.67</v>
      </c>
      <c r="H477" s="4">
        <v>12.67</v>
      </c>
      <c r="I477" s="4">
        <v>12.67</v>
      </c>
      <c r="J477" s="4">
        <v>4.5</v>
      </c>
      <c r="K477" s="9" t="s">
        <v>9</v>
      </c>
      <c r="L477" s="9" t="s">
        <v>9</v>
      </c>
      <c r="M477" s="9" t="s">
        <v>9</v>
      </c>
      <c r="N477" s="10" t="s">
        <v>11</v>
      </c>
      <c r="O477" s="4">
        <v>4.7E-2</v>
      </c>
      <c r="P477" s="4">
        <v>4.7E-2</v>
      </c>
      <c r="Q477" s="4">
        <v>4.7E-2</v>
      </c>
      <c r="R477" s="4">
        <v>0</v>
      </c>
    </row>
    <row r="478" spans="1:18" x14ac:dyDescent="0.35">
      <c r="A478" s="2">
        <v>43467.895833333343</v>
      </c>
      <c r="B478" s="1">
        <v>50.62</v>
      </c>
      <c r="C478" s="8">
        <v>0.33</v>
      </c>
      <c r="D478" s="8">
        <v>0.33</v>
      </c>
      <c r="E478" s="8">
        <v>0.33</v>
      </c>
      <c r="F478" s="3">
        <v>0</v>
      </c>
      <c r="G478" s="4">
        <v>13</v>
      </c>
      <c r="H478" s="4">
        <v>13</v>
      </c>
      <c r="I478" s="4">
        <v>13</v>
      </c>
      <c r="J478" s="4">
        <v>4.5</v>
      </c>
      <c r="K478" s="9" t="s">
        <v>9</v>
      </c>
      <c r="L478" s="9" t="s">
        <v>9</v>
      </c>
      <c r="M478" s="9" t="s">
        <v>9</v>
      </c>
      <c r="N478" s="10" t="s">
        <v>11</v>
      </c>
      <c r="O478" s="4">
        <v>4.7E-2</v>
      </c>
      <c r="P478" s="4">
        <v>4.7E-2</v>
      </c>
      <c r="Q478" s="4">
        <v>4.7E-2</v>
      </c>
      <c r="R478" s="4">
        <v>0</v>
      </c>
    </row>
    <row r="479" spans="1:18" x14ac:dyDescent="0.35">
      <c r="A479" s="2">
        <v>43467.899305555547</v>
      </c>
      <c r="B479" s="1">
        <v>50.76</v>
      </c>
      <c r="C479" s="8">
        <v>0.33</v>
      </c>
      <c r="D479" s="8">
        <v>0.33</v>
      </c>
      <c r="E479" s="8">
        <v>0.33</v>
      </c>
      <c r="F479" s="3">
        <v>0</v>
      </c>
      <c r="G479" s="4">
        <v>13.33</v>
      </c>
      <c r="H479" s="4">
        <v>13.33</v>
      </c>
      <c r="I479" s="4">
        <v>13.33</v>
      </c>
      <c r="J479" s="4">
        <v>4.5</v>
      </c>
      <c r="K479" s="9" t="s">
        <v>9</v>
      </c>
      <c r="L479" s="9" t="s">
        <v>9</v>
      </c>
      <c r="M479" s="9" t="s">
        <v>9</v>
      </c>
      <c r="N479" s="10" t="s">
        <v>11</v>
      </c>
      <c r="O479" s="4">
        <v>4.7E-2</v>
      </c>
      <c r="P479" s="4">
        <v>4.7E-2</v>
      </c>
      <c r="Q479" s="4">
        <v>4.7E-2</v>
      </c>
      <c r="R479" s="4">
        <v>0</v>
      </c>
    </row>
    <row r="480" spans="1:18" x14ac:dyDescent="0.35">
      <c r="A480" s="2">
        <v>43467.902777777781</v>
      </c>
      <c r="B480" s="1">
        <v>50.9</v>
      </c>
      <c r="C480" s="8">
        <v>0.33</v>
      </c>
      <c r="D480" s="8">
        <v>0.33</v>
      </c>
      <c r="E480" s="8">
        <v>0.33</v>
      </c>
      <c r="F480" s="3">
        <v>0</v>
      </c>
      <c r="G480" s="4">
        <v>13.67</v>
      </c>
      <c r="H480" s="4">
        <v>13.67</v>
      </c>
      <c r="I480" s="4">
        <v>13.67</v>
      </c>
      <c r="J480" s="4">
        <v>4.5</v>
      </c>
      <c r="K480" s="9" t="s">
        <v>9</v>
      </c>
      <c r="L480" s="9" t="s">
        <v>9</v>
      </c>
      <c r="M480" s="9" t="s">
        <v>9</v>
      </c>
      <c r="N480" s="10" t="s">
        <v>11</v>
      </c>
      <c r="O480" s="4">
        <v>4.7E-2</v>
      </c>
      <c r="P480" s="4">
        <v>4.7E-2</v>
      </c>
      <c r="Q480" s="4">
        <v>4.7E-2</v>
      </c>
      <c r="R480" s="4">
        <v>0</v>
      </c>
    </row>
    <row r="481" spans="1:18" x14ac:dyDescent="0.35">
      <c r="A481" s="2">
        <v>43467.90625</v>
      </c>
      <c r="B481" s="1">
        <v>51.04</v>
      </c>
      <c r="C481" s="8">
        <v>0.33</v>
      </c>
      <c r="D481" s="8">
        <v>0.33</v>
      </c>
      <c r="E481" s="8">
        <v>0.33</v>
      </c>
      <c r="F481" s="3">
        <v>0</v>
      </c>
      <c r="G481" s="4">
        <v>14</v>
      </c>
      <c r="H481" s="4">
        <v>14</v>
      </c>
      <c r="I481" s="4">
        <v>14</v>
      </c>
      <c r="J481" s="4">
        <v>4.5</v>
      </c>
      <c r="K481" s="9" t="s">
        <v>9</v>
      </c>
      <c r="L481" s="9" t="s">
        <v>9</v>
      </c>
      <c r="M481" s="9" t="s">
        <v>9</v>
      </c>
      <c r="N481" s="10" t="s">
        <v>11</v>
      </c>
      <c r="O481" s="4">
        <v>4.7E-2</v>
      </c>
      <c r="P481" s="4">
        <v>4.7E-2</v>
      </c>
      <c r="Q481" s="4">
        <v>4.7E-2</v>
      </c>
      <c r="R481" s="4">
        <v>0</v>
      </c>
    </row>
    <row r="482" spans="1:18" x14ac:dyDescent="0.35">
      <c r="A482" s="2">
        <v>43467.909722222219</v>
      </c>
      <c r="B482" s="1">
        <v>51.18</v>
      </c>
      <c r="C482" s="8">
        <v>0.33</v>
      </c>
      <c r="D482" s="8">
        <v>0.33</v>
      </c>
      <c r="E482" s="8">
        <v>0.33</v>
      </c>
      <c r="F482" s="3">
        <v>0</v>
      </c>
      <c r="G482" s="4">
        <v>14.33</v>
      </c>
      <c r="H482" s="4">
        <v>14.33</v>
      </c>
      <c r="I482" s="4">
        <v>14.33</v>
      </c>
      <c r="J482" s="4">
        <v>4.5</v>
      </c>
      <c r="K482" s="9" t="s">
        <v>9</v>
      </c>
      <c r="L482" s="9" t="s">
        <v>9</v>
      </c>
      <c r="M482" s="9" t="s">
        <v>9</v>
      </c>
      <c r="N482" s="10" t="s">
        <v>11</v>
      </c>
      <c r="O482" s="4">
        <v>4.7E-2</v>
      </c>
      <c r="P482" s="4">
        <v>4.7E-2</v>
      </c>
      <c r="Q482" s="4">
        <v>4.7E-2</v>
      </c>
      <c r="R482" s="4">
        <v>0</v>
      </c>
    </row>
    <row r="483" spans="1:18" x14ac:dyDescent="0.35">
      <c r="A483" s="2">
        <v>43467.913194444453</v>
      </c>
      <c r="B483" s="1">
        <v>51.32</v>
      </c>
      <c r="C483" s="8">
        <v>0.33</v>
      </c>
      <c r="D483" s="8">
        <v>0.33</v>
      </c>
      <c r="E483" s="8">
        <v>0.33</v>
      </c>
      <c r="F483" s="3">
        <v>0</v>
      </c>
      <c r="G483" s="4">
        <v>14.67</v>
      </c>
      <c r="H483" s="4">
        <v>14.67</v>
      </c>
      <c r="I483" s="4">
        <v>14.67</v>
      </c>
      <c r="J483" s="4">
        <v>4.5</v>
      </c>
      <c r="K483" s="9" t="s">
        <v>9</v>
      </c>
      <c r="L483" s="9" t="s">
        <v>9</v>
      </c>
      <c r="M483" s="9" t="s">
        <v>9</v>
      </c>
      <c r="N483" s="10" t="s">
        <v>11</v>
      </c>
      <c r="O483" s="4">
        <v>4.7E-2</v>
      </c>
      <c r="P483" s="4">
        <v>4.7E-2</v>
      </c>
      <c r="Q483" s="4">
        <v>4.7E-2</v>
      </c>
      <c r="R483" s="4">
        <v>0</v>
      </c>
    </row>
    <row r="484" spans="1:18" x14ac:dyDescent="0.35">
      <c r="A484" s="2">
        <v>43467.916666666657</v>
      </c>
      <c r="B484" s="1">
        <v>51.46</v>
      </c>
      <c r="C484" s="8">
        <v>0.33</v>
      </c>
      <c r="D484" s="8">
        <v>0.33</v>
      </c>
      <c r="E484" s="8">
        <v>0.33</v>
      </c>
      <c r="F484" s="3">
        <v>0</v>
      </c>
      <c r="G484" s="4">
        <v>15</v>
      </c>
      <c r="H484" s="4">
        <v>15</v>
      </c>
      <c r="I484" s="4">
        <v>15</v>
      </c>
      <c r="J484" s="4">
        <v>4.5</v>
      </c>
      <c r="K484" s="9" t="s">
        <v>9</v>
      </c>
      <c r="L484" s="9" t="s">
        <v>9</v>
      </c>
      <c r="M484" s="9" t="s">
        <v>9</v>
      </c>
      <c r="N484" s="10" t="s">
        <v>11</v>
      </c>
      <c r="O484" s="4">
        <v>4.7E-2</v>
      </c>
      <c r="P484" s="4">
        <v>4.7E-2</v>
      </c>
      <c r="Q484" s="4">
        <v>4.7E-2</v>
      </c>
      <c r="R484" s="4">
        <v>0</v>
      </c>
    </row>
    <row r="485" spans="1:18" x14ac:dyDescent="0.35">
      <c r="A485" s="2">
        <v>43467.920138888891</v>
      </c>
      <c r="B485" s="1">
        <v>51.6</v>
      </c>
      <c r="C485" s="8">
        <v>0.33</v>
      </c>
      <c r="D485" s="8">
        <v>0.33</v>
      </c>
      <c r="E485" s="8">
        <v>0.33</v>
      </c>
      <c r="F485" s="3">
        <v>0</v>
      </c>
      <c r="G485" s="4">
        <v>15.33</v>
      </c>
      <c r="H485" s="4">
        <v>15.33</v>
      </c>
      <c r="I485" s="4">
        <v>15.33</v>
      </c>
      <c r="J485" s="4">
        <v>4.5</v>
      </c>
      <c r="K485" s="9" t="s">
        <v>9</v>
      </c>
      <c r="L485" s="9" t="s">
        <v>9</v>
      </c>
      <c r="M485" s="9" t="s">
        <v>9</v>
      </c>
      <c r="N485" s="10" t="s">
        <v>11</v>
      </c>
      <c r="O485" s="4">
        <v>4.7E-2</v>
      </c>
      <c r="P485" s="4">
        <v>4.7E-2</v>
      </c>
      <c r="Q485" s="4">
        <v>4.7E-2</v>
      </c>
      <c r="R485" s="4">
        <v>0</v>
      </c>
    </row>
    <row r="486" spans="1:18" x14ac:dyDescent="0.35">
      <c r="A486" s="2">
        <v>43467.923611111109</v>
      </c>
      <c r="B486" s="1">
        <v>51.74</v>
      </c>
      <c r="C486" s="8">
        <v>0.33</v>
      </c>
      <c r="D486" s="8">
        <v>0.33</v>
      </c>
      <c r="E486" s="8">
        <v>0.33</v>
      </c>
      <c r="F486" s="3">
        <v>0</v>
      </c>
      <c r="G486" s="4">
        <v>15.67</v>
      </c>
      <c r="H486" s="4">
        <v>15.67</v>
      </c>
      <c r="I486" s="4">
        <v>15.67</v>
      </c>
      <c r="J486" s="4">
        <v>4.5</v>
      </c>
      <c r="K486" s="9" t="s">
        <v>9</v>
      </c>
      <c r="L486" s="9" t="s">
        <v>9</v>
      </c>
      <c r="M486" s="9" t="s">
        <v>9</v>
      </c>
      <c r="N486" s="10" t="s">
        <v>11</v>
      </c>
      <c r="O486" s="4">
        <v>4.7E-2</v>
      </c>
      <c r="P486" s="4">
        <v>4.7E-2</v>
      </c>
      <c r="Q486" s="4">
        <v>4.7E-2</v>
      </c>
      <c r="R486" s="4">
        <v>0</v>
      </c>
    </row>
    <row r="487" spans="1:18" x14ac:dyDescent="0.35">
      <c r="A487" s="2">
        <v>43467.927083333343</v>
      </c>
      <c r="B487" s="1">
        <v>51.88</v>
      </c>
      <c r="C487" s="8">
        <v>0.33</v>
      </c>
      <c r="D487" s="8">
        <v>0.33</v>
      </c>
      <c r="E487" s="8">
        <v>0.33</v>
      </c>
      <c r="F487" s="3">
        <v>0</v>
      </c>
      <c r="G487" s="4">
        <v>16</v>
      </c>
      <c r="H487" s="4">
        <v>16</v>
      </c>
      <c r="I487" s="4">
        <v>16</v>
      </c>
      <c r="J487" s="4">
        <v>4.5</v>
      </c>
      <c r="K487" s="9" t="s">
        <v>9</v>
      </c>
      <c r="L487" s="9" t="s">
        <v>9</v>
      </c>
      <c r="M487" s="9" t="s">
        <v>9</v>
      </c>
      <c r="N487" s="10" t="s">
        <v>11</v>
      </c>
      <c r="O487" s="4">
        <v>4.7E-2</v>
      </c>
      <c r="P487" s="4">
        <v>4.7E-2</v>
      </c>
      <c r="Q487" s="4">
        <v>4.7E-2</v>
      </c>
      <c r="R487" s="4">
        <v>0</v>
      </c>
    </row>
    <row r="488" spans="1:18" x14ac:dyDescent="0.35">
      <c r="A488" s="2">
        <v>43467.930555555547</v>
      </c>
      <c r="B488" s="1">
        <v>52.02</v>
      </c>
      <c r="C488" s="8">
        <v>0.33</v>
      </c>
      <c r="D488" s="8">
        <v>0.33</v>
      </c>
      <c r="E488" s="8">
        <v>0.33</v>
      </c>
      <c r="F488" s="3">
        <v>0</v>
      </c>
      <c r="G488" s="4">
        <v>16.329999999999998</v>
      </c>
      <c r="H488" s="4">
        <v>16.329999999999998</v>
      </c>
      <c r="I488" s="4">
        <v>16.329999999999998</v>
      </c>
      <c r="J488" s="4">
        <v>4.5</v>
      </c>
      <c r="K488" s="9" t="s">
        <v>9</v>
      </c>
      <c r="L488" s="9" t="s">
        <v>9</v>
      </c>
      <c r="M488" s="9" t="s">
        <v>9</v>
      </c>
      <c r="N488" s="10" t="s">
        <v>11</v>
      </c>
      <c r="O488" s="4">
        <v>4.7E-2</v>
      </c>
      <c r="P488" s="4">
        <v>4.7E-2</v>
      </c>
      <c r="Q488" s="4">
        <v>4.7E-2</v>
      </c>
      <c r="R488" s="4">
        <v>0</v>
      </c>
    </row>
    <row r="489" spans="1:18" x14ac:dyDescent="0.35">
      <c r="A489" s="2">
        <v>43467.934027777781</v>
      </c>
      <c r="B489" s="1">
        <v>52.16</v>
      </c>
      <c r="C489" s="8">
        <v>0.33</v>
      </c>
      <c r="D489" s="8">
        <v>0.33</v>
      </c>
      <c r="E489" s="8">
        <v>0.33</v>
      </c>
      <c r="F489" s="3">
        <v>0</v>
      </c>
      <c r="G489" s="4">
        <v>16.670000000000002</v>
      </c>
      <c r="H489" s="4">
        <v>16.670000000000002</v>
      </c>
      <c r="I489" s="4">
        <v>16.670000000000002</v>
      </c>
      <c r="J489" s="4">
        <v>4.5</v>
      </c>
      <c r="K489" s="9" t="s">
        <v>9</v>
      </c>
      <c r="L489" s="9" t="s">
        <v>9</v>
      </c>
      <c r="M489" s="9" t="s">
        <v>9</v>
      </c>
      <c r="N489" s="10" t="s">
        <v>11</v>
      </c>
      <c r="O489" s="4">
        <v>4.7E-2</v>
      </c>
      <c r="P489" s="4">
        <v>4.7E-2</v>
      </c>
      <c r="Q489" s="4">
        <v>4.7E-2</v>
      </c>
      <c r="R489" s="4">
        <v>0</v>
      </c>
    </row>
    <row r="490" spans="1:18" x14ac:dyDescent="0.35">
      <c r="A490" s="2">
        <v>43467.9375</v>
      </c>
      <c r="B490" s="1">
        <v>52.3</v>
      </c>
      <c r="C490" s="8">
        <v>0.33</v>
      </c>
      <c r="D490" s="8">
        <v>0.33</v>
      </c>
      <c r="E490" s="8">
        <v>0.33</v>
      </c>
      <c r="F490" s="3">
        <v>0</v>
      </c>
      <c r="G490" s="4">
        <v>17</v>
      </c>
      <c r="H490" s="4">
        <v>17</v>
      </c>
      <c r="I490" s="4">
        <v>17</v>
      </c>
      <c r="J490" s="4">
        <v>4.5</v>
      </c>
      <c r="K490" s="9" t="s">
        <v>9</v>
      </c>
      <c r="L490" s="9" t="s">
        <v>9</v>
      </c>
      <c r="M490" s="9" t="s">
        <v>9</v>
      </c>
      <c r="N490" s="10" t="s">
        <v>11</v>
      </c>
      <c r="O490" s="4">
        <v>4.7E-2</v>
      </c>
      <c r="P490" s="4">
        <v>4.7E-2</v>
      </c>
      <c r="Q490" s="4">
        <v>4.7E-2</v>
      </c>
      <c r="R490" s="4">
        <v>0</v>
      </c>
    </row>
    <row r="491" spans="1:18" x14ac:dyDescent="0.35">
      <c r="A491" s="2">
        <v>43467.940972222219</v>
      </c>
      <c r="B491" s="1">
        <v>52.44</v>
      </c>
      <c r="C491" s="8">
        <v>0.33</v>
      </c>
      <c r="D491" s="8">
        <v>0.33</v>
      </c>
      <c r="E491" s="8">
        <v>0.33</v>
      </c>
      <c r="F491" s="3">
        <v>0</v>
      </c>
      <c r="G491" s="4">
        <v>17.329999999999998</v>
      </c>
      <c r="H491" s="4">
        <v>17.329999999999998</v>
      </c>
      <c r="I491" s="4">
        <v>17.329999999999998</v>
      </c>
      <c r="J491" s="4">
        <v>4.5</v>
      </c>
      <c r="K491" s="9" t="s">
        <v>9</v>
      </c>
      <c r="L491" s="9" t="s">
        <v>9</v>
      </c>
      <c r="M491" s="9" t="s">
        <v>9</v>
      </c>
      <c r="N491" s="10" t="s">
        <v>11</v>
      </c>
      <c r="O491" s="4">
        <v>4.7E-2</v>
      </c>
      <c r="P491" s="4">
        <v>4.7E-2</v>
      </c>
      <c r="Q491" s="4">
        <v>4.7E-2</v>
      </c>
      <c r="R491" s="4">
        <v>0</v>
      </c>
    </row>
    <row r="492" spans="1:18" x14ac:dyDescent="0.35">
      <c r="A492" s="2">
        <v>43467.944444444453</v>
      </c>
      <c r="B492" s="1">
        <v>52.58</v>
      </c>
      <c r="C492" s="8">
        <v>0.33</v>
      </c>
      <c r="D492" s="8">
        <v>0.33</v>
      </c>
      <c r="E492" s="8">
        <v>0.33</v>
      </c>
      <c r="F492" s="3">
        <v>0</v>
      </c>
      <c r="G492" s="4">
        <v>17.670000000000002</v>
      </c>
      <c r="H492" s="4">
        <v>17.670000000000002</v>
      </c>
      <c r="I492" s="4">
        <v>17.670000000000002</v>
      </c>
      <c r="J492" s="4">
        <v>4.5</v>
      </c>
      <c r="K492" s="9" t="s">
        <v>9</v>
      </c>
      <c r="L492" s="9" t="s">
        <v>9</v>
      </c>
      <c r="M492" s="9" t="s">
        <v>9</v>
      </c>
      <c r="N492" s="10" t="s">
        <v>11</v>
      </c>
      <c r="O492" s="4">
        <v>4.7E-2</v>
      </c>
      <c r="P492" s="4">
        <v>4.7E-2</v>
      </c>
      <c r="Q492" s="4">
        <v>4.7E-2</v>
      </c>
      <c r="R492" s="4">
        <v>0</v>
      </c>
    </row>
    <row r="493" spans="1:18" x14ac:dyDescent="0.35">
      <c r="A493" s="2">
        <v>43467.947916666657</v>
      </c>
      <c r="B493" s="1">
        <v>52.72</v>
      </c>
      <c r="C493" s="8">
        <v>0.33</v>
      </c>
      <c r="D493" s="8">
        <v>0.33</v>
      </c>
      <c r="E493" s="8">
        <v>0.33</v>
      </c>
      <c r="F493" s="3">
        <v>0</v>
      </c>
      <c r="G493" s="4">
        <v>18</v>
      </c>
      <c r="H493" s="4">
        <v>18</v>
      </c>
      <c r="I493" s="4">
        <v>18</v>
      </c>
      <c r="J493" s="4">
        <v>4.5</v>
      </c>
      <c r="K493" s="9" t="s">
        <v>9</v>
      </c>
      <c r="L493" s="9" t="s">
        <v>9</v>
      </c>
      <c r="M493" s="9" t="s">
        <v>9</v>
      </c>
      <c r="N493" s="10" t="s">
        <v>11</v>
      </c>
      <c r="O493" s="4">
        <v>4.7E-2</v>
      </c>
      <c r="P493" s="4">
        <v>4.7E-2</v>
      </c>
      <c r="Q493" s="4">
        <v>4.7E-2</v>
      </c>
      <c r="R493" s="4">
        <v>0</v>
      </c>
    </row>
    <row r="494" spans="1:18" x14ac:dyDescent="0.35">
      <c r="A494" s="2">
        <v>43467.951388888891</v>
      </c>
      <c r="B494" s="1">
        <v>52.86</v>
      </c>
      <c r="C494" s="8">
        <v>0.33</v>
      </c>
      <c r="D494" s="8">
        <v>0.33</v>
      </c>
      <c r="E494" s="8">
        <v>0.33</v>
      </c>
      <c r="F494" s="3">
        <v>0</v>
      </c>
      <c r="G494" s="4">
        <v>18.329999999999998</v>
      </c>
      <c r="H494" s="4">
        <v>18.329999999999998</v>
      </c>
      <c r="I494" s="4">
        <v>18.329999999999998</v>
      </c>
      <c r="J494" s="4">
        <v>4.5</v>
      </c>
      <c r="K494" s="9" t="s">
        <v>9</v>
      </c>
      <c r="L494" s="9" t="s">
        <v>9</v>
      </c>
      <c r="M494" s="9" t="s">
        <v>9</v>
      </c>
      <c r="N494" s="10" t="s">
        <v>11</v>
      </c>
      <c r="O494" s="4">
        <v>4.7E-2</v>
      </c>
      <c r="P494" s="4">
        <v>4.7E-2</v>
      </c>
      <c r="Q494" s="4">
        <v>4.7E-2</v>
      </c>
      <c r="R494" s="4">
        <v>0</v>
      </c>
    </row>
    <row r="495" spans="1:18" x14ac:dyDescent="0.35">
      <c r="A495" s="2">
        <v>43467.954861111109</v>
      </c>
      <c r="B495" s="1">
        <v>53</v>
      </c>
      <c r="C495" s="8">
        <v>0.33</v>
      </c>
      <c r="D495" s="8">
        <v>0.33</v>
      </c>
      <c r="E495" s="8">
        <v>0.33</v>
      </c>
      <c r="F495" s="3">
        <v>0</v>
      </c>
      <c r="G495" s="4">
        <v>18.670000000000002</v>
      </c>
      <c r="H495" s="4">
        <v>18.670000000000002</v>
      </c>
      <c r="I495" s="4">
        <v>18.670000000000002</v>
      </c>
      <c r="J495" s="4">
        <v>4.5</v>
      </c>
      <c r="K495" s="9" t="s">
        <v>9</v>
      </c>
      <c r="L495" s="9" t="s">
        <v>9</v>
      </c>
      <c r="M495" s="9" t="s">
        <v>9</v>
      </c>
      <c r="N495" s="10" t="s">
        <v>11</v>
      </c>
      <c r="O495" s="4">
        <v>4.7E-2</v>
      </c>
      <c r="P495" s="4">
        <v>4.7E-2</v>
      </c>
      <c r="Q495" s="4">
        <v>4.7E-2</v>
      </c>
      <c r="R495" s="4">
        <v>0</v>
      </c>
    </row>
    <row r="496" spans="1:18" x14ac:dyDescent="0.35">
      <c r="A496" s="2">
        <v>43467.958333333343</v>
      </c>
      <c r="B496" s="1">
        <v>53.14</v>
      </c>
      <c r="C496" s="8">
        <v>0.33</v>
      </c>
      <c r="D496" s="8">
        <v>0.33</v>
      </c>
      <c r="E496" s="8">
        <v>0.33</v>
      </c>
      <c r="F496" s="3">
        <v>0</v>
      </c>
      <c r="G496" s="4">
        <v>19</v>
      </c>
      <c r="H496" s="4">
        <v>19</v>
      </c>
      <c r="I496" s="4">
        <v>19</v>
      </c>
      <c r="J496" s="4">
        <v>4.5</v>
      </c>
      <c r="K496" s="9" t="s">
        <v>9</v>
      </c>
      <c r="L496" s="9" t="s">
        <v>9</v>
      </c>
      <c r="M496" s="9" t="s">
        <v>9</v>
      </c>
      <c r="N496" s="10" t="s">
        <v>11</v>
      </c>
      <c r="O496" s="4">
        <v>4.7E-2</v>
      </c>
      <c r="P496" s="4">
        <v>4.7E-2</v>
      </c>
      <c r="Q496" s="4">
        <v>4.7E-2</v>
      </c>
      <c r="R496" s="4">
        <v>0</v>
      </c>
    </row>
    <row r="497" spans="1:18" x14ac:dyDescent="0.35">
      <c r="A497" s="2">
        <v>43467.961805555547</v>
      </c>
      <c r="B497" s="1">
        <v>53.28</v>
      </c>
      <c r="C497" s="8">
        <v>0.33</v>
      </c>
      <c r="D497" s="8">
        <v>0.33</v>
      </c>
      <c r="E497" s="8">
        <v>0.33</v>
      </c>
      <c r="F497" s="3">
        <v>0</v>
      </c>
      <c r="G497" s="4">
        <v>19.329999999999998</v>
      </c>
      <c r="H497" s="4">
        <v>19.329999999999998</v>
      </c>
      <c r="I497" s="4">
        <v>19.329999999999998</v>
      </c>
      <c r="J497" s="4">
        <v>4.5</v>
      </c>
      <c r="K497" s="9" t="s">
        <v>9</v>
      </c>
      <c r="L497" s="9" t="s">
        <v>9</v>
      </c>
      <c r="M497" s="9" t="s">
        <v>9</v>
      </c>
      <c r="N497" s="10" t="s">
        <v>11</v>
      </c>
      <c r="O497" s="4">
        <v>4.7E-2</v>
      </c>
      <c r="P497" s="4">
        <v>4.7E-2</v>
      </c>
      <c r="Q497" s="4">
        <v>4.7E-2</v>
      </c>
      <c r="R497" s="4">
        <v>0</v>
      </c>
    </row>
    <row r="498" spans="1:18" x14ac:dyDescent="0.35">
      <c r="A498" s="2">
        <v>43467.965277777781</v>
      </c>
      <c r="B498" s="1">
        <v>53.42</v>
      </c>
      <c r="C498" s="8">
        <v>0.33</v>
      </c>
      <c r="D498" s="8">
        <v>0.33</v>
      </c>
      <c r="E498" s="8">
        <v>0.33</v>
      </c>
      <c r="F498" s="3">
        <v>0</v>
      </c>
      <c r="G498" s="4">
        <v>19.670000000000002</v>
      </c>
      <c r="H498" s="4">
        <v>19.670000000000002</v>
      </c>
      <c r="I498" s="4">
        <v>19.670000000000002</v>
      </c>
      <c r="J498" s="4">
        <v>4.5</v>
      </c>
      <c r="K498" s="9" t="s">
        <v>9</v>
      </c>
      <c r="L498" s="9" t="s">
        <v>9</v>
      </c>
      <c r="M498" s="9" t="s">
        <v>9</v>
      </c>
      <c r="N498" s="10" t="s">
        <v>11</v>
      </c>
      <c r="O498" s="4">
        <v>4.7E-2</v>
      </c>
      <c r="P498" s="4">
        <v>4.7E-2</v>
      </c>
      <c r="Q498" s="4">
        <v>4.7E-2</v>
      </c>
      <c r="R498" s="4">
        <v>0</v>
      </c>
    </row>
    <row r="499" spans="1:18" x14ac:dyDescent="0.35">
      <c r="A499" s="2">
        <v>43467.96875</v>
      </c>
      <c r="B499" s="1">
        <v>53.56</v>
      </c>
      <c r="C499" s="8">
        <v>0.33</v>
      </c>
      <c r="D499" s="8">
        <v>0.33</v>
      </c>
      <c r="E499" s="8">
        <v>0.33</v>
      </c>
      <c r="F499" s="3">
        <v>0</v>
      </c>
      <c r="G499" s="4">
        <v>20</v>
      </c>
      <c r="H499" s="4">
        <v>20</v>
      </c>
      <c r="I499" s="4">
        <v>20</v>
      </c>
      <c r="J499" s="4">
        <v>4.5</v>
      </c>
      <c r="K499" s="9" t="s">
        <v>9</v>
      </c>
      <c r="L499" s="9" t="s">
        <v>9</v>
      </c>
      <c r="M499" s="9" t="s">
        <v>9</v>
      </c>
      <c r="N499" s="10" t="s">
        <v>11</v>
      </c>
      <c r="O499" s="4">
        <v>4.7E-2</v>
      </c>
      <c r="P499" s="4">
        <v>4.7E-2</v>
      </c>
      <c r="Q499" s="4">
        <v>4.7E-2</v>
      </c>
      <c r="R499" s="4">
        <v>0</v>
      </c>
    </row>
    <row r="500" spans="1:18" x14ac:dyDescent="0.35">
      <c r="A500" s="2">
        <v>43467.972222222219</v>
      </c>
      <c r="B500" s="1">
        <v>53.7</v>
      </c>
      <c r="C500" s="8">
        <v>0.33</v>
      </c>
      <c r="D500" s="8">
        <v>0.33</v>
      </c>
      <c r="E500" s="8">
        <v>0.33</v>
      </c>
      <c r="F500" s="3">
        <v>0</v>
      </c>
      <c r="G500" s="4">
        <v>20.329999999999998</v>
      </c>
      <c r="H500" s="4">
        <v>20.329999999999998</v>
      </c>
      <c r="I500" s="4">
        <v>20.329999999999998</v>
      </c>
      <c r="J500" s="4">
        <v>4.5</v>
      </c>
      <c r="K500" s="9" t="s">
        <v>9</v>
      </c>
      <c r="L500" s="9" t="s">
        <v>9</v>
      </c>
      <c r="M500" s="9" t="s">
        <v>9</v>
      </c>
      <c r="N500" s="10" t="s">
        <v>11</v>
      </c>
      <c r="O500" s="4">
        <v>4.7E-2</v>
      </c>
      <c r="P500" s="4">
        <v>4.7E-2</v>
      </c>
      <c r="Q500" s="4">
        <v>4.7E-2</v>
      </c>
      <c r="R500" s="4">
        <v>0</v>
      </c>
    </row>
    <row r="501" spans="1:18" x14ac:dyDescent="0.35">
      <c r="A501" s="2">
        <v>43467.975694444453</v>
      </c>
      <c r="B501" s="1">
        <v>53.84</v>
      </c>
      <c r="C501" s="8">
        <v>0.33</v>
      </c>
      <c r="D501" s="8">
        <v>0.33</v>
      </c>
      <c r="E501" s="8">
        <v>0.33</v>
      </c>
      <c r="F501" s="3">
        <v>0</v>
      </c>
      <c r="G501" s="4">
        <v>20.67</v>
      </c>
      <c r="H501" s="4">
        <v>20.67</v>
      </c>
      <c r="I501" s="4">
        <v>20.67</v>
      </c>
      <c r="J501" s="4">
        <v>4.5</v>
      </c>
      <c r="K501" s="9" t="s">
        <v>9</v>
      </c>
      <c r="L501" s="9" t="s">
        <v>9</v>
      </c>
      <c r="M501" s="9" t="s">
        <v>9</v>
      </c>
      <c r="N501" s="10" t="s">
        <v>11</v>
      </c>
      <c r="O501" s="4">
        <v>4.7E-2</v>
      </c>
      <c r="P501" s="4">
        <v>4.7E-2</v>
      </c>
      <c r="Q501" s="4">
        <v>4.7E-2</v>
      </c>
      <c r="R501" s="4">
        <v>0</v>
      </c>
    </row>
    <row r="502" spans="1:18" x14ac:dyDescent="0.35">
      <c r="A502" s="2">
        <v>43467.979166666657</v>
      </c>
      <c r="B502" s="1">
        <v>53.98</v>
      </c>
      <c r="C502" s="8">
        <v>0.33</v>
      </c>
      <c r="D502" s="8">
        <v>0.33</v>
      </c>
      <c r="E502" s="8">
        <v>0.33</v>
      </c>
      <c r="F502" s="3">
        <v>0</v>
      </c>
      <c r="G502" s="4">
        <v>21</v>
      </c>
      <c r="H502" s="4">
        <v>21</v>
      </c>
      <c r="I502" s="4">
        <v>21</v>
      </c>
      <c r="J502" s="4">
        <v>4.5</v>
      </c>
      <c r="K502" s="9" t="s">
        <v>9</v>
      </c>
      <c r="L502" s="9" t="s">
        <v>9</v>
      </c>
      <c r="M502" s="9" t="s">
        <v>9</v>
      </c>
      <c r="N502" s="10" t="s">
        <v>11</v>
      </c>
      <c r="O502" s="4">
        <v>4.7E-2</v>
      </c>
      <c r="P502" s="4">
        <v>4.7E-2</v>
      </c>
      <c r="Q502" s="4">
        <v>4.7E-2</v>
      </c>
      <c r="R502" s="4">
        <v>0</v>
      </c>
    </row>
    <row r="503" spans="1:18" x14ac:dyDescent="0.35">
      <c r="A503" s="2">
        <v>43467.982638888891</v>
      </c>
      <c r="B503" s="1">
        <v>54.12</v>
      </c>
      <c r="C503" s="8">
        <v>0.33</v>
      </c>
      <c r="D503" s="8">
        <v>0.33</v>
      </c>
      <c r="E503" s="8">
        <v>0.33</v>
      </c>
      <c r="F503" s="3">
        <v>0</v>
      </c>
      <c r="G503" s="4">
        <v>21.33</v>
      </c>
      <c r="H503" s="4">
        <v>21.33</v>
      </c>
      <c r="I503" s="4">
        <v>21.33</v>
      </c>
      <c r="J503" s="4">
        <v>4.5</v>
      </c>
      <c r="K503" s="9" t="s">
        <v>9</v>
      </c>
      <c r="L503" s="9" t="s">
        <v>9</v>
      </c>
      <c r="M503" s="9" t="s">
        <v>9</v>
      </c>
      <c r="N503" s="10" t="s">
        <v>11</v>
      </c>
      <c r="O503" s="4">
        <v>4.7E-2</v>
      </c>
      <c r="P503" s="4">
        <v>4.7E-2</v>
      </c>
      <c r="Q503" s="4">
        <v>4.7E-2</v>
      </c>
      <c r="R503" s="4">
        <v>0</v>
      </c>
    </row>
    <row r="504" spans="1:18" x14ac:dyDescent="0.35">
      <c r="A504" s="2">
        <v>43467.986111111109</v>
      </c>
      <c r="B504" s="1">
        <v>54.26</v>
      </c>
      <c r="C504" s="8">
        <v>0.33</v>
      </c>
      <c r="D504" s="8">
        <v>0.33</v>
      </c>
      <c r="E504" s="8">
        <v>0.33</v>
      </c>
      <c r="F504" s="3">
        <v>0</v>
      </c>
      <c r="G504" s="4">
        <v>21.67</v>
      </c>
      <c r="H504" s="4">
        <v>21.67</v>
      </c>
      <c r="I504" s="4">
        <v>21.67</v>
      </c>
      <c r="J504" s="4">
        <v>4.5</v>
      </c>
      <c r="K504" s="9" t="s">
        <v>9</v>
      </c>
      <c r="L504" s="9" t="s">
        <v>9</v>
      </c>
      <c r="M504" s="9" t="s">
        <v>9</v>
      </c>
      <c r="N504" s="10" t="s">
        <v>11</v>
      </c>
      <c r="O504" s="4">
        <v>4.7E-2</v>
      </c>
      <c r="P504" s="4">
        <v>4.7E-2</v>
      </c>
      <c r="Q504" s="4">
        <v>4.7E-2</v>
      </c>
      <c r="R504" s="4">
        <v>0</v>
      </c>
    </row>
    <row r="505" spans="1:18" x14ac:dyDescent="0.35">
      <c r="A505" s="2">
        <v>43467.989583333343</v>
      </c>
      <c r="B505" s="1">
        <v>54.4</v>
      </c>
      <c r="C505" s="8">
        <v>0.33</v>
      </c>
      <c r="D505" s="8">
        <v>0.33</v>
      </c>
      <c r="E505" s="8">
        <v>0.33</v>
      </c>
      <c r="F505" s="3">
        <v>0</v>
      </c>
      <c r="G505" s="4">
        <v>22</v>
      </c>
      <c r="H505" s="4">
        <v>22</v>
      </c>
      <c r="I505" s="4">
        <v>22</v>
      </c>
      <c r="J505" s="4">
        <v>4.5</v>
      </c>
      <c r="K505" s="9" t="s">
        <v>9</v>
      </c>
      <c r="L505" s="9" t="s">
        <v>9</v>
      </c>
      <c r="M505" s="9" t="s">
        <v>9</v>
      </c>
      <c r="N505" s="10" t="s">
        <v>11</v>
      </c>
      <c r="O505" s="4">
        <v>4.7E-2</v>
      </c>
      <c r="P505" s="4">
        <v>4.7E-2</v>
      </c>
      <c r="Q505" s="4">
        <v>4.7E-2</v>
      </c>
      <c r="R505" s="4">
        <v>0</v>
      </c>
    </row>
    <row r="506" spans="1:18" x14ac:dyDescent="0.35">
      <c r="A506" s="2">
        <v>43467.993055555547</v>
      </c>
      <c r="B506" s="1">
        <v>54.54</v>
      </c>
      <c r="C506" s="8">
        <v>0.33</v>
      </c>
      <c r="D506" s="8">
        <v>0.33</v>
      </c>
      <c r="E506" s="8">
        <v>0.33</v>
      </c>
      <c r="F506" s="3">
        <v>0</v>
      </c>
      <c r="G506" s="4">
        <v>22.33</v>
      </c>
      <c r="H506" s="4">
        <v>22.33</v>
      </c>
      <c r="I506" s="4">
        <v>22.33</v>
      </c>
      <c r="J506" s="4">
        <v>4.5</v>
      </c>
      <c r="K506" s="9" t="s">
        <v>9</v>
      </c>
      <c r="L506" s="9" t="s">
        <v>9</v>
      </c>
      <c r="M506" s="9" t="s">
        <v>9</v>
      </c>
      <c r="N506" s="10" t="s">
        <v>11</v>
      </c>
      <c r="O506" s="4">
        <v>4.7E-2</v>
      </c>
      <c r="P506" s="4">
        <v>4.7E-2</v>
      </c>
      <c r="Q506" s="4">
        <v>4.7E-2</v>
      </c>
      <c r="R506" s="4">
        <v>0</v>
      </c>
    </row>
    <row r="507" spans="1:18" x14ac:dyDescent="0.35">
      <c r="A507" s="2">
        <v>43467.996527777781</v>
      </c>
      <c r="B507" s="1">
        <v>54.68</v>
      </c>
      <c r="C507" s="8">
        <v>0.33</v>
      </c>
      <c r="D507" s="8">
        <v>0.33</v>
      </c>
      <c r="E507" s="8">
        <v>0.33</v>
      </c>
      <c r="F507" s="3">
        <v>0</v>
      </c>
      <c r="G507" s="4">
        <v>22.67</v>
      </c>
      <c r="H507" s="4">
        <v>22.67</v>
      </c>
      <c r="I507" s="4">
        <v>22.67</v>
      </c>
      <c r="J507" s="4">
        <v>4.5</v>
      </c>
      <c r="K507" s="9" t="s">
        <v>9</v>
      </c>
      <c r="L507" s="9" t="s">
        <v>9</v>
      </c>
      <c r="M507" s="9" t="s">
        <v>9</v>
      </c>
      <c r="N507" s="10" t="s">
        <v>11</v>
      </c>
      <c r="O507" s="4">
        <v>4.7E-2</v>
      </c>
      <c r="P507" s="4">
        <v>4.7E-2</v>
      </c>
      <c r="Q507" s="4">
        <v>4.7E-2</v>
      </c>
      <c r="R507" s="4">
        <v>0</v>
      </c>
    </row>
    <row r="508" spans="1:18" x14ac:dyDescent="0.35">
      <c r="A508" s="2">
        <v>43468</v>
      </c>
      <c r="B508" s="1">
        <v>54.82</v>
      </c>
      <c r="C508" s="8">
        <v>0.33</v>
      </c>
      <c r="D508" s="8">
        <v>0.33</v>
      </c>
      <c r="E508" s="8">
        <v>0.33</v>
      </c>
      <c r="F508" s="3">
        <v>0</v>
      </c>
      <c r="G508" s="4">
        <v>23</v>
      </c>
      <c r="H508" s="4">
        <v>23</v>
      </c>
      <c r="I508" s="4">
        <v>23</v>
      </c>
      <c r="J508" s="4">
        <v>4.5</v>
      </c>
      <c r="K508" s="9" t="s">
        <v>9</v>
      </c>
      <c r="L508" s="9" t="s">
        <v>9</v>
      </c>
      <c r="M508" s="9" t="s">
        <v>9</v>
      </c>
      <c r="N508" s="10" t="s">
        <v>11</v>
      </c>
      <c r="O508" s="4">
        <v>4.7E-2</v>
      </c>
      <c r="P508" s="4">
        <v>4.7E-2</v>
      </c>
      <c r="Q508" s="4">
        <v>4.7E-2</v>
      </c>
      <c r="R508" s="4">
        <v>0</v>
      </c>
    </row>
    <row r="509" spans="1:18" x14ac:dyDescent="0.35">
      <c r="A509" s="2">
        <v>43468.003472222219</v>
      </c>
      <c r="B509" s="1">
        <v>54.96</v>
      </c>
      <c r="C509" s="8">
        <v>0.33</v>
      </c>
      <c r="D509" s="8">
        <v>0.33</v>
      </c>
      <c r="E509" s="8">
        <v>0.33</v>
      </c>
      <c r="F509" s="3">
        <v>0</v>
      </c>
      <c r="G509" s="4">
        <v>23.33</v>
      </c>
      <c r="H509" s="4">
        <v>23.33</v>
      </c>
      <c r="I509" s="4">
        <v>23.33</v>
      </c>
      <c r="J509" s="4">
        <v>4.5</v>
      </c>
      <c r="K509" s="9" t="s">
        <v>9</v>
      </c>
      <c r="L509" s="9" t="s">
        <v>9</v>
      </c>
      <c r="M509" s="9" t="s">
        <v>9</v>
      </c>
      <c r="N509" s="10" t="s">
        <v>11</v>
      </c>
      <c r="O509" s="4">
        <v>4.7E-2</v>
      </c>
      <c r="P509" s="4">
        <v>4.7E-2</v>
      </c>
      <c r="Q509" s="4">
        <v>4.7E-2</v>
      </c>
      <c r="R509" s="4">
        <v>0</v>
      </c>
    </row>
    <row r="510" spans="1:18" x14ac:dyDescent="0.35">
      <c r="A510" s="2">
        <v>43468.006944444453</v>
      </c>
      <c r="B510" s="1">
        <v>55.1</v>
      </c>
      <c r="C510" s="8">
        <v>0.33</v>
      </c>
      <c r="D510" s="8">
        <v>0.33</v>
      </c>
      <c r="E510" s="8">
        <v>0.33</v>
      </c>
      <c r="F510" s="3">
        <v>0</v>
      </c>
      <c r="G510" s="4">
        <v>23.67</v>
      </c>
      <c r="H510" s="4">
        <v>23.67</v>
      </c>
      <c r="I510" s="4">
        <v>23.67</v>
      </c>
      <c r="J510" s="4">
        <v>4.5</v>
      </c>
      <c r="K510" s="9" t="s">
        <v>9</v>
      </c>
      <c r="L510" s="9" t="s">
        <v>9</v>
      </c>
      <c r="M510" s="9" t="s">
        <v>9</v>
      </c>
      <c r="N510" s="10" t="s">
        <v>11</v>
      </c>
      <c r="O510" s="4">
        <v>4.7E-2</v>
      </c>
      <c r="P510" s="4">
        <v>4.7E-2</v>
      </c>
      <c r="Q510" s="4">
        <v>4.7E-2</v>
      </c>
      <c r="R510" s="4">
        <v>0</v>
      </c>
    </row>
    <row r="511" spans="1:18" x14ac:dyDescent="0.35">
      <c r="A511" s="2">
        <v>43468.010416666657</v>
      </c>
      <c r="B511" s="1">
        <v>55.24</v>
      </c>
      <c r="C511" s="8">
        <v>0.33</v>
      </c>
      <c r="D511" s="8">
        <v>0.33</v>
      </c>
      <c r="E511" s="8">
        <v>0.33</v>
      </c>
      <c r="F511" s="3">
        <v>0</v>
      </c>
      <c r="G511" s="4">
        <v>24</v>
      </c>
      <c r="H511" s="4">
        <v>24</v>
      </c>
      <c r="I511" s="4">
        <v>24</v>
      </c>
      <c r="J511" s="4">
        <v>4.5</v>
      </c>
      <c r="K511" s="9" t="s">
        <v>9</v>
      </c>
      <c r="L511" s="9" t="s">
        <v>9</v>
      </c>
      <c r="M511" s="9" t="s">
        <v>9</v>
      </c>
      <c r="N511" s="10" t="s">
        <v>11</v>
      </c>
      <c r="O511" s="4">
        <v>4.7E-2</v>
      </c>
      <c r="P511" s="4">
        <v>4.7E-2</v>
      </c>
      <c r="Q511" s="4">
        <v>4.7E-2</v>
      </c>
      <c r="R511" s="4">
        <v>0</v>
      </c>
    </row>
    <row r="512" spans="1:18" x14ac:dyDescent="0.35">
      <c r="A512" s="2">
        <v>43468.013888888891</v>
      </c>
      <c r="B512" s="1">
        <v>55.38</v>
      </c>
      <c r="C512" s="8">
        <v>0.33</v>
      </c>
      <c r="D512" s="8">
        <v>0.33</v>
      </c>
      <c r="E512" s="8">
        <v>0.33</v>
      </c>
      <c r="F512" s="3">
        <v>0</v>
      </c>
      <c r="G512" s="4">
        <v>24.33</v>
      </c>
      <c r="H512" s="4">
        <v>24.33</v>
      </c>
      <c r="I512" s="4">
        <v>24.33</v>
      </c>
      <c r="J512" s="4">
        <v>4.5</v>
      </c>
      <c r="K512" s="9" t="s">
        <v>9</v>
      </c>
      <c r="L512" s="9" t="s">
        <v>9</v>
      </c>
      <c r="M512" s="9" t="s">
        <v>9</v>
      </c>
      <c r="N512" s="10" t="s">
        <v>11</v>
      </c>
      <c r="O512" s="4">
        <v>4.7E-2</v>
      </c>
      <c r="P512" s="4">
        <v>4.7E-2</v>
      </c>
      <c r="Q512" s="4">
        <v>4.7E-2</v>
      </c>
      <c r="R512" s="4">
        <v>0</v>
      </c>
    </row>
    <row r="513" spans="1:18" x14ac:dyDescent="0.35">
      <c r="A513" s="2">
        <v>43468.017361111109</v>
      </c>
      <c r="B513" s="1">
        <v>55.52</v>
      </c>
      <c r="C513" s="8">
        <v>0.33</v>
      </c>
      <c r="D513" s="8">
        <v>0.33</v>
      </c>
      <c r="E513" s="8">
        <v>0.33</v>
      </c>
      <c r="F513" s="3">
        <v>0</v>
      </c>
      <c r="G513" s="4">
        <v>24.67</v>
      </c>
      <c r="H513" s="4">
        <v>24.67</v>
      </c>
      <c r="I513" s="4">
        <v>24.67</v>
      </c>
      <c r="J513" s="4">
        <v>4.5</v>
      </c>
      <c r="K513" s="9" t="s">
        <v>9</v>
      </c>
      <c r="L513" s="9" t="s">
        <v>9</v>
      </c>
      <c r="M513" s="9" t="s">
        <v>9</v>
      </c>
      <c r="N513" s="10" t="s">
        <v>11</v>
      </c>
      <c r="O513" s="4">
        <v>4.7E-2</v>
      </c>
      <c r="P513" s="4">
        <v>4.7E-2</v>
      </c>
      <c r="Q513" s="4">
        <v>4.7E-2</v>
      </c>
      <c r="R513" s="4">
        <v>0</v>
      </c>
    </row>
    <row r="514" spans="1:18" x14ac:dyDescent="0.35">
      <c r="A514" s="2">
        <v>43468.020833333343</v>
      </c>
      <c r="B514" s="1">
        <v>55.57</v>
      </c>
      <c r="C514" s="8">
        <v>0.33</v>
      </c>
      <c r="D514" s="8">
        <v>0.33</v>
      </c>
      <c r="E514" s="8">
        <v>0.33</v>
      </c>
      <c r="F514" s="3">
        <v>0</v>
      </c>
      <c r="G514" s="4">
        <v>25</v>
      </c>
      <c r="H514" s="4">
        <v>25</v>
      </c>
      <c r="I514" s="4">
        <v>25</v>
      </c>
      <c r="J514" s="4">
        <v>4.5</v>
      </c>
      <c r="K514" s="9" t="s">
        <v>9</v>
      </c>
      <c r="L514" s="9" t="s">
        <v>9</v>
      </c>
      <c r="M514" s="9" t="s">
        <v>9</v>
      </c>
      <c r="N514" s="10" t="s">
        <v>11</v>
      </c>
      <c r="O514" s="4">
        <v>1.7000000000000001E-2</v>
      </c>
      <c r="P514" s="4">
        <v>1.7000000000000001E-2</v>
      </c>
      <c r="Q514" s="4">
        <v>1.7000000000000001E-2</v>
      </c>
      <c r="R514" s="4">
        <v>0</v>
      </c>
    </row>
    <row r="515" spans="1:18" x14ac:dyDescent="0.35">
      <c r="A515" s="2">
        <v>43468.024305555547</v>
      </c>
      <c r="B515" s="1">
        <v>55.62</v>
      </c>
      <c r="C515" s="8">
        <v>0.33</v>
      </c>
      <c r="D515" s="8">
        <v>0.33</v>
      </c>
      <c r="E515" s="8">
        <v>0.33</v>
      </c>
      <c r="F515" s="3">
        <v>0</v>
      </c>
      <c r="G515" s="4">
        <v>25.33</v>
      </c>
      <c r="H515" s="4">
        <v>25.33</v>
      </c>
      <c r="I515" s="4">
        <v>25.33</v>
      </c>
      <c r="J515" s="4">
        <v>4.5</v>
      </c>
      <c r="K515" s="9" t="s">
        <v>9</v>
      </c>
      <c r="L515" s="9" t="s">
        <v>9</v>
      </c>
      <c r="M515" s="9" t="s">
        <v>9</v>
      </c>
      <c r="N515" s="10" t="s">
        <v>11</v>
      </c>
      <c r="O515" s="4">
        <v>1.7000000000000001E-2</v>
      </c>
      <c r="P515" s="4">
        <v>1.7000000000000001E-2</v>
      </c>
      <c r="Q515" s="4">
        <v>1.7000000000000001E-2</v>
      </c>
      <c r="R515" s="4">
        <v>0</v>
      </c>
    </row>
    <row r="516" spans="1:18" x14ac:dyDescent="0.35">
      <c r="A516" s="2">
        <v>43468.027777777781</v>
      </c>
      <c r="B516" s="1">
        <v>55.67</v>
      </c>
      <c r="C516" s="8">
        <v>0.33</v>
      </c>
      <c r="D516" s="8">
        <v>0.33</v>
      </c>
      <c r="E516" s="8">
        <v>0.33</v>
      </c>
      <c r="F516" s="3">
        <v>0</v>
      </c>
      <c r="G516" s="4">
        <v>25.67</v>
      </c>
      <c r="H516" s="4">
        <v>25.67</v>
      </c>
      <c r="I516" s="4">
        <v>25.67</v>
      </c>
      <c r="J516" s="4">
        <v>4.5</v>
      </c>
      <c r="K516" s="9" t="s">
        <v>9</v>
      </c>
      <c r="L516" s="9" t="s">
        <v>9</v>
      </c>
      <c r="M516" s="9" t="s">
        <v>9</v>
      </c>
      <c r="N516" s="10" t="s">
        <v>11</v>
      </c>
      <c r="O516" s="4">
        <v>1.7000000000000001E-2</v>
      </c>
      <c r="P516" s="4">
        <v>1.7000000000000001E-2</v>
      </c>
      <c r="Q516" s="4">
        <v>1.7000000000000001E-2</v>
      </c>
      <c r="R516" s="4">
        <v>0</v>
      </c>
    </row>
    <row r="517" spans="1:18" x14ac:dyDescent="0.35">
      <c r="A517" s="2">
        <v>43468.03125</v>
      </c>
      <c r="B517" s="1">
        <v>55.72</v>
      </c>
      <c r="C517" s="8">
        <v>0.33</v>
      </c>
      <c r="D517" s="8">
        <v>0.33</v>
      </c>
      <c r="E517" s="8">
        <v>0.33</v>
      </c>
      <c r="F517" s="3">
        <v>0</v>
      </c>
      <c r="G517" s="4">
        <v>26</v>
      </c>
      <c r="H517" s="4">
        <v>26</v>
      </c>
      <c r="I517" s="4">
        <v>26</v>
      </c>
      <c r="J517" s="4">
        <v>4.5</v>
      </c>
      <c r="K517" s="9" t="s">
        <v>9</v>
      </c>
      <c r="L517" s="9" t="s">
        <v>9</v>
      </c>
      <c r="M517" s="9" t="s">
        <v>9</v>
      </c>
      <c r="N517" s="10" t="s">
        <v>11</v>
      </c>
      <c r="O517" s="4">
        <v>1.7000000000000001E-2</v>
      </c>
      <c r="P517" s="4">
        <v>1.7000000000000001E-2</v>
      </c>
      <c r="Q517" s="4">
        <v>1.7000000000000001E-2</v>
      </c>
      <c r="R517" s="4">
        <v>0</v>
      </c>
    </row>
    <row r="518" spans="1:18" x14ac:dyDescent="0.35">
      <c r="A518" s="2">
        <v>43468.034722222219</v>
      </c>
      <c r="B518" s="1">
        <v>55.77</v>
      </c>
      <c r="C518" s="8">
        <v>0.33</v>
      </c>
      <c r="D518" s="8">
        <v>0.33</v>
      </c>
      <c r="E518" s="8">
        <v>0.33</v>
      </c>
      <c r="F518" s="3">
        <v>0</v>
      </c>
      <c r="G518" s="4">
        <v>26.33</v>
      </c>
      <c r="H518" s="4">
        <v>26.33</v>
      </c>
      <c r="I518" s="4">
        <v>26.33</v>
      </c>
      <c r="J518" s="4">
        <v>4.5</v>
      </c>
      <c r="K518" s="9" t="s">
        <v>9</v>
      </c>
      <c r="L518" s="9" t="s">
        <v>9</v>
      </c>
      <c r="M518" s="9" t="s">
        <v>9</v>
      </c>
      <c r="N518" s="10" t="s">
        <v>11</v>
      </c>
      <c r="O518" s="4">
        <v>1.7000000000000001E-2</v>
      </c>
      <c r="P518" s="4">
        <v>1.7000000000000001E-2</v>
      </c>
      <c r="Q518" s="4">
        <v>1.7000000000000001E-2</v>
      </c>
      <c r="R518" s="4">
        <v>0</v>
      </c>
    </row>
    <row r="519" spans="1:18" x14ac:dyDescent="0.35">
      <c r="A519" s="2">
        <v>43468.038194444453</v>
      </c>
      <c r="B519" s="1">
        <v>55.82</v>
      </c>
      <c r="C519" s="8">
        <v>0.33</v>
      </c>
      <c r="D519" s="8">
        <v>0.33</v>
      </c>
      <c r="E519" s="8">
        <v>0.33</v>
      </c>
      <c r="F519" s="3">
        <v>0</v>
      </c>
      <c r="G519" s="4">
        <v>26.67</v>
      </c>
      <c r="H519" s="4">
        <v>26.67</v>
      </c>
      <c r="I519" s="4">
        <v>26.67</v>
      </c>
      <c r="J519" s="4">
        <v>4.5</v>
      </c>
      <c r="K519" s="9" t="s">
        <v>9</v>
      </c>
      <c r="L519" s="9" t="s">
        <v>9</v>
      </c>
      <c r="M519" s="9" t="s">
        <v>9</v>
      </c>
      <c r="N519" s="10" t="s">
        <v>11</v>
      </c>
      <c r="O519" s="4">
        <v>1.7000000000000001E-2</v>
      </c>
      <c r="P519" s="4">
        <v>1.7000000000000001E-2</v>
      </c>
      <c r="Q519" s="4">
        <v>1.7000000000000001E-2</v>
      </c>
      <c r="R519" s="4">
        <v>0</v>
      </c>
    </row>
    <row r="520" spans="1:18" x14ac:dyDescent="0.35">
      <c r="A520" s="2">
        <v>43468.041666666657</v>
      </c>
      <c r="B520" s="1">
        <v>55.87</v>
      </c>
      <c r="C520" s="8">
        <v>0.33</v>
      </c>
      <c r="D520" s="8">
        <v>0.33</v>
      </c>
      <c r="E520" s="8">
        <v>0.33</v>
      </c>
      <c r="F520" s="3">
        <v>0</v>
      </c>
      <c r="G520" s="4">
        <v>27</v>
      </c>
      <c r="H520" s="4">
        <v>27</v>
      </c>
      <c r="I520" s="4">
        <v>27</v>
      </c>
      <c r="J520" s="4">
        <v>4.5</v>
      </c>
      <c r="K520" s="9" t="s">
        <v>9</v>
      </c>
      <c r="L520" s="9" t="s">
        <v>9</v>
      </c>
      <c r="M520" s="9" t="s">
        <v>9</v>
      </c>
      <c r="N520" s="10" t="s">
        <v>11</v>
      </c>
      <c r="O520" s="4">
        <v>1.7000000000000001E-2</v>
      </c>
      <c r="P520" s="4">
        <v>1.7000000000000001E-2</v>
      </c>
      <c r="Q520" s="4">
        <v>1.7000000000000001E-2</v>
      </c>
      <c r="R520" s="4">
        <v>0</v>
      </c>
    </row>
    <row r="521" spans="1:18" x14ac:dyDescent="0.35">
      <c r="A521" s="2">
        <v>43468.045138888891</v>
      </c>
      <c r="B521" s="1">
        <v>55.92</v>
      </c>
      <c r="C521" s="8">
        <v>0.33</v>
      </c>
      <c r="D521" s="8">
        <v>0.33</v>
      </c>
      <c r="E521" s="8">
        <v>0.33</v>
      </c>
      <c r="F521" s="3">
        <v>0</v>
      </c>
      <c r="G521" s="4">
        <v>27.33</v>
      </c>
      <c r="H521" s="4">
        <v>27.33</v>
      </c>
      <c r="I521" s="4">
        <v>27.33</v>
      </c>
      <c r="J521" s="4">
        <v>4.5</v>
      </c>
      <c r="K521" s="9" t="s">
        <v>9</v>
      </c>
      <c r="L521" s="9" t="s">
        <v>9</v>
      </c>
      <c r="M521" s="9" t="s">
        <v>9</v>
      </c>
      <c r="N521" s="10" t="s">
        <v>11</v>
      </c>
      <c r="O521" s="4">
        <v>1.7000000000000001E-2</v>
      </c>
      <c r="P521" s="4">
        <v>1.7000000000000001E-2</v>
      </c>
      <c r="Q521" s="4">
        <v>1.7000000000000001E-2</v>
      </c>
      <c r="R521" s="4">
        <v>0</v>
      </c>
    </row>
    <row r="522" spans="1:18" x14ac:dyDescent="0.35">
      <c r="A522" s="2">
        <v>43468.048611111109</v>
      </c>
      <c r="B522" s="1">
        <v>55.97</v>
      </c>
      <c r="C522" s="8">
        <v>0.33</v>
      </c>
      <c r="D522" s="8">
        <v>0.33</v>
      </c>
      <c r="E522" s="8">
        <v>0.33</v>
      </c>
      <c r="F522" s="3">
        <v>0</v>
      </c>
      <c r="G522" s="4">
        <v>27.67</v>
      </c>
      <c r="H522" s="4">
        <v>27.67</v>
      </c>
      <c r="I522" s="4">
        <v>27.67</v>
      </c>
      <c r="J522" s="4">
        <v>4.5</v>
      </c>
      <c r="K522" s="9" t="s">
        <v>9</v>
      </c>
      <c r="L522" s="9" t="s">
        <v>9</v>
      </c>
      <c r="M522" s="9" t="s">
        <v>9</v>
      </c>
      <c r="N522" s="10" t="s">
        <v>11</v>
      </c>
      <c r="O522" s="4">
        <v>1.7000000000000001E-2</v>
      </c>
      <c r="P522" s="4">
        <v>1.7000000000000001E-2</v>
      </c>
      <c r="Q522" s="4">
        <v>1.7000000000000001E-2</v>
      </c>
      <c r="R522" s="4">
        <v>0</v>
      </c>
    </row>
    <row r="523" spans="1:18" x14ac:dyDescent="0.35">
      <c r="A523" s="2">
        <v>43468.052083333343</v>
      </c>
      <c r="B523" s="1">
        <v>56.02</v>
      </c>
      <c r="C523" s="8">
        <v>0.33</v>
      </c>
      <c r="D523" s="8">
        <v>0.33</v>
      </c>
      <c r="E523" s="8">
        <v>0.33</v>
      </c>
      <c r="F523" s="3">
        <v>0</v>
      </c>
      <c r="G523" s="4">
        <v>28</v>
      </c>
      <c r="H523" s="4">
        <v>28</v>
      </c>
      <c r="I523" s="4">
        <v>28</v>
      </c>
      <c r="J523" s="4">
        <v>4.5</v>
      </c>
      <c r="K523" s="9" t="s">
        <v>9</v>
      </c>
      <c r="L523" s="9" t="s">
        <v>9</v>
      </c>
      <c r="M523" s="9" t="s">
        <v>9</v>
      </c>
      <c r="N523" s="10" t="s">
        <v>11</v>
      </c>
      <c r="O523" s="4">
        <v>1.7000000000000001E-2</v>
      </c>
      <c r="P523" s="4">
        <v>1.7000000000000001E-2</v>
      </c>
      <c r="Q523" s="4">
        <v>1.7000000000000001E-2</v>
      </c>
      <c r="R523" s="4">
        <v>0</v>
      </c>
    </row>
    <row r="524" spans="1:18" x14ac:dyDescent="0.35">
      <c r="A524" s="2">
        <v>43468.055555555547</v>
      </c>
      <c r="B524" s="1">
        <v>56.07</v>
      </c>
      <c r="C524" s="8">
        <v>0.33</v>
      </c>
      <c r="D524" s="8">
        <v>0.33</v>
      </c>
      <c r="E524" s="8">
        <v>0.33</v>
      </c>
      <c r="F524" s="3">
        <v>0</v>
      </c>
      <c r="G524" s="4">
        <v>28.33</v>
      </c>
      <c r="H524" s="4">
        <v>28.33</v>
      </c>
      <c r="I524" s="4">
        <v>28.33</v>
      </c>
      <c r="J524" s="4">
        <v>4.5</v>
      </c>
      <c r="K524" s="9" t="s">
        <v>9</v>
      </c>
      <c r="L524" s="9" t="s">
        <v>9</v>
      </c>
      <c r="M524" s="9" t="s">
        <v>9</v>
      </c>
      <c r="N524" s="10" t="s">
        <v>11</v>
      </c>
      <c r="O524" s="4">
        <v>1.7000000000000001E-2</v>
      </c>
      <c r="P524" s="4">
        <v>1.7000000000000001E-2</v>
      </c>
      <c r="Q524" s="4">
        <v>1.7000000000000001E-2</v>
      </c>
      <c r="R524" s="4">
        <v>0</v>
      </c>
    </row>
    <row r="525" spans="1:18" x14ac:dyDescent="0.35">
      <c r="A525" s="2">
        <v>43468.059027777781</v>
      </c>
      <c r="B525" s="1">
        <v>56.12</v>
      </c>
      <c r="C525" s="8">
        <v>0.33</v>
      </c>
      <c r="D525" s="8">
        <v>0.33</v>
      </c>
      <c r="E525" s="8">
        <v>0.33</v>
      </c>
      <c r="F525" s="3">
        <v>0</v>
      </c>
      <c r="G525" s="4">
        <v>28.67</v>
      </c>
      <c r="H525" s="4">
        <v>28.67</v>
      </c>
      <c r="I525" s="4">
        <v>28.67</v>
      </c>
      <c r="J525" s="4">
        <v>4.5</v>
      </c>
      <c r="K525" s="9" t="s">
        <v>9</v>
      </c>
      <c r="L525" s="9" t="s">
        <v>9</v>
      </c>
      <c r="M525" s="9" t="s">
        <v>9</v>
      </c>
      <c r="N525" s="10" t="s">
        <v>11</v>
      </c>
      <c r="O525" s="4">
        <v>1.7000000000000001E-2</v>
      </c>
      <c r="P525" s="4">
        <v>1.7000000000000001E-2</v>
      </c>
      <c r="Q525" s="4">
        <v>1.7000000000000001E-2</v>
      </c>
      <c r="R525" s="4">
        <v>0</v>
      </c>
    </row>
    <row r="526" spans="1:18" x14ac:dyDescent="0.35">
      <c r="A526" s="2">
        <v>43468.0625</v>
      </c>
      <c r="B526" s="1">
        <v>56.17</v>
      </c>
      <c r="C526" s="8">
        <v>0.33</v>
      </c>
      <c r="D526" s="8">
        <v>0.33</v>
      </c>
      <c r="E526" s="8">
        <v>0.33</v>
      </c>
      <c r="F526" s="3">
        <v>0</v>
      </c>
      <c r="G526" s="4">
        <v>29</v>
      </c>
      <c r="H526" s="4">
        <v>29</v>
      </c>
      <c r="I526" s="4">
        <v>29</v>
      </c>
      <c r="J526" s="4">
        <v>4.5</v>
      </c>
      <c r="K526" s="9" t="s">
        <v>9</v>
      </c>
      <c r="L526" s="9" t="s">
        <v>9</v>
      </c>
      <c r="M526" s="9" t="s">
        <v>9</v>
      </c>
      <c r="N526" s="10" t="s">
        <v>11</v>
      </c>
      <c r="O526" s="4">
        <v>1.7000000000000001E-2</v>
      </c>
      <c r="P526" s="4">
        <v>1.7000000000000001E-2</v>
      </c>
      <c r="Q526" s="4">
        <v>1.7000000000000001E-2</v>
      </c>
      <c r="R526" s="4">
        <v>0</v>
      </c>
    </row>
    <row r="527" spans="1:18" x14ac:dyDescent="0.35">
      <c r="A527" s="2">
        <v>43468.065972222219</v>
      </c>
      <c r="B527" s="1">
        <v>56.22</v>
      </c>
      <c r="C527" s="8">
        <v>0.33</v>
      </c>
      <c r="D527" s="8">
        <v>0.33</v>
      </c>
      <c r="E527" s="8">
        <v>0.33</v>
      </c>
      <c r="F527" s="3">
        <v>0</v>
      </c>
      <c r="G527" s="4">
        <v>29.33</v>
      </c>
      <c r="H527" s="4">
        <v>29.33</v>
      </c>
      <c r="I527" s="4">
        <v>29.33</v>
      </c>
      <c r="J527" s="4">
        <v>4.5</v>
      </c>
      <c r="K527" s="9" t="s">
        <v>9</v>
      </c>
      <c r="L527" s="9" t="s">
        <v>9</v>
      </c>
      <c r="M527" s="9" t="s">
        <v>9</v>
      </c>
      <c r="N527" s="10" t="s">
        <v>11</v>
      </c>
      <c r="O527" s="4">
        <v>1.7000000000000001E-2</v>
      </c>
      <c r="P527" s="4">
        <v>1.7000000000000001E-2</v>
      </c>
      <c r="Q527" s="4">
        <v>1.7000000000000001E-2</v>
      </c>
      <c r="R527" s="4">
        <v>0</v>
      </c>
    </row>
    <row r="528" spans="1:18" x14ac:dyDescent="0.35">
      <c r="A528" s="2">
        <v>43468.069444444453</v>
      </c>
      <c r="B528" s="1">
        <v>56.27</v>
      </c>
      <c r="C528" s="8">
        <v>0.33</v>
      </c>
      <c r="D528" s="8">
        <v>0.33</v>
      </c>
      <c r="E528" s="8">
        <v>0.33</v>
      </c>
      <c r="F528" s="3">
        <v>0</v>
      </c>
      <c r="G528" s="4">
        <v>29.67</v>
      </c>
      <c r="H528" s="4">
        <v>29.67</v>
      </c>
      <c r="I528" s="4">
        <v>29.67</v>
      </c>
      <c r="J528" s="4">
        <v>4.5</v>
      </c>
      <c r="K528" s="9" t="s">
        <v>9</v>
      </c>
      <c r="L528" s="9" t="s">
        <v>9</v>
      </c>
      <c r="M528" s="9" t="s">
        <v>9</v>
      </c>
      <c r="N528" s="10" t="s">
        <v>11</v>
      </c>
      <c r="O528" s="4">
        <v>1.7000000000000001E-2</v>
      </c>
      <c r="P528" s="4">
        <v>1.7000000000000001E-2</v>
      </c>
      <c r="Q528" s="4">
        <v>1.7000000000000001E-2</v>
      </c>
      <c r="R528" s="4">
        <v>0</v>
      </c>
    </row>
    <row r="529" spans="1:18" x14ac:dyDescent="0.35">
      <c r="A529" s="2">
        <v>43468.072916666657</v>
      </c>
      <c r="B529" s="1">
        <v>56.27</v>
      </c>
      <c r="C529" s="3">
        <v>0</v>
      </c>
      <c r="D529" s="3">
        <v>0</v>
      </c>
      <c r="E529" s="3">
        <v>0</v>
      </c>
      <c r="F529" s="3">
        <v>0</v>
      </c>
      <c r="G529" s="4">
        <v>30</v>
      </c>
      <c r="H529" s="4">
        <v>30</v>
      </c>
      <c r="I529" s="4">
        <v>30</v>
      </c>
      <c r="J529" s="4">
        <v>4.5</v>
      </c>
      <c r="K529" s="9" t="s">
        <v>9</v>
      </c>
      <c r="L529" s="9" t="s">
        <v>9</v>
      </c>
      <c r="M529" s="9" t="s">
        <v>9</v>
      </c>
      <c r="N529" s="10" t="s">
        <v>11</v>
      </c>
      <c r="O529" s="4">
        <v>0</v>
      </c>
      <c r="P529" s="4">
        <v>0</v>
      </c>
      <c r="Q529" s="4">
        <v>0</v>
      </c>
      <c r="R529" s="4">
        <v>0</v>
      </c>
    </row>
    <row r="530" spans="1:18" x14ac:dyDescent="0.35">
      <c r="A530" s="2">
        <v>43468.076388888891</v>
      </c>
      <c r="B530" s="1">
        <v>56.27</v>
      </c>
      <c r="C530" s="3">
        <v>0</v>
      </c>
      <c r="D530" s="3">
        <v>0</v>
      </c>
      <c r="E530" s="3">
        <v>0</v>
      </c>
      <c r="F530" s="3">
        <v>0</v>
      </c>
      <c r="G530" s="4">
        <v>30</v>
      </c>
      <c r="H530" s="4">
        <v>30</v>
      </c>
      <c r="I530" s="4">
        <v>30</v>
      </c>
      <c r="J530" s="4">
        <v>4.5</v>
      </c>
      <c r="K530" s="5" t="s">
        <v>7</v>
      </c>
      <c r="L530" s="5" t="s">
        <v>7</v>
      </c>
      <c r="M530" s="5" t="s">
        <v>7</v>
      </c>
      <c r="N530" s="10" t="s">
        <v>11</v>
      </c>
      <c r="O530" s="4">
        <v>0</v>
      </c>
      <c r="P530" s="4">
        <v>0</v>
      </c>
      <c r="Q530" s="4">
        <v>0</v>
      </c>
      <c r="R530" s="4">
        <v>0</v>
      </c>
    </row>
    <row r="531" spans="1:18" x14ac:dyDescent="0.35">
      <c r="A531" s="2">
        <v>43468.079861111109</v>
      </c>
      <c r="B531" s="1">
        <v>56.27</v>
      </c>
      <c r="C531" s="3">
        <v>0</v>
      </c>
      <c r="D531" s="3">
        <v>0</v>
      </c>
      <c r="E531" s="3">
        <v>0</v>
      </c>
      <c r="F531" s="3">
        <v>0</v>
      </c>
      <c r="G531" s="4">
        <v>30</v>
      </c>
      <c r="H531" s="4">
        <v>30</v>
      </c>
      <c r="I531" s="4">
        <v>30</v>
      </c>
      <c r="J531" s="4">
        <v>4.5</v>
      </c>
      <c r="K531" s="5" t="s">
        <v>7</v>
      </c>
      <c r="L531" s="5" t="s">
        <v>7</v>
      </c>
      <c r="M531" s="5" t="s">
        <v>7</v>
      </c>
      <c r="N531" s="10" t="s">
        <v>11</v>
      </c>
      <c r="O531" s="4">
        <v>0</v>
      </c>
      <c r="P531" s="4">
        <v>0</v>
      </c>
      <c r="Q531" s="4">
        <v>0</v>
      </c>
      <c r="R531" s="4">
        <v>0</v>
      </c>
    </row>
    <row r="532" spans="1:18" x14ac:dyDescent="0.35">
      <c r="A532" s="2">
        <v>43468.083333333343</v>
      </c>
      <c r="B532" s="1">
        <v>56.27</v>
      </c>
      <c r="C532" s="3">
        <v>0</v>
      </c>
      <c r="D532" s="3">
        <v>0</v>
      </c>
      <c r="E532" s="3">
        <v>0</v>
      </c>
      <c r="F532" s="3">
        <v>0</v>
      </c>
      <c r="G532" s="4">
        <v>30</v>
      </c>
      <c r="H532" s="4">
        <v>30</v>
      </c>
      <c r="I532" s="4">
        <v>30</v>
      </c>
      <c r="J532" s="4">
        <v>4.5</v>
      </c>
      <c r="K532" s="5" t="s">
        <v>7</v>
      </c>
      <c r="L532" s="5" t="s">
        <v>7</v>
      </c>
      <c r="M532" s="5" t="s">
        <v>7</v>
      </c>
      <c r="N532" s="10" t="s">
        <v>11</v>
      </c>
      <c r="O532" s="4">
        <v>0</v>
      </c>
      <c r="P532" s="4">
        <v>0</v>
      </c>
      <c r="Q532" s="4">
        <v>0</v>
      </c>
      <c r="R532" s="4">
        <v>0</v>
      </c>
    </row>
    <row r="533" spans="1:18" x14ac:dyDescent="0.35">
      <c r="A533" s="2">
        <v>43468.086805555547</v>
      </c>
      <c r="B533" s="1">
        <v>56.27</v>
      </c>
      <c r="C533" s="3">
        <v>0</v>
      </c>
      <c r="D533" s="3">
        <v>0</v>
      </c>
      <c r="E533" s="3">
        <v>0</v>
      </c>
      <c r="F533" s="3">
        <v>0</v>
      </c>
      <c r="G533" s="4">
        <v>30</v>
      </c>
      <c r="H533" s="4">
        <v>30</v>
      </c>
      <c r="I533" s="4">
        <v>30</v>
      </c>
      <c r="J533" s="4">
        <v>4.5</v>
      </c>
      <c r="K533" s="5" t="s">
        <v>7</v>
      </c>
      <c r="L533" s="5" t="s">
        <v>7</v>
      </c>
      <c r="M533" s="5" t="s">
        <v>7</v>
      </c>
      <c r="N533" s="10" t="s">
        <v>11</v>
      </c>
      <c r="O533" s="4">
        <v>0</v>
      </c>
      <c r="P533" s="4">
        <v>0</v>
      </c>
      <c r="Q533" s="4">
        <v>0</v>
      </c>
      <c r="R533" s="4">
        <v>0</v>
      </c>
    </row>
    <row r="534" spans="1:18" x14ac:dyDescent="0.35">
      <c r="A534" s="2">
        <v>43468.090277777781</v>
      </c>
      <c r="B534" s="1">
        <v>56.27</v>
      </c>
      <c r="C534" s="3">
        <v>0</v>
      </c>
      <c r="D534" s="3">
        <v>0</v>
      </c>
      <c r="E534" s="3">
        <v>0</v>
      </c>
      <c r="F534" s="3">
        <v>0</v>
      </c>
      <c r="G534" s="4">
        <v>30</v>
      </c>
      <c r="H534" s="4">
        <v>30</v>
      </c>
      <c r="I534" s="4">
        <v>30</v>
      </c>
      <c r="J534" s="4">
        <v>4.5</v>
      </c>
      <c r="K534" s="5" t="s">
        <v>7</v>
      </c>
      <c r="L534" s="5" t="s">
        <v>7</v>
      </c>
      <c r="M534" s="5" t="s">
        <v>7</v>
      </c>
      <c r="N534" s="10" t="s">
        <v>11</v>
      </c>
      <c r="O534" s="4">
        <v>0</v>
      </c>
      <c r="P534" s="4">
        <v>0</v>
      </c>
      <c r="Q534" s="4">
        <v>0</v>
      </c>
      <c r="R534" s="4">
        <v>0</v>
      </c>
    </row>
    <row r="535" spans="1:18" x14ac:dyDescent="0.35">
      <c r="A535" s="2">
        <v>43468.09375</v>
      </c>
      <c r="B535" s="1">
        <v>56.27</v>
      </c>
      <c r="C535" s="3">
        <v>0</v>
      </c>
      <c r="D535" s="3">
        <v>0</v>
      </c>
      <c r="E535" s="3">
        <v>0</v>
      </c>
      <c r="F535" s="3">
        <v>0</v>
      </c>
      <c r="G535" s="4">
        <v>30</v>
      </c>
      <c r="H535" s="4">
        <v>30</v>
      </c>
      <c r="I535" s="4">
        <v>30</v>
      </c>
      <c r="J535" s="4">
        <v>4.5</v>
      </c>
      <c r="K535" s="5" t="s">
        <v>7</v>
      </c>
      <c r="L535" s="5" t="s">
        <v>7</v>
      </c>
      <c r="M535" s="5" t="s">
        <v>7</v>
      </c>
      <c r="N535" s="10" t="s">
        <v>11</v>
      </c>
      <c r="O535" s="4">
        <v>0</v>
      </c>
      <c r="P535" s="4">
        <v>0</v>
      </c>
      <c r="Q535" s="4">
        <v>0</v>
      </c>
      <c r="R535" s="4">
        <v>0</v>
      </c>
    </row>
    <row r="536" spans="1:18" x14ac:dyDescent="0.35">
      <c r="A536" s="2">
        <v>43468.097222222219</v>
      </c>
      <c r="B536" s="1">
        <v>56.27</v>
      </c>
      <c r="C536" s="3">
        <v>0</v>
      </c>
      <c r="D536" s="3">
        <v>0</v>
      </c>
      <c r="E536" s="3">
        <v>0</v>
      </c>
      <c r="F536" s="3">
        <v>0</v>
      </c>
      <c r="G536" s="4">
        <v>30</v>
      </c>
      <c r="H536" s="4">
        <v>30</v>
      </c>
      <c r="I536" s="4">
        <v>30</v>
      </c>
      <c r="J536" s="4">
        <v>4.5</v>
      </c>
      <c r="K536" s="5" t="s">
        <v>7</v>
      </c>
      <c r="L536" s="5" t="s">
        <v>7</v>
      </c>
      <c r="M536" s="5" t="s">
        <v>7</v>
      </c>
      <c r="N536" s="10" t="s">
        <v>11</v>
      </c>
      <c r="O536" s="4">
        <v>0</v>
      </c>
      <c r="P536" s="4">
        <v>0</v>
      </c>
      <c r="Q536" s="4">
        <v>0</v>
      </c>
      <c r="R536" s="4">
        <v>0</v>
      </c>
    </row>
    <row r="537" spans="1:18" x14ac:dyDescent="0.35">
      <c r="A537" s="2">
        <v>43468.100694444453</v>
      </c>
      <c r="B537" s="1">
        <v>56.27</v>
      </c>
      <c r="C537" s="3">
        <v>0</v>
      </c>
      <c r="D537" s="3">
        <v>0</v>
      </c>
      <c r="E537" s="3">
        <v>0</v>
      </c>
      <c r="F537" s="3">
        <v>0</v>
      </c>
      <c r="G537" s="4">
        <v>30</v>
      </c>
      <c r="H537" s="4">
        <v>30</v>
      </c>
      <c r="I537" s="4">
        <v>30</v>
      </c>
      <c r="J537" s="4">
        <v>4.5</v>
      </c>
      <c r="K537" s="5" t="s">
        <v>7</v>
      </c>
      <c r="L537" s="5" t="s">
        <v>7</v>
      </c>
      <c r="M537" s="5" t="s">
        <v>7</v>
      </c>
      <c r="N537" s="10" t="s">
        <v>11</v>
      </c>
      <c r="O537" s="4">
        <v>0</v>
      </c>
      <c r="P537" s="4">
        <v>0</v>
      </c>
      <c r="Q537" s="4">
        <v>0</v>
      </c>
      <c r="R537" s="4">
        <v>0</v>
      </c>
    </row>
    <row r="538" spans="1:18" x14ac:dyDescent="0.35">
      <c r="A538" s="2">
        <v>43468.104166666657</v>
      </c>
      <c r="B538" s="1">
        <v>56.27</v>
      </c>
      <c r="C538" s="3">
        <v>0</v>
      </c>
      <c r="D538" s="3">
        <v>0</v>
      </c>
      <c r="E538" s="3">
        <v>0</v>
      </c>
      <c r="F538" s="3">
        <v>0</v>
      </c>
      <c r="G538" s="4">
        <v>30</v>
      </c>
      <c r="H538" s="4">
        <v>30</v>
      </c>
      <c r="I538" s="4">
        <v>30</v>
      </c>
      <c r="J538" s="4">
        <v>4.5</v>
      </c>
      <c r="K538" s="5" t="s">
        <v>7</v>
      </c>
      <c r="L538" s="5" t="s">
        <v>7</v>
      </c>
      <c r="M538" s="5" t="s">
        <v>7</v>
      </c>
      <c r="N538" s="10" t="s">
        <v>11</v>
      </c>
      <c r="O538" s="4">
        <v>0</v>
      </c>
      <c r="P538" s="4">
        <v>0</v>
      </c>
      <c r="Q538" s="4">
        <v>0</v>
      </c>
      <c r="R538" s="4">
        <v>0</v>
      </c>
    </row>
    <row r="539" spans="1:18" x14ac:dyDescent="0.35">
      <c r="A539" s="2">
        <v>43468.107638888891</v>
      </c>
      <c r="B539" s="1">
        <v>56.27</v>
      </c>
      <c r="C539" s="3">
        <v>0</v>
      </c>
      <c r="D539" s="3">
        <v>0</v>
      </c>
      <c r="E539" s="3">
        <v>0</v>
      </c>
      <c r="F539" s="3">
        <v>0</v>
      </c>
      <c r="G539" s="4">
        <v>30</v>
      </c>
      <c r="H539" s="4">
        <v>30</v>
      </c>
      <c r="I539" s="4">
        <v>30</v>
      </c>
      <c r="J539" s="4">
        <v>4.5</v>
      </c>
      <c r="K539" s="5" t="s">
        <v>7</v>
      </c>
      <c r="L539" s="5" t="s">
        <v>7</v>
      </c>
      <c r="M539" s="5" t="s">
        <v>7</v>
      </c>
      <c r="N539" s="10" t="s">
        <v>11</v>
      </c>
      <c r="O539" s="4">
        <v>0</v>
      </c>
      <c r="P539" s="4">
        <v>0</v>
      </c>
      <c r="Q539" s="4">
        <v>0</v>
      </c>
      <c r="R539" s="4">
        <v>0</v>
      </c>
    </row>
    <row r="540" spans="1:18" x14ac:dyDescent="0.35">
      <c r="A540" s="2">
        <v>43468.111111111109</v>
      </c>
      <c r="B540" s="1">
        <v>56.27</v>
      </c>
      <c r="C540" s="3">
        <v>0</v>
      </c>
      <c r="D540" s="3">
        <v>0</v>
      </c>
      <c r="E540" s="3">
        <v>0</v>
      </c>
      <c r="F540" s="3">
        <v>0</v>
      </c>
      <c r="G540" s="4">
        <v>30</v>
      </c>
      <c r="H540" s="4">
        <v>30</v>
      </c>
      <c r="I540" s="4">
        <v>30</v>
      </c>
      <c r="J540" s="4">
        <v>4.5</v>
      </c>
      <c r="K540" s="5" t="s">
        <v>7</v>
      </c>
      <c r="L540" s="5" t="s">
        <v>7</v>
      </c>
      <c r="M540" s="5" t="s">
        <v>7</v>
      </c>
      <c r="N540" s="10" t="s">
        <v>11</v>
      </c>
      <c r="O540" s="4">
        <v>0</v>
      </c>
      <c r="P540" s="4">
        <v>0</v>
      </c>
      <c r="Q540" s="4">
        <v>0</v>
      </c>
      <c r="R540" s="4">
        <v>0</v>
      </c>
    </row>
    <row r="541" spans="1:18" x14ac:dyDescent="0.35">
      <c r="A541" s="2">
        <v>43468.114583333343</v>
      </c>
      <c r="B541" s="1">
        <v>56.27</v>
      </c>
      <c r="C541" s="3">
        <v>0</v>
      </c>
      <c r="D541" s="3">
        <v>0</v>
      </c>
      <c r="E541" s="3">
        <v>0</v>
      </c>
      <c r="F541" s="3">
        <v>0</v>
      </c>
      <c r="G541" s="4">
        <v>30</v>
      </c>
      <c r="H541" s="4">
        <v>30</v>
      </c>
      <c r="I541" s="4">
        <v>30</v>
      </c>
      <c r="J541" s="4">
        <v>4.5</v>
      </c>
      <c r="K541" s="5" t="s">
        <v>7</v>
      </c>
      <c r="L541" s="5" t="s">
        <v>7</v>
      </c>
      <c r="M541" s="5" t="s">
        <v>7</v>
      </c>
      <c r="N541" s="10" t="s">
        <v>11</v>
      </c>
      <c r="O541" s="4">
        <v>0</v>
      </c>
      <c r="P541" s="4">
        <v>0</v>
      </c>
      <c r="Q541" s="4">
        <v>0</v>
      </c>
      <c r="R541" s="4">
        <v>0</v>
      </c>
    </row>
    <row r="542" spans="1:18" x14ac:dyDescent="0.35">
      <c r="A542" s="2">
        <v>43468.118055555547</v>
      </c>
      <c r="B542" s="1">
        <v>56.27</v>
      </c>
      <c r="C542" s="3">
        <v>0</v>
      </c>
      <c r="D542" s="3">
        <v>0</v>
      </c>
      <c r="E542" s="3">
        <v>0</v>
      </c>
      <c r="F542" s="3">
        <v>0</v>
      </c>
      <c r="G542" s="4">
        <v>30</v>
      </c>
      <c r="H542" s="4">
        <v>30</v>
      </c>
      <c r="I542" s="4">
        <v>30</v>
      </c>
      <c r="J542" s="4">
        <v>4.5</v>
      </c>
      <c r="K542" s="5" t="s">
        <v>7</v>
      </c>
      <c r="L542" s="5" t="s">
        <v>7</v>
      </c>
      <c r="M542" s="5" t="s">
        <v>7</v>
      </c>
      <c r="N542" s="10" t="s">
        <v>11</v>
      </c>
      <c r="O542" s="4">
        <v>0</v>
      </c>
      <c r="P542" s="4">
        <v>0</v>
      </c>
      <c r="Q542" s="4">
        <v>0</v>
      </c>
      <c r="R542" s="4">
        <v>0</v>
      </c>
    </row>
    <row r="543" spans="1:18" x14ac:dyDescent="0.35">
      <c r="A543" s="2">
        <v>43468.121527777781</v>
      </c>
      <c r="B543" s="1">
        <v>56.27</v>
      </c>
      <c r="C543" s="3">
        <v>0</v>
      </c>
      <c r="D543" s="3">
        <v>0</v>
      </c>
      <c r="E543" s="3">
        <v>0</v>
      </c>
      <c r="F543" s="3">
        <v>0</v>
      </c>
      <c r="G543" s="4">
        <v>30</v>
      </c>
      <c r="H543" s="4">
        <v>30</v>
      </c>
      <c r="I543" s="4">
        <v>30</v>
      </c>
      <c r="J543" s="4">
        <v>4.5</v>
      </c>
      <c r="K543" s="5" t="s">
        <v>7</v>
      </c>
      <c r="L543" s="5" t="s">
        <v>7</v>
      </c>
      <c r="M543" s="5" t="s">
        <v>7</v>
      </c>
      <c r="N543" s="10" t="s">
        <v>11</v>
      </c>
      <c r="O543" s="4">
        <v>0</v>
      </c>
      <c r="P543" s="4">
        <v>0</v>
      </c>
      <c r="Q543" s="4">
        <v>0</v>
      </c>
      <c r="R543" s="4">
        <v>0</v>
      </c>
    </row>
    <row r="544" spans="1:18" x14ac:dyDescent="0.35">
      <c r="A544" s="2">
        <v>43468.125</v>
      </c>
      <c r="B544" s="1">
        <v>56.27</v>
      </c>
      <c r="C544" s="3">
        <v>0</v>
      </c>
      <c r="D544" s="3">
        <v>0</v>
      </c>
      <c r="E544" s="3">
        <v>0</v>
      </c>
      <c r="F544" s="3">
        <v>0</v>
      </c>
      <c r="G544" s="4">
        <v>30</v>
      </c>
      <c r="H544" s="4">
        <v>30</v>
      </c>
      <c r="I544" s="4">
        <v>30</v>
      </c>
      <c r="J544" s="4">
        <v>4.5</v>
      </c>
      <c r="K544" s="5" t="s">
        <v>7</v>
      </c>
      <c r="L544" s="5" t="s">
        <v>7</v>
      </c>
      <c r="M544" s="5" t="s">
        <v>7</v>
      </c>
      <c r="N544" s="10" t="s">
        <v>11</v>
      </c>
      <c r="O544" s="4">
        <v>0</v>
      </c>
      <c r="P544" s="4">
        <v>0</v>
      </c>
      <c r="Q544" s="4">
        <v>0</v>
      </c>
      <c r="R544" s="4">
        <v>0</v>
      </c>
    </row>
    <row r="545" spans="1:18" x14ac:dyDescent="0.35">
      <c r="A545" s="2">
        <v>43468.128472222219</v>
      </c>
      <c r="B545" s="1">
        <v>56.27</v>
      </c>
      <c r="C545" s="3">
        <v>0</v>
      </c>
      <c r="D545" s="3">
        <v>0</v>
      </c>
      <c r="E545" s="3">
        <v>0</v>
      </c>
      <c r="F545" s="3">
        <v>0</v>
      </c>
      <c r="G545" s="4">
        <v>30</v>
      </c>
      <c r="H545" s="4">
        <v>30</v>
      </c>
      <c r="I545" s="4">
        <v>30</v>
      </c>
      <c r="J545" s="4">
        <v>4.5</v>
      </c>
      <c r="K545" s="5" t="s">
        <v>7</v>
      </c>
      <c r="L545" s="5" t="s">
        <v>7</v>
      </c>
      <c r="M545" s="5" t="s">
        <v>7</v>
      </c>
      <c r="N545" s="10" t="s">
        <v>11</v>
      </c>
      <c r="O545" s="4">
        <v>0</v>
      </c>
      <c r="P545" s="4">
        <v>0</v>
      </c>
      <c r="Q545" s="4">
        <v>0</v>
      </c>
      <c r="R545" s="4">
        <v>0</v>
      </c>
    </row>
    <row r="546" spans="1:18" x14ac:dyDescent="0.35">
      <c r="A546" s="2">
        <v>43468.131944444453</v>
      </c>
      <c r="B546" s="1">
        <v>56.27</v>
      </c>
      <c r="C546" s="3">
        <v>0</v>
      </c>
      <c r="D546" s="3">
        <v>0</v>
      </c>
      <c r="E546" s="3">
        <v>0</v>
      </c>
      <c r="F546" s="3">
        <v>0</v>
      </c>
      <c r="G546" s="4">
        <v>30</v>
      </c>
      <c r="H546" s="4">
        <v>30</v>
      </c>
      <c r="I546" s="4">
        <v>30</v>
      </c>
      <c r="J546" s="4">
        <v>4.5</v>
      </c>
      <c r="K546" s="5" t="s">
        <v>7</v>
      </c>
      <c r="L546" s="5" t="s">
        <v>7</v>
      </c>
      <c r="M546" s="5" t="s">
        <v>7</v>
      </c>
      <c r="N546" s="10" t="s">
        <v>11</v>
      </c>
      <c r="O546" s="4">
        <v>0</v>
      </c>
      <c r="P546" s="4">
        <v>0</v>
      </c>
      <c r="Q546" s="4">
        <v>0</v>
      </c>
      <c r="R546" s="4">
        <v>0</v>
      </c>
    </row>
    <row r="547" spans="1:18" x14ac:dyDescent="0.35">
      <c r="A547" s="2">
        <v>43468.135416666657</v>
      </c>
      <c r="B547" s="1">
        <v>56.27</v>
      </c>
      <c r="C547" s="3">
        <v>0</v>
      </c>
      <c r="D547" s="3">
        <v>0</v>
      </c>
      <c r="E547" s="3">
        <v>0</v>
      </c>
      <c r="F547" s="3">
        <v>0</v>
      </c>
      <c r="G547" s="4">
        <v>30</v>
      </c>
      <c r="H547" s="4">
        <v>30</v>
      </c>
      <c r="I547" s="4">
        <v>30</v>
      </c>
      <c r="J547" s="4">
        <v>4.5</v>
      </c>
      <c r="K547" s="5" t="s">
        <v>7</v>
      </c>
      <c r="L547" s="5" t="s">
        <v>7</v>
      </c>
      <c r="M547" s="5" t="s">
        <v>7</v>
      </c>
      <c r="N547" s="10" t="s">
        <v>11</v>
      </c>
      <c r="O547" s="4">
        <v>0</v>
      </c>
      <c r="P547" s="4">
        <v>0</v>
      </c>
      <c r="Q547" s="4">
        <v>0</v>
      </c>
      <c r="R547" s="4">
        <v>0</v>
      </c>
    </row>
    <row r="548" spans="1:18" x14ac:dyDescent="0.35">
      <c r="A548" s="2">
        <v>43468.138888888891</v>
      </c>
      <c r="B548" s="1">
        <v>56.27</v>
      </c>
      <c r="C548" s="3">
        <v>0</v>
      </c>
      <c r="D548" s="3">
        <v>0</v>
      </c>
      <c r="E548" s="3">
        <v>0</v>
      </c>
      <c r="F548" s="3">
        <v>0</v>
      </c>
      <c r="G548" s="4">
        <v>30</v>
      </c>
      <c r="H548" s="4">
        <v>30</v>
      </c>
      <c r="I548" s="4">
        <v>30</v>
      </c>
      <c r="J548" s="4">
        <v>4.5</v>
      </c>
      <c r="K548" s="5" t="s">
        <v>7</v>
      </c>
      <c r="L548" s="5" t="s">
        <v>7</v>
      </c>
      <c r="M548" s="5" t="s">
        <v>7</v>
      </c>
      <c r="N548" s="10" t="s">
        <v>11</v>
      </c>
      <c r="O548" s="4">
        <v>0</v>
      </c>
      <c r="P548" s="4">
        <v>0</v>
      </c>
      <c r="Q548" s="4">
        <v>0</v>
      </c>
      <c r="R548" s="4">
        <v>0</v>
      </c>
    </row>
    <row r="549" spans="1:18" x14ac:dyDescent="0.35">
      <c r="A549" s="2">
        <v>43468.142361111109</v>
      </c>
      <c r="B549" s="1">
        <v>56.27</v>
      </c>
      <c r="C549" s="3">
        <v>0</v>
      </c>
      <c r="D549" s="3">
        <v>0</v>
      </c>
      <c r="E549" s="3">
        <v>0</v>
      </c>
      <c r="F549" s="3">
        <v>0</v>
      </c>
      <c r="G549" s="4">
        <v>30</v>
      </c>
      <c r="H549" s="4">
        <v>30</v>
      </c>
      <c r="I549" s="4">
        <v>30</v>
      </c>
      <c r="J549" s="4">
        <v>4.5</v>
      </c>
      <c r="K549" s="5" t="s">
        <v>7</v>
      </c>
      <c r="L549" s="5" t="s">
        <v>7</v>
      </c>
      <c r="M549" s="5" t="s">
        <v>7</v>
      </c>
      <c r="N549" s="10" t="s">
        <v>11</v>
      </c>
      <c r="O549" s="4">
        <v>0</v>
      </c>
      <c r="P549" s="4">
        <v>0</v>
      </c>
      <c r="Q549" s="4">
        <v>0</v>
      </c>
      <c r="R549" s="4">
        <v>0</v>
      </c>
    </row>
    <row r="550" spans="1:18" x14ac:dyDescent="0.35">
      <c r="A550" s="2">
        <v>43468.145833333343</v>
      </c>
      <c r="B550" s="1">
        <v>56.27</v>
      </c>
      <c r="C550" s="3">
        <v>0</v>
      </c>
      <c r="D550" s="3">
        <v>0</v>
      </c>
      <c r="E550" s="3">
        <v>0</v>
      </c>
      <c r="F550" s="3">
        <v>0</v>
      </c>
      <c r="G550" s="4">
        <v>30</v>
      </c>
      <c r="H550" s="4">
        <v>30</v>
      </c>
      <c r="I550" s="4">
        <v>30</v>
      </c>
      <c r="J550" s="4">
        <v>4.5</v>
      </c>
      <c r="K550" s="5" t="s">
        <v>7</v>
      </c>
      <c r="L550" s="5" t="s">
        <v>7</v>
      </c>
      <c r="M550" s="5" t="s">
        <v>7</v>
      </c>
      <c r="N550" s="10" t="s">
        <v>11</v>
      </c>
      <c r="O550" s="4">
        <v>0</v>
      </c>
      <c r="P550" s="4">
        <v>0</v>
      </c>
      <c r="Q550" s="4">
        <v>0</v>
      </c>
      <c r="R550" s="4">
        <v>0</v>
      </c>
    </row>
    <row r="551" spans="1:18" x14ac:dyDescent="0.35">
      <c r="A551" s="2">
        <v>43468.149305555547</v>
      </c>
      <c r="B551" s="1">
        <v>56.27</v>
      </c>
      <c r="C551" s="3">
        <v>0</v>
      </c>
      <c r="D551" s="3">
        <v>0</v>
      </c>
      <c r="E551" s="3">
        <v>0</v>
      </c>
      <c r="F551" s="3">
        <v>0</v>
      </c>
      <c r="G551" s="4">
        <v>30</v>
      </c>
      <c r="H551" s="4">
        <v>30</v>
      </c>
      <c r="I551" s="4">
        <v>30</v>
      </c>
      <c r="J551" s="4">
        <v>4.5</v>
      </c>
      <c r="K551" s="5" t="s">
        <v>7</v>
      </c>
      <c r="L551" s="5" t="s">
        <v>7</v>
      </c>
      <c r="M551" s="5" t="s">
        <v>7</v>
      </c>
      <c r="N551" s="10" t="s">
        <v>11</v>
      </c>
      <c r="O551" s="4">
        <v>0</v>
      </c>
      <c r="P551" s="4">
        <v>0</v>
      </c>
      <c r="Q551" s="4">
        <v>0</v>
      </c>
      <c r="R551" s="4">
        <v>0</v>
      </c>
    </row>
    <row r="552" spans="1:18" x14ac:dyDescent="0.35">
      <c r="A552" s="2">
        <v>43468.152777777781</v>
      </c>
      <c r="B552" s="1">
        <v>56.27</v>
      </c>
      <c r="C552" s="3">
        <v>0</v>
      </c>
      <c r="D552" s="3">
        <v>0</v>
      </c>
      <c r="E552" s="3">
        <v>0</v>
      </c>
      <c r="F552" s="3">
        <v>0</v>
      </c>
      <c r="G552" s="4">
        <v>30</v>
      </c>
      <c r="H552" s="4">
        <v>30</v>
      </c>
      <c r="I552" s="4">
        <v>30</v>
      </c>
      <c r="J552" s="4">
        <v>4.5</v>
      </c>
      <c r="K552" s="5" t="s">
        <v>7</v>
      </c>
      <c r="L552" s="5" t="s">
        <v>7</v>
      </c>
      <c r="M552" s="5" t="s">
        <v>7</v>
      </c>
      <c r="N552" s="10" t="s">
        <v>11</v>
      </c>
      <c r="O552" s="4">
        <v>0</v>
      </c>
      <c r="P552" s="4">
        <v>0</v>
      </c>
      <c r="Q552" s="4">
        <v>0</v>
      </c>
      <c r="R552" s="4">
        <v>0</v>
      </c>
    </row>
    <row r="553" spans="1:18" x14ac:dyDescent="0.35">
      <c r="A553" s="2">
        <v>43468.15625</v>
      </c>
      <c r="B553" s="1">
        <v>56.27</v>
      </c>
      <c r="C553" s="3">
        <v>0</v>
      </c>
      <c r="D553" s="3">
        <v>0</v>
      </c>
      <c r="E553" s="3">
        <v>0</v>
      </c>
      <c r="F553" s="3">
        <v>0</v>
      </c>
      <c r="G553" s="4">
        <v>30</v>
      </c>
      <c r="H553" s="4">
        <v>30</v>
      </c>
      <c r="I553" s="4">
        <v>30</v>
      </c>
      <c r="J553" s="4">
        <v>4.5</v>
      </c>
      <c r="K553" s="5" t="s">
        <v>7</v>
      </c>
      <c r="L553" s="5" t="s">
        <v>7</v>
      </c>
      <c r="M553" s="5" t="s">
        <v>7</v>
      </c>
      <c r="N553" s="10" t="s">
        <v>11</v>
      </c>
      <c r="O553" s="4">
        <v>0</v>
      </c>
      <c r="P553" s="4">
        <v>0</v>
      </c>
      <c r="Q553" s="4">
        <v>0</v>
      </c>
      <c r="R553" s="4">
        <v>0</v>
      </c>
    </row>
    <row r="554" spans="1:18" x14ac:dyDescent="0.35">
      <c r="A554" s="2">
        <v>43468.159722222219</v>
      </c>
      <c r="B554" s="1">
        <v>56.27</v>
      </c>
      <c r="C554" s="3">
        <v>0</v>
      </c>
      <c r="D554" s="3">
        <v>0</v>
      </c>
      <c r="E554" s="3">
        <v>0</v>
      </c>
      <c r="F554" s="3">
        <v>0</v>
      </c>
      <c r="G554" s="4">
        <v>30</v>
      </c>
      <c r="H554" s="4">
        <v>30</v>
      </c>
      <c r="I554" s="4">
        <v>30</v>
      </c>
      <c r="J554" s="4">
        <v>4.5</v>
      </c>
      <c r="K554" s="5" t="s">
        <v>7</v>
      </c>
      <c r="L554" s="5" t="s">
        <v>7</v>
      </c>
      <c r="M554" s="5" t="s">
        <v>7</v>
      </c>
      <c r="N554" s="10" t="s">
        <v>11</v>
      </c>
      <c r="O554" s="4">
        <v>0</v>
      </c>
      <c r="P554" s="4">
        <v>0</v>
      </c>
      <c r="Q554" s="4">
        <v>0</v>
      </c>
      <c r="R554" s="4">
        <v>0</v>
      </c>
    </row>
    <row r="555" spans="1:18" x14ac:dyDescent="0.35">
      <c r="A555" s="2">
        <v>43468.163194444453</v>
      </c>
      <c r="B555" s="1">
        <v>56.27</v>
      </c>
      <c r="C555" s="3">
        <v>0</v>
      </c>
      <c r="D555" s="3">
        <v>0</v>
      </c>
      <c r="E555" s="3">
        <v>0</v>
      </c>
      <c r="F555" s="3">
        <v>0</v>
      </c>
      <c r="G555" s="4">
        <v>30</v>
      </c>
      <c r="H555" s="4">
        <v>30</v>
      </c>
      <c r="I555" s="4">
        <v>30</v>
      </c>
      <c r="J555" s="4">
        <v>4.5</v>
      </c>
      <c r="K555" s="5" t="s">
        <v>7</v>
      </c>
      <c r="L555" s="5" t="s">
        <v>7</v>
      </c>
      <c r="M555" s="5" t="s">
        <v>7</v>
      </c>
      <c r="N555" s="10" t="s">
        <v>11</v>
      </c>
      <c r="O555" s="4">
        <v>0</v>
      </c>
      <c r="P555" s="4">
        <v>0</v>
      </c>
      <c r="Q555" s="4">
        <v>0</v>
      </c>
      <c r="R555" s="4">
        <v>0</v>
      </c>
    </row>
    <row r="556" spans="1:18" x14ac:dyDescent="0.35">
      <c r="A556" s="2">
        <v>43468.166666666657</v>
      </c>
      <c r="B556" s="1">
        <v>56.27</v>
      </c>
      <c r="C556" s="3">
        <v>0</v>
      </c>
      <c r="D556" s="3">
        <v>0</v>
      </c>
      <c r="E556" s="3">
        <v>0</v>
      </c>
      <c r="F556" s="3">
        <v>0</v>
      </c>
      <c r="G556" s="4">
        <v>30</v>
      </c>
      <c r="H556" s="4">
        <v>30</v>
      </c>
      <c r="I556" s="4">
        <v>30</v>
      </c>
      <c r="J556" s="4">
        <v>4.5</v>
      </c>
      <c r="K556" s="5" t="s">
        <v>7</v>
      </c>
      <c r="L556" s="5" t="s">
        <v>7</v>
      </c>
      <c r="M556" s="5" t="s">
        <v>7</v>
      </c>
      <c r="N556" s="10" t="s">
        <v>11</v>
      </c>
      <c r="O556" s="4">
        <v>0</v>
      </c>
      <c r="P556" s="4">
        <v>0</v>
      </c>
      <c r="Q556" s="4">
        <v>0</v>
      </c>
      <c r="R556" s="4">
        <v>0</v>
      </c>
    </row>
    <row r="557" spans="1:18" x14ac:dyDescent="0.35">
      <c r="A557" s="2">
        <v>43468.170138888891</v>
      </c>
      <c r="B557" s="1">
        <v>56.27</v>
      </c>
      <c r="C557" s="3">
        <v>0</v>
      </c>
      <c r="D557" s="3">
        <v>0</v>
      </c>
      <c r="E557" s="3">
        <v>0</v>
      </c>
      <c r="F557" s="3">
        <v>0</v>
      </c>
      <c r="G557" s="4">
        <v>30</v>
      </c>
      <c r="H557" s="4">
        <v>30</v>
      </c>
      <c r="I557" s="4">
        <v>30</v>
      </c>
      <c r="J557" s="4">
        <v>4.5</v>
      </c>
      <c r="K557" s="5" t="s">
        <v>7</v>
      </c>
      <c r="L557" s="5" t="s">
        <v>7</v>
      </c>
      <c r="M557" s="5" t="s">
        <v>7</v>
      </c>
      <c r="N557" s="10" t="s">
        <v>11</v>
      </c>
      <c r="O557" s="4">
        <v>0</v>
      </c>
      <c r="P557" s="4">
        <v>0</v>
      </c>
      <c r="Q557" s="4">
        <v>0</v>
      </c>
      <c r="R557" s="4">
        <v>0</v>
      </c>
    </row>
    <row r="558" spans="1:18" x14ac:dyDescent="0.35">
      <c r="A558" s="2">
        <v>43468.173611111109</v>
      </c>
      <c r="B558" s="1">
        <v>56.27</v>
      </c>
      <c r="C558" s="3">
        <v>0</v>
      </c>
      <c r="D558" s="3">
        <v>0</v>
      </c>
      <c r="E558" s="3">
        <v>0</v>
      </c>
      <c r="F558" s="3">
        <v>0</v>
      </c>
      <c r="G558" s="4">
        <v>30</v>
      </c>
      <c r="H558" s="4">
        <v>30</v>
      </c>
      <c r="I558" s="4">
        <v>30</v>
      </c>
      <c r="J558" s="4">
        <v>4.5</v>
      </c>
      <c r="K558" s="5" t="s">
        <v>7</v>
      </c>
      <c r="L558" s="5" t="s">
        <v>7</v>
      </c>
      <c r="M558" s="5" t="s">
        <v>7</v>
      </c>
      <c r="N558" s="10" t="s">
        <v>11</v>
      </c>
      <c r="O558" s="4">
        <v>0</v>
      </c>
      <c r="P558" s="4">
        <v>0</v>
      </c>
      <c r="Q558" s="4">
        <v>0</v>
      </c>
      <c r="R558" s="4">
        <v>0</v>
      </c>
    </row>
    <row r="559" spans="1:18" x14ac:dyDescent="0.35">
      <c r="A559" s="2">
        <v>43468.177083333343</v>
      </c>
      <c r="B559" s="1">
        <v>56.27</v>
      </c>
      <c r="C559" s="3">
        <v>0</v>
      </c>
      <c r="D559" s="3">
        <v>0</v>
      </c>
      <c r="E559" s="3">
        <v>0</v>
      </c>
      <c r="F559" s="3">
        <v>0</v>
      </c>
      <c r="G559" s="4">
        <v>30</v>
      </c>
      <c r="H559" s="4">
        <v>30</v>
      </c>
      <c r="I559" s="4">
        <v>30</v>
      </c>
      <c r="J559" s="4">
        <v>4.5</v>
      </c>
      <c r="K559" s="5" t="s">
        <v>7</v>
      </c>
      <c r="L559" s="5" t="s">
        <v>7</v>
      </c>
      <c r="M559" s="5" t="s">
        <v>7</v>
      </c>
      <c r="N559" s="10" t="s">
        <v>11</v>
      </c>
      <c r="O559" s="4">
        <v>0</v>
      </c>
      <c r="P559" s="4">
        <v>0</v>
      </c>
      <c r="Q559" s="4">
        <v>0</v>
      </c>
      <c r="R559" s="4">
        <v>0</v>
      </c>
    </row>
    <row r="560" spans="1:18" x14ac:dyDescent="0.35">
      <c r="A560" s="2">
        <v>43468.180555555547</v>
      </c>
      <c r="B560" s="1">
        <v>56.27</v>
      </c>
      <c r="C560" s="3">
        <v>0</v>
      </c>
      <c r="D560" s="3">
        <v>0</v>
      </c>
      <c r="E560" s="3">
        <v>0</v>
      </c>
      <c r="F560" s="3">
        <v>0</v>
      </c>
      <c r="G560" s="4">
        <v>30</v>
      </c>
      <c r="H560" s="4">
        <v>30</v>
      </c>
      <c r="I560" s="4">
        <v>30</v>
      </c>
      <c r="J560" s="4">
        <v>4.5</v>
      </c>
      <c r="K560" s="5" t="s">
        <v>7</v>
      </c>
      <c r="L560" s="5" t="s">
        <v>7</v>
      </c>
      <c r="M560" s="5" t="s">
        <v>7</v>
      </c>
      <c r="N560" s="10" t="s">
        <v>11</v>
      </c>
      <c r="O560" s="4">
        <v>0</v>
      </c>
      <c r="P560" s="4">
        <v>0</v>
      </c>
      <c r="Q560" s="4">
        <v>0</v>
      </c>
      <c r="R560" s="4">
        <v>0</v>
      </c>
    </row>
    <row r="561" spans="1:18" x14ac:dyDescent="0.35">
      <c r="A561" s="2">
        <v>43468.184027777781</v>
      </c>
      <c r="B561" s="1">
        <v>56.27</v>
      </c>
      <c r="C561" s="3">
        <v>0</v>
      </c>
      <c r="D561" s="3">
        <v>0</v>
      </c>
      <c r="E561" s="3">
        <v>0</v>
      </c>
      <c r="F561" s="3">
        <v>0</v>
      </c>
      <c r="G561" s="4">
        <v>30</v>
      </c>
      <c r="H561" s="4">
        <v>30</v>
      </c>
      <c r="I561" s="4">
        <v>30</v>
      </c>
      <c r="J561" s="4">
        <v>4.5</v>
      </c>
      <c r="K561" s="5" t="s">
        <v>7</v>
      </c>
      <c r="L561" s="5" t="s">
        <v>7</v>
      </c>
      <c r="M561" s="5" t="s">
        <v>7</v>
      </c>
      <c r="N561" s="10" t="s">
        <v>11</v>
      </c>
      <c r="O561" s="4">
        <v>0</v>
      </c>
      <c r="P561" s="4">
        <v>0</v>
      </c>
      <c r="Q561" s="4">
        <v>0</v>
      </c>
      <c r="R561" s="4">
        <v>0</v>
      </c>
    </row>
    <row r="562" spans="1:18" x14ac:dyDescent="0.35">
      <c r="A562" s="2">
        <v>43468.1875</v>
      </c>
      <c r="B562" s="1">
        <v>56.27</v>
      </c>
      <c r="C562" s="3">
        <v>0</v>
      </c>
      <c r="D562" s="3">
        <v>0</v>
      </c>
      <c r="E562" s="3">
        <v>0</v>
      </c>
      <c r="F562" s="3">
        <v>0</v>
      </c>
      <c r="G562" s="4">
        <v>30</v>
      </c>
      <c r="H562" s="4">
        <v>30</v>
      </c>
      <c r="I562" s="4">
        <v>30</v>
      </c>
      <c r="J562" s="4">
        <v>4.5</v>
      </c>
      <c r="K562" s="5" t="s">
        <v>7</v>
      </c>
      <c r="L562" s="5" t="s">
        <v>7</v>
      </c>
      <c r="M562" s="5" t="s">
        <v>7</v>
      </c>
      <c r="N562" s="10" t="s">
        <v>11</v>
      </c>
      <c r="O562" s="4">
        <v>0</v>
      </c>
      <c r="P562" s="4">
        <v>0</v>
      </c>
      <c r="Q562" s="4">
        <v>0</v>
      </c>
      <c r="R562" s="4">
        <v>0</v>
      </c>
    </row>
    <row r="563" spans="1:18" x14ac:dyDescent="0.35">
      <c r="A563" s="2">
        <v>43468.190972222219</v>
      </c>
      <c r="B563" s="1">
        <v>56.27</v>
      </c>
      <c r="C563" s="3">
        <v>0</v>
      </c>
      <c r="D563" s="3">
        <v>0</v>
      </c>
      <c r="E563" s="3">
        <v>0</v>
      </c>
      <c r="F563" s="3">
        <v>0</v>
      </c>
      <c r="G563" s="4">
        <v>30</v>
      </c>
      <c r="H563" s="4">
        <v>30</v>
      </c>
      <c r="I563" s="4">
        <v>30</v>
      </c>
      <c r="J563" s="4">
        <v>4.5</v>
      </c>
      <c r="K563" s="5" t="s">
        <v>7</v>
      </c>
      <c r="L563" s="5" t="s">
        <v>7</v>
      </c>
      <c r="M563" s="5" t="s">
        <v>7</v>
      </c>
      <c r="N563" s="10" t="s">
        <v>11</v>
      </c>
      <c r="O563" s="4">
        <v>0</v>
      </c>
      <c r="P563" s="4">
        <v>0</v>
      </c>
      <c r="Q563" s="4">
        <v>0</v>
      </c>
      <c r="R563" s="4">
        <v>0</v>
      </c>
    </row>
    <row r="564" spans="1:18" x14ac:dyDescent="0.35">
      <c r="A564" s="2">
        <v>43468.194444444453</v>
      </c>
      <c r="B564" s="1">
        <v>56.27</v>
      </c>
      <c r="C564" s="3">
        <v>0</v>
      </c>
      <c r="D564" s="3">
        <v>0</v>
      </c>
      <c r="E564" s="3">
        <v>0</v>
      </c>
      <c r="F564" s="3">
        <v>0</v>
      </c>
      <c r="G564" s="4">
        <v>30</v>
      </c>
      <c r="H564" s="4">
        <v>30</v>
      </c>
      <c r="I564" s="4">
        <v>30</v>
      </c>
      <c r="J564" s="4">
        <v>4.5</v>
      </c>
      <c r="K564" s="5" t="s">
        <v>7</v>
      </c>
      <c r="L564" s="5" t="s">
        <v>7</v>
      </c>
      <c r="M564" s="5" t="s">
        <v>7</v>
      </c>
      <c r="N564" s="10" t="s">
        <v>11</v>
      </c>
      <c r="O564" s="4">
        <v>0</v>
      </c>
      <c r="P564" s="4">
        <v>0</v>
      </c>
      <c r="Q564" s="4">
        <v>0</v>
      </c>
      <c r="R564" s="4">
        <v>0</v>
      </c>
    </row>
    <row r="565" spans="1:18" x14ac:dyDescent="0.35">
      <c r="A565" s="2">
        <v>43468.197916666657</v>
      </c>
      <c r="B565" s="1">
        <v>56.27</v>
      </c>
      <c r="C565" s="3">
        <v>0</v>
      </c>
      <c r="D565" s="3">
        <v>0</v>
      </c>
      <c r="E565" s="3">
        <v>0</v>
      </c>
      <c r="F565" s="3">
        <v>0</v>
      </c>
      <c r="G565" s="4">
        <v>30</v>
      </c>
      <c r="H565" s="4">
        <v>30</v>
      </c>
      <c r="I565" s="4">
        <v>30</v>
      </c>
      <c r="J565" s="4">
        <v>4.5</v>
      </c>
      <c r="K565" s="5" t="s">
        <v>7</v>
      </c>
      <c r="L565" s="5" t="s">
        <v>7</v>
      </c>
      <c r="M565" s="5" t="s">
        <v>7</v>
      </c>
      <c r="N565" s="10" t="s">
        <v>11</v>
      </c>
      <c r="O565" s="4">
        <v>0</v>
      </c>
      <c r="P565" s="4">
        <v>0</v>
      </c>
      <c r="Q565" s="4">
        <v>0</v>
      </c>
      <c r="R565" s="4">
        <v>0</v>
      </c>
    </row>
    <row r="566" spans="1:18" x14ac:dyDescent="0.35">
      <c r="A566" s="2">
        <v>43468.201388888891</v>
      </c>
      <c r="B566" s="1">
        <v>56.27</v>
      </c>
      <c r="C566" s="3">
        <v>0</v>
      </c>
      <c r="D566" s="3">
        <v>0</v>
      </c>
      <c r="E566" s="3">
        <v>0</v>
      </c>
      <c r="F566" s="3">
        <v>0</v>
      </c>
      <c r="G566" s="4">
        <v>30</v>
      </c>
      <c r="H566" s="4">
        <v>30</v>
      </c>
      <c r="I566" s="4">
        <v>30</v>
      </c>
      <c r="J566" s="4">
        <v>4.5</v>
      </c>
      <c r="K566" s="5" t="s">
        <v>7</v>
      </c>
      <c r="L566" s="5" t="s">
        <v>7</v>
      </c>
      <c r="M566" s="5" t="s">
        <v>7</v>
      </c>
      <c r="N566" s="10" t="s">
        <v>11</v>
      </c>
      <c r="O566" s="4">
        <v>0</v>
      </c>
      <c r="P566" s="4">
        <v>0</v>
      </c>
      <c r="Q566" s="4">
        <v>0</v>
      </c>
      <c r="R566" s="4">
        <v>0</v>
      </c>
    </row>
    <row r="567" spans="1:18" x14ac:dyDescent="0.35">
      <c r="A567" s="2">
        <v>43468.204861111109</v>
      </c>
      <c r="B567" s="1">
        <v>56.27</v>
      </c>
      <c r="C567" s="3">
        <v>0</v>
      </c>
      <c r="D567" s="3">
        <v>0</v>
      </c>
      <c r="E567" s="3">
        <v>0</v>
      </c>
      <c r="F567" s="3">
        <v>0</v>
      </c>
      <c r="G567" s="4">
        <v>30</v>
      </c>
      <c r="H567" s="4">
        <v>30</v>
      </c>
      <c r="I567" s="4">
        <v>30</v>
      </c>
      <c r="J567" s="4">
        <v>4.5</v>
      </c>
      <c r="K567" s="5" t="s">
        <v>7</v>
      </c>
      <c r="L567" s="5" t="s">
        <v>7</v>
      </c>
      <c r="M567" s="5" t="s">
        <v>7</v>
      </c>
      <c r="N567" s="10" t="s">
        <v>11</v>
      </c>
      <c r="O567" s="4">
        <v>0</v>
      </c>
      <c r="P567" s="4">
        <v>0</v>
      </c>
      <c r="Q567" s="4">
        <v>0</v>
      </c>
      <c r="R567" s="4">
        <v>0</v>
      </c>
    </row>
    <row r="568" spans="1:18" x14ac:dyDescent="0.35">
      <c r="A568" s="2">
        <v>43468.208333333343</v>
      </c>
      <c r="B568" s="1">
        <v>56.27</v>
      </c>
      <c r="C568" s="3">
        <v>0</v>
      </c>
      <c r="D568" s="3">
        <v>0</v>
      </c>
      <c r="E568" s="3">
        <v>0</v>
      </c>
      <c r="F568" s="3">
        <v>0</v>
      </c>
      <c r="G568" s="4">
        <v>30</v>
      </c>
      <c r="H568" s="4">
        <v>30</v>
      </c>
      <c r="I568" s="4">
        <v>30</v>
      </c>
      <c r="J568" s="4">
        <v>4.5</v>
      </c>
      <c r="K568" s="5" t="s">
        <v>7</v>
      </c>
      <c r="L568" s="5" t="s">
        <v>7</v>
      </c>
      <c r="M568" s="5" t="s">
        <v>7</v>
      </c>
      <c r="N568" s="10" t="s">
        <v>11</v>
      </c>
      <c r="O568" s="4">
        <v>0</v>
      </c>
      <c r="P568" s="4">
        <v>0</v>
      </c>
      <c r="Q568" s="4">
        <v>0</v>
      </c>
      <c r="R568" s="4">
        <v>0</v>
      </c>
    </row>
    <row r="569" spans="1:18" x14ac:dyDescent="0.35">
      <c r="A569" s="2">
        <v>43468.211805555547</v>
      </c>
      <c r="B569" s="1">
        <v>56.27</v>
      </c>
      <c r="C569" s="3">
        <v>0</v>
      </c>
      <c r="D569" s="3">
        <v>0</v>
      </c>
      <c r="E569" s="3">
        <v>0</v>
      </c>
      <c r="F569" s="3">
        <v>0</v>
      </c>
      <c r="G569" s="4">
        <v>30</v>
      </c>
      <c r="H569" s="4">
        <v>30</v>
      </c>
      <c r="I569" s="4">
        <v>30</v>
      </c>
      <c r="J569" s="4">
        <v>4.5</v>
      </c>
      <c r="K569" s="5" t="s">
        <v>7</v>
      </c>
      <c r="L569" s="5" t="s">
        <v>7</v>
      </c>
      <c r="M569" s="5" t="s">
        <v>7</v>
      </c>
      <c r="N569" s="10" t="s">
        <v>11</v>
      </c>
      <c r="O569" s="4">
        <v>0</v>
      </c>
      <c r="P569" s="4">
        <v>0</v>
      </c>
      <c r="Q569" s="4">
        <v>0</v>
      </c>
      <c r="R569" s="4">
        <v>0</v>
      </c>
    </row>
    <row r="570" spans="1:18" x14ac:dyDescent="0.35">
      <c r="A570" s="2">
        <v>43468.215277777781</v>
      </c>
      <c r="B570" s="1">
        <v>56.27</v>
      </c>
      <c r="C570" s="3">
        <v>0</v>
      </c>
      <c r="D570" s="3">
        <v>0</v>
      </c>
      <c r="E570" s="3">
        <v>0</v>
      </c>
      <c r="F570" s="3">
        <v>0</v>
      </c>
      <c r="G570" s="4">
        <v>30</v>
      </c>
      <c r="H570" s="4">
        <v>30</v>
      </c>
      <c r="I570" s="4">
        <v>30</v>
      </c>
      <c r="J570" s="4">
        <v>4.5</v>
      </c>
      <c r="K570" s="5" t="s">
        <v>7</v>
      </c>
      <c r="L570" s="5" t="s">
        <v>7</v>
      </c>
      <c r="M570" s="5" t="s">
        <v>7</v>
      </c>
      <c r="N570" s="10" t="s">
        <v>11</v>
      </c>
      <c r="O570" s="4">
        <v>0</v>
      </c>
      <c r="P570" s="4">
        <v>0</v>
      </c>
      <c r="Q570" s="4">
        <v>0</v>
      </c>
      <c r="R570" s="4">
        <v>0</v>
      </c>
    </row>
    <row r="571" spans="1:18" x14ac:dyDescent="0.35">
      <c r="A571" s="2">
        <v>43468.21875</v>
      </c>
      <c r="B571" s="1">
        <v>56.27</v>
      </c>
      <c r="C571" s="3">
        <v>0</v>
      </c>
      <c r="D571" s="3">
        <v>0</v>
      </c>
      <c r="E571" s="3">
        <v>0</v>
      </c>
      <c r="F571" s="3">
        <v>0</v>
      </c>
      <c r="G571" s="4">
        <v>30</v>
      </c>
      <c r="H571" s="4">
        <v>30</v>
      </c>
      <c r="I571" s="4">
        <v>30</v>
      </c>
      <c r="J571" s="4">
        <v>4.5</v>
      </c>
      <c r="K571" s="5" t="s">
        <v>7</v>
      </c>
      <c r="L571" s="5" t="s">
        <v>7</v>
      </c>
      <c r="M571" s="5" t="s">
        <v>7</v>
      </c>
      <c r="N571" s="10" t="s">
        <v>11</v>
      </c>
      <c r="O571" s="4">
        <v>0</v>
      </c>
      <c r="P571" s="4">
        <v>0</v>
      </c>
      <c r="Q571" s="4">
        <v>0</v>
      </c>
      <c r="R571" s="4">
        <v>0</v>
      </c>
    </row>
    <row r="572" spans="1:18" x14ac:dyDescent="0.35">
      <c r="A572" s="2">
        <v>43468.222222222219</v>
      </c>
      <c r="B572" s="1">
        <v>56.27</v>
      </c>
      <c r="C572" s="3">
        <v>0</v>
      </c>
      <c r="D572" s="3">
        <v>0</v>
      </c>
      <c r="E572" s="3">
        <v>0</v>
      </c>
      <c r="F572" s="3">
        <v>0</v>
      </c>
      <c r="G572" s="4">
        <v>30</v>
      </c>
      <c r="H572" s="4">
        <v>30</v>
      </c>
      <c r="I572" s="4">
        <v>30</v>
      </c>
      <c r="J572" s="4">
        <v>4.5</v>
      </c>
      <c r="K572" s="5" t="s">
        <v>7</v>
      </c>
      <c r="L572" s="5" t="s">
        <v>7</v>
      </c>
      <c r="M572" s="5" t="s">
        <v>7</v>
      </c>
      <c r="N572" s="10" t="s">
        <v>11</v>
      </c>
      <c r="O572" s="4">
        <v>0</v>
      </c>
      <c r="P572" s="4">
        <v>0</v>
      </c>
      <c r="Q572" s="4">
        <v>0</v>
      </c>
      <c r="R572" s="4">
        <v>0</v>
      </c>
    </row>
    <row r="573" spans="1:18" x14ac:dyDescent="0.35">
      <c r="A573" s="2">
        <v>43468.225694444453</v>
      </c>
      <c r="B573" s="1">
        <v>56.27</v>
      </c>
      <c r="C573" s="3">
        <v>0</v>
      </c>
      <c r="D573" s="3">
        <v>0</v>
      </c>
      <c r="E573" s="3">
        <v>0</v>
      </c>
      <c r="F573" s="3">
        <v>0</v>
      </c>
      <c r="G573" s="4">
        <v>30</v>
      </c>
      <c r="H573" s="4">
        <v>30</v>
      </c>
      <c r="I573" s="4">
        <v>30</v>
      </c>
      <c r="J573" s="4">
        <v>4.5</v>
      </c>
      <c r="K573" s="5" t="s">
        <v>7</v>
      </c>
      <c r="L573" s="5" t="s">
        <v>7</v>
      </c>
      <c r="M573" s="5" t="s">
        <v>7</v>
      </c>
      <c r="N573" s="10" t="s">
        <v>11</v>
      </c>
      <c r="O573" s="4">
        <v>0</v>
      </c>
      <c r="P573" s="4">
        <v>0</v>
      </c>
      <c r="Q573" s="4">
        <v>0</v>
      </c>
      <c r="R573" s="4">
        <v>0</v>
      </c>
    </row>
    <row r="574" spans="1:18" x14ac:dyDescent="0.35">
      <c r="A574" s="2">
        <v>43468.229166666657</v>
      </c>
      <c r="B574" s="1">
        <v>56.27</v>
      </c>
      <c r="C574" s="3">
        <v>0</v>
      </c>
      <c r="D574" s="3">
        <v>0</v>
      </c>
      <c r="E574" s="3">
        <v>0</v>
      </c>
      <c r="F574" s="3">
        <v>0</v>
      </c>
      <c r="G574" s="4">
        <v>30</v>
      </c>
      <c r="H574" s="4">
        <v>30</v>
      </c>
      <c r="I574" s="4">
        <v>30</v>
      </c>
      <c r="J574" s="4">
        <v>4.5</v>
      </c>
      <c r="K574" s="5" t="s">
        <v>7</v>
      </c>
      <c r="L574" s="5" t="s">
        <v>7</v>
      </c>
      <c r="M574" s="5" t="s">
        <v>7</v>
      </c>
      <c r="N574" s="10" t="s">
        <v>11</v>
      </c>
      <c r="O574" s="4">
        <v>0</v>
      </c>
      <c r="P574" s="4">
        <v>0</v>
      </c>
      <c r="Q574" s="4">
        <v>0</v>
      </c>
      <c r="R574" s="4">
        <v>0</v>
      </c>
    </row>
    <row r="575" spans="1:18" x14ac:dyDescent="0.35">
      <c r="A575" s="2">
        <v>43468.232638888891</v>
      </c>
      <c r="B575" s="1">
        <v>56.27</v>
      </c>
      <c r="C575" s="3">
        <v>0</v>
      </c>
      <c r="D575" s="3">
        <v>0</v>
      </c>
      <c r="E575" s="3">
        <v>0</v>
      </c>
      <c r="F575" s="3">
        <v>0</v>
      </c>
      <c r="G575" s="4">
        <v>30</v>
      </c>
      <c r="H575" s="4">
        <v>30</v>
      </c>
      <c r="I575" s="4">
        <v>30</v>
      </c>
      <c r="J575" s="4">
        <v>4.5</v>
      </c>
      <c r="K575" s="5" t="s">
        <v>7</v>
      </c>
      <c r="L575" s="5" t="s">
        <v>7</v>
      </c>
      <c r="M575" s="5" t="s">
        <v>7</v>
      </c>
      <c r="N575" s="10" t="s">
        <v>11</v>
      </c>
      <c r="O575" s="4">
        <v>0</v>
      </c>
      <c r="P575" s="4">
        <v>0</v>
      </c>
      <c r="Q575" s="4">
        <v>0</v>
      </c>
      <c r="R575" s="4">
        <v>0</v>
      </c>
    </row>
    <row r="576" spans="1:18" x14ac:dyDescent="0.35">
      <c r="A576" s="2">
        <v>43468.236111111109</v>
      </c>
      <c r="B576" s="1">
        <v>56.27</v>
      </c>
      <c r="C576" s="3">
        <v>0</v>
      </c>
      <c r="D576" s="3">
        <v>0</v>
      </c>
      <c r="E576" s="3">
        <v>0</v>
      </c>
      <c r="F576" s="3">
        <v>0</v>
      </c>
      <c r="G576" s="4">
        <v>30</v>
      </c>
      <c r="H576" s="4">
        <v>30</v>
      </c>
      <c r="I576" s="4">
        <v>30</v>
      </c>
      <c r="J576" s="4">
        <v>4.5</v>
      </c>
      <c r="K576" s="5" t="s">
        <v>7</v>
      </c>
      <c r="L576" s="5" t="s">
        <v>7</v>
      </c>
      <c r="M576" s="5" t="s">
        <v>7</v>
      </c>
      <c r="N576" s="10" t="s">
        <v>11</v>
      </c>
      <c r="O576" s="4">
        <v>0</v>
      </c>
      <c r="P576" s="4">
        <v>0</v>
      </c>
      <c r="Q576" s="4">
        <v>0</v>
      </c>
      <c r="R576" s="4">
        <v>0</v>
      </c>
    </row>
    <row r="577" spans="1:18" x14ac:dyDescent="0.35">
      <c r="A577" s="2">
        <v>43468.239583333343</v>
      </c>
      <c r="B577" s="1">
        <v>56.27</v>
      </c>
      <c r="C577" s="3">
        <v>0</v>
      </c>
      <c r="D577" s="3">
        <v>0</v>
      </c>
      <c r="E577" s="3">
        <v>0</v>
      </c>
      <c r="F577" s="3">
        <v>0</v>
      </c>
      <c r="G577" s="4">
        <v>30</v>
      </c>
      <c r="H577" s="4">
        <v>30</v>
      </c>
      <c r="I577" s="4">
        <v>30</v>
      </c>
      <c r="J577" s="4">
        <v>4.5</v>
      </c>
      <c r="K577" s="5" t="s">
        <v>7</v>
      </c>
      <c r="L577" s="5" t="s">
        <v>7</v>
      </c>
      <c r="M577" s="5" t="s">
        <v>7</v>
      </c>
      <c r="N577" s="10" t="s">
        <v>11</v>
      </c>
      <c r="O577" s="4">
        <v>0</v>
      </c>
      <c r="P577" s="4">
        <v>0</v>
      </c>
      <c r="Q577" s="4">
        <v>0</v>
      </c>
      <c r="R577" s="4">
        <v>0</v>
      </c>
    </row>
    <row r="578" spans="1:18" x14ac:dyDescent="0.35">
      <c r="A578" s="2">
        <v>43468.243055555547</v>
      </c>
      <c r="B578" s="1">
        <v>56.27</v>
      </c>
      <c r="C578" s="3">
        <v>0</v>
      </c>
      <c r="D578" s="3">
        <v>0</v>
      </c>
      <c r="E578" s="3">
        <v>0</v>
      </c>
      <c r="F578" s="3">
        <v>0</v>
      </c>
      <c r="G578" s="4">
        <v>30</v>
      </c>
      <c r="H578" s="4">
        <v>30</v>
      </c>
      <c r="I578" s="4">
        <v>30</v>
      </c>
      <c r="J578" s="4">
        <v>4.5</v>
      </c>
      <c r="K578" s="5" t="s">
        <v>7</v>
      </c>
      <c r="L578" s="5" t="s">
        <v>7</v>
      </c>
      <c r="M578" s="5" t="s">
        <v>7</v>
      </c>
      <c r="N578" s="10" t="s">
        <v>11</v>
      </c>
      <c r="O578" s="4">
        <v>0</v>
      </c>
      <c r="P578" s="4">
        <v>0</v>
      </c>
      <c r="Q578" s="4">
        <v>0</v>
      </c>
      <c r="R578" s="4">
        <v>0</v>
      </c>
    </row>
    <row r="579" spans="1:18" x14ac:dyDescent="0.35">
      <c r="A579" s="2">
        <v>43468.246527777781</v>
      </c>
      <c r="B579" s="1">
        <v>56.27</v>
      </c>
      <c r="C579" s="3">
        <v>0</v>
      </c>
      <c r="D579" s="3">
        <v>0</v>
      </c>
      <c r="E579" s="3">
        <v>0</v>
      </c>
      <c r="F579" s="3">
        <v>0</v>
      </c>
      <c r="G579" s="4">
        <v>30</v>
      </c>
      <c r="H579" s="4">
        <v>30</v>
      </c>
      <c r="I579" s="4">
        <v>30</v>
      </c>
      <c r="J579" s="4">
        <v>4.5</v>
      </c>
      <c r="K579" s="5" t="s">
        <v>7</v>
      </c>
      <c r="L579" s="5" t="s">
        <v>7</v>
      </c>
      <c r="M579" s="5" t="s">
        <v>7</v>
      </c>
      <c r="N579" s="10" t="s">
        <v>11</v>
      </c>
      <c r="O579" s="4">
        <v>0</v>
      </c>
      <c r="P579" s="4">
        <v>0</v>
      </c>
      <c r="Q579" s="4">
        <v>0</v>
      </c>
      <c r="R579" s="4">
        <v>0</v>
      </c>
    </row>
    <row r="580" spans="1:18" x14ac:dyDescent="0.35">
      <c r="A580" s="2">
        <v>43468.25</v>
      </c>
      <c r="B580" s="1">
        <v>56.27</v>
      </c>
      <c r="C580" s="3">
        <v>0</v>
      </c>
      <c r="D580" s="3">
        <v>0</v>
      </c>
      <c r="E580" s="3">
        <v>0</v>
      </c>
      <c r="F580" s="3">
        <v>0</v>
      </c>
      <c r="G580" s="4">
        <v>30</v>
      </c>
      <c r="H580" s="4">
        <v>30</v>
      </c>
      <c r="I580" s="4">
        <v>30</v>
      </c>
      <c r="J580" s="4">
        <v>4.5</v>
      </c>
      <c r="K580" s="5" t="s">
        <v>7</v>
      </c>
      <c r="L580" s="5" t="s">
        <v>7</v>
      </c>
      <c r="M580" s="5" t="s">
        <v>7</v>
      </c>
      <c r="N580" s="10" t="s">
        <v>11</v>
      </c>
      <c r="O580" s="4">
        <v>0</v>
      </c>
      <c r="P580" s="4">
        <v>0</v>
      </c>
      <c r="Q580" s="4">
        <v>0</v>
      </c>
      <c r="R580" s="4">
        <v>0</v>
      </c>
    </row>
    <row r="581" spans="1:18" x14ac:dyDescent="0.35">
      <c r="A581" s="2">
        <v>43468.253472222219</v>
      </c>
      <c r="B581" s="1">
        <v>56.27</v>
      </c>
      <c r="C581" s="3">
        <v>0</v>
      </c>
      <c r="D581" s="3">
        <v>0</v>
      </c>
      <c r="E581" s="3">
        <v>0</v>
      </c>
      <c r="F581" s="3">
        <v>0</v>
      </c>
      <c r="G581" s="4">
        <v>30</v>
      </c>
      <c r="H581" s="4">
        <v>30</v>
      </c>
      <c r="I581" s="4">
        <v>30</v>
      </c>
      <c r="J581" s="4">
        <v>4.5</v>
      </c>
      <c r="K581" s="5" t="s">
        <v>7</v>
      </c>
      <c r="L581" s="5" t="s">
        <v>7</v>
      </c>
      <c r="M581" s="5" t="s">
        <v>7</v>
      </c>
      <c r="N581" s="10" t="s">
        <v>11</v>
      </c>
      <c r="O581" s="4">
        <v>0</v>
      </c>
      <c r="P581" s="4">
        <v>0</v>
      </c>
      <c r="Q581" s="4">
        <v>0</v>
      </c>
      <c r="R581" s="4">
        <v>0</v>
      </c>
    </row>
    <row r="582" spans="1:18" x14ac:dyDescent="0.35">
      <c r="A582" s="2">
        <v>43468.256944444453</v>
      </c>
      <c r="B582" s="1">
        <v>56.27</v>
      </c>
      <c r="C582" s="3">
        <v>0</v>
      </c>
      <c r="D582" s="3">
        <v>0</v>
      </c>
      <c r="E582" s="3">
        <v>0</v>
      </c>
      <c r="F582" s="3">
        <v>0</v>
      </c>
      <c r="G582" s="4">
        <v>30</v>
      </c>
      <c r="H582" s="4">
        <v>30</v>
      </c>
      <c r="I582" s="4">
        <v>30</v>
      </c>
      <c r="J582" s="4">
        <v>4.5</v>
      </c>
      <c r="K582" s="5" t="s">
        <v>7</v>
      </c>
      <c r="L582" s="5" t="s">
        <v>7</v>
      </c>
      <c r="M582" s="5" t="s">
        <v>7</v>
      </c>
      <c r="N582" s="10" t="s">
        <v>11</v>
      </c>
      <c r="O582" s="4">
        <v>0</v>
      </c>
      <c r="P582" s="4">
        <v>0</v>
      </c>
      <c r="Q582" s="4">
        <v>0</v>
      </c>
      <c r="R582" s="4">
        <v>0</v>
      </c>
    </row>
    <row r="583" spans="1:18" x14ac:dyDescent="0.35">
      <c r="A583" s="2">
        <v>43468.260416666657</v>
      </c>
      <c r="B583" s="1">
        <v>56.27</v>
      </c>
      <c r="C583" s="3">
        <v>0</v>
      </c>
      <c r="D583" s="3">
        <v>0</v>
      </c>
      <c r="E583" s="3">
        <v>0</v>
      </c>
      <c r="F583" s="3">
        <v>0</v>
      </c>
      <c r="G583" s="4">
        <v>30</v>
      </c>
      <c r="H583" s="4">
        <v>30</v>
      </c>
      <c r="I583" s="4">
        <v>30</v>
      </c>
      <c r="J583" s="4">
        <v>4.5</v>
      </c>
      <c r="K583" s="5" t="s">
        <v>7</v>
      </c>
      <c r="L583" s="5" t="s">
        <v>7</v>
      </c>
      <c r="M583" s="5" t="s">
        <v>7</v>
      </c>
      <c r="N583" s="10" t="s">
        <v>11</v>
      </c>
      <c r="O583" s="4">
        <v>0</v>
      </c>
      <c r="P583" s="4">
        <v>0</v>
      </c>
      <c r="Q583" s="4">
        <v>0</v>
      </c>
      <c r="R583" s="4">
        <v>0</v>
      </c>
    </row>
    <row r="584" spans="1:18" x14ac:dyDescent="0.35">
      <c r="A584" s="2">
        <v>43468.263888888891</v>
      </c>
      <c r="B584" s="1">
        <v>56.27</v>
      </c>
      <c r="C584" s="3">
        <v>0</v>
      </c>
      <c r="D584" s="3">
        <v>0</v>
      </c>
      <c r="E584" s="3">
        <v>0</v>
      </c>
      <c r="F584" s="3">
        <v>0</v>
      </c>
      <c r="G584" s="4">
        <v>30</v>
      </c>
      <c r="H584" s="4">
        <v>30</v>
      </c>
      <c r="I584" s="4">
        <v>30</v>
      </c>
      <c r="J584" s="4">
        <v>4.5</v>
      </c>
      <c r="K584" s="5" t="s">
        <v>7</v>
      </c>
      <c r="L584" s="5" t="s">
        <v>7</v>
      </c>
      <c r="M584" s="5" t="s">
        <v>7</v>
      </c>
      <c r="N584" s="10" t="s">
        <v>11</v>
      </c>
      <c r="O584" s="4">
        <v>0</v>
      </c>
      <c r="P584" s="4">
        <v>0</v>
      </c>
      <c r="Q584" s="4">
        <v>0</v>
      </c>
      <c r="R584" s="4">
        <v>0</v>
      </c>
    </row>
    <row r="585" spans="1:18" x14ac:dyDescent="0.35">
      <c r="A585" s="2">
        <v>43468.267361111109</v>
      </c>
      <c r="B585" s="1">
        <v>56.27</v>
      </c>
      <c r="C585" s="3">
        <v>0</v>
      </c>
      <c r="D585" s="3">
        <v>0</v>
      </c>
      <c r="E585" s="3">
        <v>0</v>
      </c>
      <c r="F585" s="3">
        <v>0</v>
      </c>
      <c r="G585" s="4">
        <v>30</v>
      </c>
      <c r="H585" s="4">
        <v>30</v>
      </c>
      <c r="I585" s="4">
        <v>30</v>
      </c>
      <c r="J585" s="4">
        <v>4.5</v>
      </c>
      <c r="K585" s="5" t="s">
        <v>7</v>
      </c>
      <c r="L585" s="5" t="s">
        <v>7</v>
      </c>
      <c r="M585" s="5" t="s">
        <v>7</v>
      </c>
      <c r="N585" s="10" t="s">
        <v>11</v>
      </c>
      <c r="O585" s="4">
        <v>0</v>
      </c>
      <c r="P585" s="4">
        <v>0</v>
      </c>
      <c r="Q585" s="4">
        <v>0</v>
      </c>
      <c r="R585" s="4">
        <v>0</v>
      </c>
    </row>
    <row r="586" spans="1:18" x14ac:dyDescent="0.35">
      <c r="A586" s="2">
        <v>43468.270833333343</v>
      </c>
      <c r="B586" s="1">
        <v>56.27</v>
      </c>
      <c r="C586" s="3">
        <v>0</v>
      </c>
      <c r="D586" s="3">
        <v>0</v>
      </c>
      <c r="E586" s="3">
        <v>0</v>
      </c>
      <c r="F586" s="3">
        <v>0</v>
      </c>
      <c r="G586" s="4">
        <v>30</v>
      </c>
      <c r="H586" s="4">
        <v>30</v>
      </c>
      <c r="I586" s="4">
        <v>30</v>
      </c>
      <c r="J586" s="4">
        <v>4.5</v>
      </c>
      <c r="K586" s="5" t="s">
        <v>7</v>
      </c>
      <c r="L586" s="5" t="s">
        <v>7</v>
      </c>
      <c r="M586" s="5" t="s">
        <v>7</v>
      </c>
      <c r="N586" s="10" t="s">
        <v>11</v>
      </c>
      <c r="O586" s="4">
        <v>0</v>
      </c>
      <c r="P586" s="4">
        <v>0</v>
      </c>
      <c r="Q586" s="4">
        <v>0</v>
      </c>
      <c r="R586" s="4">
        <v>0</v>
      </c>
    </row>
    <row r="587" spans="1:18" x14ac:dyDescent="0.35">
      <c r="A587" s="2">
        <v>43468.274305555547</v>
      </c>
      <c r="B587" s="1">
        <v>56.27</v>
      </c>
      <c r="C587" s="3">
        <v>0</v>
      </c>
      <c r="D587" s="3">
        <v>0</v>
      </c>
      <c r="E587" s="3">
        <v>0</v>
      </c>
      <c r="F587" s="3">
        <v>0</v>
      </c>
      <c r="G587" s="4">
        <v>30</v>
      </c>
      <c r="H587" s="4">
        <v>30</v>
      </c>
      <c r="I587" s="4">
        <v>30</v>
      </c>
      <c r="J587" s="4">
        <v>4.5</v>
      </c>
      <c r="K587" s="5" t="s">
        <v>7</v>
      </c>
      <c r="L587" s="5" t="s">
        <v>7</v>
      </c>
      <c r="M587" s="5" t="s">
        <v>7</v>
      </c>
      <c r="N587" s="10" t="s">
        <v>11</v>
      </c>
      <c r="O587" s="4">
        <v>0</v>
      </c>
      <c r="P587" s="4">
        <v>0</v>
      </c>
      <c r="Q587" s="4">
        <v>0</v>
      </c>
      <c r="R587" s="4">
        <v>0</v>
      </c>
    </row>
    <row r="588" spans="1:18" x14ac:dyDescent="0.35">
      <c r="A588" s="2">
        <v>43468.277777777781</v>
      </c>
      <c r="B588" s="1">
        <v>56.27</v>
      </c>
      <c r="C588" s="3">
        <v>0</v>
      </c>
      <c r="D588" s="3">
        <v>0</v>
      </c>
      <c r="E588" s="3">
        <v>0</v>
      </c>
      <c r="F588" s="3">
        <v>0</v>
      </c>
      <c r="G588" s="4">
        <v>30</v>
      </c>
      <c r="H588" s="4">
        <v>30</v>
      </c>
      <c r="I588" s="4">
        <v>30</v>
      </c>
      <c r="J588" s="4">
        <v>4.5</v>
      </c>
      <c r="K588" s="5" t="s">
        <v>7</v>
      </c>
      <c r="L588" s="5" t="s">
        <v>7</v>
      </c>
      <c r="M588" s="5" t="s">
        <v>7</v>
      </c>
      <c r="N588" s="10" t="s">
        <v>11</v>
      </c>
      <c r="O588" s="4">
        <v>0</v>
      </c>
      <c r="P588" s="4">
        <v>0</v>
      </c>
      <c r="Q588" s="4">
        <v>0</v>
      </c>
      <c r="R588" s="4">
        <v>0</v>
      </c>
    </row>
    <row r="589" spans="1:18" x14ac:dyDescent="0.35">
      <c r="A589" s="2">
        <v>43468.28125</v>
      </c>
      <c r="B589" s="1">
        <v>56.27</v>
      </c>
      <c r="C589" s="3">
        <v>0</v>
      </c>
      <c r="D589" s="3">
        <v>0</v>
      </c>
      <c r="E589" s="3">
        <v>0</v>
      </c>
      <c r="F589" s="3">
        <v>0</v>
      </c>
      <c r="G589" s="4">
        <v>30</v>
      </c>
      <c r="H589" s="4">
        <v>30</v>
      </c>
      <c r="I589" s="4">
        <v>30</v>
      </c>
      <c r="J589" s="4">
        <v>4.5</v>
      </c>
      <c r="K589" s="5" t="s">
        <v>7</v>
      </c>
      <c r="L589" s="5" t="s">
        <v>7</v>
      </c>
      <c r="M589" s="5" t="s">
        <v>7</v>
      </c>
      <c r="N589" s="10" t="s">
        <v>11</v>
      </c>
      <c r="O589" s="4">
        <v>0</v>
      </c>
      <c r="P589" s="4">
        <v>0</v>
      </c>
      <c r="Q589" s="4">
        <v>0</v>
      </c>
      <c r="R589" s="4">
        <v>0</v>
      </c>
    </row>
    <row r="590" spans="1:18" x14ac:dyDescent="0.35">
      <c r="A590" s="2">
        <v>43468.284722222219</v>
      </c>
      <c r="B590" s="1">
        <v>56.27</v>
      </c>
      <c r="C590" s="3">
        <v>0</v>
      </c>
      <c r="D590" s="3">
        <v>0</v>
      </c>
      <c r="E590" s="3">
        <v>0</v>
      </c>
      <c r="F590" s="3">
        <v>0</v>
      </c>
      <c r="G590" s="4">
        <v>30</v>
      </c>
      <c r="H590" s="4">
        <v>30</v>
      </c>
      <c r="I590" s="4">
        <v>30</v>
      </c>
      <c r="J590" s="4">
        <v>4.5</v>
      </c>
      <c r="K590" s="5" t="s">
        <v>7</v>
      </c>
      <c r="L590" s="5" t="s">
        <v>7</v>
      </c>
      <c r="M590" s="5" t="s">
        <v>7</v>
      </c>
      <c r="N590" s="10" t="s">
        <v>11</v>
      </c>
      <c r="O590" s="4">
        <v>0</v>
      </c>
      <c r="P590" s="4">
        <v>0</v>
      </c>
      <c r="Q590" s="4">
        <v>0</v>
      </c>
      <c r="R590" s="4">
        <v>0</v>
      </c>
    </row>
    <row r="591" spans="1:18" x14ac:dyDescent="0.35">
      <c r="A591" s="2">
        <v>43468.288194444453</v>
      </c>
      <c r="B591" s="1">
        <v>56.27</v>
      </c>
      <c r="C591" s="3">
        <v>0</v>
      </c>
      <c r="D591" s="3">
        <v>0</v>
      </c>
      <c r="E591" s="3">
        <v>0</v>
      </c>
      <c r="F591" s="3">
        <v>0</v>
      </c>
      <c r="G591" s="4">
        <v>30</v>
      </c>
      <c r="H591" s="4">
        <v>30</v>
      </c>
      <c r="I591" s="4">
        <v>30</v>
      </c>
      <c r="J591" s="4">
        <v>4.5</v>
      </c>
      <c r="K591" s="5" t="s">
        <v>7</v>
      </c>
      <c r="L591" s="5" t="s">
        <v>7</v>
      </c>
      <c r="M591" s="5" t="s">
        <v>7</v>
      </c>
      <c r="N591" s="10" t="s">
        <v>11</v>
      </c>
      <c r="O591" s="4">
        <v>0</v>
      </c>
      <c r="P591" s="4">
        <v>0</v>
      </c>
      <c r="Q591" s="4">
        <v>0</v>
      </c>
      <c r="R591" s="4">
        <v>0</v>
      </c>
    </row>
    <row r="592" spans="1:18" x14ac:dyDescent="0.35">
      <c r="A592" s="2">
        <v>43468.291666666657</v>
      </c>
      <c r="B592" s="1">
        <v>57.52</v>
      </c>
      <c r="C592" s="6">
        <v>-0.3</v>
      </c>
      <c r="D592" s="6">
        <v>-0.3</v>
      </c>
      <c r="E592" s="6">
        <v>-0.3</v>
      </c>
      <c r="F592" s="8">
        <v>4.17</v>
      </c>
      <c r="G592" s="4">
        <v>30</v>
      </c>
      <c r="H592" s="4">
        <v>30</v>
      </c>
      <c r="I592" s="4">
        <v>30</v>
      </c>
      <c r="J592" s="4">
        <v>4.5</v>
      </c>
      <c r="K592" s="7" t="s">
        <v>8</v>
      </c>
      <c r="L592" s="7" t="s">
        <v>8</v>
      </c>
      <c r="M592" s="7" t="s">
        <v>8</v>
      </c>
      <c r="N592" s="11" t="s">
        <v>10</v>
      </c>
      <c r="O592" s="4">
        <v>0</v>
      </c>
      <c r="P592" s="4">
        <v>0</v>
      </c>
      <c r="Q592" s="4">
        <v>0</v>
      </c>
      <c r="R592" s="4">
        <v>1.25</v>
      </c>
    </row>
    <row r="593" spans="1:18" x14ac:dyDescent="0.35">
      <c r="A593" s="2">
        <v>43468.295138888891</v>
      </c>
      <c r="B593" s="1">
        <v>58.77</v>
      </c>
      <c r="C593" s="6">
        <v>-0.3</v>
      </c>
      <c r="D593" s="6">
        <v>-0.3</v>
      </c>
      <c r="E593" s="6">
        <v>-0.3</v>
      </c>
      <c r="F593" s="8">
        <v>4.17</v>
      </c>
      <c r="G593" s="4">
        <v>29.67</v>
      </c>
      <c r="H593" s="4">
        <v>29.67</v>
      </c>
      <c r="I593" s="4">
        <v>29.67</v>
      </c>
      <c r="J593" s="4">
        <v>8.67</v>
      </c>
      <c r="K593" s="7" t="s">
        <v>8</v>
      </c>
      <c r="L593" s="7" t="s">
        <v>8</v>
      </c>
      <c r="M593" s="7" t="s">
        <v>8</v>
      </c>
      <c r="N593" s="11" t="s">
        <v>10</v>
      </c>
      <c r="O593" s="4">
        <v>0</v>
      </c>
      <c r="P593" s="4">
        <v>0</v>
      </c>
      <c r="Q593" s="4">
        <v>0</v>
      </c>
      <c r="R593" s="4">
        <v>1.25</v>
      </c>
    </row>
    <row r="594" spans="1:18" x14ac:dyDescent="0.35">
      <c r="A594" s="2">
        <v>43468.298611111109</v>
      </c>
      <c r="B594" s="1">
        <v>60.02</v>
      </c>
      <c r="C594" s="6">
        <v>-0.3</v>
      </c>
      <c r="D594" s="6">
        <v>-0.3</v>
      </c>
      <c r="E594" s="6">
        <v>-0.3</v>
      </c>
      <c r="F594" s="8">
        <v>4.17</v>
      </c>
      <c r="G594" s="4">
        <v>29.33</v>
      </c>
      <c r="H594" s="4">
        <v>29.33</v>
      </c>
      <c r="I594" s="4">
        <v>29.33</v>
      </c>
      <c r="J594" s="4">
        <v>12.83</v>
      </c>
      <c r="K594" s="7" t="s">
        <v>8</v>
      </c>
      <c r="L594" s="7" t="s">
        <v>8</v>
      </c>
      <c r="M594" s="7" t="s">
        <v>8</v>
      </c>
      <c r="N594" s="11" t="s">
        <v>10</v>
      </c>
      <c r="O594" s="4">
        <v>0</v>
      </c>
      <c r="P594" s="4">
        <v>0</v>
      </c>
      <c r="Q594" s="4">
        <v>0</v>
      </c>
      <c r="R594" s="4">
        <v>1.25</v>
      </c>
    </row>
    <row r="595" spans="1:18" x14ac:dyDescent="0.35">
      <c r="A595" s="2">
        <v>43468.302083333343</v>
      </c>
      <c r="B595" s="1">
        <v>61.27</v>
      </c>
      <c r="C595" s="6">
        <v>-0.3</v>
      </c>
      <c r="D595" s="6">
        <v>-0.3</v>
      </c>
      <c r="E595" s="6">
        <v>-0.3</v>
      </c>
      <c r="F595" s="8">
        <v>4.17</v>
      </c>
      <c r="G595" s="4">
        <v>29</v>
      </c>
      <c r="H595" s="4">
        <v>29</v>
      </c>
      <c r="I595" s="4">
        <v>29</v>
      </c>
      <c r="J595" s="4">
        <v>17</v>
      </c>
      <c r="K595" s="7" t="s">
        <v>8</v>
      </c>
      <c r="L595" s="7" t="s">
        <v>8</v>
      </c>
      <c r="M595" s="7" t="s">
        <v>8</v>
      </c>
      <c r="N595" s="11" t="s">
        <v>10</v>
      </c>
      <c r="O595" s="4">
        <v>0</v>
      </c>
      <c r="P595" s="4">
        <v>0</v>
      </c>
      <c r="Q595" s="4">
        <v>0</v>
      </c>
      <c r="R595" s="4">
        <v>1.25</v>
      </c>
    </row>
    <row r="596" spans="1:18" x14ac:dyDescent="0.35">
      <c r="A596" s="2">
        <v>43468.305555555547</v>
      </c>
      <c r="B596" s="1">
        <v>62.52</v>
      </c>
      <c r="C596" s="6">
        <v>-0.3</v>
      </c>
      <c r="D596" s="6">
        <v>-0.3</v>
      </c>
      <c r="E596" s="6">
        <v>-0.3</v>
      </c>
      <c r="F596" s="8">
        <v>4.17</v>
      </c>
      <c r="G596" s="4">
        <v>28.67</v>
      </c>
      <c r="H596" s="4">
        <v>28.67</v>
      </c>
      <c r="I596" s="4">
        <v>28.67</v>
      </c>
      <c r="J596" s="4">
        <v>21.17</v>
      </c>
      <c r="K596" s="7" t="s">
        <v>8</v>
      </c>
      <c r="L596" s="7" t="s">
        <v>8</v>
      </c>
      <c r="M596" s="7" t="s">
        <v>8</v>
      </c>
      <c r="N596" s="11" t="s">
        <v>10</v>
      </c>
      <c r="O596" s="4">
        <v>0</v>
      </c>
      <c r="P596" s="4">
        <v>0</v>
      </c>
      <c r="Q596" s="4">
        <v>0</v>
      </c>
      <c r="R596" s="4">
        <v>1.25</v>
      </c>
    </row>
    <row r="597" spans="1:18" x14ac:dyDescent="0.35">
      <c r="A597" s="2">
        <v>43468.309027777781</v>
      </c>
      <c r="B597" s="1">
        <v>62.52</v>
      </c>
      <c r="C597" s="6">
        <v>-0.3</v>
      </c>
      <c r="D597" s="6">
        <v>-0.3</v>
      </c>
      <c r="E597" s="6">
        <v>-0.3</v>
      </c>
      <c r="F597" s="6">
        <v>-0.3</v>
      </c>
      <c r="G597" s="4">
        <v>28.33</v>
      </c>
      <c r="H597" s="4">
        <v>28.33</v>
      </c>
      <c r="I597" s="4">
        <v>28.33</v>
      </c>
      <c r="J597" s="4">
        <v>25.33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">
        <v>62.52</v>
      </c>
      <c r="C598" s="6">
        <v>-0.3</v>
      </c>
      <c r="D598" s="6">
        <v>-0.3</v>
      </c>
      <c r="E598" s="6">
        <v>-0.3</v>
      </c>
      <c r="F598" s="6">
        <v>-0.3</v>
      </c>
      <c r="G598" s="4">
        <v>28</v>
      </c>
      <c r="H598" s="4">
        <v>28</v>
      </c>
      <c r="I598" s="4">
        <v>28</v>
      </c>
      <c r="J598" s="4">
        <v>25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">
        <v>62.52</v>
      </c>
      <c r="C599" s="6">
        <v>-0.3</v>
      </c>
      <c r="D599" s="6">
        <v>-0.3</v>
      </c>
      <c r="E599" s="6">
        <v>-0.3</v>
      </c>
      <c r="F599" s="6">
        <v>-0.3</v>
      </c>
      <c r="G599" s="4">
        <v>27.67</v>
      </c>
      <c r="H599" s="4">
        <v>27.67</v>
      </c>
      <c r="I599" s="4">
        <v>27.67</v>
      </c>
      <c r="J599" s="4">
        <v>24.67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">
        <v>62.52</v>
      </c>
      <c r="C600" s="6">
        <v>-0.3</v>
      </c>
      <c r="D600" s="6">
        <v>-0.3</v>
      </c>
      <c r="E600" s="6">
        <v>-0.3</v>
      </c>
      <c r="F600" s="6">
        <v>-0.3</v>
      </c>
      <c r="G600" s="4">
        <v>27.33</v>
      </c>
      <c r="H600" s="4">
        <v>27.33</v>
      </c>
      <c r="I600" s="4">
        <v>27.33</v>
      </c>
      <c r="J600" s="4">
        <v>24.33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">
        <v>62.52</v>
      </c>
      <c r="C601" s="6">
        <v>-0.3</v>
      </c>
      <c r="D601" s="6">
        <v>-0.3</v>
      </c>
      <c r="E601" s="6">
        <v>-0.3</v>
      </c>
      <c r="F601" s="6">
        <v>-0.3</v>
      </c>
      <c r="G601" s="4">
        <v>27</v>
      </c>
      <c r="H601" s="4">
        <v>27</v>
      </c>
      <c r="I601" s="4">
        <v>27</v>
      </c>
      <c r="J601" s="4">
        <v>24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">
        <v>62.52</v>
      </c>
      <c r="C602" s="6">
        <v>-0.3</v>
      </c>
      <c r="D602" s="6">
        <v>-0.3</v>
      </c>
      <c r="E602" s="6">
        <v>-0.3</v>
      </c>
      <c r="F602" s="6">
        <v>-0.3</v>
      </c>
      <c r="G602" s="4">
        <v>26.67</v>
      </c>
      <c r="H602" s="4">
        <v>26.67</v>
      </c>
      <c r="I602" s="4">
        <v>26.67</v>
      </c>
      <c r="J602" s="4">
        <v>23.67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">
        <v>62.52</v>
      </c>
      <c r="C603" s="6">
        <v>-0.3</v>
      </c>
      <c r="D603" s="6">
        <v>-0.3</v>
      </c>
      <c r="E603" s="6">
        <v>-0.3</v>
      </c>
      <c r="F603" s="6">
        <v>-0.3</v>
      </c>
      <c r="G603" s="4">
        <v>26.33</v>
      </c>
      <c r="H603" s="4">
        <v>26.33</v>
      </c>
      <c r="I603" s="4">
        <v>26.33</v>
      </c>
      <c r="J603" s="4">
        <v>23.33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">
        <v>62.52</v>
      </c>
      <c r="C604" s="6">
        <v>-0.3</v>
      </c>
      <c r="D604" s="6">
        <v>-0.3</v>
      </c>
      <c r="E604" s="6">
        <v>-0.3</v>
      </c>
      <c r="F604" s="6">
        <v>-0.3</v>
      </c>
      <c r="G604" s="4">
        <v>26</v>
      </c>
      <c r="H604" s="4">
        <v>26</v>
      </c>
      <c r="I604" s="4">
        <v>26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">
        <v>62.52</v>
      </c>
      <c r="C605" s="6">
        <v>-0.3</v>
      </c>
      <c r="D605" s="6">
        <v>-0.3</v>
      </c>
      <c r="E605" s="6">
        <v>-0.3</v>
      </c>
      <c r="F605" s="6">
        <v>-0.3</v>
      </c>
      <c r="G605" s="4">
        <v>25.67</v>
      </c>
      <c r="H605" s="4">
        <v>25.67</v>
      </c>
      <c r="I605" s="4">
        <v>25.67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">
        <v>62.52</v>
      </c>
      <c r="C606" s="6">
        <v>-0.3</v>
      </c>
      <c r="D606" s="6">
        <v>-0.3</v>
      </c>
      <c r="E606" s="6">
        <v>-0.3</v>
      </c>
      <c r="F606" s="6">
        <v>-0.3</v>
      </c>
      <c r="G606" s="4">
        <v>25.33</v>
      </c>
      <c r="H606" s="4">
        <v>25.33</v>
      </c>
      <c r="I606" s="4">
        <v>25.33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">
        <v>62.52</v>
      </c>
      <c r="C607" s="6">
        <v>-0.3</v>
      </c>
      <c r="D607" s="6">
        <v>-0.3</v>
      </c>
      <c r="E607" s="6">
        <v>-0.3</v>
      </c>
      <c r="F607" s="6">
        <v>-0.3</v>
      </c>
      <c r="G607" s="4">
        <v>25</v>
      </c>
      <c r="H607" s="4">
        <v>25</v>
      </c>
      <c r="I607" s="4">
        <v>25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">
        <v>62.52</v>
      </c>
      <c r="C608" s="6">
        <v>-0.3</v>
      </c>
      <c r="D608" s="6">
        <v>-0.3</v>
      </c>
      <c r="E608" s="6">
        <v>-0.3</v>
      </c>
      <c r="F608" s="6">
        <v>-0.3</v>
      </c>
      <c r="G608" s="4">
        <v>24.67</v>
      </c>
      <c r="H608" s="4">
        <v>24.67</v>
      </c>
      <c r="I608" s="4">
        <v>24.67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">
        <v>62.52</v>
      </c>
      <c r="C609" s="6">
        <v>-0.3</v>
      </c>
      <c r="D609" s="6">
        <v>-0.3</v>
      </c>
      <c r="E609" s="6">
        <v>-0.3</v>
      </c>
      <c r="F609" s="6">
        <v>-0.3</v>
      </c>
      <c r="G609" s="4">
        <v>24.33</v>
      </c>
      <c r="H609" s="4">
        <v>24.33</v>
      </c>
      <c r="I609" s="4">
        <v>24.33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">
        <v>62.52</v>
      </c>
      <c r="C610" s="6">
        <v>-0.3</v>
      </c>
      <c r="D610" s="6">
        <v>-0.3</v>
      </c>
      <c r="E610" s="6">
        <v>-0.3</v>
      </c>
      <c r="F610" s="6">
        <v>-0.3</v>
      </c>
      <c r="G610" s="4">
        <v>24</v>
      </c>
      <c r="H610" s="4">
        <v>24</v>
      </c>
      <c r="I610" s="4">
        <v>24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">
        <v>62.52</v>
      </c>
      <c r="C611" s="6">
        <v>-0.3</v>
      </c>
      <c r="D611" s="6">
        <v>-0.3</v>
      </c>
      <c r="E611" s="6">
        <v>-0.3</v>
      </c>
      <c r="F611" s="6">
        <v>-0.3</v>
      </c>
      <c r="G611" s="4">
        <v>23.67</v>
      </c>
      <c r="H611" s="4">
        <v>23.67</v>
      </c>
      <c r="I611" s="4">
        <v>23.67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">
        <v>62.52</v>
      </c>
      <c r="C612" s="6">
        <v>-0.3</v>
      </c>
      <c r="D612" s="6">
        <v>-0.3</v>
      </c>
      <c r="E612" s="6">
        <v>-0.3</v>
      </c>
      <c r="F612" s="6">
        <v>-0.3</v>
      </c>
      <c r="G612" s="4">
        <v>23.33</v>
      </c>
      <c r="H612" s="4">
        <v>23.33</v>
      </c>
      <c r="I612" s="4">
        <v>23.33</v>
      </c>
      <c r="J612" s="4">
        <v>20.329999999999998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">
        <v>62.52</v>
      </c>
      <c r="C613" s="6">
        <v>-0.3</v>
      </c>
      <c r="D613" s="6">
        <v>-0.3</v>
      </c>
      <c r="E613" s="6">
        <v>-0.3</v>
      </c>
      <c r="F613" s="6">
        <v>-0.3</v>
      </c>
      <c r="G613" s="4">
        <v>23</v>
      </c>
      <c r="H613" s="4">
        <v>23</v>
      </c>
      <c r="I613" s="4">
        <v>23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">
        <v>62.52</v>
      </c>
      <c r="C614" s="6">
        <v>-0.3</v>
      </c>
      <c r="D614" s="6">
        <v>-0.3</v>
      </c>
      <c r="E614" s="6">
        <v>-0.3</v>
      </c>
      <c r="F614" s="6">
        <v>-0.3</v>
      </c>
      <c r="G614" s="4">
        <v>22.67</v>
      </c>
      <c r="H614" s="4">
        <v>22.67</v>
      </c>
      <c r="I614" s="4">
        <v>22.67</v>
      </c>
      <c r="J614" s="4">
        <v>19.670000000000002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">
        <v>62.52</v>
      </c>
      <c r="C615" s="6">
        <v>-0.3</v>
      </c>
      <c r="D615" s="6">
        <v>-0.3</v>
      </c>
      <c r="E615" s="6">
        <v>-0.3</v>
      </c>
      <c r="F615" s="6">
        <v>-0.3</v>
      </c>
      <c r="G615" s="4">
        <v>22.33</v>
      </c>
      <c r="H615" s="4">
        <v>22.33</v>
      </c>
      <c r="I615" s="4">
        <v>22.33</v>
      </c>
      <c r="J615" s="4">
        <v>19.329999999999998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">
        <v>62.52</v>
      </c>
      <c r="C616" s="6">
        <v>-0.3</v>
      </c>
      <c r="D616" s="6">
        <v>-0.3</v>
      </c>
      <c r="E616" s="6">
        <v>-0.3</v>
      </c>
      <c r="F616" s="6">
        <v>-0.3</v>
      </c>
      <c r="G616" s="4">
        <v>22</v>
      </c>
      <c r="H616" s="4">
        <v>22</v>
      </c>
      <c r="I616" s="4">
        <v>22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">
        <v>62.52</v>
      </c>
      <c r="C617" s="6">
        <v>-0.3</v>
      </c>
      <c r="D617" s="6">
        <v>-0.3</v>
      </c>
      <c r="E617" s="6">
        <v>-0.3</v>
      </c>
      <c r="F617" s="6">
        <v>-0.3</v>
      </c>
      <c r="G617" s="4">
        <v>21.67</v>
      </c>
      <c r="H617" s="4">
        <v>21.67</v>
      </c>
      <c r="I617" s="4">
        <v>21.67</v>
      </c>
      <c r="J617" s="4">
        <v>18.670000000000002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">
        <v>62.52</v>
      </c>
      <c r="C618" s="6">
        <v>-0.3</v>
      </c>
      <c r="D618" s="6">
        <v>-0.3</v>
      </c>
      <c r="E618" s="6">
        <v>-0.3</v>
      </c>
      <c r="F618" s="6">
        <v>-0.3</v>
      </c>
      <c r="G618" s="4">
        <v>21.33</v>
      </c>
      <c r="H618" s="4">
        <v>21.33</v>
      </c>
      <c r="I618" s="4">
        <v>21.33</v>
      </c>
      <c r="J618" s="4">
        <v>18.329999999999998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">
        <v>62.52</v>
      </c>
      <c r="C619" s="6">
        <v>-0.3</v>
      </c>
      <c r="D619" s="6">
        <v>-0.3</v>
      </c>
      <c r="E619" s="6">
        <v>-0.3</v>
      </c>
      <c r="F619" s="6">
        <v>-0.3</v>
      </c>
      <c r="G619" s="4">
        <v>21</v>
      </c>
      <c r="H619" s="4">
        <v>21</v>
      </c>
      <c r="I619" s="4">
        <v>21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">
        <v>62.52</v>
      </c>
      <c r="C620" s="6">
        <v>-0.3</v>
      </c>
      <c r="D620" s="6">
        <v>-0.3</v>
      </c>
      <c r="E620" s="6">
        <v>-0.3</v>
      </c>
      <c r="F620" s="6">
        <v>-0.3</v>
      </c>
      <c r="G620" s="4">
        <v>20.67</v>
      </c>
      <c r="H620" s="4">
        <v>20.67</v>
      </c>
      <c r="I620" s="4">
        <v>20.67</v>
      </c>
      <c r="J620" s="4">
        <v>17.670000000000002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">
        <v>62.52</v>
      </c>
      <c r="C621" s="6">
        <v>-0.3</v>
      </c>
      <c r="D621" s="6">
        <v>-0.3</v>
      </c>
      <c r="E621" s="6">
        <v>-0.3</v>
      </c>
      <c r="F621" s="6">
        <v>-0.3</v>
      </c>
      <c r="G621" s="4">
        <v>20.329999999999998</v>
      </c>
      <c r="H621" s="4">
        <v>20.329999999999998</v>
      </c>
      <c r="I621" s="4">
        <v>20.329999999999998</v>
      </c>
      <c r="J621" s="4">
        <v>17.329999999999998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">
        <v>62.52</v>
      </c>
      <c r="C622" s="6">
        <v>-0.3</v>
      </c>
      <c r="D622" s="6">
        <v>-0.3</v>
      </c>
      <c r="E622" s="6">
        <v>-0.3</v>
      </c>
      <c r="F622" s="6">
        <v>-0.3</v>
      </c>
      <c r="G622" s="4">
        <v>20</v>
      </c>
      <c r="H622" s="4">
        <v>20</v>
      </c>
      <c r="I622" s="4">
        <v>20</v>
      </c>
      <c r="J622" s="4">
        <v>17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">
        <v>62.52</v>
      </c>
      <c r="C623" s="6">
        <v>-0.3</v>
      </c>
      <c r="D623" s="6">
        <v>-0.3</v>
      </c>
      <c r="E623" s="6">
        <v>-0.3</v>
      </c>
      <c r="F623" s="6">
        <v>-0.3</v>
      </c>
      <c r="G623" s="4">
        <v>19.670000000000002</v>
      </c>
      <c r="H623" s="4">
        <v>19.670000000000002</v>
      </c>
      <c r="I623" s="4">
        <v>19.670000000000002</v>
      </c>
      <c r="J623" s="4">
        <v>16.670000000000002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">
        <v>62.52</v>
      </c>
      <c r="C624" s="6">
        <v>-0.3</v>
      </c>
      <c r="D624" s="6">
        <v>-0.3</v>
      </c>
      <c r="E624" s="6">
        <v>-0.3</v>
      </c>
      <c r="F624" s="6">
        <v>-0.3</v>
      </c>
      <c r="G624" s="4">
        <v>19.329999999999998</v>
      </c>
      <c r="H624" s="4">
        <v>19.329999999999998</v>
      </c>
      <c r="I624" s="4">
        <v>19.329999999999998</v>
      </c>
      <c r="J624" s="4">
        <v>16.329999999999998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">
        <v>62.52</v>
      </c>
      <c r="C625" s="6">
        <v>-0.3</v>
      </c>
      <c r="D625" s="6">
        <v>-0.3</v>
      </c>
      <c r="E625" s="6">
        <v>-0.3</v>
      </c>
      <c r="F625" s="6">
        <v>-0.3</v>
      </c>
      <c r="G625" s="4">
        <v>19</v>
      </c>
      <c r="H625" s="4">
        <v>19</v>
      </c>
      <c r="I625" s="4">
        <v>19</v>
      </c>
      <c r="J625" s="4">
        <v>16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">
        <v>62.52</v>
      </c>
      <c r="C626" s="6">
        <v>-0.3</v>
      </c>
      <c r="D626" s="6">
        <v>-0.3</v>
      </c>
      <c r="E626" s="6">
        <v>-0.3</v>
      </c>
      <c r="F626" s="6">
        <v>-0.3</v>
      </c>
      <c r="G626" s="4">
        <v>18.670000000000002</v>
      </c>
      <c r="H626" s="4">
        <v>18.670000000000002</v>
      </c>
      <c r="I626" s="4">
        <v>18.670000000000002</v>
      </c>
      <c r="J626" s="4">
        <v>15.67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">
        <v>62.52</v>
      </c>
      <c r="C627" s="6">
        <v>-0.3</v>
      </c>
      <c r="D627" s="6">
        <v>-0.3</v>
      </c>
      <c r="E627" s="6">
        <v>-0.3</v>
      </c>
      <c r="F627" s="6">
        <v>-0.3</v>
      </c>
      <c r="G627" s="4">
        <v>18.329999999999998</v>
      </c>
      <c r="H627" s="4">
        <v>18.329999999999998</v>
      </c>
      <c r="I627" s="4">
        <v>18.329999999999998</v>
      </c>
      <c r="J627" s="4">
        <v>15.33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">
        <v>62.52</v>
      </c>
      <c r="C628" s="6">
        <v>-0.3</v>
      </c>
      <c r="D628" s="6">
        <v>-0.3</v>
      </c>
      <c r="E628" s="6">
        <v>-0.3</v>
      </c>
      <c r="F628" s="6">
        <v>-0.3</v>
      </c>
      <c r="G628" s="4">
        <v>18</v>
      </c>
      <c r="H628" s="4">
        <v>18</v>
      </c>
      <c r="I628" s="4">
        <v>18</v>
      </c>
      <c r="J628" s="4">
        <v>15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">
        <v>62.52</v>
      </c>
      <c r="C629" s="6">
        <v>-0.3</v>
      </c>
      <c r="D629" s="6">
        <v>-0.3</v>
      </c>
      <c r="E629" s="6">
        <v>-0.3</v>
      </c>
      <c r="F629" s="6">
        <v>-0.3</v>
      </c>
      <c r="G629" s="4">
        <v>17.670000000000002</v>
      </c>
      <c r="H629" s="4">
        <v>17.670000000000002</v>
      </c>
      <c r="I629" s="4">
        <v>17.670000000000002</v>
      </c>
      <c r="J629" s="4">
        <v>14.67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">
        <v>62.52</v>
      </c>
      <c r="C630" s="6">
        <v>-0.3</v>
      </c>
      <c r="D630" s="6">
        <v>-0.3</v>
      </c>
      <c r="E630" s="6">
        <v>-0.3</v>
      </c>
      <c r="F630" s="6">
        <v>-0.3</v>
      </c>
      <c r="G630" s="4">
        <v>17.329999999999998</v>
      </c>
      <c r="H630" s="4">
        <v>17.329999999999998</v>
      </c>
      <c r="I630" s="4">
        <v>17.329999999999998</v>
      </c>
      <c r="J630" s="4">
        <v>14.33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">
        <v>62.52</v>
      </c>
      <c r="C631" s="6">
        <v>-0.3</v>
      </c>
      <c r="D631" s="6">
        <v>-0.3</v>
      </c>
      <c r="E631" s="6">
        <v>-0.3</v>
      </c>
      <c r="F631" s="6">
        <v>-0.3</v>
      </c>
      <c r="G631" s="4">
        <v>17</v>
      </c>
      <c r="H631" s="4">
        <v>17</v>
      </c>
      <c r="I631" s="4">
        <v>17</v>
      </c>
      <c r="J631" s="4">
        <v>14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">
        <v>62.52</v>
      </c>
      <c r="C632" s="6">
        <v>-0.3</v>
      </c>
      <c r="D632" s="6">
        <v>-0.3</v>
      </c>
      <c r="E632" s="6">
        <v>-0.3</v>
      </c>
      <c r="F632" s="6">
        <v>-0.3</v>
      </c>
      <c r="G632" s="4">
        <v>16.670000000000002</v>
      </c>
      <c r="H632" s="4">
        <v>16.670000000000002</v>
      </c>
      <c r="I632" s="4">
        <v>16.670000000000002</v>
      </c>
      <c r="J632" s="4">
        <v>13.67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">
        <v>62.52</v>
      </c>
      <c r="C633" s="6">
        <v>-0.3</v>
      </c>
      <c r="D633" s="6">
        <v>-0.3</v>
      </c>
      <c r="E633" s="6">
        <v>-0.3</v>
      </c>
      <c r="F633" s="6">
        <v>-0.3</v>
      </c>
      <c r="G633" s="4">
        <v>16.329999999999998</v>
      </c>
      <c r="H633" s="4">
        <v>16.329999999999998</v>
      </c>
      <c r="I633" s="4">
        <v>16.329999999999998</v>
      </c>
      <c r="J633" s="4">
        <v>13.33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">
        <v>62.52</v>
      </c>
      <c r="C634" s="6">
        <v>-0.3</v>
      </c>
      <c r="D634" s="6">
        <v>-0.3</v>
      </c>
      <c r="E634" s="6">
        <v>-0.3</v>
      </c>
      <c r="F634" s="6">
        <v>-0.3</v>
      </c>
      <c r="G634" s="4">
        <v>16</v>
      </c>
      <c r="H634" s="4">
        <v>16</v>
      </c>
      <c r="I634" s="4">
        <v>16</v>
      </c>
      <c r="J634" s="4">
        <v>13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">
        <v>62.52</v>
      </c>
      <c r="C635" s="6">
        <v>-0.3</v>
      </c>
      <c r="D635" s="6">
        <v>-0.3</v>
      </c>
      <c r="E635" s="6">
        <v>-0.3</v>
      </c>
      <c r="F635" s="6">
        <v>-0.3</v>
      </c>
      <c r="G635" s="4">
        <v>15.67</v>
      </c>
      <c r="H635" s="4">
        <v>15.67</v>
      </c>
      <c r="I635" s="4">
        <v>15.67</v>
      </c>
      <c r="J635" s="4">
        <v>12.67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">
        <v>62.52</v>
      </c>
      <c r="C636" s="6">
        <v>-0.3</v>
      </c>
      <c r="D636" s="6">
        <v>-0.3</v>
      </c>
      <c r="E636" s="6">
        <v>-0.3</v>
      </c>
      <c r="F636" s="6">
        <v>-0.3</v>
      </c>
      <c r="G636" s="4">
        <v>15.33</v>
      </c>
      <c r="H636" s="4">
        <v>15.33</v>
      </c>
      <c r="I636" s="4">
        <v>15.33</v>
      </c>
      <c r="J636" s="4">
        <v>12.33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">
        <v>62.52</v>
      </c>
      <c r="C637" s="6">
        <v>-0.3</v>
      </c>
      <c r="D637" s="6">
        <v>-0.3</v>
      </c>
      <c r="E637" s="6">
        <v>-0.3</v>
      </c>
      <c r="F637" s="6">
        <v>-0.3</v>
      </c>
      <c r="G637" s="4">
        <v>15</v>
      </c>
      <c r="H637" s="4">
        <v>15</v>
      </c>
      <c r="I637" s="4">
        <v>15</v>
      </c>
      <c r="J637" s="4">
        <v>12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">
        <v>62.52</v>
      </c>
      <c r="C638" s="6">
        <v>-0.3</v>
      </c>
      <c r="D638" s="6">
        <v>-0.3</v>
      </c>
      <c r="E638" s="6">
        <v>-0.3</v>
      </c>
      <c r="F638" s="6">
        <v>-0.3</v>
      </c>
      <c r="G638" s="4">
        <v>14.67</v>
      </c>
      <c r="H638" s="4">
        <v>14.67</v>
      </c>
      <c r="I638" s="4">
        <v>14.67</v>
      </c>
      <c r="J638" s="4">
        <v>11.67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">
        <v>62.52</v>
      </c>
      <c r="C639" s="6">
        <v>-0.3</v>
      </c>
      <c r="D639" s="6">
        <v>-0.3</v>
      </c>
      <c r="E639" s="6">
        <v>-0.3</v>
      </c>
      <c r="F639" s="6">
        <v>-0.3</v>
      </c>
      <c r="G639" s="4">
        <v>14.33</v>
      </c>
      <c r="H639" s="4">
        <v>14.33</v>
      </c>
      <c r="I639" s="4">
        <v>14.33</v>
      </c>
      <c r="J639" s="4">
        <v>11.33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">
        <v>62.52</v>
      </c>
      <c r="C640" s="6">
        <v>-0.3</v>
      </c>
      <c r="D640" s="6">
        <v>-0.3</v>
      </c>
      <c r="E640" s="6">
        <v>-0.3</v>
      </c>
      <c r="F640" s="6">
        <v>-0.3</v>
      </c>
      <c r="G640" s="4">
        <v>14</v>
      </c>
      <c r="H640" s="4">
        <v>14</v>
      </c>
      <c r="I640" s="4">
        <v>14</v>
      </c>
      <c r="J640" s="4">
        <v>11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">
        <v>62.52</v>
      </c>
      <c r="C641" s="6">
        <v>-0.3</v>
      </c>
      <c r="D641" s="6">
        <v>-0.3</v>
      </c>
      <c r="E641" s="6">
        <v>-0.3</v>
      </c>
      <c r="F641" s="6">
        <v>-0.3</v>
      </c>
      <c r="G641" s="4">
        <v>13.67</v>
      </c>
      <c r="H641" s="4">
        <v>13.67</v>
      </c>
      <c r="I641" s="4">
        <v>13.67</v>
      </c>
      <c r="J641" s="4">
        <v>10.67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">
        <v>62.52</v>
      </c>
      <c r="C642" s="6">
        <v>-0.3</v>
      </c>
      <c r="D642" s="6">
        <v>-0.3</v>
      </c>
      <c r="E642" s="6">
        <v>-0.3</v>
      </c>
      <c r="F642" s="6">
        <v>-0.3</v>
      </c>
      <c r="G642" s="4">
        <v>13.33</v>
      </c>
      <c r="H642" s="4">
        <v>13.33</v>
      </c>
      <c r="I642" s="4">
        <v>13.33</v>
      </c>
      <c r="J642" s="4">
        <v>10.33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">
        <v>62.52</v>
      </c>
      <c r="C643" s="6">
        <v>-0.3</v>
      </c>
      <c r="D643" s="6">
        <v>-0.3</v>
      </c>
      <c r="E643" s="6">
        <v>-0.3</v>
      </c>
      <c r="F643" s="6">
        <v>-0.3</v>
      </c>
      <c r="G643" s="4">
        <v>13</v>
      </c>
      <c r="H643" s="4">
        <v>13</v>
      </c>
      <c r="I643" s="4">
        <v>13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">
        <v>62.52</v>
      </c>
      <c r="C644" s="6">
        <v>-0.3</v>
      </c>
      <c r="D644" s="6">
        <v>-0.3</v>
      </c>
      <c r="E644" s="6">
        <v>-0.3</v>
      </c>
      <c r="F644" s="6">
        <v>-0.3</v>
      </c>
      <c r="G644" s="4">
        <v>12.67</v>
      </c>
      <c r="H644" s="4">
        <v>12.67</v>
      </c>
      <c r="I644" s="4">
        <v>12.67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">
        <v>62.52</v>
      </c>
      <c r="C645" s="6">
        <v>-0.3</v>
      </c>
      <c r="D645" s="6">
        <v>-0.3</v>
      </c>
      <c r="E645" s="6">
        <v>-0.3</v>
      </c>
      <c r="F645" s="6">
        <v>-0.3</v>
      </c>
      <c r="G645" s="4">
        <v>12.33</v>
      </c>
      <c r="H645" s="4">
        <v>12.33</v>
      </c>
      <c r="I645" s="4">
        <v>12.33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">
        <v>62.52</v>
      </c>
      <c r="C646" s="6">
        <v>-0.3</v>
      </c>
      <c r="D646" s="6">
        <v>-0.3</v>
      </c>
      <c r="E646" s="6">
        <v>-0.3</v>
      </c>
      <c r="F646" s="6">
        <v>-0.3</v>
      </c>
      <c r="G646" s="4">
        <v>12</v>
      </c>
      <c r="H646" s="4">
        <v>12</v>
      </c>
      <c r="I646" s="4">
        <v>12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">
        <v>62.52</v>
      </c>
      <c r="C647" s="6">
        <v>-0.3</v>
      </c>
      <c r="D647" s="6">
        <v>-0.3</v>
      </c>
      <c r="E647" s="6">
        <v>-0.3</v>
      </c>
      <c r="F647" s="6">
        <v>-0.3</v>
      </c>
      <c r="G647" s="4">
        <v>11.67</v>
      </c>
      <c r="H647" s="4">
        <v>11.67</v>
      </c>
      <c r="I647" s="4">
        <v>11.67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">
        <v>62.52</v>
      </c>
      <c r="C648" s="6">
        <v>-0.3</v>
      </c>
      <c r="D648" s="6">
        <v>-0.3</v>
      </c>
      <c r="E648" s="6">
        <v>-0.3</v>
      </c>
      <c r="F648" s="6">
        <v>-0.3</v>
      </c>
      <c r="G648" s="4">
        <v>11.33</v>
      </c>
      <c r="H648" s="4">
        <v>11.33</v>
      </c>
      <c r="I648" s="4">
        <v>11.33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">
        <v>62.52</v>
      </c>
      <c r="C649" s="6">
        <v>-0.3</v>
      </c>
      <c r="D649" s="6">
        <v>-0.3</v>
      </c>
      <c r="E649" s="6">
        <v>-0.3</v>
      </c>
      <c r="F649" s="6">
        <v>-0.3</v>
      </c>
      <c r="G649" s="4">
        <v>11</v>
      </c>
      <c r="H649" s="4">
        <v>11</v>
      </c>
      <c r="I649" s="4">
        <v>11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">
        <v>62.52</v>
      </c>
      <c r="C650" s="6">
        <v>-0.3</v>
      </c>
      <c r="D650" s="6">
        <v>-0.3</v>
      </c>
      <c r="E650" s="6">
        <v>-0.3</v>
      </c>
      <c r="F650" s="6">
        <v>-0.3</v>
      </c>
      <c r="G650" s="4">
        <v>10.67</v>
      </c>
      <c r="H650" s="4">
        <v>10.67</v>
      </c>
      <c r="I650" s="4">
        <v>10.67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">
        <v>62.52</v>
      </c>
      <c r="C651" s="6">
        <v>-0.3</v>
      </c>
      <c r="D651" s="6">
        <v>-0.3</v>
      </c>
      <c r="E651" s="6">
        <v>-0.3</v>
      </c>
      <c r="F651" s="6">
        <v>-0.3</v>
      </c>
      <c r="G651" s="4">
        <v>10.33</v>
      </c>
      <c r="H651" s="4">
        <v>10.33</v>
      </c>
      <c r="I651" s="4">
        <v>10.33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">
        <v>62.52</v>
      </c>
      <c r="C652" s="6">
        <v>-0.3</v>
      </c>
      <c r="D652" s="6">
        <v>-0.3</v>
      </c>
      <c r="E652" s="6">
        <v>-0.3</v>
      </c>
      <c r="F652" s="6">
        <v>-0.3</v>
      </c>
      <c r="G652" s="4">
        <v>10</v>
      </c>
      <c r="H652" s="4">
        <v>10</v>
      </c>
      <c r="I652" s="4">
        <v>10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">
        <v>62.52</v>
      </c>
      <c r="C653" s="6">
        <v>-0.3</v>
      </c>
      <c r="D653" s="6">
        <v>-0.3</v>
      </c>
      <c r="E653" s="6">
        <v>-0.3</v>
      </c>
      <c r="F653" s="6">
        <v>-0.3</v>
      </c>
      <c r="G653" s="4">
        <v>9.67</v>
      </c>
      <c r="H653" s="4">
        <v>9.67</v>
      </c>
      <c r="I653" s="4">
        <v>9.67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">
        <v>62.52</v>
      </c>
      <c r="C654" s="6">
        <v>-0.3</v>
      </c>
      <c r="D654" s="6">
        <v>-0.3</v>
      </c>
      <c r="E654" s="6">
        <v>-0.3</v>
      </c>
      <c r="F654" s="6">
        <v>-0.3</v>
      </c>
      <c r="G654" s="4">
        <v>9.33</v>
      </c>
      <c r="H654" s="4">
        <v>9.33</v>
      </c>
      <c r="I654" s="4">
        <v>9.33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">
        <v>62.52</v>
      </c>
      <c r="C655" s="6">
        <v>-0.3</v>
      </c>
      <c r="D655" s="6">
        <v>-0.3</v>
      </c>
      <c r="E655" s="6">
        <v>-0.3</v>
      </c>
      <c r="F655" s="6">
        <v>-0.3</v>
      </c>
      <c r="G655" s="4">
        <v>9</v>
      </c>
      <c r="H655" s="4">
        <v>9</v>
      </c>
      <c r="I655" s="4">
        <v>9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">
        <v>62.52</v>
      </c>
      <c r="C656" s="6">
        <v>-0.3</v>
      </c>
      <c r="D656" s="6">
        <v>-0.3</v>
      </c>
      <c r="E656" s="6">
        <v>-0.3</v>
      </c>
      <c r="F656" s="6">
        <v>-0.3</v>
      </c>
      <c r="G656" s="4">
        <v>8.67</v>
      </c>
      <c r="H656" s="4">
        <v>8.67</v>
      </c>
      <c r="I656" s="4">
        <v>8.67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">
        <v>62.52</v>
      </c>
      <c r="C657" s="6">
        <v>-0.3</v>
      </c>
      <c r="D657" s="6">
        <v>-0.3</v>
      </c>
      <c r="E657" s="6">
        <v>-0.3</v>
      </c>
      <c r="F657" s="6">
        <v>-0.3</v>
      </c>
      <c r="G657" s="4">
        <v>8.33</v>
      </c>
      <c r="H657" s="4">
        <v>8.33</v>
      </c>
      <c r="I657" s="4">
        <v>8.33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">
        <v>62.66</v>
      </c>
      <c r="C658" s="8">
        <v>0.33</v>
      </c>
      <c r="D658" s="8">
        <v>0.33</v>
      </c>
      <c r="E658" s="8">
        <v>0.33</v>
      </c>
      <c r="F658" s="3">
        <v>0</v>
      </c>
      <c r="G658" s="4">
        <v>8</v>
      </c>
      <c r="H658" s="4">
        <v>8</v>
      </c>
      <c r="I658" s="4">
        <v>8</v>
      </c>
      <c r="J658" s="4">
        <v>5</v>
      </c>
      <c r="K658" s="9" t="s">
        <v>9</v>
      </c>
      <c r="L658" s="9" t="s">
        <v>9</v>
      </c>
      <c r="M658" s="9" t="s">
        <v>9</v>
      </c>
      <c r="N658" s="10" t="s">
        <v>11</v>
      </c>
      <c r="O658" s="4">
        <v>4.7E-2</v>
      </c>
      <c r="P658" s="4">
        <v>4.7E-2</v>
      </c>
      <c r="Q658" s="4">
        <v>4.7E-2</v>
      </c>
      <c r="R658" s="4">
        <v>0</v>
      </c>
    </row>
    <row r="659" spans="1:18" x14ac:dyDescent="0.35">
      <c r="A659" s="2">
        <v>43468.524305555547</v>
      </c>
      <c r="B659" s="1">
        <v>62.8</v>
      </c>
      <c r="C659" s="8">
        <v>0.33</v>
      </c>
      <c r="D659" s="8">
        <v>0.33</v>
      </c>
      <c r="E659" s="8">
        <v>0.33</v>
      </c>
      <c r="F659" s="3">
        <v>0</v>
      </c>
      <c r="G659" s="4">
        <v>8.33</v>
      </c>
      <c r="H659" s="4">
        <v>8.33</v>
      </c>
      <c r="I659" s="4">
        <v>8.33</v>
      </c>
      <c r="J659" s="4">
        <v>5</v>
      </c>
      <c r="K659" s="9" t="s">
        <v>9</v>
      </c>
      <c r="L659" s="9" t="s">
        <v>9</v>
      </c>
      <c r="M659" s="9" t="s">
        <v>9</v>
      </c>
      <c r="N659" s="10" t="s">
        <v>11</v>
      </c>
      <c r="O659" s="4">
        <v>4.7E-2</v>
      </c>
      <c r="P659" s="4">
        <v>4.7E-2</v>
      </c>
      <c r="Q659" s="4">
        <v>4.7E-2</v>
      </c>
      <c r="R659" s="4">
        <v>0</v>
      </c>
    </row>
    <row r="660" spans="1:18" x14ac:dyDescent="0.35">
      <c r="A660" s="2">
        <v>43468.527777777781</v>
      </c>
      <c r="B660" s="1">
        <v>62.94</v>
      </c>
      <c r="C660" s="8">
        <v>0.33</v>
      </c>
      <c r="D660" s="8">
        <v>0.33</v>
      </c>
      <c r="E660" s="8">
        <v>0.33</v>
      </c>
      <c r="F660" s="3">
        <v>0</v>
      </c>
      <c r="G660" s="4">
        <v>8.67</v>
      </c>
      <c r="H660" s="4">
        <v>8.67</v>
      </c>
      <c r="I660" s="4">
        <v>8.67</v>
      </c>
      <c r="J660" s="4">
        <v>5</v>
      </c>
      <c r="K660" s="9" t="s">
        <v>9</v>
      </c>
      <c r="L660" s="9" t="s">
        <v>9</v>
      </c>
      <c r="M660" s="9" t="s">
        <v>9</v>
      </c>
      <c r="N660" s="10" t="s">
        <v>11</v>
      </c>
      <c r="O660" s="4">
        <v>4.7E-2</v>
      </c>
      <c r="P660" s="4">
        <v>4.7E-2</v>
      </c>
      <c r="Q660" s="4">
        <v>4.7E-2</v>
      </c>
      <c r="R660" s="4">
        <v>0</v>
      </c>
    </row>
    <row r="661" spans="1:18" x14ac:dyDescent="0.35">
      <c r="A661" s="2">
        <v>43468.53125</v>
      </c>
      <c r="B661" s="1">
        <v>63.08</v>
      </c>
      <c r="C661" s="8">
        <v>0.33</v>
      </c>
      <c r="D661" s="8">
        <v>0.33</v>
      </c>
      <c r="E661" s="8">
        <v>0.33</v>
      </c>
      <c r="F661" s="3">
        <v>0</v>
      </c>
      <c r="G661" s="4">
        <v>9</v>
      </c>
      <c r="H661" s="4">
        <v>9</v>
      </c>
      <c r="I661" s="4">
        <v>9</v>
      </c>
      <c r="J661" s="4">
        <v>5</v>
      </c>
      <c r="K661" s="9" t="s">
        <v>9</v>
      </c>
      <c r="L661" s="9" t="s">
        <v>9</v>
      </c>
      <c r="M661" s="9" t="s">
        <v>9</v>
      </c>
      <c r="N661" s="10" t="s">
        <v>11</v>
      </c>
      <c r="O661" s="4">
        <v>4.7E-2</v>
      </c>
      <c r="P661" s="4">
        <v>4.7E-2</v>
      </c>
      <c r="Q661" s="4">
        <v>4.7E-2</v>
      </c>
      <c r="R661" s="4">
        <v>0</v>
      </c>
    </row>
    <row r="662" spans="1:18" x14ac:dyDescent="0.35">
      <c r="A662" s="2">
        <v>43468.534722222219</v>
      </c>
      <c r="B662" s="1">
        <v>63.22</v>
      </c>
      <c r="C662" s="8">
        <v>0.33</v>
      </c>
      <c r="D662" s="8">
        <v>0.33</v>
      </c>
      <c r="E662" s="8">
        <v>0.33</v>
      </c>
      <c r="F662" s="3">
        <v>0</v>
      </c>
      <c r="G662" s="4">
        <v>9.33</v>
      </c>
      <c r="H662" s="4">
        <v>9.33</v>
      </c>
      <c r="I662" s="4">
        <v>9.33</v>
      </c>
      <c r="J662" s="4">
        <v>5</v>
      </c>
      <c r="K662" s="9" t="s">
        <v>9</v>
      </c>
      <c r="L662" s="9" t="s">
        <v>9</v>
      </c>
      <c r="M662" s="9" t="s">
        <v>9</v>
      </c>
      <c r="N662" s="10" t="s">
        <v>11</v>
      </c>
      <c r="O662" s="4">
        <v>4.7E-2</v>
      </c>
      <c r="P662" s="4">
        <v>4.7E-2</v>
      </c>
      <c r="Q662" s="4">
        <v>4.7E-2</v>
      </c>
      <c r="R662" s="4">
        <v>0</v>
      </c>
    </row>
    <row r="663" spans="1:18" x14ac:dyDescent="0.35">
      <c r="A663" s="2">
        <v>43468.538194444453</v>
      </c>
      <c r="B663" s="1">
        <v>63.36</v>
      </c>
      <c r="C663" s="8">
        <v>0.33</v>
      </c>
      <c r="D663" s="8">
        <v>0.33</v>
      </c>
      <c r="E663" s="8">
        <v>0.33</v>
      </c>
      <c r="F663" s="3">
        <v>0</v>
      </c>
      <c r="G663" s="4">
        <v>9.67</v>
      </c>
      <c r="H663" s="4">
        <v>9.67</v>
      </c>
      <c r="I663" s="4">
        <v>9.67</v>
      </c>
      <c r="J663" s="4">
        <v>5</v>
      </c>
      <c r="K663" s="9" t="s">
        <v>9</v>
      </c>
      <c r="L663" s="9" t="s">
        <v>9</v>
      </c>
      <c r="M663" s="9" t="s">
        <v>9</v>
      </c>
      <c r="N663" s="10" t="s">
        <v>11</v>
      </c>
      <c r="O663" s="4">
        <v>4.7E-2</v>
      </c>
      <c r="P663" s="4">
        <v>4.7E-2</v>
      </c>
      <c r="Q663" s="4">
        <v>4.7E-2</v>
      </c>
      <c r="R663" s="4">
        <v>0</v>
      </c>
    </row>
    <row r="664" spans="1:18" x14ac:dyDescent="0.35">
      <c r="A664" s="2">
        <v>43468.541666666657</v>
      </c>
      <c r="B664" s="1">
        <v>63.5</v>
      </c>
      <c r="C664" s="8">
        <v>0.33</v>
      </c>
      <c r="D664" s="8">
        <v>0.33</v>
      </c>
      <c r="E664" s="8">
        <v>0.33</v>
      </c>
      <c r="F664" s="3">
        <v>0</v>
      </c>
      <c r="G664" s="4">
        <v>10</v>
      </c>
      <c r="H664" s="4">
        <v>10</v>
      </c>
      <c r="I664" s="4">
        <v>10</v>
      </c>
      <c r="J664" s="4">
        <v>5</v>
      </c>
      <c r="K664" s="9" t="s">
        <v>9</v>
      </c>
      <c r="L664" s="9" t="s">
        <v>9</v>
      </c>
      <c r="M664" s="9" t="s">
        <v>9</v>
      </c>
      <c r="N664" s="10" t="s">
        <v>11</v>
      </c>
      <c r="O664" s="4">
        <v>4.7E-2</v>
      </c>
      <c r="P664" s="4">
        <v>4.7E-2</v>
      </c>
      <c r="Q664" s="4">
        <v>4.7E-2</v>
      </c>
      <c r="R664" s="4">
        <v>0</v>
      </c>
    </row>
    <row r="665" spans="1:18" x14ac:dyDescent="0.35">
      <c r="A665" s="2">
        <v>43468.545138888891</v>
      </c>
      <c r="B665" s="1">
        <v>63.64</v>
      </c>
      <c r="C665" s="8">
        <v>0.33</v>
      </c>
      <c r="D665" s="8">
        <v>0.33</v>
      </c>
      <c r="E665" s="8">
        <v>0.33</v>
      </c>
      <c r="F665" s="3">
        <v>0</v>
      </c>
      <c r="G665" s="4">
        <v>10.33</v>
      </c>
      <c r="H665" s="4">
        <v>10.33</v>
      </c>
      <c r="I665" s="4">
        <v>10.33</v>
      </c>
      <c r="J665" s="4">
        <v>5</v>
      </c>
      <c r="K665" s="9" t="s">
        <v>9</v>
      </c>
      <c r="L665" s="9" t="s">
        <v>9</v>
      </c>
      <c r="M665" s="9" t="s">
        <v>9</v>
      </c>
      <c r="N665" s="10" t="s">
        <v>11</v>
      </c>
      <c r="O665" s="4">
        <v>4.7E-2</v>
      </c>
      <c r="P665" s="4">
        <v>4.7E-2</v>
      </c>
      <c r="Q665" s="4">
        <v>4.7E-2</v>
      </c>
      <c r="R665" s="4">
        <v>0</v>
      </c>
    </row>
    <row r="666" spans="1:18" x14ac:dyDescent="0.35">
      <c r="A666" s="2">
        <v>43468.548611111109</v>
      </c>
      <c r="B666" s="1">
        <v>63.78</v>
      </c>
      <c r="C666" s="8">
        <v>0.33</v>
      </c>
      <c r="D666" s="8">
        <v>0.33</v>
      </c>
      <c r="E666" s="8">
        <v>0.33</v>
      </c>
      <c r="F666" s="3">
        <v>0</v>
      </c>
      <c r="G666" s="4">
        <v>10.67</v>
      </c>
      <c r="H666" s="4">
        <v>10.67</v>
      </c>
      <c r="I666" s="4">
        <v>10.67</v>
      </c>
      <c r="J666" s="4">
        <v>5</v>
      </c>
      <c r="K666" s="9" t="s">
        <v>9</v>
      </c>
      <c r="L666" s="9" t="s">
        <v>9</v>
      </c>
      <c r="M666" s="9" t="s">
        <v>9</v>
      </c>
      <c r="N666" s="10" t="s">
        <v>11</v>
      </c>
      <c r="O666" s="4">
        <v>4.7E-2</v>
      </c>
      <c r="P666" s="4">
        <v>4.7E-2</v>
      </c>
      <c r="Q666" s="4">
        <v>4.7E-2</v>
      </c>
      <c r="R666" s="4">
        <v>0</v>
      </c>
    </row>
    <row r="667" spans="1:18" x14ac:dyDescent="0.35">
      <c r="A667" s="2">
        <v>43468.552083333343</v>
      </c>
      <c r="B667" s="1">
        <v>63.92</v>
      </c>
      <c r="C667" s="8">
        <v>0.33</v>
      </c>
      <c r="D667" s="8">
        <v>0.33</v>
      </c>
      <c r="E667" s="8">
        <v>0.33</v>
      </c>
      <c r="F667" s="3">
        <v>0</v>
      </c>
      <c r="G667" s="4">
        <v>11</v>
      </c>
      <c r="H667" s="4">
        <v>11</v>
      </c>
      <c r="I667" s="4">
        <v>11</v>
      </c>
      <c r="J667" s="4">
        <v>5</v>
      </c>
      <c r="K667" s="9" t="s">
        <v>9</v>
      </c>
      <c r="L667" s="9" t="s">
        <v>9</v>
      </c>
      <c r="M667" s="9" t="s">
        <v>9</v>
      </c>
      <c r="N667" s="10" t="s">
        <v>11</v>
      </c>
      <c r="O667" s="4">
        <v>4.7E-2</v>
      </c>
      <c r="P667" s="4">
        <v>4.7E-2</v>
      </c>
      <c r="Q667" s="4">
        <v>4.7E-2</v>
      </c>
      <c r="R667" s="4">
        <v>0</v>
      </c>
    </row>
    <row r="668" spans="1:18" x14ac:dyDescent="0.35">
      <c r="A668" s="2">
        <v>43468.555555555547</v>
      </c>
      <c r="B668" s="1">
        <v>64.06</v>
      </c>
      <c r="C668" s="8">
        <v>0.33</v>
      </c>
      <c r="D668" s="8">
        <v>0.33</v>
      </c>
      <c r="E668" s="8">
        <v>0.33</v>
      </c>
      <c r="F668" s="3">
        <v>0</v>
      </c>
      <c r="G668" s="4">
        <v>11.33</v>
      </c>
      <c r="H668" s="4">
        <v>11.33</v>
      </c>
      <c r="I668" s="4">
        <v>11.33</v>
      </c>
      <c r="J668" s="4">
        <v>5</v>
      </c>
      <c r="K668" s="9" t="s">
        <v>9</v>
      </c>
      <c r="L668" s="9" t="s">
        <v>9</v>
      </c>
      <c r="M668" s="9" t="s">
        <v>9</v>
      </c>
      <c r="N668" s="10" t="s">
        <v>11</v>
      </c>
      <c r="O668" s="4">
        <v>4.7E-2</v>
      </c>
      <c r="P668" s="4">
        <v>4.7E-2</v>
      </c>
      <c r="Q668" s="4">
        <v>4.7E-2</v>
      </c>
      <c r="R668" s="4">
        <v>0</v>
      </c>
    </row>
    <row r="669" spans="1:18" x14ac:dyDescent="0.35">
      <c r="A669" s="2">
        <v>43468.559027777781</v>
      </c>
      <c r="B669" s="1">
        <v>64.2</v>
      </c>
      <c r="C669" s="8">
        <v>0.33</v>
      </c>
      <c r="D669" s="8">
        <v>0.33</v>
      </c>
      <c r="E669" s="8">
        <v>0.33</v>
      </c>
      <c r="F669" s="3">
        <v>0</v>
      </c>
      <c r="G669" s="4">
        <v>11.67</v>
      </c>
      <c r="H669" s="4">
        <v>11.67</v>
      </c>
      <c r="I669" s="4">
        <v>11.67</v>
      </c>
      <c r="J669" s="4">
        <v>5</v>
      </c>
      <c r="K669" s="9" t="s">
        <v>9</v>
      </c>
      <c r="L669" s="9" t="s">
        <v>9</v>
      </c>
      <c r="M669" s="9" t="s">
        <v>9</v>
      </c>
      <c r="N669" s="10" t="s">
        <v>11</v>
      </c>
      <c r="O669" s="4">
        <v>4.7E-2</v>
      </c>
      <c r="P669" s="4">
        <v>4.7E-2</v>
      </c>
      <c r="Q669" s="4">
        <v>4.7E-2</v>
      </c>
      <c r="R669" s="4">
        <v>0</v>
      </c>
    </row>
    <row r="670" spans="1:18" x14ac:dyDescent="0.35">
      <c r="A670" s="2">
        <v>43468.5625</v>
      </c>
      <c r="B670" s="1">
        <v>64.34</v>
      </c>
      <c r="C670" s="8">
        <v>0.33</v>
      </c>
      <c r="D670" s="8">
        <v>0.33</v>
      </c>
      <c r="E670" s="8">
        <v>0.33</v>
      </c>
      <c r="F670" s="3">
        <v>0</v>
      </c>
      <c r="G670" s="4">
        <v>12</v>
      </c>
      <c r="H670" s="4">
        <v>12</v>
      </c>
      <c r="I670" s="4">
        <v>12</v>
      </c>
      <c r="J670" s="4">
        <v>5</v>
      </c>
      <c r="K670" s="9" t="s">
        <v>9</v>
      </c>
      <c r="L670" s="9" t="s">
        <v>9</v>
      </c>
      <c r="M670" s="9" t="s">
        <v>9</v>
      </c>
      <c r="N670" s="10" t="s">
        <v>11</v>
      </c>
      <c r="O670" s="4">
        <v>4.7E-2</v>
      </c>
      <c r="P670" s="4">
        <v>4.7E-2</v>
      </c>
      <c r="Q670" s="4">
        <v>4.7E-2</v>
      </c>
      <c r="R670" s="4">
        <v>0</v>
      </c>
    </row>
    <row r="671" spans="1:18" x14ac:dyDescent="0.35">
      <c r="A671" s="2">
        <v>43468.565972222219</v>
      </c>
      <c r="B671" s="1">
        <v>64.48</v>
      </c>
      <c r="C671" s="8">
        <v>0.33</v>
      </c>
      <c r="D671" s="8">
        <v>0.33</v>
      </c>
      <c r="E671" s="8">
        <v>0.33</v>
      </c>
      <c r="F671" s="3">
        <v>0</v>
      </c>
      <c r="G671" s="4">
        <v>12.33</v>
      </c>
      <c r="H671" s="4">
        <v>12.33</v>
      </c>
      <c r="I671" s="4">
        <v>12.33</v>
      </c>
      <c r="J671" s="4">
        <v>5</v>
      </c>
      <c r="K671" s="9" t="s">
        <v>9</v>
      </c>
      <c r="L671" s="9" t="s">
        <v>9</v>
      </c>
      <c r="M671" s="9" t="s">
        <v>9</v>
      </c>
      <c r="N671" s="10" t="s">
        <v>11</v>
      </c>
      <c r="O671" s="4">
        <v>4.7E-2</v>
      </c>
      <c r="P671" s="4">
        <v>4.7E-2</v>
      </c>
      <c r="Q671" s="4">
        <v>4.7E-2</v>
      </c>
      <c r="R671" s="4">
        <v>0</v>
      </c>
    </row>
    <row r="672" spans="1:18" x14ac:dyDescent="0.35">
      <c r="A672" s="2">
        <v>43468.569444444453</v>
      </c>
      <c r="B672" s="1">
        <v>64.62</v>
      </c>
      <c r="C672" s="8">
        <v>0.33</v>
      </c>
      <c r="D672" s="8">
        <v>0.33</v>
      </c>
      <c r="E672" s="8">
        <v>0.33</v>
      </c>
      <c r="F672" s="3">
        <v>0</v>
      </c>
      <c r="G672" s="4">
        <v>12.67</v>
      </c>
      <c r="H672" s="4">
        <v>12.67</v>
      </c>
      <c r="I672" s="4">
        <v>12.67</v>
      </c>
      <c r="J672" s="4">
        <v>5</v>
      </c>
      <c r="K672" s="9" t="s">
        <v>9</v>
      </c>
      <c r="L672" s="9" t="s">
        <v>9</v>
      </c>
      <c r="M672" s="9" t="s">
        <v>9</v>
      </c>
      <c r="N672" s="10" t="s">
        <v>11</v>
      </c>
      <c r="O672" s="4">
        <v>4.7E-2</v>
      </c>
      <c r="P672" s="4">
        <v>4.7E-2</v>
      </c>
      <c r="Q672" s="4">
        <v>4.7E-2</v>
      </c>
      <c r="R672" s="4">
        <v>0</v>
      </c>
    </row>
    <row r="673" spans="1:18" x14ac:dyDescent="0.35">
      <c r="A673" s="2">
        <v>43468.572916666657</v>
      </c>
      <c r="B673" s="1">
        <v>64.760000000000005</v>
      </c>
      <c r="C673" s="8">
        <v>0.33</v>
      </c>
      <c r="D673" s="8">
        <v>0.33</v>
      </c>
      <c r="E673" s="8">
        <v>0.33</v>
      </c>
      <c r="F673" s="3">
        <v>0</v>
      </c>
      <c r="G673" s="4">
        <v>13</v>
      </c>
      <c r="H673" s="4">
        <v>13</v>
      </c>
      <c r="I673" s="4">
        <v>13</v>
      </c>
      <c r="J673" s="4">
        <v>5</v>
      </c>
      <c r="K673" s="9" t="s">
        <v>9</v>
      </c>
      <c r="L673" s="9" t="s">
        <v>9</v>
      </c>
      <c r="M673" s="9" t="s">
        <v>9</v>
      </c>
      <c r="N673" s="10" t="s">
        <v>11</v>
      </c>
      <c r="O673" s="4">
        <v>4.7E-2</v>
      </c>
      <c r="P673" s="4">
        <v>4.7E-2</v>
      </c>
      <c r="Q673" s="4">
        <v>4.7E-2</v>
      </c>
      <c r="R673" s="4">
        <v>0</v>
      </c>
    </row>
    <row r="674" spans="1:18" x14ac:dyDescent="0.35">
      <c r="A674" s="2">
        <v>43468.576388888891</v>
      </c>
      <c r="B674" s="1">
        <v>64.900000000000006</v>
      </c>
      <c r="C674" s="8">
        <v>0.33</v>
      </c>
      <c r="D674" s="8">
        <v>0.33</v>
      </c>
      <c r="E674" s="8">
        <v>0.33</v>
      </c>
      <c r="F674" s="3">
        <v>0</v>
      </c>
      <c r="G674" s="4">
        <v>13.33</v>
      </c>
      <c r="H674" s="4">
        <v>13.33</v>
      </c>
      <c r="I674" s="4">
        <v>13.33</v>
      </c>
      <c r="J674" s="4">
        <v>5</v>
      </c>
      <c r="K674" s="9" t="s">
        <v>9</v>
      </c>
      <c r="L674" s="9" t="s">
        <v>9</v>
      </c>
      <c r="M674" s="9" t="s">
        <v>9</v>
      </c>
      <c r="N674" s="10" t="s">
        <v>11</v>
      </c>
      <c r="O674" s="4">
        <v>4.7E-2</v>
      </c>
      <c r="P674" s="4">
        <v>4.7E-2</v>
      </c>
      <c r="Q674" s="4">
        <v>4.7E-2</v>
      </c>
      <c r="R674" s="4">
        <v>0</v>
      </c>
    </row>
    <row r="675" spans="1:18" x14ac:dyDescent="0.35">
      <c r="A675" s="2">
        <v>43468.579861111109</v>
      </c>
      <c r="B675" s="1">
        <v>65.040000000000006</v>
      </c>
      <c r="C675" s="8">
        <v>0.33</v>
      </c>
      <c r="D675" s="8">
        <v>0.33</v>
      </c>
      <c r="E675" s="8">
        <v>0.33</v>
      </c>
      <c r="F675" s="3">
        <v>0</v>
      </c>
      <c r="G675" s="4">
        <v>13.67</v>
      </c>
      <c r="H675" s="4">
        <v>13.67</v>
      </c>
      <c r="I675" s="4">
        <v>13.67</v>
      </c>
      <c r="J675" s="4">
        <v>5</v>
      </c>
      <c r="K675" s="9" t="s">
        <v>9</v>
      </c>
      <c r="L675" s="9" t="s">
        <v>9</v>
      </c>
      <c r="M675" s="9" t="s">
        <v>9</v>
      </c>
      <c r="N675" s="10" t="s">
        <v>11</v>
      </c>
      <c r="O675" s="4">
        <v>4.7E-2</v>
      </c>
      <c r="P675" s="4">
        <v>4.7E-2</v>
      </c>
      <c r="Q675" s="4">
        <v>4.7E-2</v>
      </c>
      <c r="R675" s="4">
        <v>0</v>
      </c>
    </row>
    <row r="676" spans="1:18" x14ac:dyDescent="0.35">
      <c r="A676" s="2">
        <v>43468.583333333343</v>
      </c>
      <c r="B676" s="1">
        <v>66.290000000000006</v>
      </c>
      <c r="C676" s="6">
        <v>-0.3</v>
      </c>
      <c r="D676" s="6">
        <v>-0.3</v>
      </c>
      <c r="E676" s="6">
        <v>-0.3</v>
      </c>
      <c r="F676" s="8">
        <v>4.17</v>
      </c>
      <c r="G676" s="4">
        <v>14</v>
      </c>
      <c r="H676" s="4">
        <v>14</v>
      </c>
      <c r="I676" s="4">
        <v>14</v>
      </c>
      <c r="J676" s="4">
        <v>5</v>
      </c>
      <c r="K676" s="7" t="s">
        <v>8</v>
      </c>
      <c r="L676" s="7" t="s">
        <v>8</v>
      </c>
      <c r="M676" s="7" t="s">
        <v>8</v>
      </c>
      <c r="N676" s="11" t="s">
        <v>10</v>
      </c>
      <c r="O676" s="4">
        <v>0</v>
      </c>
      <c r="P676" s="4">
        <v>0</v>
      </c>
      <c r="Q676" s="4">
        <v>0</v>
      </c>
      <c r="R676" s="4">
        <v>1.25</v>
      </c>
    </row>
    <row r="677" spans="1:18" x14ac:dyDescent="0.35">
      <c r="A677" s="2">
        <v>43468.586805555547</v>
      </c>
      <c r="B677" s="1">
        <v>67.540000000000006</v>
      </c>
      <c r="C677" s="6">
        <v>-0.3</v>
      </c>
      <c r="D677" s="6">
        <v>-0.3</v>
      </c>
      <c r="E677" s="6">
        <v>-0.3</v>
      </c>
      <c r="F677" s="8">
        <v>4.17</v>
      </c>
      <c r="G677" s="4">
        <v>13.67</v>
      </c>
      <c r="H677" s="4">
        <v>13.67</v>
      </c>
      <c r="I677" s="4">
        <v>13.67</v>
      </c>
      <c r="J677" s="4">
        <v>9.17</v>
      </c>
      <c r="K677" s="7" t="s">
        <v>8</v>
      </c>
      <c r="L677" s="7" t="s">
        <v>8</v>
      </c>
      <c r="M677" s="7" t="s">
        <v>8</v>
      </c>
      <c r="N677" s="11" t="s">
        <v>10</v>
      </c>
      <c r="O677" s="4">
        <v>0</v>
      </c>
      <c r="P677" s="4">
        <v>0</v>
      </c>
      <c r="Q677" s="4">
        <v>0</v>
      </c>
      <c r="R677" s="4">
        <v>1.25</v>
      </c>
    </row>
    <row r="678" spans="1:18" x14ac:dyDescent="0.35">
      <c r="A678" s="2">
        <v>43468.590277777781</v>
      </c>
      <c r="B678" s="1">
        <v>68.790000000000006</v>
      </c>
      <c r="C678" s="6">
        <v>-0.3</v>
      </c>
      <c r="D678" s="6">
        <v>-0.3</v>
      </c>
      <c r="E678" s="6">
        <v>-0.3</v>
      </c>
      <c r="F678" s="8">
        <v>4.17</v>
      </c>
      <c r="G678" s="4">
        <v>13.33</v>
      </c>
      <c r="H678" s="4">
        <v>13.33</v>
      </c>
      <c r="I678" s="4">
        <v>13.33</v>
      </c>
      <c r="J678" s="4">
        <v>13.33</v>
      </c>
      <c r="K678" s="7" t="s">
        <v>8</v>
      </c>
      <c r="L678" s="7" t="s">
        <v>8</v>
      </c>
      <c r="M678" s="7" t="s">
        <v>8</v>
      </c>
      <c r="N678" s="11" t="s">
        <v>10</v>
      </c>
      <c r="O678" s="4">
        <v>0</v>
      </c>
      <c r="P678" s="4">
        <v>0</v>
      </c>
      <c r="Q678" s="4">
        <v>0</v>
      </c>
      <c r="R678" s="4">
        <v>1.25</v>
      </c>
    </row>
    <row r="679" spans="1:18" x14ac:dyDescent="0.35">
      <c r="A679" s="2">
        <v>43468.59375</v>
      </c>
      <c r="B679" s="1">
        <v>70.040000000000006</v>
      </c>
      <c r="C679" s="6">
        <v>-0.3</v>
      </c>
      <c r="D679" s="6">
        <v>-0.3</v>
      </c>
      <c r="E679" s="6">
        <v>-0.3</v>
      </c>
      <c r="F679" s="8">
        <v>4.17</v>
      </c>
      <c r="G679" s="4">
        <v>13</v>
      </c>
      <c r="H679" s="4">
        <v>13</v>
      </c>
      <c r="I679" s="4">
        <v>13</v>
      </c>
      <c r="J679" s="4">
        <v>17.5</v>
      </c>
      <c r="K679" s="7" t="s">
        <v>8</v>
      </c>
      <c r="L679" s="7" t="s">
        <v>8</v>
      </c>
      <c r="M679" s="7" t="s">
        <v>8</v>
      </c>
      <c r="N679" s="11" t="s">
        <v>10</v>
      </c>
      <c r="O679" s="4">
        <v>0</v>
      </c>
      <c r="P679" s="4">
        <v>0</v>
      </c>
      <c r="Q679" s="4">
        <v>0</v>
      </c>
      <c r="R679" s="4">
        <v>1.25</v>
      </c>
    </row>
    <row r="680" spans="1:18" x14ac:dyDescent="0.35">
      <c r="A680" s="2">
        <v>43468.597222222219</v>
      </c>
      <c r="B680" s="1">
        <v>70.040000000000006</v>
      </c>
      <c r="C680" s="6">
        <v>-0.3</v>
      </c>
      <c r="D680" s="6">
        <v>-0.3</v>
      </c>
      <c r="E680" s="6">
        <v>-0.3</v>
      </c>
      <c r="F680" s="6">
        <v>-0.3</v>
      </c>
      <c r="G680" s="4">
        <v>12.67</v>
      </c>
      <c r="H680" s="4">
        <v>12.67</v>
      </c>
      <c r="I680" s="4">
        <v>12.67</v>
      </c>
      <c r="J680" s="4">
        <v>21.67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">
        <v>70.040000000000006</v>
      </c>
      <c r="C681" s="6">
        <v>-0.3</v>
      </c>
      <c r="D681" s="6">
        <v>-0.3</v>
      </c>
      <c r="E681" s="6">
        <v>-0.3</v>
      </c>
      <c r="F681" s="6">
        <v>-0.3</v>
      </c>
      <c r="G681" s="4">
        <v>12.33</v>
      </c>
      <c r="H681" s="4">
        <v>12.33</v>
      </c>
      <c r="I681" s="4">
        <v>12.33</v>
      </c>
      <c r="J681" s="4">
        <v>21.33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">
        <v>70.040000000000006</v>
      </c>
      <c r="C682" s="6">
        <v>-0.3</v>
      </c>
      <c r="D682" s="6">
        <v>-0.3</v>
      </c>
      <c r="E682" s="6">
        <v>-0.3</v>
      </c>
      <c r="F682" s="6">
        <v>-0.3</v>
      </c>
      <c r="G682" s="4">
        <v>12</v>
      </c>
      <c r="H682" s="4">
        <v>12</v>
      </c>
      <c r="I682" s="4">
        <v>12</v>
      </c>
      <c r="J682" s="4">
        <v>21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">
        <v>70.040000000000006</v>
      </c>
      <c r="C683" s="6">
        <v>-0.3</v>
      </c>
      <c r="D683" s="6">
        <v>-0.3</v>
      </c>
      <c r="E683" s="6">
        <v>-0.3</v>
      </c>
      <c r="F683" s="6">
        <v>-0.3</v>
      </c>
      <c r="G683" s="4">
        <v>11.67</v>
      </c>
      <c r="H683" s="4">
        <v>11.67</v>
      </c>
      <c r="I683" s="4">
        <v>11.67</v>
      </c>
      <c r="J683" s="4">
        <v>20.67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">
        <v>70.040000000000006</v>
      </c>
      <c r="C684" s="6">
        <v>-0.3</v>
      </c>
      <c r="D684" s="6">
        <v>-0.3</v>
      </c>
      <c r="E684" s="6">
        <v>-0.3</v>
      </c>
      <c r="F684" s="6">
        <v>-0.3</v>
      </c>
      <c r="G684" s="4">
        <v>11.33</v>
      </c>
      <c r="H684" s="4">
        <v>11.33</v>
      </c>
      <c r="I684" s="4">
        <v>11.33</v>
      </c>
      <c r="J684" s="4">
        <v>20.329999999999998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">
        <v>70.040000000000006</v>
      </c>
      <c r="C685" s="6">
        <v>-0.3</v>
      </c>
      <c r="D685" s="6">
        <v>-0.3</v>
      </c>
      <c r="E685" s="6">
        <v>-0.3</v>
      </c>
      <c r="F685" s="6">
        <v>-0.3</v>
      </c>
      <c r="G685" s="4">
        <v>11</v>
      </c>
      <c r="H685" s="4">
        <v>11</v>
      </c>
      <c r="I685" s="4">
        <v>11</v>
      </c>
      <c r="J685" s="4">
        <v>20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">
        <v>70.040000000000006</v>
      </c>
      <c r="C686" s="6">
        <v>-0.3</v>
      </c>
      <c r="D686" s="6">
        <v>-0.3</v>
      </c>
      <c r="E686" s="6">
        <v>-0.3</v>
      </c>
      <c r="F686" s="6">
        <v>-0.3</v>
      </c>
      <c r="G686" s="4">
        <v>10.67</v>
      </c>
      <c r="H686" s="4">
        <v>10.67</v>
      </c>
      <c r="I686" s="4">
        <v>10.67</v>
      </c>
      <c r="J686" s="4">
        <v>19.670000000000002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">
        <v>70.040000000000006</v>
      </c>
      <c r="C687" s="6">
        <v>-0.3</v>
      </c>
      <c r="D687" s="6">
        <v>-0.3</v>
      </c>
      <c r="E687" s="6">
        <v>-0.3</v>
      </c>
      <c r="F687" s="6">
        <v>-0.3</v>
      </c>
      <c r="G687" s="4">
        <v>10.33</v>
      </c>
      <c r="H687" s="4">
        <v>10.33</v>
      </c>
      <c r="I687" s="4">
        <v>10.33</v>
      </c>
      <c r="J687" s="4">
        <v>19.329999999999998</v>
      </c>
      <c r="K687" s="7" t="s">
        <v>8</v>
      </c>
      <c r="L687" s="7" t="s">
        <v>8</v>
      </c>
      <c r="M687" s="7" t="s">
        <v>8</v>
      </c>
      <c r="N687" s="7" t="s">
        <v>8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5">
      <c r="A688" s="2">
        <v>43468.625</v>
      </c>
      <c r="B688" s="1">
        <v>70.040000000000006</v>
      </c>
      <c r="C688" s="6">
        <v>-0.3</v>
      </c>
      <c r="D688" s="6">
        <v>-0.3</v>
      </c>
      <c r="E688" s="6">
        <v>-0.3</v>
      </c>
      <c r="F688" s="6">
        <v>-0.3</v>
      </c>
      <c r="G688" s="4">
        <v>10</v>
      </c>
      <c r="H688" s="4">
        <v>10</v>
      </c>
      <c r="I688" s="4">
        <v>10</v>
      </c>
      <c r="J688" s="4">
        <v>19</v>
      </c>
      <c r="K688" s="7" t="s">
        <v>8</v>
      </c>
      <c r="L688" s="7" t="s">
        <v>8</v>
      </c>
      <c r="M688" s="7" t="s">
        <v>8</v>
      </c>
      <c r="N688" s="7" t="s">
        <v>8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35">
      <c r="A689" s="2">
        <v>43468.628472222219</v>
      </c>
      <c r="B689" s="1">
        <v>70.040000000000006</v>
      </c>
      <c r="C689" s="6">
        <v>-0.3</v>
      </c>
      <c r="D689" s="6">
        <v>-0.3</v>
      </c>
      <c r="E689" s="6">
        <v>-0.3</v>
      </c>
      <c r="F689" s="6">
        <v>-0.3</v>
      </c>
      <c r="G689" s="4">
        <v>9.67</v>
      </c>
      <c r="H689" s="4">
        <v>9.67</v>
      </c>
      <c r="I689" s="4">
        <v>9.67</v>
      </c>
      <c r="J689" s="4">
        <v>18.670000000000002</v>
      </c>
      <c r="K689" s="7" t="s">
        <v>8</v>
      </c>
      <c r="L689" s="7" t="s">
        <v>8</v>
      </c>
      <c r="M689" s="7" t="s">
        <v>8</v>
      </c>
      <c r="N689" s="7" t="s">
        <v>8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5">
      <c r="A690" s="2">
        <v>43468.631944444453</v>
      </c>
      <c r="B690" s="1">
        <v>70.040000000000006</v>
      </c>
      <c r="C690" s="6">
        <v>-0.3</v>
      </c>
      <c r="D690" s="6">
        <v>-0.3</v>
      </c>
      <c r="E690" s="6">
        <v>-0.3</v>
      </c>
      <c r="F690" s="6">
        <v>-0.3</v>
      </c>
      <c r="G690" s="4">
        <v>9.33</v>
      </c>
      <c r="H690" s="4">
        <v>9.33</v>
      </c>
      <c r="I690" s="4">
        <v>9.33</v>
      </c>
      <c r="J690" s="4">
        <v>18.329999999999998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">
        <v>70.040000000000006</v>
      </c>
      <c r="C691" s="6">
        <v>-0.3</v>
      </c>
      <c r="D691" s="6">
        <v>-0.3</v>
      </c>
      <c r="E691" s="6">
        <v>-0.3</v>
      </c>
      <c r="F691" s="6">
        <v>-0.3</v>
      </c>
      <c r="G691" s="4">
        <v>9</v>
      </c>
      <c r="H691" s="4">
        <v>9</v>
      </c>
      <c r="I691" s="4">
        <v>9</v>
      </c>
      <c r="J691" s="4">
        <v>18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">
        <v>70.040000000000006</v>
      </c>
      <c r="C692" s="6">
        <v>-0.3</v>
      </c>
      <c r="D692" s="6">
        <v>-0.3</v>
      </c>
      <c r="E692" s="6">
        <v>-0.3</v>
      </c>
      <c r="F692" s="6">
        <v>-0.3</v>
      </c>
      <c r="G692" s="4">
        <v>8.67</v>
      </c>
      <c r="H692" s="4">
        <v>8.67</v>
      </c>
      <c r="I692" s="4">
        <v>8.67</v>
      </c>
      <c r="J692" s="4">
        <v>17.670000000000002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">
        <v>70.040000000000006</v>
      </c>
      <c r="C693" s="6">
        <v>-0.3</v>
      </c>
      <c r="D693" s="6">
        <v>-0.3</v>
      </c>
      <c r="E693" s="6">
        <v>-0.3</v>
      </c>
      <c r="F693" s="6">
        <v>-0.3</v>
      </c>
      <c r="G693" s="4">
        <v>8.33</v>
      </c>
      <c r="H693" s="4">
        <v>8.33</v>
      </c>
      <c r="I693" s="4">
        <v>8.33</v>
      </c>
      <c r="J693" s="4">
        <v>17.329999999999998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">
        <v>70.040000000000006</v>
      </c>
      <c r="C694" s="6">
        <v>-0.3</v>
      </c>
      <c r="D694" s="6">
        <v>-0.3</v>
      </c>
      <c r="E694" s="6">
        <v>-0.3</v>
      </c>
      <c r="F694" s="6">
        <v>-0.3</v>
      </c>
      <c r="G694" s="4">
        <v>8</v>
      </c>
      <c r="H694" s="4">
        <v>8</v>
      </c>
      <c r="I694" s="4">
        <v>8</v>
      </c>
      <c r="J694" s="4">
        <v>17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">
        <v>70.040000000000006</v>
      </c>
      <c r="C695" s="6">
        <v>-0.3</v>
      </c>
      <c r="D695" s="6">
        <v>-0.3</v>
      </c>
      <c r="E695" s="6">
        <v>-0.3</v>
      </c>
      <c r="F695" s="6">
        <v>-0.3</v>
      </c>
      <c r="G695" s="4">
        <v>7.67</v>
      </c>
      <c r="H695" s="4">
        <v>7.67</v>
      </c>
      <c r="I695" s="4">
        <v>7.67</v>
      </c>
      <c r="J695" s="4">
        <v>16.670000000000002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">
        <v>70.040000000000006</v>
      </c>
      <c r="C696" s="6">
        <v>-0.3</v>
      </c>
      <c r="D696" s="6">
        <v>-0.3</v>
      </c>
      <c r="E696" s="6">
        <v>-0.3</v>
      </c>
      <c r="F696" s="6">
        <v>-0.3</v>
      </c>
      <c r="G696" s="4">
        <v>7.33</v>
      </c>
      <c r="H696" s="4">
        <v>7.33</v>
      </c>
      <c r="I696" s="4">
        <v>7.33</v>
      </c>
      <c r="J696" s="4">
        <v>16.329999999999998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">
        <v>70.040000000000006</v>
      </c>
      <c r="C697" s="6">
        <v>-0.3</v>
      </c>
      <c r="D697" s="6">
        <v>-0.3</v>
      </c>
      <c r="E697" s="6">
        <v>-0.3</v>
      </c>
      <c r="F697" s="6">
        <v>-0.3</v>
      </c>
      <c r="G697" s="4">
        <v>7</v>
      </c>
      <c r="H697" s="4">
        <v>7</v>
      </c>
      <c r="I697" s="4">
        <v>7</v>
      </c>
      <c r="J697" s="4">
        <v>16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">
        <v>70.040000000000006</v>
      </c>
      <c r="C698" s="6">
        <v>-0.3</v>
      </c>
      <c r="D698" s="6">
        <v>-0.3</v>
      </c>
      <c r="E698" s="6">
        <v>-0.3</v>
      </c>
      <c r="F698" s="6">
        <v>-0.3</v>
      </c>
      <c r="G698" s="4">
        <v>6.67</v>
      </c>
      <c r="H698" s="4">
        <v>6.67</v>
      </c>
      <c r="I698" s="4">
        <v>6.67</v>
      </c>
      <c r="J698" s="4">
        <v>15.67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">
        <v>70.040000000000006</v>
      </c>
      <c r="C699" s="6">
        <v>-0.3</v>
      </c>
      <c r="D699" s="6">
        <v>-0.3</v>
      </c>
      <c r="E699" s="6">
        <v>-0.3</v>
      </c>
      <c r="F699" s="6">
        <v>-0.3</v>
      </c>
      <c r="G699" s="4">
        <v>6.33</v>
      </c>
      <c r="H699" s="4">
        <v>6.33</v>
      </c>
      <c r="I699" s="4">
        <v>6.33</v>
      </c>
      <c r="J699" s="4">
        <v>15.33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">
        <v>70.040000000000006</v>
      </c>
      <c r="C700" s="6">
        <v>-0.3</v>
      </c>
      <c r="D700" s="6">
        <v>-0.3</v>
      </c>
      <c r="E700" s="6">
        <v>-0.3</v>
      </c>
      <c r="F700" s="6">
        <v>-0.3</v>
      </c>
      <c r="G700" s="4">
        <v>6</v>
      </c>
      <c r="H700" s="4">
        <v>6</v>
      </c>
      <c r="I700" s="4">
        <v>6</v>
      </c>
      <c r="J700" s="4">
        <v>15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">
        <v>73.790000000000006</v>
      </c>
      <c r="C701" s="8">
        <v>4.17</v>
      </c>
      <c r="D701" s="8">
        <v>4.17</v>
      </c>
      <c r="E701" s="8">
        <v>4.17</v>
      </c>
      <c r="F701" s="6">
        <v>-0.3</v>
      </c>
      <c r="G701" s="4">
        <v>5.67</v>
      </c>
      <c r="H701" s="4">
        <v>5.67</v>
      </c>
      <c r="I701" s="4">
        <v>5.67</v>
      </c>
      <c r="J701" s="4">
        <v>14.67</v>
      </c>
      <c r="K701" s="11" t="s">
        <v>10</v>
      </c>
      <c r="L701" s="11" t="s">
        <v>10</v>
      </c>
      <c r="M701" s="11" t="s">
        <v>10</v>
      </c>
      <c r="N701" s="7" t="s">
        <v>8</v>
      </c>
      <c r="O701" s="4">
        <v>1.25</v>
      </c>
      <c r="P701" s="4">
        <v>1.25</v>
      </c>
      <c r="Q701" s="4">
        <v>1.25</v>
      </c>
      <c r="R701" s="4">
        <v>0</v>
      </c>
    </row>
    <row r="702" spans="1:18" x14ac:dyDescent="0.35">
      <c r="A702" s="2">
        <v>43468.673611111109</v>
      </c>
      <c r="B702" s="1">
        <v>77.540000000000006</v>
      </c>
      <c r="C702" s="8">
        <v>4.17</v>
      </c>
      <c r="D702" s="8">
        <v>4.17</v>
      </c>
      <c r="E702" s="8">
        <v>4.17</v>
      </c>
      <c r="F702" s="6">
        <v>-0.3</v>
      </c>
      <c r="G702" s="4">
        <v>9.83</v>
      </c>
      <c r="H702" s="4">
        <v>9.83</v>
      </c>
      <c r="I702" s="4">
        <v>9.83</v>
      </c>
      <c r="J702" s="4">
        <v>14.33</v>
      </c>
      <c r="K702" s="11" t="s">
        <v>10</v>
      </c>
      <c r="L702" s="11" t="s">
        <v>10</v>
      </c>
      <c r="M702" s="11" t="s">
        <v>10</v>
      </c>
      <c r="N702" s="7" t="s">
        <v>8</v>
      </c>
      <c r="O702" s="4">
        <v>1.25</v>
      </c>
      <c r="P702" s="4">
        <v>1.25</v>
      </c>
      <c r="Q702" s="4">
        <v>1.25</v>
      </c>
      <c r="R702" s="4">
        <v>0</v>
      </c>
    </row>
    <row r="703" spans="1:18" x14ac:dyDescent="0.35">
      <c r="A703" s="2">
        <v>43468.677083333343</v>
      </c>
      <c r="B703" s="1">
        <v>77.540000000000006</v>
      </c>
      <c r="C703" s="6">
        <v>-0.3</v>
      </c>
      <c r="D703" s="6">
        <v>-0.3</v>
      </c>
      <c r="E703" s="6">
        <v>-0.3</v>
      </c>
      <c r="F703" s="6">
        <v>-0.3</v>
      </c>
      <c r="G703" s="4">
        <v>14</v>
      </c>
      <c r="H703" s="4">
        <v>14</v>
      </c>
      <c r="I703" s="4">
        <v>14</v>
      </c>
      <c r="J703" s="4">
        <v>14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">
        <v>77.540000000000006</v>
      </c>
      <c r="C704" s="6">
        <v>-0.3</v>
      </c>
      <c r="D704" s="6">
        <v>-0.3</v>
      </c>
      <c r="E704" s="6">
        <v>-0.3</v>
      </c>
      <c r="F704" s="6">
        <v>-0.3</v>
      </c>
      <c r="G704" s="4">
        <v>13.67</v>
      </c>
      <c r="H704" s="4">
        <v>13.67</v>
      </c>
      <c r="I704" s="4">
        <v>13.67</v>
      </c>
      <c r="J704" s="4">
        <v>13.67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">
        <v>77.540000000000006</v>
      </c>
      <c r="C705" s="6">
        <v>-0.3</v>
      </c>
      <c r="D705" s="6">
        <v>-0.3</v>
      </c>
      <c r="E705" s="6">
        <v>-0.3</v>
      </c>
      <c r="F705" s="6">
        <v>-0.3</v>
      </c>
      <c r="G705" s="4">
        <v>13.33</v>
      </c>
      <c r="H705" s="4">
        <v>13.33</v>
      </c>
      <c r="I705" s="4">
        <v>13.33</v>
      </c>
      <c r="J705" s="4">
        <v>13.33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">
        <v>77.540000000000006</v>
      </c>
      <c r="C706" s="6">
        <v>-0.3</v>
      </c>
      <c r="D706" s="6">
        <v>-0.3</v>
      </c>
      <c r="E706" s="6">
        <v>-0.3</v>
      </c>
      <c r="F706" s="6">
        <v>-0.3</v>
      </c>
      <c r="G706" s="4">
        <v>13</v>
      </c>
      <c r="H706" s="4">
        <v>13</v>
      </c>
      <c r="I706" s="4">
        <v>13</v>
      </c>
      <c r="J706" s="4">
        <v>13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">
        <v>77.540000000000006</v>
      </c>
      <c r="C707" s="6">
        <v>-0.3</v>
      </c>
      <c r="D707" s="6">
        <v>-0.3</v>
      </c>
      <c r="E707" s="6">
        <v>-0.3</v>
      </c>
      <c r="F707" s="6">
        <v>-0.3</v>
      </c>
      <c r="G707" s="4">
        <v>12.67</v>
      </c>
      <c r="H707" s="4">
        <v>12.67</v>
      </c>
      <c r="I707" s="4">
        <v>12.67</v>
      </c>
      <c r="J707" s="4">
        <v>12.67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">
        <v>77.540000000000006</v>
      </c>
      <c r="C708" s="6">
        <v>-0.3</v>
      </c>
      <c r="D708" s="6">
        <v>-0.3</v>
      </c>
      <c r="E708" s="6">
        <v>-0.3</v>
      </c>
      <c r="F708" s="6">
        <v>-0.3</v>
      </c>
      <c r="G708" s="4">
        <v>12.33</v>
      </c>
      <c r="H708" s="4">
        <v>12.33</v>
      </c>
      <c r="I708" s="4">
        <v>12.33</v>
      </c>
      <c r="J708" s="4">
        <v>12.33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">
        <v>77.540000000000006</v>
      </c>
      <c r="C709" s="6">
        <v>-0.3</v>
      </c>
      <c r="D709" s="6">
        <v>-0.3</v>
      </c>
      <c r="E709" s="6">
        <v>-0.3</v>
      </c>
      <c r="F709" s="6">
        <v>-0.3</v>
      </c>
      <c r="G709" s="4">
        <v>12</v>
      </c>
      <c r="H709" s="4">
        <v>12</v>
      </c>
      <c r="I709" s="4">
        <v>12</v>
      </c>
      <c r="J709" s="4">
        <v>12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">
        <v>77.540000000000006</v>
      </c>
      <c r="C710" s="6">
        <v>-0.3</v>
      </c>
      <c r="D710" s="6">
        <v>-0.3</v>
      </c>
      <c r="E710" s="6">
        <v>-0.3</v>
      </c>
      <c r="F710" s="6">
        <v>-0.3</v>
      </c>
      <c r="G710" s="4">
        <v>11.67</v>
      </c>
      <c r="H710" s="4">
        <v>11.67</v>
      </c>
      <c r="I710" s="4">
        <v>11.67</v>
      </c>
      <c r="J710" s="4">
        <v>11.67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">
        <v>77.540000000000006</v>
      </c>
      <c r="C711" s="6">
        <v>-0.3</v>
      </c>
      <c r="D711" s="6">
        <v>-0.3</v>
      </c>
      <c r="E711" s="6">
        <v>-0.3</v>
      </c>
      <c r="F711" s="6">
        <v>-0.3</v>
      </c>
      <c r="G711" s="4">
        <v>11.33</v>
      </c>
      <c r="H711" s="4">
        <v>11.33</v>
      </c>
      <c r="I711" s="4">
        <v>11.33</v>
      </c>
      <c r="J711" s="4">
        <v>11.33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">
        <v>77.540000000000006</v>
      </c>
      <c r="C712" s="6">
        <v>-0.3</v>
      </c>
      <c r="D712" s="6">
        <v>-0.3</v>
      </c>
      <c r="E712" s="6">
        <v>-0.3</v>
      </c>
      <c r="F712" s="6">
        <v>-0.3</v>
      </c>
      <c r="G712" s="4">
        <v>11</v>
      </c>
      <c r="H712" s="4">
        <v>11</v>
      </c>
      <c r="I712" s="4">
        <v>11</v>
      </c>
      <c r="J712" s="4">
        <v>11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">
        <v>77.540000000000006</v>
      </c>
      <c r="C713" s="6">
        <v>-0.3</v>
      </c>
      <c r="D713" s="6">
        <v>-0.3</v>
      </c>
      <c r="E713" s="6">
        <v>-0.3</v>
      </c>
      <c r="F713" s="6">
        <v>-0.3</v>
      </c>
      <c r="G713" s="4">
        <v>10.67</v>
      </c>
      <c r="H713" s="4">
        <v>10.67</v>
      </c>
      <c r="I713" s="4">
        <v>10.67</v>
      </c>
      <c r="J713" s="4">
        <v>10.67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">
        <v>77.540000000000006</v>
      </c>
      <c r="C714" s="6">
        <v>-0.3</v>
      </c>
      <c r="D714" s="6">
        <v>-0.3</v>
      </c>
      <c r="E714" s="6">
        <v>-0.3</v>
      </c>
      <c r="F714" s="6">
        <v>-0.3</v>
      </c>
      <c r="G714" s="4">
        <v>10.33</v>
      </c>
      <c r="H714" s="4">
        <v>10.33</v>
      </c>
      <c r="I714" s="4">
        <v>10.33</v>
      </c>
      <c r="J714" s="4">
        <v>10.33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">
        <v>77.540000000000006</v>
      </c>
      <c r="C715" s="6">
        <v>-0.3</v>
      </c>
      <c r="D715" s="6">
        <v>-0.3</v>
      </c>
      <c r="E715" s="6">
        <v>-0.3</v>
      </c>
      <c r="F715" s="6">
        <v>-0.3</v>
      </c>
      <c r="G715" s="4">
        <v>10</v>
      </c>
      <c r="H715" s="4">
        <v>10</v>
      </c>
      <c r="I715" s="4">
        <v>10</v>
      </c>
      <c r="J715" s="4">
        <v>10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">
        <v>77.540000000000006</v>
      </c>
      <c r="C716" s="6">
        <v>-0.3</v>
      </c>
      <c r="D716" s="6">
        <v>-0.3</v>
      </c>
      <c r="E716" s="6">
        <v>-0.3</v>
      </c>
      <c r="F716" s="6">
        <v>-0.3</v>
      </c>
      <c r="G716" s="4">
        <v>9.67</v>
      </c>
      <c r="H716" s="4">
        <v>9.67</v>
      </c>
      <c r="I716" s="4">
        <v>9.67</v>
      </c>
      <c r="J716" s="4">
        <v>9.67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">
        <v>77.540000000000006</v>
      </c>
      <c r="C717" s="6">
        <v>-0.3</v>
      </c>
      <c r="D717" s="6">
        <v>-0.3</v>
      </c>
      <c r="E717" s="6">
        <v>-0.3</v>
      </c>
      <c r="F717" s="6">
        <v>-0.3</v>
      </c>
      <c r="G717" s="4">
        <v>9.33</v>
      </c>
      <c r="H717" s="4">
        <v>9.33</v>
      </c>
      <c r="I717" s="4">
        <v>9.33</v>
      </c>
      <c r="J717" s="4">
        <v>9.33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">
        <v>77.540000000000006</v>
      </c>
      <c r="C718" s="6">
        <v>-0.3</v>
      </c>
      <c r="D718" s="6">
        <v>-0.3</v>
      </c>
      <c r="E718" s="6">
        <v>-0.3</v>
      </c>
      <c r="F718" s="6">
        <v>-0.3</v>
      </c>
      <c r="G718" s="4">
        <v>9</v>
      </c>
      <c r="H718" s="4">
        <v>9</v>
      </c>
      <c r="I718" s="4">
        <v>9</v>
      </c>
      <c r="J718" s="4">
        <v>9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">
        <v>77.540000000000006</v>
      </c>
      <c r="C719" s="6">
        <v>-0.3</v>
      </c>
      <c r="D719" s="6">
        <v>-0.3</v>
      </c>
      <c r="E719" s="6">
        <v>-0.3</v>
      </c>
      <c r="F719" s="6">
        <v>-0.3</v>
      </c>
      <c r="G719" s="4">
        <v>8.67</v>
      </c>
      <c r="H719" s="4">
        <v>8.67</v>
      </c>
      <c r="I719" s="4">
        <v>8.67</v>
      </c>
      <c r="J719" s="4">
        <v>8.67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">
        <v>77.540000000000006</v>
      </c>
      <c r="C720" s="6">
        <v>-0.3</v>
      </c>
      <c r="D720" s="6">
        <v>-0.3</v>
      </c>
      <c r="E720" s="6">
        <v>-0.3</v>
      </c>
      <c r="F720" s="6">
        <v>-0.3</v>
      </c>
      <c r="G720" s="4">
        <v>8.33</v>
      </c>
      <c r="H720" s="4">
        <v>8.33</v>
      </c>
      <c r="I720" s="4">
        <v>8.33</v>
      </c>
      <c r="J720" s="4">
        <v>8.33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">
        <v>77.540000000000006</v>
      </c>
      <c r="C721" s="6">
        <v>-0.3</v>
      </c>
      <c r="D721" s="6">
        <v>-0.3</v>
      </c>
      <c r="E721" s="6">
        <v>-0.3</v>
      </c>
      <c r="F721" s="6">
        <v>-0.3</v>
      </c>
      <c r="G721" s="4">
        <v>8</v>
      </c>
      <c r="H721" s="4">
        <v>8</v>
      </c>
      <c r="I721" s="4">
        <v>8</v>
      </c>
      <c r="J721" s="4">
        <v>8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">
        <v>77.540000000000006</v>
      </c>
      <c r="C722" s="6">
        <v>-0.3</v>
      </c>
      <c r="D722" s="6">
        <v>-0.3</v>
      </c>
      <c r="E722" s="6">
        <v>-0.3</v>
      </c>
      <c r="F722" s="6">
        <v>-0.3</v>
      </c>
      <c r="G722" s="4">
        <v>7.67</v>
      </c>
      <c r="H722" s="4">
        <v>7.67</v>
      </c>
      <c r="I722" s="4">
        <v>7.67</v>
      </c>
      <c r="J722" s="4">
        <v>7.67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">
        <v>77.540000000000006</v>
      </c>
      <c r="C723" s="6">
        <v>-0.3</v>
      </c>
      <c r="D723" s="6">
        <v>-0.3</v>
      </c>
      <c r="E723" s="6">
        <v>-0.3</v>
      </c>
      <c r="F723" s="6">
        <v>-0.3</v>
      </c>
      <c r="G723" s="4">
        <v>7.33</v>
      </c>
      <c r="H723" s="4">
        <v>7.33</v>
      </c>
      <c r="I723" s="4">
        <v>7.33</v>
      </c>
      <c r="J723" s="4">
        <v>7.33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">
        <v>77.540000000000006</v>
      </c>
      <c r="C724" s="6">
        <v>-0.3</v>
      </c>
      <c r="D724" s="6">
        <v>-0.3</v>
      </c>
      <c r="E724" s="6">
        <v>-0.3</v>
      </c>
      <c r="F724" s="6">
        <v>-0.3</v>
      </c>
      <c r="G724" s="4">
        <v>7</v>
      </c>
      <c r="H724" s="4">
        <v>7</v>
      </c>
      <c r="I724" s="4">
        <v>7</v>
      </c>
      <c r="J724" s="4">
        <v>7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">
        <v>77.540000000000006</v>
      </c>
      <c r="C725" s="6">
        <v>-0.3</v>
      </c>
      <c r="D725" s="6">
        <v>-0.3</v>
      </c>
      <c r="E725" s="6">
        <v>-0.3</v>
      </c>
      <c r="F725" s="6">
        <v>-0.3</v>
      </c>
      <c r="G725" s="4">
        <v>6.67</v>
      </c>
      <c r="H725" s="4">
        <v>6.67</v>
      </c>
      <c r="I725" s="4">
        <v>6.67</v>
      </c>
      <c r="J725" s="4">
        <v>6.67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">
        <v>77.540000000000006</v>
      </c>
      <c r="C726" s="6">
        <v>-0.3</v>
      </c>
      <c r="D726" s="6">
        <v>-0.3</v>
      </c>
      <c r="E726" s="6">
        <v>-0.3</v>
      </c>
      <c r="F726" s="6">
        <v>-0.3</v>
      </c>
      <c r="G726" s="4">
        <v>6.33</v>
      </c>
      <c r="H726" s="4">
        <v>6.33</v>
      </c>
      <c r="I726" s="4">
        <v>6.33</v>
      </c>
      <c r="J726" s="4">
        <v>6.33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">
        <v>77.540000000000006</v>
      </c>
      <c r="C727" s="6">
        <v>-0.3</v>
      </c>
      <c r="D727" s="6">
        <v>-0.3</v>
      </c>
      <c r="E727" s="6">
        <v>-0.3</v>
      </c>
      <c r="F727" s="6">
        <v>-0.3</v>
      </c>
      <c r="G727" s="4">
        <v>6</v>
      </c>
      <c r="H727" s="4">
        <v>6</v>
      </c>
      <c r="I727" s="4">
        <v>6</v>
      </c>
      <c r="J727" s="4">
        <v>6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">
        <v>77.540000000000006</v>
      </c>
      <c r="C728" s="6">
        <v>-0.3</v>
      </c>
      <c r="D728" s="6">
        <v>-0.3</v>
      </c>
      <c r="E728" s="6">
        <v>-0.3</v>
      </c>
      <c r="F728" s="6">
        <v>-0.3</v>
      </c>
      <c r="G728" s="4">
        <v>5.67</v>
      </c>
      <c r="H728" s="4">
        <v>5.67</v>
      </c>
      <c r="I728" s="4">
        <v>5.67</v>
      </c>
      <c r="J728" s="4">
        <v>5.67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">
        <v>77.540000000000006</v>
      </c>
      <c r="C729" s="6">
        <v>-0.3</v>
      </c>
      <c r="D729" s="6">
        <v>-0.3</v>
      </c>
      <c r="E729" s="6">
        <v>-0.3</v>
      </c>
      <c r="F729" s="6">
        <v>-0.3</v>
      </c>
      <c r="G729" s="4">
        <v>5.33</v>
      </c>
      <c r="H729" s="4">
        <v>5.33</v>
      </c>
      <c r="I729" s="4">
        <v>5.33</v>
      </c>
      <c r="J729" s="4">
        <v>5.33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">
        <v>77.540000000000006</v>
      </c>
      <c r="C730" s="6">
        <v>-0.3</v>
      </c>
      <c r="D730" s="6">
        <v>-0.3</v>
      </c>
      <c r="E730" s="6">
        <v>-0.3</v>
      </c>
      <c r="F730" s="6">
        <v>-0.3</v>
      </c>
      <c r="G730" s="4">
        <v>5</v>
      </c>
      <c r="H730" s="4">
        <v>5</v>
      </c>
      <c r="I730" s="4">
        <v>5</v>
      </c>
      <c r="J730" s="4">
        <v>5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">
        <v>77.540000000000006</v>
      </c>
      <c r="C731" s="6">
        <v>-0.3</v>
      </c>
      <c r="D731" s="6">
        <v>-0.3</v>
      </c>
      <c r="E731" s="6">
        <v>-0.3</v>
      </c>
      <c r="F731" s="6">
        <v>-0.3</v>
      </c>
      <c r="G731" s="4">
        <v>4.67</v>
      </c>
      <c r="H731" s="4">
        <v>4.67</v>
      </c>
      <c r="I731" s="4">
        <v>4.67</v>
      </c>
      <c r="J731" s="4">
        <v>4.67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">
        <v>77.540000000000006</v>
      </c>
      <c r="C732" s="6">
        <v>-0.3</v>
      </c>
      <c r="D732" s="6">
        <v>-0.3</v>
      </c>
      <c r="E732" s="6">
        <v>-0.3</v>
      </c>
      <c r="F732" s="6">
        <v>-0.3</v>
      </c>
      <c r="G732" s="4">
        <v>4.33</v>
      </c>
      <c r="H732" s="4">
        <v>4.33</v>
      </c>
      <c r="I732" s="4">
        <v>4.33</v>
      </c>
      <c r="J732" s="4">
        <v>4.33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">
        <v>77.540000000000006</v>
      </c>
      <c r="C733" s="6">
        <v>-0.3</v>
      </c>
      <c r="D733" s="6">
        <v>-0.3</v>
      </c>
      <c r="E733" s="6">
        <v>-0.3</v>
      </c>
      <c r="F733" s="6">
        <v>-0.3</v>
      </c>
      <c r="G733" s="4">
        <v>4</v>
      </c>
      <c r="H733" s="4">
        <v>4</v>
      </c>
      <c r="I733" s="4">
        <v>4</v>
      </c>
      <c r="J733" s="4">
        <v>4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">
        <v>77.540000000000006</v>
      </c>
      <c r="C734" s="6">
        <v>-0.3</v>
      </c>
      <c r="D734" s="6">
        <v>-0.3</v>
      </c>
      <c r="E734" s="6">
        <v>-0.3</v>
      </c>
      <c r="F734" s="6">
        <v>-0.3</v>
      </c>
      <c r="G734" s="4">
        <v>3.67</v>
      </c>
      <c r="H734" s="4">
        <v>3.67</v>
      </c>
      <c r="I734" s="4">
        <v>3.67</v>
      </c>
      <c r="J734" s="4">
        <v>3.67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">
        <v>77.540000000000006</v>
      </c>
      <c r="C735" s="6">
        <v>-0.3</v>
      </c>
      <c r="D735" s="6">
        <v>-0.3</v>
      </c>
      <c r="E735" s="6">
        <v>-0.3</v>
      </c>
      <c r="F735" s="6">
        <v>-0.3</v>
      </c>
      <c r="G735" s="4">
        <v>3.33</v>
      </c>
      <c r="H735" s="4">
        <v>3.33</v>
      </c>
      <c r="I735" s="4">
        <v>3.33</v>
      </c>
      <c r="J735" s="4">
        <v>3.33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">
        <v>77.680000000000007</v>
      </c>
      <c r="C736" s="8">
        <v>0.33</v>
      </c>
      <c r="D736" s="8">
        <v>0.33</v>
      </c>
      <c r="E736" s="8">
        <v>0.33</v>
      </c>
      <c r="F736" s="3">
        <v>0</v>
      </c>
      <c r="G736" s="4">
        <v>3</v>
      </c>
      <c r="H736" s="4">
        <v>3</v>
      </c>
      <c r="I736" s="4">
        <v>3</v>
      </c>
      <c r="J736" s="4">
        <v>3</v>
      </c>
      <c r="K736" s="9" t="s">
        <v>9</v>
      </c>
      <c r="L736" s="9" t="s">
        <v>9</v>
      </c>
      <c r="M736" s="9" t="s">
        <v>9</v>
      </c>
      <c r="N736" s="10" t="s">
        <v>11</v>
      </c>
      <c r="O736" s="4">
        <v>4.7E-2</v>
      </c>
      <c r="P736" s="4">
        <v>4.7E-2</v>
      </c>
      <c r="Q736" s="4">
        <v>4.7E-2</v>
      </c>
      <c r="R736" s="4">
        <v>0</v>
      </c>
    </row>
    <row r="737" spans="1:18" x14ac:dyDescent="0.35">
      <c r="A737" s="2">
        <v>43468.795138888891</v>
      </c>
      <c r="B737" s="1">
        <v>77.819999999999993</v>
      </c>
      <c r="C737" s="8">
        <v>0.33</v>
      </c>
      <c r="D737" s="8">
        <v>0.33</v>
      </c>
      <c r="E737" s="8">
        <v>0.33</v>
      </c>
      <c r="F737" s="3">
        <v>0</v>
      </c>
      <c r="G737" s="4">
        <v>3.33</v>
      </c>
      <c r="H737" s="4">
        <v>3.33</v>
      </c>
      <c r="I737" s="4">
        <v>3.33</v>
      </c>
      <c r="J737" s="4">
        <v>3</v>
      </c>
      <c r="K737" s="9" t="s">
        <v>9</v>
      </c>
      <c r="L737" s="9" t="s">
        <v>9</v>
      </c>
      <c r="M737" s="9" t="s">
        <v>9</v>
      </c>
      <c r="N737" s="10" t="s">
        <v>11</v>
      </c>
      <c r="O737" s="4">
        <v>4.7E-2</v>
      </c>
      <c r="P737" s="4">
        <v>4.7E-2</v>
      </c>
      <c r="Q737" s="4">
        <v>4.7E-2</v>
      </c>
      <c r="R737" s="4">
        <v>0</v>
      </c>
    </row>
    <row r="738" spans="1:18" x14ac:dyDescent="0.35">
      <c r="A738" s="2">
        <v>43468.798611111109</v>
      </c>
      <c r="B738" s="1">
        <v>77.959999999999994</v>
      </c>
      <c r="C738" s="8">
        <v>0.33</v>
      </c>
      <c r="D738" s="8">
        <v>0.33</v>
      </c>
      <c r="E738" s="8">
        <v>0.33</v>
      </c>
      <c r="F738" s="3">
        <v>0</v>
      </c>
      <c r="G738" s="4">
        <v>3.67</v>
      </c>
      <c r="H738" s="4">
        <v>3.67</v>
      </c>
      <c r="I738" s="4">
        <v>3.67</v>
      </c>
      <c r="J738" s="4">
        <v>3</v>
      </c>
      <c r="K738" s="9" t="s">
        <v>9</v>
      </c>
      <c r="L738" s="9" t="s">
        <v>9</v>
      </c>
      <c r="M738" s="9" t="s">
        <v>9</v>
      </c>
      <c r="N738" s="10" t="s">
        <v>11</v>
      </c>
      <c r="O738" s="4">
        <v>4.7E-2</v>
      </c>
      <c r="P738" s="4">
        <v>4.7E-2</v>
      </c>
      <c r="Q738" s="4">
        <v>4.7E-2</v>
      </c>
      <c r="R738" s="4">
        <v>0</v>
      </c>
    </row>
    <row r="739" spans="1:18" x14ac:dyDescent="0.35">
      <c r="A739" s="2">
        <v>43468.802083333343</v>
      </c>
      <c r="B739" s="1">
        <v>78.099999999999994</v>
      </c>
      <c r="C739" s="8">
        <v>0.33</v>
      </c>
      <c r="D739" s="8">
        <v>0.33</v>
      </c>
      <c r="E739" s="8">
        <v>0.33</v>
      </c>
      <c r="F739" s="3">
        <v>0</v>
      </c>
      <c r="G739" s="4">
        <v>4</v>
      </c>
      <c r="H739" s="4">
        <v>4</v>
      </c>
      <c r="I739" s="4">
        <v>4</v>
      </c>
      <c r="J739" s="4">
        <v>3</v>
      </c>
      <c r="K739" s="9" t="s">
        <v>9</v>
      </c>
      <c r="L739" s="9" t="s">
        <v>9</v>
      </c>
      <c r="M739" s="9" t="s">
        <v>9</v>
      </c>
      <c r="N739" s="10" t="s">
        <v>11</v>
      </c>
      <c r="O739" s="4">
        <v>4.7E-2</v>
      </c>
      <c r="P739" s="4">
        <v>4.7E-2</v>
      </c>
      <c r="Q739" s="4">
        <v>4.7E-2</v>
      </c>
      <c r="R739" s="4">
        <v>0</v>
      </c>
    </row>
    <row r="740" spans="1:18" x14ac:dyDescent="0.35">
      <c r="A740" s="2">
        <v>43468.805555555547</v>
      </c>
      <c r="B740" s="1">
        <v>78.239999999999995</v>
      </c>
      <c r="C740" s="8">
        <v>0.33</v>
      </c>
      <c r="D740" s="8">
        <v>0.33</v>
      </c>
      <c r="E740" s="8">
        <v>0.33</v>
      </c>
      <c r="F740" s="3">
        <v>0</v>
      </c>
      <c r="G740" s="4">
        <v>4.33</v>
      </c>
      <c r="H740" s="4">
        <v>4.33</v>
      </c>
      <c r="I740" s="4">
        <v>4.33</v>
      </c>
      <c r="J740" s="4">
        <v>3</v>
      </c>
      <c r="K740" s="9" t="s">
        <v>9</v>
      </c>
      <c r="L740" s="9" t="s">
        <v>9</v>
      </c>
      <c r="M740" s="9" t="s">
        <v>9</v>
      </c>
      <c r="N740" s="10" t="s">
        <v>11</v>
      </c>
      <c r="O740" s="4">
        <v>4.7E-2</v>
      </c>
      <c r="P740" s="4">
        <v>4.7E-2</v>
      </c>
      <c r="Q740" s="4">
        <v>4.7E-2</v>
      </c>
      <c r="R740" s="4">
        <v>0</v>
      </c>
    </row>
    <row r="741" spans="1:18" x14ac:dyDescent="0.35">
      <c r="A741" s="2">
        <v>43468.809027777781</v>
      </c>
      <c r="B741" s="1">
        <v>78.38</v>
      </c>
      <c r="C741" s="8">
        <v>0.33</v>
      </c>
      <c r="D741" s="8">
        <v>0.33</v>
      </c>
      <c r="E741" s="8">
        <v>0.33</v>
      </c>
      <c r="F741" s="3">
        <v>0</v>
      </c>
      <c r="G741" s="4">
        <v>4.67</v>
      </c>
      <c r="H741" s="4">
        <v>4.67</v>
      </c>
      <c r="I741" s="4">
        <v>4.67</v>
      </c>
      <c r="J741" s="4">
        <v>3</v>
      </c>
      <c r="K741" s="9" t="s">
        <v>9</v>
      </c>
      <c r="L741" s="9" t="s">
        <v>9</v>
      </c>
      <c r="M741" s="9" t="s">
        <v>9</v>
      </c>
      <c r="N741" s="10" t="s">
        <v>11</v>
      </c>
      <c r="O741" s="4">
        <v>4.7E-2</v>
      </c>
      <c r="P741" s="4">
        <v>4.7E-2</v>
      </c>
      <c r="Q741" s="4">
        <v>4.7E-2</v>
      </c>
      <c r="R741" s="4">
        <v>0</v>
      </c>
    </row>
    <row r="742" spans="1:18" x14ac:dyDescent="0.35">
      <c r="A742" s="2">
        <v>43468.8125</v>
      </c>
      <c r="B742" s="1">
        <v>78.52</v>
      </c>
      <c r="C742" s="8">
        <v>0.33</v>
      </c>
      <c r="D742" s="8">
        <v>0.33</v>
      </c>
      <c r="E742" s="8">
        <v>0.33</v>
      </c>
      <c r="F742" s="3">
        <v>0</v>
      </c>
      <c r="G742" s="4">
        <v>5</v>
      </c>
      <c r="H742" s="4">
        <v>5</v>
      </c>
      <c r="I742" s="4">
        <v>5</v>
      </c>
      <c r="J742" s="4">
        <v>3</v>
      </c>
      <c r="K742" s="9" t="s">
        <v>9</v>
      </c>
      <c r="L742" s="9" t="s">
        <v>9</v>
      </c>
      <c r="M742" s="9" t="s">
        <v>9</v>
      </c>
      <c r="N742" s="10" t="s">
        <v>11</v>
      </c>
      <c r="O742" s="4">
        <v>4.7E-2</v>
      </c>
      <c r="P742" s="4">
        <v>4.7E-2</v>
      </c>
      <c r="Q742" s="4">
        <v>4.7E-2</v>
      </c>
      <c r="R742" s="4">
        <v>0</v>
      </c>
    </row>
    <row r="743" spans="1:18" x14ac:dyDescent="0.35">
      <c r="A743" s="2">
        <v>43468.815972222219</v>
      </c>
      <c r="B743" s="1">
        <v>78.66</v>
      </c>
      <c r="C743" s="8">
        <v>0.33</v>
      </c>
      <c r="D743" s="8">
        <v>0.33</v>
      </c>
      <c r="E743" s="8">
        <v>0.33</v>
      </c>
      <c r="F743" s="3">
        <v>0</v>
      </c>
      <c r="G743" s="4">
        <v>5.33</v>
      </c>
      <c r="H743" s="4">
        <v>5.33</v>
      </c>
      <c r="I743" s="4">
        <v>5.33</v>
      </c>
      <c r="J743" s="4">
        <v>3</v>
      </c>
      <c r="K743" s="9" t="s">
        <v>9</v>
      </c>
      <c r="L743" s="9" t="s">
        <v>9</v>
      </c>
      <c r="M743" s="9" t="s">
        <v>9</v>
      </c>
      <c r="N743" s="10" t="s">
        <v>11</v>
      </c>
      <c r="O743" s="4">
        <v>4.7E-2</v>
      </c>
      <c r="P743" s="4">
        <v>4.7E-2</v>
      </c>
      <c r="Q743" s="4">
        <v>4.7E-2</v>
      </c>
      <c r="R743" s="4">
        <v>0</v>
      </c>
    </row>
    <row r="744" spans="1:18" x14ac:dyDescent="0.35">
      <c r="A744" s="2">
        <v>43468.819444444453</v>
      </c>
      <c r="B744" s="1">
        <v>78.8</v>
      </c>
      <c r="C744" s="8">
        <v>0.33</v>
      </c>
      <c r="D744" s="8">
        <v>0.33</v>
      </c>
      <c r="E744" s="8">
        <v>0.33</v>
      </c>
      <c r="F744" s="3">
        <v>0</v>
      </c>
      <c r="G744" s="4">
        <v>5.67</v>
      </c>
      <c r="H744" s="4">
        <v>5.67</v>
      </c>
      <c r="I744" s="4">
        <v>5.67</v>
      </c>
      <c r="J744" s="4">
        <v>3</v>
      </c>
      <c r="K744" s="9" t="s">
        <v>9</v>
      </c>
      <c r="L744" s="9" t="s">
        <v>9</v>
      </c>
      <c r="M744" s="9" t="s">
        <v>9</v>
      </c>
      <c r="N744" s="10" t="s">
        <v>11</v>
      </c>
      <c r="O744" s="4">
        <v>4.7E-2</v>
      </c>
      <c r="P744" s="4">
        <v>4.7E-2</v>
      </c>
      <c r="Q744" s="4">
        <v>4.7E-2</v>
      </c>
      <c r="R744" s="4">
        <v>0</v>
      </c>
    </row>
    <row r="745" spans="1:18" x14ac:dyDescent="0.35">
      <c r="A745" s="2">
        <v>43468.822916666657</v>
      </c>
      <c r="B745" s="1">
        <v>78.94</v>
      </c>
      <c r="C745" s="8">
        <v>0.33</v>
      </c>
      <c r="D745" s="8">
        <v>0.33</v>
      </c>
      <c r="E745" s="8">
        <v>0.33</v>
      </c>
      <c r="F745" s="3">
        <v>0</v>
      </c>
      <c r="G745" s="4">
        <v>6</v>
      </c>
      <c r="H745" s="4">
        <v>6</v>
      </c>
      <c r="I745" s="4">
        <v>6</v>
      </c>
      <c r="J745" s="4">
        <v>3</v>
      </c>
      <c r="K745" s="9" t="s">
        <v>9</v>
      </c>
      <c r="L745" s="9" t="s">
        <v>9</v>
      </c>
      <c r="M745" s="9" t="s">
        <v>9</v>
      </c>
      <c r="N745" s="10" t="s">
        <v>11</v>
      </c>
      <c r="O745" s="4">
        <v>4.7E-2</v>
      </c>
      <c r="P745" s="4">
        <v>4.7E-2</v>
      </c>
      <c r="Q745" s="4">
        <v>4.7E-2</v>
      </c>
      <c r="R745" s="4">
        <v>0</v>
      </c>
    </row>
    <row r="746" spans="1:18" x14ac:dyDescent="0.35">
      <c r="A746" s="2">
        <v>43468.826388888891</v>
      </c>
      <c r="B746" s="1">
        <v>79.08</v>
      </c>
      <c r="C746" s="8">
        <v>0.33</v>
      </c>
      <c r="D746" s="8">
        <v>0.33</v>
      </c>
      <c r="E746" s="8">
        <v>0.33</v>
      </c>
      <c r="F746" s="3">
        <v>0</v>
      </c>
      <c r="G746" s="4">
        <v>6.33</v>
      </c>
      <c r="H746" s="4">
        <v>6.33</v>
      </c>
      <c r="I746" s="4">
        <v>6.33</v>
      </c>
      <c r="J746" s="4">
        <v>3</v>
      </c>
      <c r="K746" s="9" t="s">
        <v>9</v>
      </c>
      <c r="L746" s="9" t="s">
        <v>9</v>
      </c>
      <c r="M746" s="9" t="s">
        <v>9</v>
      </c>
      <c r="N746" s="10" t="s">
        <v>11</v>
      </c>
      <c r="O746" s="4">
        <v>4.7E-2</v>
      </c>
      <c r="P746" s="4">
        <v>4.7E-2</v>
      </c>
      <c r="Q746" s="4">
        <v>4.7E-2</v>
      </c>
      <c r="R746" s="4">
        <v>0</v>
      </c>
    </row>
    <row r="747" spans="1:18" x14ac:dyDescent="0.35">
      <c r="A747" s="2">
        <v>43468.829861111109</v>
      </c>
      <c r="B747" s="1">
        <v>79.22</v>
      </c>
      <c r="C747" s="8">
        <v>0.33</v>
      </c>
      <c r="D747" s="8">
        <v>0.33</v>
      </c>
      <c r="E747" s="8">
        <v>0.33</v>
      </c>
      <c r="F747" s="3">
        <v>0</v>
      </c>
      <c r="G747" s="4">
        <v>6.67</v>
      </c>
      <c r="H747" s="4">
        <v>6.67</v>
      </c>
      <c r="I747" s="4">
        <v>6.67</v>
      </c>
      <c r="J747" s="4">
        <v>3</v>
      </c>
      <c r="K747" s="9" t="s">
        <v>9</v>
      </c>
      <c r="L747" s="9" t="s">
        <v>9</v>
      </c>
      <c r="M747" s="9" t="s">
        <v>9</v>
      </c>
      <c r="N747" s="10" t="s">
        <v>11</v>
      </c>
      <c r="O747" s="4">
        <v>4.7E-2</v>
      </c>
      <c r="P747" s="4">
        <v>4.7E-2</v>
      </c>
      <c r="Q747" s="4">
        <v>4.7E-2</v>
      </c>
      <c r="R747" s="4">
        <v>0</v>
      </c>
    </row>
    <row r="748" spans="1:18" x14ac:dyDescent="0.35">
      <c r="A748" s="2">
        <v>43468.833333333343</v>
      </c>
      <c r="B748" s="1">
        <v>79.36</v>
      </c>
      <c r="C748" s="8">
        <v>0.33</v>
      </c>
      <c r="D748" s="8">
        <v>0.33</v>
      </c>
      <c r="E748" s="8">
        <v>0.33</v>
      </c>
      <c r="F748" s="3">
        <v>0</v>
      </c>
      <c r="G748" s="4">
        <v>7</v>
      </c>
      <c r="H748" s="4">
        <v>7</v>
      </c>
      <c r="I748" s="4">
        <v>7</v>
      </c>
      <c r="J748" s="4">
        <v>3</v>
      </c>
      <c r="K748" s="9" t="s">
        <v>9</v>
      </c>
      <c r="L748" s="9" t="s">
        <v>9</v>
      </c>
      <c r="M748" s="9" t="s">
        <v>9</v>
      </c>
      <c r="N748" s="10" t="s">
        <v>11</v>
      </c>
      <c r="O748" s="4">
        <v>4.7E-2</v>
      </c>
      <c r="P748" s="4">
        <v>4.7E-2</v>
      </c>
      <c r="Q748" s="4">
        <v>4.7E-2</v>
      </c>
      <c r="R748" s="4">
        <v>0</v>
      </c>
    </row>
    <row r="749" spans="1:18" x14ac:dyDescent="0.35">
      <c r="A749" s="2">
        <v>43468.836805555547</v>
      </c>
      <c r="B749" s="1">
        <v>79.5</v>
      </c>
      <c r="C749" s="8">
        <v>0.33</v>
      </c>
      <c r="D749" s="8">
        <v>0.33</v>
      </c>
      <c r="E749" s="8">
        <v>0.33</v>
      </c>
      <c r="F749" s="3">
        <v>0</v>
      </c>
      <c r="G749" s="4">
        <v>7.33</v>
      </c>
      <c r="H749" s="4">
        <v>7.33</v>
      </c>
      <c r="I749" s="4">
        <v>7.33</v>
      </c>
      <c r="J749" s="4">
        <v>3</v>
      </c>
      <c r="K749" s="9" t="s">
        <v>9</v>
      </c>
      <c r="L749" s="9" t="s">
        <v>9</v>
      </c>
      <c r="M749" s="9" t="s">
        <v>9</v>
      </c>
      <c r="N749" s="10" t="s">
        <v>11</v>
      </c>
      <c r="O749" s="4">
        <v>4.7E-2</v>
      </c>
      <c r="P749" s="4">
        <v>4.7E-2</v>
      </c>
      <c r="Q749" s="4">
        <v>4.7E-2</v>
      </c>
      <c r="R749" s="4">
        <v>0</v>
      </c>
    </row>
    <row r="750" spans="1:18" x14ac:dyDescent="0.35">
      <c r="A750" s="2">
        <v>43468.840277777781</v>
      </c>
      <c r="B750" s="1">
        <v>79.64</v>
      </c>
      <c r="C750" s="8">
        <v>0.33</v>
      </c>
      <c r="D750" s="8">
        <v>0.33</v>
      </c>
      <c r="E750" s="8">
        <v>0.33</v>
      </c>
      <c r="F750" s="3">
        <v>0</v>
      </c>
      <c r="G750" s="4">
        <v>7.67</v>
      </c>
      <c r="H750" s="4">
        <v>7.67</v>
      </c>
      <c r="I750" s="4">
        <v>7.67</v>
      </c>
      <c r="J750" s="4">
        <v>3</v>
      </c>
      <c r="K750" s="9" t="s">
        <v>9</v>
      </c>
      <c r="L750" s="9" t="s">
        <v>9</v>
      </c>
      <c r="M750" s="9" t="s">
        <v>9</v>
      </c>
      <c r="N750" s="10" t="s">
        <v>11</v>
      </c>
      <c r="O750" s="4">
        <v>4.7E-2</v>
      </c>
      <c r="P750" s="4">
        <v>4.7E-2</v>
      </c>
      <c r="Q750" s="4">
        <v>4.7E-2</v>
      </c>
      <c r="R750" s="4">
        <v>0</v>
      </c>
    </row>
    <row r="751" spans="1:18" x14ac:dyDescent="0.35">
      <c r="A751" s="2">
        <v>43468.84375</v>
      </c>
      <c r="B751" s="1">
        <v>79.78</v>
      </c>
      <c r="C751" s="8">
        <v>0.33</v>
      </c>
      <c r="D751" s="8">
        <v>0.33</v>
      </c>
      <c r="E751" s="8">
        <v>0.33</v>
      </c>
      <c r="F751" s="3">
        <v>0</v>
      </c>
      <c r="G751" s="4">
        <v>8</v>
      </c>
      <c r="H751" s="4">
        <v>8</v>
      </c>
      <c r="I751" s="4">
        <v>8</v>
      </c>
      <c r="J751" s="4">
        <v>3</v>
      </c>
      <c r="K751" s="9" t="s">
        <v>9</v>
      </c>
      <c r="L751" s="9" t="s">
        <v>9</v>
      </c>
      <c r="M751" s="9" t="s">
        <v>9</v>
      </c>
      <c r="N751" s="10" t="s">
        <v>11</v>
      </c>
      <c r="O751" s="4">
        <v>4.7E-2</v>
      </c>
      <c r="P751" s="4">
        <v>4.7E-2</v>
      </c>
      <c r="Q751" s="4">
        <v>4.7E-2</v>
      </c>
      <c r="R751" s="4">
        <v>0</v>
      </c>
    </row>
    <row r="752" spans="1:18" x14ac:dyDescent="0.35">
      <c r="A752" s="2">
        <v>43468.847222222219</v>
      </c>
      <c r="B752" s="1">
        <v>79.92</v>
      </c>
      <c r="C752" s="8">
        <v>0.33</v>
      </c>
      <c r="D752" s="8">
        <v>0.33</v>
      </c>
      <c r="E752" s="8">
        <v>0.33</v>
      </c>
      <c r="F752" s="3">
        <v>0</v>
      </c>
      <c r="G752" s="4">
        <v>8.33</v>
      </c>
      <c r="H752" s="4">
        <v>8.33</v>
      </c>
      <c r="I752" s="4">
        <v>8.33</v>
      </c>
      <c r="J752" s="4">
        <v>3</v>
      </c>
      <c r="K752" s="9" t="s">
        <v>9</v>
      </c>
      <c r="L752" s="9" t="s">
        <v>9</v>
      </c>
      <c r="M752" s="9" t="s">
        <v>9</v>
      </c>
      <c r="N752" s="10" t="s">
        <v>11</v>
      </c>
      <c r="O752" s="4">
        <v>4.7E-2</v>
      </c>
      <c r="P752" s="4">
        <v>4.7E-2</v>
      </c>
      <c r="Q752" s="4">
        <v>4.7E-2</v>
      </c>
      <c r="R752" s="4">
        <v>0</v>
      </c>
    </row>
    <row r="753" spans="1:18" x14ac:dyDescent="0.35">
      <c r="A753" s="2">
        <v>43468.850694444453</v>
      </c>
      <c r="B753" s="1">
        <v>80.06</v>
      </c>
      <c r="C753" s="8">
        <v>0.33</v>
      </c>
      <c r="D753" s="8">
        <v>0.33</v>
      </c>
      <c r="E753" s="8">
        <v>0.33</v>
      </c>
      <c r="F753" s="3">
        <v>0</v>
      </c>
      <c r="G753" s="4">
        <v>8.67</v>
      </c>
      <c r="H753" s="4">
        <v>8.67</v>
      </c>
      <c r="I753" s="4">
        <v>8.67</v>
      </c>
      <c r="J753" s="4">
        <v>3</v>
      </c>
      <c r="K753" s="9" t="s">
        <v>9</v>
      </c>
      <c r="L753" s="9" t="s">
        <v>9</v>
      </c>
      <c r="M753" s="9" t="s">
        <v>9</v>
      </c>
      <c r="N753" s="10" t="s">
        <v>11</v>
      </c>
      <c r="O753" s="4">
        <v>4.7E-2</v>
      </c>
      <c r="P753" s="4">
        <v>4.7E-2</v>
      </c>
      <c r="Q753" s="4">
        <v>4.7E-2</v>
      </c>
      <c r="R753" s="4">
        <v>0</v>
      </c>
    </row>
    <row r="754" spans="1:18" x14ac:dyDescent="0.35">
      <c r="A754" s="2">
        <v>43468.854166666657</v>
      </c>
      <c r="B754" s="1">
        <v>80.2</v>
      </c>
      <c r="C754" s="8">
        <v>0.33</v>
      </c>
      <c r="D754" s="8">
        <v>0.33</v>
      </c>
      <c r="E754" s="8">
        <v>0.33</v>
      </c>
      <c r="F754" s="3">
        <v>0</v>
      </c>
      <c r="G754" s="4">
        <v>9</v>
      </c>
      <c r="H754" s="4">
        <v>9</v>
      </c>
      <c r="I754" s="4">
        <v>9</v>
      </c>
      <c r="J754" s="4">
        <v>3</v>
      </c>
      <c r="K754" s="9" t="s">
        <v>9</v>
      </c>
      <c r="L754" s="9" t="s">
        <v>9</v>
      </c>
      <c r="M754" s="9" t="s">
        <v>9</v>
      </c>
      <c r="N754" s="10" t="s">
        <v>11</v>
      </c>
      <c r="O754" s="4">
        <v>4.7E-2</v>
      </c>
      <c r="P754" s="4">
        <v>4.7E-2</v>
      </c>
      <c r="Q754" s="4">
        <v>4.7E-2</v>
      </c>
      <c r="R754" s="4">
        <v>0</v>
      </c>
    </row>
    <row r="755" spans="1:18" x14ac:dyDescent="0.35">
      <c r="A755" s="2">
        <v>43468.857638888891</v>
      </c>
      <c r="B755" s="1">
        <v>80.34</v>
      </c>
      <c r="C755" s="8">
        <v>0.33</v>
      </c>
      <c r="D755" s="8">
        <v>0.33</v>
      </c>
      <c r="E755" s="8">
        <v>0.33</v>
      </c>
      <c r="F755" s="3">
        <v>0</v>
      </c>
      <c r="G755" s="4">
        <v>9.33</v>
      </c>
      <c r="H755" s="4">
        <v>9.33</v>
      </c>
      <c r="I755" s="4">
        <v>9.33</v>
      </c>
      <c r="J755" s="4">
        <v>3</v>
      </c>
      <c r="K755" s="9" t="s">
        <v>9</v>
      </c>
      <c r="L755" s="9" t="s">
        <v>9</v>
      </c>
      <c r="M755" s="9" t="s">
        <v>9</v>
      </c>
      <c r="N755" s="10" t="s">
        <v>11</v>
      </c>
      <c r="O755" s="4">
        <v>4.7E-2</v>
      </c>
      <c r="P755" s="4">
        <v>4.7E-2</v>
      </c>
      <c r="Q755" s="4">
        <v>4.7E-2</v>
      </c>
      <c r="R755" s="4">
        <v>0</v>
      </c>
    </row>
    <row r="756" spans="1:18" x14ac:dyDescent="0.35">
      <c r="A756" s="2">
        <v>43468.861111111109</v>
      </c>
      <c r="B756" s="1">
        <v>80.48</v>
      </c>
      <c r="C756" s="8">
        <v>0.33</v>
      </c>
      <c r="D756" s="8">
        <v>0.33</v>
      </c>
      <c r="E756" s="8">
        <v>0.33</v>
      </c>
      <c r="F756" s="3">
        <v>0</v>
      </c>
      <c r="G756" s="4">
        <v>9.67</v>
      </c>
      <c r="H756" s="4">
        <v>9.67</v>
      </c>
      <c r="I756" s="4">
        <v>9.67</v>
      </c>
      <c r="J756" s="4">
        <v>3</v>
      </c>
      <c r="K756" s="9" t="s">
        <v>9</v>
      </c>
      <c r="L756" s="9" t="s">
        <v>9</v>
      </c>
      <c r="M756" s="9" t="s">
        <v>9</v>
      </c>
      <c r="N756" s="10" t="s">
        <v>11</v>
      </c>
      <c r="O756" s="4">
        <v>4.7E-2</v>
      </c>
      <c r="P756" s="4">
        <v>4.7E-2</v>
      </c>
      <c r="Q756" s="4">
        <v>4.7E-2</v>
      </c>
      <c r="R756" s="4">
        <v>0</v>
      </c>
    </row>
    <row r="757" spans="1:18" x14ac:dyDescent="0.35">
      <c r="A757" s="2">
        <v>43468.864583333343</v>
      </c>
      <c r="B757" s="1">
        <v>80.62</v>
      </c>
      <c r="C757" s="8">
        <v>0.33</v>
      </c>
      <c r="D757" s="8">
        <v>0.33</v>
      </c>
      <c r="E757" s="8">
        <v>0.33</v>
      </c>
      <c r="F757" s="3">
        <v>0</v>
      </c>
      <c r="G757" s="4">
        <v>10</v>
      </c>
      <c r="H757" s="4">
        <v>10</v>
      </c>
      <c r="I757" s="4">
        <v>10</v>
      </c>
      <c r="J757" s="4">
        <v>3</v>
      </c>
      <c r="K757" s="9" t="s">
        <v>9</v>
      </c>
      <c r="L757" s="9" t="s">
        <v>9</v>
      </c>
      <c r="M757" s="9" t="s">
        <v>9</v>
      </c>
      <c r="N757" s="10" t="s">
        <v>11</v>
      </c>
      <c r="O757" s="4">
        <v>4.7E-2</v>
      </c>
      <c r="P757" s="4">
        <v>4.7E-2</v>
      </c>
      <c r="Q757" s="4">
        <v>4.7E-2</v>
      </c>
      <c r="R757" s="4">
        <v>0</v>
      </c>
    </row>
    <row r="758" spans="1:18" x14ac:dyDescent="0.35">
      <c r="A758" s="2">
        <v>43468.868055555547</v>
      </c>
      <c r="B758" s="1">
        <v>80.760000000000005</v>
      </c>
      <c r="C758" s="8">
        <v>0.33</v>
      </c>
      <c r="D758" s="8">
        <v>0.33</v>
      </c>
      <c r="E758" s="8">
        <v>0.33</v>
      </c>
      <c r="F758" s="3">
        <v>0</v>
      </c>
      <c r="G758" s="4">
        <v>10.33</v>
      </c>
      <c r="H758" s="4">
        <v>10.33</v>
      </c>
      <c r="I758" s="4">
        <v>10.33</v>
      </c>
      <c r="J758" s="4">
        <v>3</v>
      </c>
      <c r="K758" s="9" t="s">
        <v>9</v>
      </c>
      <c r="L758" s="9" t="s">
        <v>9</v>
      </c>
      <c r="M758" s="9" t="s">
        <v>9</v>
      </c>
      <c r="N758" s="10" t="s">
        <v>11</v>
      </c>
      <c r="O758" s="4">
        <v>4.7E-2</v>
      </c>
      <c r="P758" s="4">
        <v>4.7E-2</v>
      </c>
      <c r="Q758" s="4">
        <v>4.7E-2</v>
      </c>
      <c r="R758" s="4">
        <v>0</v>
      </c>
    </row>
    <row r="759" spans="1:18" x14ac:dyDescent="0.35">
      <c r="A759" s="2">
        <v>43468.871527777781</v>
      </c>
      <c r="B759" s="1">
        <v>80.900000000000006</v>
      </c>
      <c r="C759" s="8">
        <v>0.33</v>
      </c>
      <c r="D759" s="8">
        <v>0.33</v>
      </c>
      <c r="E759" s="8">
        <v>0.33</v>
      </c>
      <c r="F759" s="3">
        <v>0</v>
      </c>
      <c r="G759" s="4">
        <v>10.67</v>
      </c>
      <c r="H759" s="4">
        <v>10.67</v>
      </c>
      <c r="I759" s="4">
        <v>10.67</v>
      </c>
      <c r="J759" s="4">
        <v>3</v>
      </c>
      <c r="K759" s="9" t="s">
        <v>9</v>
      </c>
      <c r="L759" s="9" t="s">
        <v>9</v>
      </c>
      <c r="M759" s="9" t="s">
        <v>9</v>
      </c>
      <c r="N759" s="10" t="s">
        <v>11</v>
      </c>
      <c r="O759" s="4">
        <v>4.7E-2</v>
      </c>
      <c r="P759" s="4">
        <v>4.7E-2</v>
      </c>
      <c r="Q759" s="4">
        <v>4.7E-2</v>
      </c>
      <c r="R759" s="4">
        <v>0</v>
      </c>
    </row>
    <row r="760" spans="1:18" x14ac:dyDescent="0.35">
      <c r="A760" s="2">
        <v>43468.875</v>
      </c>
      <c r="B760" s="1">
        <v>81.040000000000006</v>
      </c>
      <c r="C760" s="8">
        <v>0.33</v>
      </c>
      <c r="D760" s="8">
        <v>0.33</v>
      </c>
      <c r="E760" s="8">
        <v>0.33</v>
      </c>
      <c r="F760" s="3">
        <v>0</v>
      </c>
      <c r="G760" s="4">
        <v>11</v>
      </c>
      <c r="H760" s="4">
        <v>11</v>
      </c>
      <c r="I760" s="4">
        <v>11</v>
      </c>
      <c r="J760" s="4">
        <v>3</v>
      </c>
      <c r="K760" s="9" t="s">
        <v>9</v>
      </c>
      <c r="L760" s="9" t="s">
        <v>9</v>
      </c>
      <c r="M760" s="9" t="s">
        <v>9</v>
      </c>
      <c r="N760" s="10" t="s">
        <v>11</v>
      </c>
      <c r="O760" s="4">
        <v>4.7E-2</v>
      </c>
      <c r="P760" s="4">
        <v>4.7E-2</v>
      </c>
      <c r="Q760" s="4">
        <v>4.7E-2</v>
      </c>
      <c r="R760" s="4">
        <v>0</v>
      </c>
    </row>
    <row r="761" spans="1:18" x14ac:dyDescent="0.35">
      <c r="A761" s="2">
        <v>43468.878472222219</v>
      </c>
      <c r="B761" s="1">
        <v>81.180000000000007</v>
      </c>
      <c r="C761" s="8">
        <v>0.33</v>
      </c>
      <c r="D761" s="8">
        <v>0.33</v>
      </c>
      <c r="E761" s="8">
        <v>0.33</v>
      </c>
      <c r="F761" s="3">
        <v>0</v>
      </c>
      <c r="G761" s="4">
        <v>11.33</v>
      </c>
      <c r="H761" s="4">
        <v>11.33</v>
      </c>
      <c r="I761" s="4">
        <v>11.33</v>
      </c>
      <c r="J761" s="4">
        <v>3</v>
      </c>
      <c r="K761" s="9" t="s">
        <v>9</v>
      </c>
      <c r="L761" s="9" t="s">
        <v>9</v>
      </c>
      <c r="M761" s="9" t="s">
        <v>9</v>
      </c>
      <c r="N761" s="10" t="s">
        <v>11</v>
      </c>
      <c r="O761" s="4">
        <v>4.7E-2</v>
      </c>
      <c r="P761" s="4">
        <v>4.7E-2</v>
      </c>
      <c r="Q761" s="4">
        <v>4.7E-2</v>
      </c>
      <c r="R761" s="4">
        <v>0</v>
      </c>
    </row>
    <row r="762" spans="1:18" x14ac:dyDescent="0.35">
      <c r="A762" s="2">
        <v>43468.881944444453</v>
      </c>
      <c r="B762" s="1">
        <v>81.319999999999993</v>
      </c>
      <c r="C762" s="8">
        <v>0.33</v>
      </c>
      <c r="D762" s="8">
        <v>0.33</v>
      </c>
      <c r="E762" s="8">
        <v>0.33</v>
      </c>
      <c r="F762" s="3">
        <v>0</v>
      </c>
      <c r="G762" s="4">
        <v>11.67</v>
      </c>
      <c r="H762" s="4">
        <v>11.67</v>
      </c>
      <c r="I762" s="4">
        <v>11.67</v>
      </c>
      <c r="J762" s="4">
        <v>3</v>
      </c>
      <c r="K762" s="9" t="s">
        <v>9</v>
      </c>
      <c r="L762" s="9" t="s">
        <v>9</v>
      </c>
      <c r="M762" s="9" t="s">
        <v>9</v>
      </c>
      <c r="N762" s="10" t="s">
        <v>11</v>
      </c>
      <c r="O762" s="4">
        <v>4.7E-2</v>
      </c>
      <c r="P762" s="4">
        <v>4.7E-2</v>
      </c>
      <c r="Q762" s="4">
        <v>4.7E-2</v>
      </c>
      <c r="R762" s="4">
        <v>0</v>
      </c>
    </row>
    <row r="763" spans="1:18" x14ac:dyDescent="0.35">
      <c r="A763" s="2">
        <v>43468.885416666657</v>
      </c>
      <c r="B763" s="1">
        <v>81.459999999999994</v>
      </c>
      <c r="C763" s="8">
        <v>0.33</v>
      </c>
      <c r="D763" s="8">
        <v>0.33</v>
      </c>
      <c r="E763" s="8">
        <v>0.33</v>
      </c>
      <c r="F763" s="3">
        <v>0</v>
      </c>
      <c r="G763" s="4">
        <v>12</v>
      </c>
      <c r="H763" s="4">
        <v>12</v>
      </c>
      <c r="I763" s="4">
        <v>12</v>
      </c>
      <c r="J763" s="4">
        <v>3</v>
      </c>
      <c r="K763" s="9" t="s">
        <v>9</v>
      </c>
      <c r="L763" s="9" t="s">
        <v>9</v>
      </c>
      <c r="M763" s="9" t="s">
        <v>9</v>
      </c>
      <c r="N763" s="10" t="s">
        <v>11</v>
      </c>
      <c r="O763" s="4">
        <v>4.7E-2</v>
      </c>
      <c r="P763" s="4">
        <v>4.7E-2</v>
      </c>
      <c r="Q763" s="4">
        <v>4.7E-2</v>
      </c>
      <c r="R763" s="4">
        <v>0</v>
      </c>
    </row>
    <row r="764" spans="1:18" x14ac:dyDescent="0.35">
      <c r="A764" s="2">
        <v>43468.888888888891</v>
      </c>
      <c r="B764" s="1">
        <v>81.599999999999994</v>
      </c>
      <c r="C764" s="8">
        <v>0.33</v>
      </c>
      <c r="D764" s="8">
        <v>0.33</v>
      </c>
      <c r="E764" s="8">
        <v>0.33</v>
      </c>
      <c r="F764" s="3">
        <v>0</v>
      </c>
      <c r="G764" s="4">
        <v>12.33</v>
      </c>
      <c r="H764" s="4">
        <v>12.33</v>
      </c>
      <c r="I764" s="4">
        <v>12.33</v>
      </c>
      <c r="J764" s="4">
        <v>3</v>
      </c>
      <c r="K764" s="9" t="s">
        <v>9</v>
      </c>
      <c r="L764" s="9" t="s">
        <v>9</v>
      </c>
      <c r="M764" s="9" t="s">
        <v>9</v>
      </c>
      <c r="N764" s="10" t="s">
        <v>11</v>
      </c>
      <c r="O764" s="4">
        <v>4.7E-2</v>
      </c>
      <c r="P764" s="4">
        <v>4.7E-2</v>
      </c>
      <c r="Q764" s="4">
        <v>4.7E-2</v>
      </c>
      <c r="R764" s="4">
        <v>0</v>
      </c>
    </row>
    <row r="765" spans="1:18" x14ac:dyDescent="0.35">
      <c r="A765" s="2">
        <v>43468.892361111109</v>
      </c>
      <c r="B765" s="1">
        <v>81.739999999999995</v>
      </c>
      <c r="C765" s="8">
        <v>0.33</v>
      </c>
      <c r="D765" s="8">
        <v>0.33</v>
      </c>
      <c r="E765" s="8">
        <v>0.33</v>
      </c>
      <c r="F765" s="3">
        <v>0</v>
      </c>
      <c r="G765" s="4">
        <v>12.67</v>
      </c>
      <c r="H765" s="4">
        <v>12.67</v>
      </c>
      <c r="I765" s="4">
        <v>12.67</v>
      </c>
      <c r="J765" s="4">
        <v>3</v>
      </c>
      <c r="K765" s="9" t="s">
        <v>9</v>
      </c>
      <c r="L765" s="9" t="s">
        <v>9</v>
      </c>
      <c r="M765" s="9" t="s">
        <v>9</v>
      </c>
      <c r="N765" s="10" t="s">
        <v>11</v>
      </c>
      <c r="O765" s="4">
        <v>4.7E-2</v>
      </c>
      <c r="P765" s="4">
        <v>4.7E-2</v>
      </c>
      <c r="Q765" s="4">
        <v>4.7E-2</v>
      </c>
      <c r="R765" s="4">
        <v>0</v>
      </c>
    </row>
    <row r="766" spans="1:18" x14ac:dyDescent="0.35">
      <c r="A766" s="2">
        <v>43468.895833333343</v>
      </c>
      <c r="B766" s="1">
        <v>81.88</v>
      </c>
      <c r="C766" s="8">
        <v>0.33</v>
      </c>
      <c r="D766" s="8">
        <v>0.33</v>
      </c>
      <c r="E766" s="8">
        <v>0.33</v>
      </c>
      <c r="F766" s="3">
        <v>0</v>
      </c>
      <c r="G766" s="4">
        <v>13</v>
      </c>
      <c r="H766" s="4">
        <v>13</v>
      </c>
      <c r="I766" s="4">
        <v>13</v>
      </c>
      <c r="J766" s="4">
        <v>3</v>
      </c>
      <c r="K766" s="9" t="s">
        <v>9</v>
      </c>
      <c r="L766" s="9" t="s">
        <v>9</v>
      </c>
      <c r="M766" s="9" t="s">
        <v>9</v>
      </c>
      <c r="N766" s="10" t="s">
        <v>11</v>
      </c>
      <c r="O766" s="4">
        <v>4.7E-2</v>
      </c>
      <c r="P766" s="4">
        <v>4.7E-2</v>
      </c>
      <c r="Q766" s="4">
        <v>4.7E-2</v>
      </c>
      <c r="R766" s="4">
        <v>0</v>
      </c>
    </row>
    <row r="767" spans="1:18" x14ac:dyDescent="0.35">
      <c r="A767" s="2">
        <v>43468.899305555547</v>
      </c>
      <c r="B767" s="1">
        <v>82.02</v>
      </c>
      <c r="C767" s="8">
        <v>0.33</v>
      </c>
      <c r="D767" s="8">
        <v>0.33</v>
      </c>
      <c r="E767" s="8">
        <v>0.33</v>
      </c>
      <c r="F767" s="3">
        <v>0</v>
      </c>
      <c r="G767" s="4">
        <v>13.33</v>
      </c>
      <c r="H767" s="4">
        <v>13.33</v>
      </c>
      <c r="I767" s="4">
        <v>13.33</v>
      </c>
      <c r="J767" s="4">
        <v>3</v>
      </c>
      <c r="K767" s="9" t="s">
        <v>9</v>
      </c>
      <c r="L767" s="9" t="s">
        <v>9</v>
      </c>
      <c r="M767" s="9" t="s">
        <v>9</v>
      </c>
      <c r="N767" s="10" t="s">
        <v>11</v>
      </c>
      <c r="O767" s="4">
        <v>4.7E-2</v>
      </c>
      <c r="P767" s="4">
        <v>4.7E-2</v>
      </c>
      <c r="Q767" s="4">
        <v>4.7E-2</v>
      </c>
      <c r="R767" s="4">
        <v>0</v>
      </c>
    </row>
    <row r="768" spans="1:18" x14ac:dyDescent="0.35">
      <c r="A768" s="2">
        <v>43468.902777777781</v>
      </c>
      <c r="B768" s="1">
        <v>82.16</v>
      </c>
      <c r="C768" s="8">
        <v>0.33</v>
      </c>
      <c r="D768" s="8">
        <v>0.33</v>
      </c>
      <c r="E768" s="8">
        <v>0.33</v>
      </c>
      <c r="F768" s="3">
        <v>0</v>
      </c>
      <c r="G768" s="4">
        <v>13.67</v>
      </c>
      <c r="H768" s="4">
        <v>13.67</v>
      </c>
      <c r="I768" s="4">
        <v>13.67</v>
      </c>
      <c r="J768" s="4">
        <v>3</v>
      </c>
      <c r="K768" s="9" t="s">
        <v>9</v>
      </c>
      <c r="L768" s="9" t="s">
        <v>9</v>
      </c>
      <c r="M768" s="9" t="s">
        <v>9</v>
      </c>
      <c r="N768" s="10" t="s">
        <v>11</v>
      </c>
      <c r="O768" s="4">
        <v>4.7E-2</v>
      </c>
      <c r="P768" s="4">
        <v>4.7E-2</v>
      </c>
      <c r="Q768" s="4">
        <v>4.7E-2</v>
      </c>
      <c r="R768" s="4">
        <v>0</v>
      </c>
    </row>
    <row r="769" spans="1:18" x14ac:dyDescent="0.35">
      <c r="A769" s="2">
        <v>43468.90625</v>
      </c>
      <c r="B769" s="1">
        <v>82.3</v>
      </c>
      <c r="C769" s="8">
        <v>0.33</v>
      </c>
      <c r="D769" s="8">
        <v>0.33</v>
      </c>
      <c r="E769" s="8">
        <v>0.33</v>
      </c>
      <c r="F769" s="3">
        <v>0</v>
      </c>
      <c r="G769" s="4">
        <v>14</v>
      </c>
      <c r="H769" s="4">
        <v>14</v>
      </c>
      <c r="I769" s="4">
        <v>14</v>
      </c>
      <c r="J769" s="4">
        <v>3</v>
      </c>
      <c r="K769" s="9" t="s">
        <v>9</v>
      </c>
      <c r="L769" s="9" t="s">
        <v>9</v>
      </c>
      <c r="M769" s="9" t="s">
        <v>9</v>
      </c>
      <c r="N769" s="10" t="s">
        <v>11</v>
      </c>
      <c r="O769" s="4">
        <v>4.7E-2</v>
      </c>
      <c r="P769" s="4">
        <v>4.7E-2</v>
      </c>
      <c r="Q769" s="4">
        <v>4.7E-2</v>
      </c>
      <c r="R769" s="4">
        <v>0</v>
      </c>
    </row>
    <row r="770" spans="1:18" x14ac:dyDescent="0.35">
      <c r="A770" s="2">
        <v>43468.909722222219</v>
      </c>
      <c r="B770" s="1">
        <v>82.44</v>
      </c>
      <c r="C770" s="8">
        <v>0.33</v>
      </c>
      <c r="D770" s="8">
        <v>0.33</v>
      </c>
      <c r="E770" s="8">
        <v>0.33</v>
      </c>
      <c r="F770" s="3">
        <v>0</v>
      </c>
      <c r="G770" s="4">
        <v>14.33</v>
      </c>
      <c r="H770" s="4">
        <v>14.33</v>
      </c>
      <c r="I770" s="4">
        <v>14.33</v>
      </c>
      <c r="J770" s="4">
        <v>3</v>
      </c>
      <c r="K770" s="9" t="s">
        <v>9</v>
      </c>
      <c r="L770" s="9" t="s">
        <v>9</v>
      </c>
      <c r="M770" s="9" t="s">
        <v>9</v>
      </c>
      <c r="N770" s="10" t="s">
        <v>11</v>
      </c>
      <c r="O770" s="4">
        <v>4.7E-2</v>
      </c>
      <c r="P770" s="4">
        <v>4.7E-2</v>
      </c>
      <c r="Q770" s="4">
        <v>4.7E-2</v>
      </c>
      <c r="R770" s="4">
        <v>0</v>
      </c>
    </row>
    <row r="771" spans="1:18" x14ac:dyDescent="0.35">
      <c r="A771" s="2">
        <v>43468.913194444453</v>
      </c>
      <c r="B771" s="1">
        <v>82.58</v>
      </c>
      <c r="C771" s="8">
        <v>0.33</v>
      </c>
      <c r="D771" s="8">
        <v>0.33</v>
      </c>
      <c r="E771" s="8">
        <v>0.33</v>
      </c>
      <c r="F771" s="3">
        <v>0</v>
      </c>
      <c r="G771" s="4">
        <v>14.67</v>
      </c>
      <c r="H771" s="4">
        <v>14.67</v>
      </c>
      <c r="I771" s="4">
        <v>14.67</v>
      </c>
      <c r="J771" s="4">
        <v>3</v>
      </c>
      <c r="K771" s="9" t="s">
        <v>9</v>
      </c>
      <c r="L771" s="9" t="s">
        <v>9</v>
      </c>
      <c r="M771" s="9" t="s">
        <v>9</v>
      </c>
      <c r="N771" s="10" t="s">
        <v>11</v>
      </c>
      <c r="O771" s="4">
        <v>4.7E-2</v>
      </c>
      <c r="P771" s="4">
        <v>4.7E-2</v>
      </c>
      <c r="Q771" s="4">
        <v>4.7E-2</v>
      </c>
      <c r="R771" s="4">
        <v>0</v>
      </c>
    </row>
    <row r="772" spans="1:18" x14ac:dyDescent="0.35">
      <c r="A772" s="2">
        <v>43468.916666666657</v>
      </c>
      <c r="B772" s="1">
        <v>82.72</v>
      </c>
      <c r="C772" s="8">
        <v>0.33</v>
      </c>
      <c r="D772" s="8">
        <v>0.33</v>
      </c>
      <c r="E772" s="8">
        <v>0.33</v>
      </c>
      <c r="F772" s="3">
        <v>0</v>
      </c>
      <c r="G772" s="4">
        <v>15</v>
      </c>
      <c r="H772" s="4">
        <v>15</v>
      </c>
      <c r="I772" s="4">
        <v>15</v>
      </c>
      <c r="J772" s="4">
        <v>3</v>
      </c>
      <c r="K772" s="9" t="s">
        <v>9</v>
      </c>
      <c r="L772" s="9" t="s">
        <v>9</v>
      </c>
      <c r="M772" s="9" t="s">
        <v>9</v>
      </c>
      <c r="N772" s="10" t="s">
        <v>11</v>
      </c>
      <c r="O772" s="4">
        <v>4.7E-2</v>
      </c>
      <c r="P772" s="4">
        <v>4.7E-2</v>
      </c>
      <c r="Q772" s="4">
        <v>4.7E-2</v>
      </c>
      <c r="R772" s="4">
        <v>0</v>
      </c>
    </row>
    <row r="773" spans="1:18" x14ac:dyDescent="0.35">
      <c r="A773" s="2">
        <v>43468.920138888891</v>
      </c>
      <c r="B773" s="1">
        <v>82.86</v>
      </c>
      <c r="C773" s="8">
        <v>0.33</v>
      </c>
      <c r="D773" s="8">
        <v>0.33</v>
      </c>
      <c r="E773" s="8">
        <v>0.33</v>
      </c>
      <c r="F773" s="3">
        <v>0</v>
      </c>
      <c r="G773" s="4">
        <v>15.33</v>
      </c>
      <c r="H773" s="4">
        <v>15.33</v>
      </c>
      <c r="I773" s="4">
        <v>15.33</v>
      </c>
      <c r="J773" s="4">
        <v>3</v>
      </c>
      <c r="K773" s="9" t="s">
        <v>9</v>
      </c>
      <c r="L773" s="9" t="s">
        <v>9</v>
      </c>
      <c r="M773" s="9" t="s">
        <v>9</v>
      </c>
      <c r="N773" s="10" t="s">
        <v>11</v>
      </c>
      <c r="O773" s="4">
        <v>4.7E-2</v>
      </c>
      <c r="P773" s="4">
        <v>4.7E-2</v>
      </c>
      <c r="Q773" s="4">
        <v>4.7E-2</v>
      </c>
      <c r="R773" s="4">
        <v>0</v>
      </c>
    </row>
    <row r="774" spans="1:18" x14ac:dyDescent="0.35">
      <c r="A774" s="2">
        <v>43468.923611111109</v>
      </c>
      <c r="B774" s="1">
        <v>83</v>
      </c>
      <c r="C774" s="8">
        <v>0.33</v>
      </c>
      <c r="D774" s="8">
        <v>0.33</v>
      </c>
      <c r="E774" s="8">
        <v>0.33</v>
      </c>
      <c r="F774" s="3">
        <v>0</v>
      </c>
      <c r="G774" s="4">
        <v>15.67</v>
      </c>
      <c r="H774" s="4">
        <v>15.67</v>
      </c>
      <c r="I774" s="4">
        <v>15.67</v>
      </c>
      <c r="J774" s="4">
        <v>3</v>
      </c>
      <c r="K774" s="9" t="s">
        <v>9</v>
      </c>
      <c r="L774" s="9" t="s">
        <v>9</v>
      </c>
      <c r="M774" s="9" t="s">
        <v>9</v>
      </c>
      <c r="N774" s="10" t="s">
        <v>11</v>
      </c>
      <c r="O774" s="4">
        <v>4.7E-2</v>
      </c>
      <c r="P774" s="4">
        <v>4.7E-2</v>
      </c>
      <c r="Q774" s="4">
        <v>4.7E-2</v>
      </c>
      <c r="R774" s="4">
        <v>0</v>
      </c>
    </row>
    <row r="775" spans="1:18" x14ac:dyDescent="0.35">
      <c r="A775" s="2">
        <v>43468.927083333343</v>
      </c>
      <c r="B775" s="1">
        <v>83.14</v>
      </c>
      <c r="C775" s="8">
        <v>0.33</v>
      </c>
      <c r="D775" s="8">
        <v>0.33</v>
      </c>
      <c r="E775" s="8">
        <v>0.33</v>
      </c>
      <c r="F775" s="3">
        <v>0</v>
      </c>
      <c r="G775" s="4">
        <v>16</v>
      </c>
      <c r="H775" s="4">
        <v>16</v>
      </c>
      <c r="I775" s="4">
        <v>16</v>
      </c>
      <c r="J775" s="4">
        <v>3</v>
      </c>
      <c r="K775" s="9" t="s">
        <v>9</v>
      </c>
      <c r="L775" s="9" t="s">
        <v>9</v>
      </c>
      <c r="M775" s="9" t="s">
        <v>9</v>
      </c>
      <c r="N775" s="10" t="s">
        <v>11</v>
      </c>
      <c r="O775" s="4">
        <v>4.7E-2</v>
      </c>
      <c r="P775" s="4">
        <v>4.7E-2</v>
      </c>
      <c r="Q775" s="4">
        <v>4.7E-2</v>
      </c>
      <c r="R775" s="4">
        <v>0</v>
      </c>
    </row>
    <row r="776" spans="1:18" x14ac:dyDescent="0.35">
      <c r="A776" s="2">
        <v>43468.930555555547</v>
      </c>
      <c r="B776" s="1">
        <v>83.28</v>
      </c>
      <c r="C776" s="8">
        <v>0.33</v>
      </c>
      <c r="D776" s="8">
        <v>0.33</v>
      </c>
      <c r="E776" s="8">
        <v>0.33</v>
      </c>
      <c r="F776" s="3">
        <v>0</v>
      </c>
      <c r="G776" s="4">
        <v>16.329999999999998</v>
      </c>
      <c r="H776" s="4">
        <v>16.329999999999998</v>
      </c>
      <c r="I776" s="4">
        <v>16.329999999999998</v>
      </c>
      <c r="J776" s="4">
        <v>3</v>
      </c>
      <c r="K776" s="9" t="s">
        <v>9</v>
      </c>
      <c r="L776" s="9" t="s">
        <v>9</v>
      </c>
      <c r="M776" s="9" t="s">
        <v>9</v>
      </c>
      <c r="N776" s="10" t="s">
        <v>11</v>
      </c>
      <c r="O776" s="4">
        <v>4.7E-2</v>
      </c>
      <c r="P776" s="4">
        <v>4.7E-2</v>
      </c>
      <c r="Q776" s="4">
        <v>4.7E-2</v>
      </c>
      <c r="R776" s="4">
        <v>0</v>
      </c>
    </row>
    <row r="777" spans="1:18" x14ac:dyDescent="0.35">
      <c r="A777" s="2">
        <v>43468.934027777781</v>
      </c>
      <c r="B777" s="1">
        <v>83.42</v>
      </c>
      <c r="C777" s="8">
        <v>0.33</v>
      </c>
      <c r="D777" s="8">
        <v>0.33</v>
      </c>
      <c r="E777" s="8">
        <v>0.33</v>
      </c>
      <c r="F777" s="3">
        <v>0</v>
      </c>
      <c r="G777" s="4">
        <v>16.670000000000002</v>
      </c>
      <c r="H777" s="4">
        <v>16.670000000000002</v>
      </c>
      <c r="I777" s="4">
        <v>16.670000000000002</v>
      </c>
      <c r="J777" s="4">
        <v>3</v>
      </c>
      <c r="K777" s="9" t="s">
        <v>9</v>
      </c>
      <c r="L777" s="9" t="s">
        <v>9</v>
      </c>
      <c r="M777" s="9" t="s">
        <v>9</v>
      </c>
      <c r="N777" s="10" t="s">
        <v>11</v>
      </c>
      <c r="O777" s="4">
        <v>4.7E-2</v>
      </c>
      <c r="P777" s="4">
        <v>4.7E-2</v>
      </c>
      <c r="Q777" s="4">
        <v>4.7E-2</v>
      </c>
      <c r="R777" s="4">
        <v>0</v>
      </c>
    </row>
    <row r="778" spans="1:18" x14ac:dyDescent="0.35">
      <c r="A778" s="2">
        <v>43468.9375</v>
      </c>
      <c r="B778" s="1">
        <v>83.56</v>
      </c>
      <c r="C778" s="8">
        <v>0.33</v>
      </c>
      <c r="D778" s="8">
        <v>0.33</v>
      </c>
      <c r="E778" s="8">
        <v>0.33</v>
      </c>
      <c r="F778" s="3">
        <v>0</v>
      </c>
      <c r="G778" s="4">
        <v>17</v>
      </c>
      <c r="H778" s="4">
        <v>17</v>
      </c>
      <c r="I778" s="4">
        <v>17</v>
      </c>
      <c r="J778" s="4">
        <v>3</v>
      </c>
      <c r="K778" s="9" t="s">
        <v>9</v>
      </c>
      <c r="L778" s="9" t="s">
        <v>9</v>
      </c>
      <c r="M778" s="9" t="s">
        <v>9</v>
      </c>
      <c r="N778" s="10" t="s">
        <v>11</v>
      </c>
      <c r="O778" s="4">
        <v>4.7E-2</v>
      </c>
      <c r="P778" s="4">
        <v>4.7E-2</v>
      </c>
      <c r="Q778" s="4">
        <v>4.7E-2</v>
      </c>
      <c r="R778" s="4">
        <v>0</v>
      </c>
    </row>
    <row r="779" spans="1:18" x14ac:dyDescent="0.35">
      <c r="A779" s="2">
        <v>43468.940972222219</v>
      </c>
      <c r="B779" s="1">
        <v>83.7</v>
      </c>
      <c r="C779" s="8">
        <v>0.33</v>
      </c>
      <c r="D779" s="8">
        <v>0.33</v>
      </c>
      <c r="E779" s="8">
        <v>0.33</v>
      </c>
      <c r="F779" s="3">
        <v>0</v>
      </c>
      <c r="G779" s="4">
        <v>17.329999999999998</v>
      </c>
      <c r="H779" s="4">
        <v>17.329999999999998</v>
      </c>
      <c r="I779" s="4">
        <v>17.329999999999998</v>
      </c>
      <c r="J779" s="4">
        <v>3</v>
      </c>
      <c r="K779" s="9" t="s">
        <v>9</v>
      </c>
      <c r="L779" s="9" t="s">
        <v>9</v>
      </c>
      <c r="M779" s="9" t="s">
        <v>9</v>
      </c>
      <c r="N779" s="10" t="s">
        <v>11</v>
      </c>
      <c r="O779" s="4">
        <v>4.7E-2</v>
      </c>
      <c r="P779" s="4">
        <v>4.7E-2</v>
      </c>
      <c r="Q779" s="4">
        <v>4.7E-2</v>
      </c>
      <c r="R779" s="4">
        <v>0</v>
      </c>
    </row>
    <row r="780" spans="1:18" x14ac:dyDescent="0.35">
      <c r="A780" s="2">
        <v>43468.944444444453</v>
      </c>
      <c r="B780" s="1">
        <v>83.84</v>
      </c>
      <c r="C780" s="8">
        <v>0.33</v>
      </c>
      <c r="D780" s="8">
        <v>0.33</v>
      </c>
      <c r="E780" s="8">
        <v>0.33</v>
      </c>
      <c r="F780" s="3">
        <v>0</v>
      </c>
      <c r="G780" s="4">
        <v>17.670000000000002</v>
      </c>
      <c r="H780" s="4">
        <v>17.670000000000002</v>
      </c>
      <c r="I780" s="4">
        <v>17.670000000000002</v>
      </c>
      <c r="J780" s="4">
        <v>3</v>
      </c>
      <c r="K780" s="9" t="s">
        <v>9</v>
      </c>
      <c r="L780" s="9" t="s">
        <v>9</v>
      </c>
      <c r="M780" s="9" t="s">
        <v>9</v>
      </c>
      <c r="N780" s="10" t="s">
        <v>11</v>
      </c>
      <c r="O780" s="4">
        <v>4.7E-2</v>
      </c>
      <c r="P780" s="4">
        <v>4.7E-2</v>
      </c>
      <c r="Q780" s="4">
        <v>4.7E-2</v>
      </c>
      <c r="R780" s="4">
        <v>0</v>
      </c>
    </row>
    <row r="781" spans="1:18" x14ac:dyDescent="0.35">
      <c r="A781" s="2">
        <v>43468.947916666657</v>
      </c>
      <c r="B781" s="1">
        <v>83.98</v>
      </c>
      <c r="C781" s="8">
        <v>0.33</v>
      </c>
      <c r="D781" s="8">
        <v>0.33</v>
      </c>
      <c r="E781" s="8">
        <v>0.33</v>
      </c>
      <c r="F781" s="3">
        <v>0</v>
      </c>
      <c r="G781" s="4">
        <v>18</v>
      </c>
      <c r="H781" s="4">
        <v>18</v>
      </c>
      <c r="I781" s="4">
        <v>18</v>
      </c>
      <c r="J781" s="4">
        <v>3</v>
      </c>
      <c r="K781" s="9" t="s">
        <v>9</v>
      </c>
      <c r="L781" s="9" t="s">
        <v>9</v>
      </c>
      <c r="M781" s="9" t="s">
        <v>9</v>
      </c>
      <c r="N781" s="10" t="s">
        <v>11</v>
      </c>
      <c r="O781" s="4">
        <v>4.7E-2</v>
      </c>
      <c r="P781" s="4">
        <v>4.7E-2</v>
      </c>
      <c r="Q781" s="4">
        <v>4.7E-2</v>
      </c>
      <c r="R781" s="4">
        <v>0</v>
      </c>
    </row>
    <row r="782" spans="1:18" x14ac:dyDescent="0.35">
      <c r="A782" s="2">
        <v>43468.951388888891</v>
      </c>
      <c r="B782" s="1">
        <v>84.12</v>
      </c>
      <c r="C782" s="8">
        <v>0.33</v>
      </c>
      <c r="D782" s="8">
        <v>0.33</v>
      </c>
      <c r="E782" s="8">
        <v>0.33</v>
      </c>
      <c r="F782" s="3">
        <v>0</v>
      </c>
      <c r="G782" s="4">
        <v>18.329999999999998</v>
      </c>
      <c r="H782" s="4">
        <v>18.329999999999998</v>
      </c>
      <c r="I782" s="4">
        <v>18.329999999999998</v>
      </c>
      <c r="J782" s="4">
        <v>3</v>
      </c>
      <c r="K782" s="9" t="s">
        <v>9</v>
      </c>
      <c r="L782" s="9" t="s">
        <v>9</v>
      </c>
      <c r="M782" s="9" t="s">
        <v>9</v>
      </c>
      <c r="N782" s="10" t="s">
        <v>11</v>
      </c>
      <c r="O782" s="4">
        <v>4.7E-2</v>
      </c>
      <c r="P782" s="4">
        <v>4.7E-2</v>
      </c>
      <c r="Q782" s="4">
        <v>4.7E-2</v>
      </c>
      <c r="R782" s="4">
        <v>0</v>
      </c>
    </row>
    <row r="783" spans="1:18" x14ac:dyDescent="0.35">
      <c r="A783" s="2">
        <v>43468.954861111109</v>
      </c>
      <c r="B783" s="1">
        <v>84.26</v>
      </c>
      <c r="C783" s="8">
        <v>0.33</v>
      </c>
      <c r="D783" s="8">
        <v>0.33</v>
      </c>
      <c r="E783" s="8">
        <v>0.33</v>
      </c>
      <c r="F783" s="3">
        <v>0</v>
      </c>
      <c r="G783" s="4">
        <v>18.670000000000002</v>
      </c>
      <c r="H783" s="4">
        <v>18.670000000000002</v>
      </c>
      <c r="I783" s="4">
        <v>18.670000000000002</v>
      </c>
      <c r="J783" s="4">
        <v>3</v>
      </c>
      <c r="K783" s="9" t="s">
        <v>9</v>
      </c>
      <c r="L783" s="9" t="s">
        <v>9</v>
      </c>
      <c r="M783" s="9" t="s">
        <v>9</v>
      </c>
      <c r="N783" s="10" t="s">
        <v>11</v>
      </c>
      <c r="O783" s="4">
        <v>4.7E-2</v>
      </c>
      <c r="P783" s="4">
        <v>4.7E-2</v>
      </c>
      <c r="Q783" s="4">
        <v>4.7E-2</v>
      </c>
      <c r="R783" s="4">
        <v>0</v>
      </c>
    </row>
    <row r="784" spans="1:18" x14ac:dyDescent="0.35">
      <c r="A784" s="2">
        <v>43468.958333333343</v>
      </c>
      <c r="B784" s="1">
        <v>84.4</v>
      </c>
      <c r="C784" s="8">
        <v>0.33</v>
      </c>
      <c r="D784" s="8">
        <v>0.33</v>
      </c>
      <c r="E784" s="8">
        <v>0.33</v>
      </c>
      <c r="F784" s="3">
        <v>0</v>
      </c>
      <c r="G784" s="4">
        <v>19</v>
      </c>
      <c r="H784" s="4">
        <v>19</v>
      </c>
      <c r="I784" s="4">
        <v>19</v>
      </c>
      <c r="J784" s="4">
        <v>3</v>
      </c>
      <c r="K784" s="9" t="s">
        <v>9</v>
      </c>
      <c r="L784" s="9" t="s">
        <v>9</v>
      </c>
      <c r="M784" s="9" t="s">
        <v>9</v>
      </c>
      <c r="N784" s="10" t="s">
        <v>11</v>
      </c>
      <c r="O784" s="4">
        <v>4.7E-2</v>
      </c>
      <c r="P784" s="4">
        <v>4.7E-2</v>
      </c>
      <c r="Q784" s="4">
        <v>4.7E-2</v>
      </c>
      <c r="R784" s="4">
        <v>0</v>
      </c>
    </row>
    <row r="785" spans="1:18" x14ac:dyDescent="0.35">
      <c r="A785" s="2">
        <v>43468.961805555547</v>
      </c>
      <c r="B785" s="1">
        <v>84.54</v>
      </c>
      <c r="C785" s="8">
        <v>0.33</v>
      </c>
      <c r="D785" s="8">
        <v>0.33</v>
      </c>
      <c r="E785" s="8">
        <v>0.33</v>
      </c>
      <c r="F785" s="3">
        <v>0</v>
      </c>
      <c r="G785" s="4">
        <v>19.329999999999998</v>
      </c>
      <c r="H785" s="4">
        <v>19.329999999999998</v>
      </c>
      <c r="I785" s="4">
        <v>19.329999999999998</v>
      </c>
      <c r="J785" s="4">
        <v>3</v>
      </c>
      <c r="K785" s="9" t="s">
        <v>9</v>
      </c>
      <c r="L785" s="9" t="s">
        <v>9</v>
      </c>
      <c r="M785" s="9" t="s">
        <v>9</v>
      </c>
      <c r="N785" s="10" t="s">
        <v>11</v>
      </c>
      <c r="O785" s="4">
        <v>4.7E-2</v>
      </c>
      <c r="P785" s="4">
        <v>4.7E-2</v>
      </c>
      <c r="Q785" s="4">
        <v>4.7E-2</v>
      </c>
      <c r="R785" s="4">
        <v>0</v>
      </c>
    </row>
    <row r="786" spans="1:18" x14ac:dyDescent="0.35">
      <c r="A786" s="2">
        <v>43468.965277777781</v>
      </c>
      <c r="B786" s="1">
        <v>84.68</v>
      </c>
      <c r="C786" s="8">
        <v>0.33</v>
      </c>
      <c r="D786" s="8">
        <v>0.33</v>
      </c>
      <c r="E786" s="8">
        <v>0.33</v>
      </c>
      <c r="F786" s="3">
        <v>0</v>
      </c>
      <c r="G786" s="4">
        <v>19.670000000000002</v>
      </c>
      <c r="H786" s="4">
        <v>19.670000000000002</v>
      </c>
      <c r="I786" s="4">
        <v>19.670000000000002</v>
      </c>
      <c r="J786" s="4">
        <v>3</v>
      </c>
      <c r="K786" s="9" t="s">
        <v>9</v>
      </c>
      <c r="L786" s="9" t="s">
        <v>9</v>
      </c>
      <c r="M786" s="9" t="s">
        <v>9</v>
      </c>
      <c r="N786" s="10" t="s">
        <v>11</v>
      </c>
      <c r="O786" s="4">
        <v>4.7E-2</v>
      </c>
      <c r="P786" s="4">
        <v>4.7E-2</v>
      </c>
      <c r="Q786" s="4">
        <v>4.7E-2</v>
      </c>
      <c r="R786" s="4">
        <v>0</v>
      </c>
    </row>
    <row r="787" spans="1:18" x14ac:dyDescent="0.35">
      <c r="A787" s="2">
        <v>43468.96875</v>
      </c>
      <c r="B787" s="1">
        <v>84.82</v>
      </c>
      <c r="C787" s="8">
        <v>0.33</v>
      </c>
      <c r="D787" s="8">
        <v>0.33</v>
      </c>
      <c r="E787" s="8">
        <v>0.33</v>
      </c>
      <c r="F787" s="3">
        <v>0</v>
      </c>
      <c r="G787" s="4">
        <v>20</v>
      </c>
      <c r="H787" s="4">
        <v>20</v>
      </c>
      <c r="I787" s="4">
        <v>20</v>
      </c>
      <c r="J787" s="4">
        <v>3</v>
      </c>
      <c r="K787" s="9" t="s">
        <v>9</v>
      </c>
      <c r="L787" s="9" t="s">
        <v>9</v>
      </c>
      <c r="M787" s="9" t="s">
        <v>9</v>
      </c>
      <c r="N787" s="10" t="s">
        <v>11</v>
      </c>
      <c r="O787" s="4">
        <v>4.7E-2</v>
      </c>
      <c r="P787" s="4">
        <v>4.7E-2</v>
      </c>
      <c r="Q787" s="4">
        <v>4.7E-2</v>
      </c>
      <c r="R787" s="4">
        <v>0</v>
      </c>
    </row>
    <row r="788" spans="1:18" x14ac:dyDescent="0.35">
      <c r="A788" s="2">
        <v>43468.972222222219</v>
      </c>
      <c r="B788" s="1">
        <v>84.96</v>
      </c>
      <c r="C788" s="8">
        <v>0.33</v>
      </c>
      <c r="D788" s="8">
        <v>0.33</v>
      </c>
      <c r="E788" s="8">
        <v>0.33</v>
      </c>
      <c r="F788" s="3">
        <v>0</v>
      </c>
      <c r="G788" s="4">
        <v>20.329999999999998</v>
      </c>
      <c r="H788" s="4">
        <v>20.329999999999998</v>
      </c>
      <c r="I788" s="4">
        <v>20.329999999999998</v>
      </c>
      <c r="J788" s="4">
        <v>3</v>
      </c>
      <c r="K788" s="9" t="s">
        <v>9</v>
      </c>
      <c r="L788" s="9" t="s">
        <v>9</v>
      </c>
      <c r="M788" s="9" t="s">
        <v>9</v>
      </c>
      <c r="N788" s="10" t="s">
        <v>11</v>
      </c>
      <c r="O788" s="4">
        <v>4.7E-2</v>
      </c>
      <c r="P788" s="4">
        <v>4.7E-2</v>
      </c>
      <c r="Q788" s="4">
        <v>4.7E-2</v>
      </c>
      <c r="R788" s="4">
        <v>0</v>
      </c>
    </row>
    <row r="789" spans="1:18" x14ac:dyDescent="0.35">
      <c r="A789" s="2">
        <v>43468.975694444453</v>
      </c>
      <c r="B789" s="1">
        <v>85.1</v>
      </c>
      <c r="C789" s="8">
        <v>0.33</v>
      </c>
      <c r="D789" s="8">
        <v>0.33</v>
      </c>
      <c r="E789" s="8">
        <v>0.33</v>
      </c>
      <c r="F789" s="3">
        <v>0</v>
      </c>
      <c r="G789" s="4">
        <v>20.67</v>
      </c>
      <c r="H789" s="4">
        <v>20.67</v>
      </c>
      <c r="I789" s="4">
        <v>20.67</v>
      </c>
      <c r="J789" s="4">
        <v>3</v>
      </c>
      <c r="K789" s="9" t="s">
        <v>9</v>
      </c>
      <c r="L789" s="9" t="s">
        <v>9</v>
      </c>
      <c r="M789" s="9" t="s">
        <v>9</v>
      </c>
      <c r="N789" s="10" t="s">
        <v>11</v>
      </c>
      <c r="O789" s="4">
        <v>4.7E-2</v>
      </c>
      <c r="P789" s="4">
        <v>4.7E-2</v>
      </c>
      <c r="Q789" s="4">
        <v>4.7E-2</v>
      </c>
      <c r="R789" s="4">
        <v>0</v>
      </c>
    </row>
    <row r="790" spans="1:18" x14ac:dyDescent="0.35">
      <c r="A790" s="2">
        <v>43468.979166666657</v>
      </c>
      <c r="B790" s="1">
        <v>85.24</v>
      </c>
      <c r="C790" s="8">
        <v>0.33</v>
      </c>
      <c r="D790" s="8">
        <v>0.33</v>
      </c>
      <c r="E790" s="8">
        <v>0.33</v>
      </c>
      <c r="F790" s="3">
        <v>0</v>
      </c>
      <c r="G790" s="4">
        <v>21</v>
      </c>
      <c r="H790" s="4">
        <v>21</v>
      </c>
      <c r="I790" s="4">
        <v>21</v>
      </c>
      <c r="J790" s="4">
        <v>3</v>
      </c>
      <c r="K790" s="9" t="s">
        <v>9</v>
      </c>
      <c r="L790" s="9" t="s">
        <v>9</v>
      </c>
      <c r="M790" s="9" t="s">
        <v>9</v>
      </c>
      <c r="N790" s="10" t="s">
        <v>11</v>
      </c>
      <c r="O790" s="4">
        <v>4.7E-2</v>
      </c>
      <c r="P790" s="4">
        <v>4.7E-2</v>
      </c>
      <c r="Q790" s="4">
        <v>4.7E-2</v>
      </c>
      <c r="R790" s="4">
        <v>0</v>
      </c>
    </row>
    <row r="791" spans="1:18" x14ac:dyDescent="0.35">
      <c r="A791" s="2">
        <v>43468.982638888891</v>
      </c>
      <c r="B791" s="1">
        <v>85.38</v>
      </c>
      <c r="C791" s="8">
        <v>0.33</v>
      </c>
      <c r="D791" s="8">
        <v>0.33</v>
      </c>
      <c r="E791" s="8">
        <v>0.33</v>
      </c>
      <c r="F791" s="3">
        <v>0</v>
      </c>
      <c r="G791" s="4">
        <v>21.33</v>
      </c>
      <c r="H791" s="4">
        <v>21.33</v>
      </c>
      <c r="I791" s="4">
        <v>21.33</v>
      </c>
      <c r="J791" s="4">
        <v>3</v>
      </c>
      <c r="K791" s="9" t="s">
        <v>9</v>
      </c>
      <c r="L791" s="9" t="s">
        <v>9</v>
      </c>
      <c r="M791" s="9" t="s">
        <v>9</v>
      </c>
      <c r="N791" s="10" t="s">
        <v>11</v>
      </c>
      <c r="O791" s="4">
        <v>4.7E-2</v>
      </c>
      <c r="P791" s="4">
        <v>4.7E-2</v>
      </c>
      <c r="Q791" s="4">
        <v>4.7E-2</v>
      </c>
      <c r="R791" s="4">
        <v>0</v>
      </c>
    </row>
    <row r="792" spans="1:18" x14ac:dyDescent="0.35">
      <c r="A792" s="2">
        <v>43468.986111111109</v>
      </c>
      <c r="B792" s="1">
        <v>85.52</v>
      </c>
      <c r="C792" s="8">
        <v>0.33</v>
      </c>
      <c r="D792" s="8">
        <v>0.33</v>
      </c>
      <c r="E792" s="8">
        <v>0.33</v>
      </c>
      <c r="F792" s="3">
        <v>0</v>
      </c>
      <c r="G792" s="4">
        <v>21.67</v>
      </c>
      <c r="H792" s="4">
        <v>21.67</v>
      </c>
      <c r="I792" s="4">
        <v>21.67</v>
      </c>
      <c r="J792" s="4">
        <v>3</v>
      </c>
      <c r="K792" s="9" t="s">
        <v>9</v>
      </c>
      <c r="L792" s="9" t="s">
        <v>9</v>
      </c>
      <c r="M792" s="9" t="s">
        <v>9</v>
      </c>
      <c r="N792" s="10" t="s">
        <v>11</v>
      </c>
      <c r="O792" s="4">
        <v>4.7E-2</v>
      </c>
      <c r="P792" s="4">
        <v>4.7E-2</v>
      </c>
      <c r="Q792" s="4">
        <v>4.7E-2</v>
      </c>
      <c r="R792" s="4">
        <v>0</v>
      </c>
    </row>
    <row r="793" spans="1:18" x14ac:dyDescent="0.35">
      <c r="A793" s="2">
        <v>43468.989583333343</v>
      </c>
      <c r="B793" s="1">
        <v>85.66</v>
      </c>
      <c r="C793" s="8">
        <v>0.33</v>
      </c>
      <c r="D793" s="8">
        <v>0.33</v>
      </c>
      <c r="E793" s="8">
        <v>0.33</v>
      </c>
      <c r="F793" s="3">
        <v>0</v>
      </c>
      <c r="G793" s="4">
        <v>22</v>
      </c>
      <c r="H793" s="4">
        <v>22</v>
      </c>
      <c r="I793" s="4">
        <v>22</v>
      </c>
      <c r="J793" s="4">
        <v>3</v>
      </c>
      <c r="K793" s="9" t="s">
        <v>9</v>
      </c>
      <c r="L793" s="9" t="s">
        <v>9</v>
      </c>
      <c r="M793" s="9" t="s">
        <v>9</v>
      </c>
      <c r="N793" s="10" t="s">
        <v>11</v>
      </c>
      <c r="O793" s="4">
        <v>4.7E-2</v>
      </c>
      <c r="P793" s="4">
        <v>4.7E-2</v>
      </c>
      <c r="Q793" s="4">
        <v>4.7E-2</v>
      </c>
      <c r="R793" s="4">
        <v>0</v>
      </c>
    </row>
    <row r="794" spans="1:18" x14ac:dyDescent="0.35">
      <c r="A794" s="2">
        <v>43468.993055555547</v>
      </c>
      <c r="B794" s="1">
        <v>85.8</v>
      </c>
      <c r="C794" s="8">
        <v>0.33</v>
      </c>
      <c r="D794" s="8">
        <v>0.33</v>
      </c>
      <c r="E794" s="8">
        <v>0.33</v>
      </c>
      <c r="F794" s="3">
        <v>0</v>
      </c>
      <c r="G794" s="4">
        <v>22.33</v>
      </c>
      <c r="H794" s="4">
        <v>22.33</v>
      </c>
      <c r="I794" s="4">
        <v>22.33</v>
      </c>
      <c r="J794" s="4">
        <v>3</v>
      </c>
      <c r="K794" s="9" t="s">
        <v>9</v>
      </c>
      <c r="L794" s="9" t="s">
        <v>9</v>
      </c>
      <c r="M794" s="9" t="s">
        <v>9</v>
      </c>
      <c r="N794" s="10" t="s">
        <v>11</v>
      </c>
      <c r="O794" s="4">
        <v>4.7E-2</v>
      </c>
      <c r="P794" s="4">
        <v>4.7E-2</v>
      </c>
      <c r="Q794" s="4">
        <v>4.7E-2</v>
      </c>
      <c r="R794" s="4">
        <v>0</v>
      </c>
    </row>
    <row r="795" spans="1:18" x14ac:dyDescent="0.35">
      <c r="A795" s="2">
        <v>43468.996527777781</v>
      </c>
      <c r="B795" s="1">
        <v>85.94</v>
      </c>
      <c r="C795" s="8">
        <v>0.33</v>
      </c>
      <c r="D795" s="8">
        <v>0.33</v>
      </c>
      <c r="E795" s="8">
        <v>0.33</v>
      </c>
      <c r="F795" s="3">
        <v>0</v>
      </c>
      <c r="G795" s="4">
        <v>22.67</v>
      </c>
      <c r="H795" s="4">
        <v>22.67</v>
      </c>
      <c r="I795" s="4">
        <v>22.67</v>
      </c>
      <c r="J795" s="4">
        <v>3</v>
      </c>
      <c r="K795" s="9" t="s">
        <v>9</v>
      </c>
      <c r="L795" s="9" t="s">
        <v>9</v>
      </c>
      <c r="M795" s="9" t="s">
        <v>9</v>
      </c>
      <c r="N795" s="10" t="s">
        <v>11</v>
      </c>
      <c r="O795" s="4">
        <v>4.7E-2</v>
      </c>
      <c r="P795" s="4">
        <v>4.7E-2</v>
      </c>
      <c r="Q795" s="4">
        <v>4.7E-2</v>
      </c>
      <c r="R795" s="4">
        <v>0</v>
      </c>
    </row>
    <row r="796" spans="1:18" x14ac:dyDescent="0.35">
      <c r="A796" s="2">
        <v>43469</v>
      </c>
      <c r="B796" s="1">
        <v>86.08</v>
      </c>
      <c r="C796" s="8">
        <v>0.33</v>
      </c>
      <c r="D796" s="8">
        <v>0.33</v>
      </c>
      <c r="E796" s="8">
        <v>0.33</v>
      </c>
      <c r="F796" s="3">
        <v>0</v>
      </c>
      <c r="G796" s="4">
        <v>23</v>
      </c>
      <c r="H796" s="4">
        <v>23</v>
      </c>
      <c r="I796" s="4">
        <v>23</v>
      </c>
      <c r="J796" s="4">
        <v>3</v>
      </c>
      <c r="K796" s="9" t="s">
        <v>9</v>
      </c>
      <c r="L796" s="9" t="s">
        <v>9</v>
      </c>
      <c r="M796" s="9" t="s">
        <v>9</v>
      </c>
      <c r="N796" s="10" t="s">
        <v>11</v>
      </c>
      <c r="O796" s="4">
        <v>4.7E-2</v>
      </c>
      <c r="P796" s="4">
        <v>4.7E-2</v>
      </c>
      <c r="Q796" s="4">
        <v>4.7E-2</v>
      </c>
      <c r="R796" s="4">
        <v>0</v>
      </c>
    </row>
    <row r="797" spans="1:18" x14ac:dyDescent="0.35">
      <c r="A797" s="2">
        <v>43469.003472222219</v>
      </c>
      <c r="B797" s="1">
        <v>86.22</v>
      </c>
      <c r="C797" s="8">
        <v>0.33</v>
      </c>
      <c r="D797" s="8">
        <v>0.33</v>
      </c>
      <c r="E797" s="8">
        <v>0.33</v>
      </c>
      <c r="F797" s="3">
        <v>0</v>
      </c>
      <c r="G797" s="4">
        <v>23.33</v>
      </c>
      <c r="H797" s="4">
        <v>23.33</v>
      </c>
      <c r="I797" s="4">
        <v>23.33</v>
      </c>
      <c r="J797" s="4">
        <v>3</v>
      </c>
      <c r="K797" s="9" t="s">
        <v>9</v>
      </c>
      <c r="L797" s="9" t="s">
        <v>9</v>
      </c>
      <c r="M797" s="9" t="s">
        <v>9</v>
      </c>
      <c r="N797" s="10" t="s">
        <v>11</v>
      </c>
      <c r="O797" s="4">
        <v>4.7E-2</v>
      </c>
      <c r="P797" s="4">
        <v>4.7E-2</v>
      </c>
      <c r="Q797" s="4">
        <v>4.7E-2</v>
      </c>
      <c r="R797" s="4">
        <v>0</v>
      </c>
    </row>
    <row r="798" spans="1:18" x14ac:dyDescent="0.35">
      <c r="A798" s="2">
        <v>43469.006944444453</v>
      </c>
      <c r="B798" s="1">
        <v>86.36</v>
      </c>
      <c r="C798" s="8">
        <v>0.33</v>
      </c>
      <c r="D798" s="8">
        <v>0.33</v>
      </c>
      <c r="E798" s="8">
        <v>0.33</v>
      </c>
      <c r="F798" s="3">
        <v>0</v>
      </c>
      <c r="G798" s="4">
        <v>23.67</v>
      </c>
      <c r="H798" s="4">
        <v>23.67</v>
      </c>
      <c r="I798" s="4">
        <v>23.67</v>
      </c>
      <c r="J798" s="4">
        <v>3</v>
      </c>
      <c r="K798" s="9" t="s">
        <v>9</v>
      </c>
      <c r="L798" s="9" t="s">
        <v>9</v>
      </c>
      <c r="M798" s="9" t="s">
        <v>9</v>
      </c>
      <c r="N798" s="10" t="s">
        <v>11</v>
      </c>
      <c r="O798" s="4">
        <v>4.7E-2</v>
      </c>
      <c r="P798" s="4">
        <v>4.7E-2</v>
      </c>
      <c r="Q798" s="4">
        <v>4.7E-2</v>
      </c>
      <c r="R798" s="4">
        <v>0</v>
      </c>
    </row>
    <row r="799" spans="1:18" x14ac:dyDescent="0.35">
      <c r="A799" s="2">
        <v>43469.010416666657</v>
      </c>
      <c r="B799" s="1">
        <v>86.5</v>
      </c>
      <c r="C799" s="8">
        <v>0.33</v>
      </c>
      <c r="D799" s="8">
        <v>0.33</v>
      </c>
      <c r="E799" s="8">
        <v>0.33</v>
      </c>
      <c r="F799" s="3">
        <v>0</v>
      </c>
      <c r="G799" s="4">
        <v>24</v>
      </c>
      <c r="H799" s="4">
        <v>24</v>
      </c>
      <c r="I799" s="4">
        <v>24</v>
      </c>
      <c r="J799" s="4">
        <v>3</v>
      </c>
      <c r="K799" s="9" t="s">
        <v>9</v>
      </c>
      <c r="L799" s="9" t="s">
        <v>9</v>
      </c>
      <c r="M799" s="9" t="s">
        <v>9</v>
      </c>
      <c r="N799" s="10" t="s">
        <v>11</v>
      </c>
      <c r="O799" s="4">
        <v>4.7E-2</v>
      </c>
      <c r="P799" s="4">
        <v>4.7E-2</v>
      </c>
      <c r="Q799" s="4">
        <v>4.7E-2</v>
      </c>
      <c r="R799" s="4">
        <v>0</v>
      </c>
    </row>
    <row r="800" spans="1:18" x14ac:dyDescent="0.35">
      <c r="A800" s="2">
        <v>43469.013888888891</v>
      </c>
      <c r="B800" s="1">
        <v>86.64</v>
      </c>
      <c r="C800" s="8">
        <v>0.33</v>
      </c>
      <c r="D800" s="8">
        <v>0.33</v>
      </c>
      <c r="E800" s="8">
        <v>0.33</v>
      </c>
      <c r="F800" s="3">
        <v>0</v>
      </c>
      <c r="G800" s="4">
        <v>24.33</v>
      </c>
      <c r="H800" s="4">
        <v>24.33</v>
      </c>
      <c r="I800" s="4">
        <v>24.33</v>
      </c>
      <c r="J800" s="4">
        <v>3</v>
      </c>
      <c r="K800" s="9" t="s">
        <v>9</v>
      </c>
      <c r="L800" s="9" t="s">
        <v>9</v>
      </c>
      <c r="M800" s="9" t="s">
        <v>9</v>
      </c>
      <c r="N800" s="10" t="s">
        <v>11</v>
      </c>
      <c r="O800" s="4">
        <v>4.7E-2</v>
      </c>
      <c r="P800" s="4">
        <v>4.7E-2</v>
      </c>
      <c r="Q800" s="4">
        <v>4.7E-2</v>
      </c>
      <c r="R800" s="4">
        <v>0</v>
      </c>
    </row>
    <row r="801" spans="1:18" x14ac:dyDescent="0.35">
      <c r="A801" s="2">
        <v>43469.017361111109</v>
      </c>
      <c r="B801" s="1">
        <v>86.78</v>
      </c>
      <c r="C801" s="8">
        <v>0.33</v>
      </c>
      <c r="D801" s="8">
        <v>0.33</v>
      </c>
      <c r="E801" s="8">
        <v>0.33</v>
      </c>
      <c r="F801" s="3">
        <v>0</v>
      </c>
      <c r="G801" s="4">
        <v>24.67</v>
      </c>
      <c r="H801" s="4">
        <v>24.67</v>
      </c>
      <c r="I801" s="4">
        <v>24.67</v>
      </c>
      <c r="J801" s="4">
        <v>3</v>
      </c>
      <c r="K801" s="9" t="s">
        <v>9</v>
      </c>
      <c r="L801" s="9" t="s">
        <v>9</v>
      </c>
      <c r="M801" s="9" t="s">
        <v>9</v>
      </c>
      <c r="N801" s="10" t="s">
        <v>11</v>
      </c>
      <c r="O801" s="4">
        <v>4.7E-2</v>
      </c>
      <c r="P801" s="4">
        <v>4.7E-2</v>
      </c>
      <c r="Q801" s="4">
        <v>4.7E-2</v>
      </c>
      <c r="R801" s="4">
        <v>0</v>
      </c>
    </row>
    <row r="802" spans="1:18" x14ac:dyDescent="0.35">
      <c r="A802" s="2">
        <v>43469.020833333343</v>
      </c>
      <c r="B802" s="1">
        <v>86.83</v>
      </c>
      <c r="C802" s="8">
        <v>0.33</v>
      </c>
      <c r="D802" s="8">
        <v>0.33</v>
      </c>
      <c r="E802" s="8">
        <v>0.33</v>
      </c>
      <c r="F802" s="3">
        <v>0</v>
      </c>
      <c r="G802" s="4">
        <v>25</v>
      </c>
      <c r="H802" s="4">
        <v>25</v>
      </c>
      <c r="I802" s="4">
        <v>25</v>
      </c>
      <c r="J802" s="4">
        <v>3</v>
      </c>
      <c r="K802" s="9" t="s">
        <v>9</v>
      </c>
      <c r="L802" s="9" t="s">
        <v>9</v>
      </c>
      <c r="M802" s="9" t="s">
        <v>9</v>
      </c>
      <c r="N802" s="10" t="s">
        <v>11</v>
      </c>
      <c r="O802" s="4">
        <v>1.7000000000000001E-2</v>
      </c>
      <c r="P802" s="4">
        <v>1.7000000000000001E-2</v>
      </c>
      <c r="Q802" s="4">
        <v>1.7000000000000001E-2</v>
      </c>
      <c r="R802" s="4">
        <v>0</v>
      </c>
    </row>
    <row r="803" spans="1:18" x14ac:dyDescent="0.35">
      <c r="A803" s="2">
        <v>43469.024305555547</v>
      </c>
      <c r="B803" s="1">
        <v>86.88</v>
      </c>
      <c r="C803" s="8">
        <v>0.33</v>
      </c>
      <c r="D803" s="8">
        <v>0.33</v>
      </c>
      <c r="E803" s="8">
        <v>0.33</v>
      </c>
      <c r="F803" s="3">
        <v>0</v>
      </c>
      <c r="G803" s="4">
        <v>25.33</v>
      </c>
      <c r="H803" s="4">
        <v>25.33</v>
      </c>
      <c r="I803" s="4">
        <v>25.33</v>
      </c>
      <c r="J803" s="4">
        <v>3</v>
      </c>
      <c r="K803" s="9" t="s">
        <v>9</v>
      </c>
      <c r="L803" s="9" t="s">
        <v>9</v>
      </c>
      <c r="M803" s="9" t="s">
        <v>9</v>
      </c>
      <c r="N803" s="10" t="s">
        <v>11</v>
      </c>
      <c r="O803" s="4">
        <v>1.7000000000000001E-2</v>
      </c>
      <c r="P803" s="4">
        <v>1.7000000000000001E-2</v>
      </c>
      <c r="Q803" s="4">
        <v>1.7000000000000001E-2</v>
      </c>
      <c r="R803" s="4">
        <v>0</v>
      </c>
    </row>
    <row r="804" spans="1:18" x14ac:dyDescent="0.35">
      <c r="A804" s="2">
        <v>43469.027777777781</v>
      </c>
      <c r="B804" s="1">
        <v>86.93</v>
      </c>
      <c r="C804" s="8">
        <v>0.33</v>
      </c>
      <c r="D804" s="8">
        <v>0.33</v>
      </c>
      <c r="E804" s="8">
        <v>0.33</v>
      </c>
      <c r="F804" s="3">
        <v>0</v>
      </c>
      <c r="G804" s="4">
        <v>25.67</v>
      </c>
      <c r="H804" s="4">
        <v>25.67</v>
      </c>
      <c r="I804" s="4">
        <v>25.67</v>
      </c>
      <c r="J804" s="4">
        <v>3</v>
      </c>
      <c r="K804" s="9" t="s">
        <v>9</v>
      </c>
      <c r="L804" s="9" t="s">
        <v>9</v>
      </c>
      <c r="M804" s="9" t="s">
        <v>9</v>
      </c>
      <c r="N804" s="10" t="s">
        <v>11</v>
      </c>
      <c r="O804" s="4">
        <v>1.7000000000000001E-2</v>
      </c>
      <c r="P804" s="4">
        <v>1.7000000000000001E-2</v>
      </c>
      <c r="Q804" s="4">
        <v>1.7000000000000001E-2</v>
      </c>
      <c r="R804" s="4">
        <v>0</v>
      </c>
    </row>
    <row r="805" spans="1:18" x14ac:dyDescent="0.35">
      <c r="A805" s="2">
        <v>43469.03125</v>
      </c>
      <c r="B805" s="1">
        <v>86.98</v>
      </c>
      <c r="C805" s="8">
        <v>0.33</v>
      </c>
      <c r="D805" s="8">
        <v>0.33</v>
      </c>
      <c r="E805" s="8">
        <v>0.33</v>
      </c>
      <c r="F805" s="3">
        <v>0</v>
      </c>
      <c r="G805" s="4">
        <v>26</v>
      </c>
      <c r="H805" s="4">
        <v>26</v>
      </c>
      <c r="I805" s="4">
        <v>26</v>
      </c>
      <c r="J805" s="4">
        <v>3</v>
      </c>
      <c r="K805" s="9" t="s">
        <v>9</v>
      </c>
      <c r="L805" s="9" t="s">
        <v>9</v>
      </c>
      <c r="M805" s="9" t="s">
        <v>9</v>
      </c>
      <c r="N805" s="10" t="s">
        <v>11</v>
      </c>
      <c r="O805" s="4">
        <v>1.7000000000000001E-2</v>
      </c>
      <c r="P805" s="4">
        <v>1.7000000000000001E-2</v>
      </c>
      <c r="Q805" s="4">
        <v>1.7000000000000001E-2</v>
      </c>
      <c r="R805" s="4">
        <v>0</v>
      </c>
    </row>
    <row r="806" spans="1:18" x14ac:dyDescent="0.35">
      <c r="A806" s="2">
        <v>43469.034722222219</v>
      </c>
      <c r="B806" s="1">
        <v>87.03</v>
      </c>
      <c r="C806" s="8">
        <v>0.33</v>
      </c>
      <c r="D806" s="8">
        <v>0.33</v>
      </c>
      <c r="E806" s="8">
        <v>0.33</v>
      </c>
      <c r="F806" s="3">
        <v>0</v>
      </c>
      <c r="G806" s="4">
        <v>26.33</v>
      </c>
      <c r="H806" s="4">
        <v>26.33</v>
      </c>
      <c r="I806" s="4">
        <v>26.33</v>
      </c>
      <c r="J806" s="4">
        <v>3</v>
      </c>
      <c r="K806" s="9" t="s">
        <v>9</v>
      </c>
      <c r="L806" s="9" t="s">
        <v>9</v>
      </c>
      <c r="M806" s="9" t="s">
        <v>9</v>
      </c>
      <c r="N806" s="10" t="s">
        <v>11</v>
      </c>
      <c r="O806" s="4">
        <v>1.7000000000000001E-2</v>
      </c>
      <c r="P806" s="4">
        <v>1.7000000000000001E-2</v>
      </c>
      <c r="Q806" s="4">
        <v>1.7000000000000001E-2</v>
      </c>
      <c r="R806" s="4">
        <v>0</v>
      </c>
    </row>
    <row r="807" spans="1:18" x14ac:dyDescent="0.35">
      <c r="A807" s="2">
        <v>43469.038194444453</v>
      </c>
      <c r="B807" s="1">
        <v>87.08</v>
      </c>
      <c r="C807" s="8">
        <v>0.33</v>
      </c>
      <c r="D807" s="8">
        <v>0.33</v>
      </c>
      <c r="E807" s="8">
        <v>0.33</v>
      </c>
      <c r="F807" s="3">
        <v>0</v>
      </c>
      <c r="G807" s="4">
        <v>26.67</v>
      </c>
      <c r="H807" s="4">
        <v>26.67</v>
      </c>
      <c r="I807" s="4">
        <v>26.67</v>
      </c>
      <c r="J807" s="4">
        <v>3</v>
      </c>
      <c r="K807" s="9" t="s">
        <v>9</v>
      </c>
      <c r="L807" s="9" t="s">
        <v>9</v>
      </c>
      <c r="M807" s="9" t="s">
        <v>9</v>
      </c>
      <c r="N807" s="10" t="s">
        <v>11</v>
      </c>
      <c r="O807" s="4">
        <v>1.7000000000000001E-2</v>
      </c>
      <c r="P807" s="4">
        <v>1.7000000000000001E-2</v>
      </c>
      <c r="Q807" s="4">
        <v>1.7000000000000001E-2</v>
      </c>
      <c r="R807" s="4">
        <v>0</v>
      </c>
    </row>
    <row r="808" spans="1:18" x14ac:dyDescent="0.35">
      <c r="A808" s="2">
        <v>43469.041666666657</v>
      </c>
      <c r="B808" s="1">
        <v>87.13</v>
      </c>
      <c r="C808" s="8">
        <v>0.33</v>
      </c>
      <c r="D808" s="8">
        <v>0.33</v>
      </c>
      <c r="E808" s="8">
        <v>0.33</v>
      </c>
      <c r="F808" s="3">
        <v>0</v>
      </c>
      <c r="G808" s="4">
        <v>27</v>
      </c>
      <c r="H808" s="4">
        <v>27</v>
      </c>
      <c r="I808" s="4">
        <v>27</v>
      </c>
      <c r="J808" s="4">
        <v>3</v>
      </c>
      <c r="K808" s="9" t="s">
        <v>9</v>
      </c>
      <c r="L808" s="9" t="s">
        <v>9</v>
      </c>
      <c r="M808" s="9" t="s">
        <v>9</v>
      </c>
      <c r="N808" s="10" t="s">
        <v>11</v>
      </c>
      <c r="O808" s="4">
        <v>1.7000000000000001E-2</v>
      </c>
      <c r="P808" s="4">
        <v>1.7000000000000001E-2</v>
      </c>
      <c r="Q808" s="4">
        <v>1.7000000000000001E-2</v>
      </c>
      <c r="R808" s="4">
        <v>0</v>
      </c>
    </row>
    <row r="809" spans="1:18" x14ac:dyDescent="0.35">
      <c r="A809" s="2">
        <v>43469.045138888891</v>
      </c>
      <c r="B809" s="1">
        <v>87.18</v>
      </c>
      <c r="C809" s="8">
        <v>0.33</v>
      </c>
      <c r="D809" s="8">
        <v>0.33</v>
      </c>
      <c r="E809" s="8">
        <v>0.33</v>
      </c>
      <c r="F809" s="3">
        <v>0</v>
      </c>
      <c r="G809" s="4">
        <v>27.33</v>
      </c>
      <c r="H809" s="4">
        <v>27.33</v>
      </c>
      <c r="I809" s="4">
        <v>27.33</v>
      </c>
      <c r="J809" s="4">
        <v>3</v>
      </c>
      <c r="K809" s="9" t="s">
        <v>9</v>
      </c>
      <c r="L809" s="9" t="s">
        <v>9</v>
      </c>
      <c r="M809" s="9" t="s">
        <v>9</v>
      </c>
      <c r="N809" s="10" t="s">
        <v>11</v>
      </c>
      <c r="O809" s="4">
        <v>1.7000000000000001E-2</v>
      </c>
      <c r="P809" s="4">
        <v>1.7000000000000001E-2</v>
      </c>
      <c r="Q809" s="4">
        <v>1.7000000000000001E-2</v>
      </c>
      <c r="R809" s="4">
        <v>0</v>
      </c>
    </row>
    <row r="810" spans="1:18" x14ac:dyDescent="0.35">
      <c r="A810" s="2">
        <v>43469.048611111109</v>
      </c>
      <c r="B810" s="1">
        <v>87.23</v>
      </c>
      <c r="C810" s="8">
        <v>0.33</v>
      </c>
      <c r="D810" s="8">
        <v>0.33</v>
      </c>
      <c r="E810" s="8">
        <v>0.33</v>
      </c>
      <c r="F810" s="3">
        <v>0</v>
      </c>
      <c r="G810" s="4">
        <v>27.67</v>
      </c>
      <c r="H810" s="4">
        <v>27.67</v>
      </c>
      <c r="I810" s="4">
        <v>27.67</v>
      </c>
      <c r="J810" s="4">
        <v>3</v>
      </c>
      <c r="K810" s="9" t="s">
        <v>9</v>
      </c>
      <c r="L810" s="9" t="s">
        <v>9</v>
      </c>
      <c r="M810" s="9" t="s">
        <v>9</v>
      </c>
      <c r="N810" s="10" t="s">
        <v>11</v>
      </c>
      <c r="O810" s="4">
        <v>1.7000000000000001E-2</v>
      </c>
      <c r="P810" s="4">
        <v>1.7000000000000001E-2</v>
      </c>
      <c r="Q810" s="4">
        <v>1.7000000000000001E-2</v>
      </c>
      <c r="R810" s="4">
        <v>0</v>
      </c>
    </row>
    <row r="811" spans="1:18" x14ac:dyDescent="0.35">
      <c r="A811" s="2">
        <v>43469.052083333343</v>
      </c>
      <c r="B811" s="1">
        <v>87.28</v>
      </c>
      <c r="C811" s="8">
        <v>0.33</v>
      </c>
      <c r="D811" s="8">
        <v>0.33</v>
      </c>
      <c r="E811" s="8">
        <v>0.33</v>
      </c>
      <c r="F811" s="3">
        <v>0</v>
      </c>
      <c r="G811" s="4">
        <v>28</v>
      </c>
      <c r="H811" s="4">
        <v>28</v>
      </c>
      <c r="I811" s="4">
        <v>28</v>
      </c>
      <c r="J811" s="4">
        <v>3</v>
      </c>
      <c r="K811" s="9" t="s">
        <v>9</v>
      </c>
      <c r="L811" s="9" t="s">
        <v>9</v>
      </c>
      <c r="M811" s="9" t="s">
        <v>9</v>
      </c>
      <c r="N811" s="10" t="s">
        <v>11</v>
      </c>
      <c r="O811" s="4">
        <v>1.7000000000000001E-2</v>
      </c>
      <c r="P811" s="4">
        <v>1.7000000000000001E-2</v>
      </c>
      <c r="Q811" s="4">
        <v>1.7000000000000001E-2</v>
      </c>
      <c r="R811" s="4">
        <v>0</v>
      </c>
    </row>
    <row r="812" spans="1:18" x14ac:dyDescent="0.35">
      <c r="A812" s="2">
        <v>43469.055555555547</v>
      </c>
      <c r="B812" s="1">
        <v>87.33</v>
      </c>
      <c r="C812" s="8">
        <v>0.33</v>
      </c>
      <c r="D812" s="8">
        <v>0.33</v>
      </c>
      <c r="E812" s="8">
        <v>0.33</v>
      </c>
      <c r="F812" s="3">
        <v>0</v>
      </c>
      <c r="G812" s="4">
        <v>28.33</v>
      </c>
      <c r="H812" s="4">
        <v>28.33</v>
      </c>
      <c r="I812" s="4">
        <v>28.33</v>
      </c>
      <c r="J812" s="4">
        <v>3</v>
      </c>
      <c r="K812" s="9" t="s">
        <v>9</v>
      </c>
      <c r="L812" s="9" t="s">
        <v>9</v>
      </c>
      <c r="M812" s="9" t="s">
        <v>9</v>
      </c>
      <c r="N812" s="10" t="s">
        <v>11</v>
      </c>
      <c r="O812" s="4">
        <v>1.7000000000000001E-2</v>
      </c>
      <c r="P812" s="4">
        <v>1.7000000000000001E-2</v>
      </c>
      <c r="Q812" s="4">
        <v>1.7000000000000001E-2</v>
      </c>
      <c r="R812" s="4">
        <v>0</v>
      </c>
    </row>
    <row r="813" spans="1:18" x14ac:dyDescent="0.35">
      <c r="A813" s="2">
        <v>43469.059027777781</v>
      </c>
      <c r="B813" s="1">
        <v>87.38</v>
      </c>
      <c r="C813" s="8">
        <v>0.33</v>
      </c>
      <c r="D813" s="8">
        <v>0.33</v>
      </c>
      <c r="E813" s="8">
        <v>0.33</v>
      </c>
      <c r="F813" s="3">
        <v>0</v>
      </c>
      <c r="G813" s="4">
        <v>28.67</v>
      </c>
      <c r="H813" s="4">
        <v>28.67</v>
      </c>
      <c r="I813" s="4">
        <v>28.67</v>
      </c>
      <c r="J813" s="4">
        <v>3</v>
      </c>
      <c r="K813" s="9" t="s">
        <v>9</v>
      </c>
      <c r="L813" s="9" t="s">
        <v>9</v>
      </c>
      <c r="M813" s="9" t="s">
        <v>9</v>
      </c>
      <c r="N813" s="10" t="s">
        <v>11</v>
      </c>
      <c r="O813" s="4">
        <v>1.7000000000000001E-2</v>
      </c>
      <c r="P813" s="4">
        <v>1.7000000000000001E-2</v>
      </c>
      <c r="Q813" s="4">
        <v>1.7000000000000001E-2</v>
      </c>
      <c r="R813" s="4">
        <v>0</v>
      </c>
    </row>
    <row r="814" spans="1:18" x14ac:dyDescent="0.35">
      <c r="A814" s="2">
        <v>43469.0625</v>
      </c>
      <c r="B814" s="1">
        <v>87.43</v>
      </c>
      <c r="C814" s="8">
        <v>0.33</v>
      </c>
      <c r="D814" s="8">
        <v>0.33</v>
      </c>
      <c r="E814" s="8">
        <v>0.33</v>
      </c>
      <c r="F814" s="3">
        <v>0</v>
      </c>
      <c r="G814" s="4">
        <v>29</v>
      </c>
      <c r="H814" s="4">
        <v>29</v>
      </c>
      <c r="I814" s="4">
        <v>29</v>
      </c>
      <c r="J814" s="4">
        <v>3</v>
      </c>
      <c r="K814" s="9" t="s">
        <v>9</v>
      </c>
      <c r="L814" s="9" t="s">
        <v>9</v>
      </c>
      <c r="M814" s="9" t="s">
        <v>9</v>
      </c>
      <c r="N814" s="10" t="s">
        <v>11</v>
      </c>
      <c r="O814" s="4">
        <v>1.7000000000000001E-2</v>
      </c>
      <c r="P814" s="4">
        <v>1.7000000000000001E-2</v>
      </c>
      <c r="Q814" s="4">
        <v>1.7000000000000001E-2</v>
      </c>
      <c r="R814" s="4">
        <v>0</v>
      </c>
    </row>
    <row r="815" spans="1:18" x14ac:dyDescent="0.35">
      <c r="A815" s="2">
        <v>43469.065972222219</v>
      </c>
      <c r="B815" s="1">
        <v>87.48</v>
      </c>
      <c r="C815" s="8">
        <v>0.33</v>
      </c>
      <c r="D815" s="8">
        <v>0.33</v>
      </c>
      <c r="E815" s="8">
        <v>0.33</v>
      </c>
      <c r="F815" s="3">
        <v>0</v>
      </c>
      <c r="G815" s="4">
        <v>29.33</v>
      </c>
      <c r="H815" s="4">
        <v>29.33</v>
      </c>
      <c r="I815" s="4">
        <v>29.33</v>
      </c>
      <c r="J815" s="4">
        <v>3</v>
      </c>
      <c r="K815" s="9" t="s">
        <v>9</v>
      </c>
      <c r="L815" s="9" t="s">
        <v>9</v>
      </c>
      <c r="M815" s="9" t="s">
        <v>9</v>
      </c>
      <c r="N815" s="10" t="s">
        <v>11</v>
      </c>
      <c r="O815" s="4">
        <v>1.7000000000000001E-2</v>
      </c>
      <c r="P815" s="4">
        <v>1.7000000000000001E-2</v>
      </c>
      <c r="Q815" s="4">
        <v>1.7000000000000001E-2</v>
      </c>
      <c r="R815" s="4">
        <v>0</v>
      </c>
    </row>
    <row r="816" spans="1:18" x14ac:dyDescent="0.35">
      <c r="A816" s="2">
        <v>43469.069444444453</v>
      </c>
      <c r="B816" s="1">
        <v>87.53</v>
      </c>
      <c r="C816" s="8">
        <v>0.33</v>
      </c>
      <c r="D816" s="8">
        <v>0.33</v>
      </c>
      <c r="E816" s="8">
        <v>0.33</v>
      </c>
      <c r="F816" s="3">
        <v>0</v>
      </c>
      <c r="G816" s="4">
        <v>29.67</v>
      </c>
      <c r="H816" s="4">
        <v>29.67</v>
      </c>
      <c r="I816" s="4">
        <v>29.67</v>
      </c>
      <c r="J816" s="4">
        <v>3</v>
      </c>
      <c r="K816" s="9" t="s">
        <v>9</v>
      </c>
      <c r="L816" s="9" t="s">
        <v>9</v>
      </c>
      <c r="M816" s="9" t="s">
        <v>9</v>
      </c>
      <c r="N816" s="10" t="s">
        <v>11</v>
      </c>
      <c r="O816" s="4">
        <v>1.7000000000000001E-2</v>
      </c>
      <c r="P816" s="4">
        <v>1.7000000000000001E-2</v>
      </c>
      <c r="Q816" s="4">
        <v>1.7000000000000001E-2</v>
      </c>
      <c r="R816" s="4">
        <v>0</v>
      </c>
    </row>
    <row r="817" spans="1:18" x14ac:dyDescent="0.35">
      <c r="A817" s="2">
        <v>43469.072916666657</v>
      </c>
      <c r="B817" s="1">
        <v>87.53</v>
      </c>
      <c r="C817" s="3">
        <v>0</v>
      </c>
      <c r="D817" s="3">
        <v>0</v>
      </c>
      <c r="E817" s="3">
        <v>0</v>
      </c>
      <c r="F817" s="3">
        <v>0</v>
      </c>
      <c r="G817" s="4">
        <v>30</v>
      </c>
      <c r="H817" s="4">
        <v>30</v>
      </c>
      <c r="I817" s="4">
        <v>30</v>
      </c>
      <c r="J817" s="4">
        <v>3</v>
      </c>
      <c r="K817" s="9" t="s">
        <v>9</v>
      </c>
      <c r="L817" s="9" t="s">
        <v>9</v>
      </c>
      <c r="M817" s="9" t="s">
        <v>9</v>
      </c>
      <c r="N817" s="10" t="s">
        <v>11</v>
      </c>
      <c r="O817" s="4">
        <v>0</v>
      </c>
      <c r="P817" s="4">
        <v>0</v>
      </c>
      <c r="Q817" s="4">
        <v>0</v>
      </c>
      <c r="R817" s="4">
        <v>0</v>
      </c>
    </row>
    <row r="818" spans="1:18" x14ac:dyDescent="0.35">
      <c r="A818" s="2">
        <v>43469.076388888891</v>
      </c>
      <c r="B818" s="1">
        <v>87.53</v>
      </c>
      <c r="C818" s="3">
        <v>0</v>
      </c>
      <c r="D818" s="3">
        <v>0</v>
      </c>
      <c r="E818" s="3">
        <v>0</v>
      </c>
      <c r="F818" s="3">
        <v>0</v>
      </c>
      <c r="G818" s="4">
        <v>30</v>
      </c>
      <c r="H818" s="4">
        <v>30</v>
      </c>
      <c r="I818" s="4">
        <v>30</v>
      </c>
      <c r="J818" s="4">
        <v>3</v>
      </c>
      <c r="K818" s="5" t="s">
        <v>7</v>
      </c>
      <c r="L818" s="5" t="s">
        <v>7</v>
      </c>
      <c r="M818" s="5" t="s">
        <v>7</v>
      </c>
      <c r="N818" s="10" t="s">
        <v>11</v>
      </c>
      <c r="O818" s="4">
        <v>0</v>
      </c>
      <c r="P818" s="4">
        <v>0</v>
      </c>
      <c r="Q818" s="4">
        <v>0</v>
      </c>
      <c r="R818" s="4">
        <v>0</v>
      </c>
    </row>
    <row r="819" spans="1:18" x14ac:dyDescent="0.35">
      <c r="A819" s="2">
        <v>43469.079861111109</v>
      </c>
      <c r="B819" s="1">
        <v>87.53</v>
      </c>
      <c r="C819" s="3">
        <v>0</v>
      </c>
      <c r="D819" s="3">
        <v>0</v>
      </c>
      <c r="E819" s="3">
        <v>0</v>
      </c>
      <c r="F819" s="3">
        <v>0</v>
      </c>
      <c r="G819" s="4">
        <v>30</v>
      </c>
      <c r="H819" s="4">
        <v>30</v>
      </c>
      <c r="I819" s="4">
        <v>30</v>
      </c>
      <c r="J819" s="4">
        <v>3</v>
      </c>
      <c r="K819" s="5" t="s">
        <v>7</v>
      </c>
      <c r="L819" s="5" t="s">
        <v>7</v>
      </c>
      <c r="M819" s="5" t="s">
        <v>7</v>
      </c>
      <c r="N819" s="10" t="s">
        <v>11</v>
      </c>
      <c r="O819" s="4">
        <v>0</v>
      </c>
      <c r="P819" s="4">
        <v>0</v>
      </c>
      <c r="Q819" s="4">
        <v>0</v>
      </c>
      <c r="R819" s="4">
        <v>0</v>
      </c>
    </row>
    <row r="820" spans="1:18" x14ac:dyDescent="0.35">
      <c r="A820" s="2">
        <v>43469.083333333343</v>
      </c>
      <c r="B820" s="1">
        <v>87.53</v>
      </c>
      <c r="C820" s="3">
        <v>0</v>
      </c>
      <c r="D820" s="3">
        <v>0</v>
      </c>
      <c r="E820" s="3">
        <v>0</v>
      </c>
      <c r="F820" s="3">
        <v>0</v>
      </c>
      <c r="G820" s="4">
        <v>30</v>
      </c>
      <c r="H820" s="4">
        <v>30</v>
      </c>
      <c r="I820" s="4">
        <v>30</v>
      </c>
      <c r="J820" s="4">
        <v>3</v>
      </c>
      <c r="K820" s="5" t="s">
        <v>7</v>
      </c>
      <c r="L820" s="5" t="s">
        <v>7</v>
      </c>
      <c r="M820" s="5" t="s">
        <v>7</v>
      </c>
      <c r="N820" s="10" t="s">
        <v>11</v>
      </c>
      <c r="O820" s="4">
        <v>0</v>
      </c>
      <c r="P820" s="4">
        <v>0</v>
      </c>
      <c r="Q820" s="4">
        <v>0</v>
      </c>
      <c r="R820" s="4">
        <v>0</v>
      </c>
    </row>
    <row r="821" spans="1:18" x14ac:dyDescent="0.35">
      <c r="A821" s="2">
        <v>43469.086805555547</v>
      </c>
      <c r="B821" s="1">
        <v>87.53</v>
      </c>
      <c r="C821" s="3">
        <v>0</v>
      </c>
      <c r="D821" s="3">
        <v>0</v>
      </c>
      <c r="E821" s="3">
        <v>0</v>
      </c>
      <c r="F821" s="3">
        <v>0</v>
      </c>
      <c r="G821" s="4">
        <v>30</v>
      </c>
      <c r="H821" s="4">
        <v>30</v>
      </c>
      <c r="I821" s="4">
        <v>30</v>
      </c>
      <c r="J821" s="4">
        <v>3</v>
      </c>
      <c r="K821" s="5" t="s">
        <v>7</v>
      </c>
      <c r="L821" s="5" t="s">
        <v>7</v>
      </c>
      <c r="M821" s="5" t="s">
        <v>7</v>
      </c>
      <c r="N821" s="10" t="s">
        <v>11</v>
      </c>
      <c r="O821" s="4">
        <v>0</v>
      </c>
      <c r="P821" s="4">
        <v>0</v>
      </c>
      <c r="Q821" s="4">
        <v>0</v>
      </c>
      <c r="R821" s="4">
        <v>0</v>
      </c>
    </row>
    <row r="822" spans="1:18" x14ac:dyDescent="0.35">
      <c r="A822" s="2">
        <v>43469.090277777781</v>
      </c>
      <c r="B822" s="1">
        <v>87.53</v>
      </c>
      <c r="C822" s="3">
        <v>0</v>
      </c>
      <c r="D822" s="3">
        <v>0</v>
      </c>
      <c r="E822" s="3">
        <v>0</v>
      </c>
      <c r="F822" s="3">
        <v>0</v>
      </c>
      <c r="G822" s="4">
        <v>30</v>
      </c>
      <c r="H822" s="4">
        <v>30</v>
      </c>
      <c r="I822" s="4">
        <v>30</v>
      </c>
      <c r="J822" s="4">
        <v>3</v>
      </c>
      <c r="K822" s="5" t="s">
        <v>7</v>
      </c>
      <c r="L822" s="5" t="s">
        <v>7</v>
      </c>
      <c r="M822" s="5" t="s">
        <v>7</v>
      </c>
      <c r="N822" s="10" t="s">
        <v>11</v>
      </c>
      <c r="O822" s="4">
        <v>0</v>
      </c>
      <c r="P822" s="4">
        <v>0</v>
      </c>
      <c r="Q822" s="4">
        <v>0</v>
      </c>
      <c r="R822" s="4">
        <v>0</v>
      </c>
    </row>
    <row r="823" spans="1:18" x14ac:dyDescent="0.35">
      <c r="A823" s="2">
        <v>43469.09375</v>
      </c>
      <c r="B823" s="1">
        <v>87.53</v>
      </c>
      <c r="C823" s="3">
        <v>0</v>
      </c>
      <c r="D823" s="3">
        <v>0</v>
      </c>
      <c r="E823" s="3">
        <v>0</v>
      </c>
      <c r="F823" s="3">
        <v>0</v>
      </c>
      <c r="G823" s="4">
        <v>30</v>
      </c>
      <c r="H823" s="4">
        <v>30</v>
      </c>
      <c r="I823" s="4">
        <v>30</v>
      </c>
      <c r="J823" s="4">
        <v>3</v>
      </c>
      <c r="K823" s="5" t="s">
        <v>7</v>
      </c>
      <c r="L823" s="5" t="s">
        <v>7</v>
      </c>
      <c r="M823" s="5" t="s">
        <v>7</v>
      </c>
      <c r="N823" s="10" t="s">
        <v>11</v>
      </c>
      <c r="O823" s="4">
        <v>0</v>
      </c>
      <c r="P823" s="4">
        <v>0</v>
      </c>
      <c r="Q823" s="4">
        <v>0</v>
      </c>
      <c r="R823" s="4">
        <v>0</v>
      </c>
    </row>
    <row r="824" spans="1:18" x14ac:dyDescent="0.35">
      <c r="A824" s="2">
        <v>43469.097222222219</v>
      </c>
      <c r="B824" s="1">
        <v>87.53</v>
      </c>
      <c r="C824" s="3">
        <v>0</v>
      </c>
      <c r="D824" s="3">
        <v>0</v>
      </c>
      <c r="E824" s="3">
        <v>0</v>
      </c>
      <c r="F824" s="3">
        <v>0</v>
      </c>
      <c r="G824" s="4">
        <v>30</v>
      </c>
      <c r="H824" s="4">
        <v>30</v>
      </c>
      <c r="I824" s="4">
        <v>30</v>
      </c>
      <c r="J824" s="4">
        <v>3</v>
      </c>
      <c r="K824" s="5" t="s">
        <v>7</v>
      </c>
      <c r="L824" s="5" t="s">
        <v>7</v>
      </c>
      <c r="M824" s="5" t="s">
        <v>7</v>
      </c>
      <c r="N824" s="10" t="s">
        <v>11</v>
      </c>
      <c r="O824" s="4">
        <v>0</v>
      </c>
      <c r="P824" s="4">
        <v>0</v>
      </c>
      <c r="Q824" s="4">
        <v>0</v>
      </c>
      <c r="R824" s="4">
        <v>0</v>
      </c>
    </row>
    <row r="825" spans="1:18" x14ac:dyDescent="0.35">
      <c r="A825" s="2">
        <v>43469.100694444453</v>
      </c>
      <c r="B825" s="1">
        <v>87.53</v>
      </c>
      <c r="C825" s="3">
        <v>0</v>
      </c>
      <c r="D825" s="3">
        <v>0</v>
      </c>
      <c r="E825" s="3">
        <v>0</v>
      </c>
      <c r="F825" s="3">
        <v>0</v>
      </c>
      <c r="G825" s="4">
        <v>30</v>
      </c>
      <c r="H825" s="4">
        <v>30</v>
      </c>
      <c r="I825" s="4">
        <v>30</v>
      </c>
      <c r="J825" s="4">
        <v>3</v>
      </c>
      <c r="K825" s="5" t="s">
        <v>7</v>
      </c>
      <c r="L825" s="5" t="s">
        <v>7</v>
      </c>
      <c r="M825" s="5" t="s">
        <v>7</v>
      </c>
      <c r="N825" s="10" t="s">
        <v>11</v>
      </c>
      <c r="O825" s="4">
        <v>0</v>
      </c>
      <c r="P825" s="4">
        <v>0</v>
      </c>
      <c r="Q825" s="4">
        <v>0</v>
      </c>
      <c r="R825" s="4">
        <v>0</v>
      </c>
    </row>
    <row r="826" spans="1:18" x14ac:dyDescent="0.35">
      <c r="A826" s="2">
        <v>43469.104166666657</v>
      </c>
      <c r="B826" s="1">
        <v>87.53</v>
      </c>
      <c r="C826" s="3">
        <v>0</v>
      </c>
      <c r="D826" s="3">
        <v>0</v>
      </c>
      <c r="E826" s="3">
        <v>0</v>
      </c>
      <c r="F826" s="3">
        <v>0</v>
      </c>
      <c r="G826" s="4">
        <v>30</v>
      </c>
      <c r="H826" s="4">
        <v>30</v>
      </c>
      <c r="I826" s="4">
        <v>30</v>
      </c>
      <c r="J826" s="4">
        <v>3</v>
      </c>
      <c r="K826" s="5" t="s">
        <v>7</v>
      </c>
      <c r="L826" s="5" t="s">
        <v>7</v>
      </c>
      <c r="M826" s="5" t="s">
        <v>7</v>
      </c>
      <c r="N826" s="10" t="s">
        <v>11</v>
      </c>
      <c r="O826" s="4">
        <v>0</v>
      </c>
      <c r="P826" s="4">
        <v>0</v>
      </c>
      <c r="Q826" s="4">
        <v>0</v>
      </c>
      <c r="R826" s="4">
        <v>0</v>
      </c>
    </row>
    <row r="827" spans="1:18" x14ac:dyDescent="0.35">
      <c r="A827" s="2">
        <v>43469.107638888891</v>
      </c>
      <c r="B827" s="1">
        <v>87.53</v>
      </c>
      <c r="C827" s="3">
        <v>0</v>
      </c>
      <c r="D827" s="3">
        <v>0</v>
      </c>
      <c r="E827" s="3">
        <v>0</v>
      </c>
      <c r="F827" s="3">
        <v>0</v>
      </c>
      <c r="G827" s="4">
        <v>30</v>
      </c>
      <c r="H827" s="4">
        <v>30</v>
      </c>
      <c r="I827" s="4">
        <v>30</v>
      </c>
      <c r="J827" s="4">
        <v>3</v>
      </c>
      <c r="K827" s="5" t="s">
        <v>7</v>
      </c>
      <c r="L827" s="5" t="s">
        <v>7</v>
      </c>
      <c r="M827" s="5" t="s">
        <v>7</v>
      </c>
      <c r="N827" s="10" t="s">
        <v>11</v>
      </c>
      <c r="O827" s="4">
        <v>0</v>
      </c>
      <c r="P827" s="4">
        <v>0</v>
      </c>
      <c r="Q827" s="4">
        <v>0</v>
      </c>
      <c r="R827" s="4">
        <v>0</v>
      </c>
    </row>
    <row r="828" spans="1:18" x14ac:dyDescent="0.35">
      <c r="A828" s="2">
        <v>43469.111111111109</v>
      </c>
      <c r="B828" s="1">
        <v>87.53</v>
      </c>
      <c r="C828" s="3">
        <v>0</v>
      </c>
      <c r="D828" s="3">
        <v>0</v>
      </c>
      <c r="E828" s="3">
        <v>0</v>
      </c>
      <c r="F828" s="3">
        <v>0</v>
      </c>
      <c r="G828" s="4">
        <v>30</v>
      </c>
      <c r="H828" s="4">
        <v>30</v>
      </c>
      <c r="I828" s="4">
        <v>30</v>
      </c>
      <c r="J828" s="4">
        <v>3</v>
      </c>
      <c r="K828" s="5" t="s">
        <v>7</v>
      </c>
      <c r="L828" s="5" t="s">
        <v>7</v>
      </c>
      <c r="M828" s="5" t="s">
        <v>7</v>
      </c>
      <c r="N828" s="10" t="s">
        <v>11</v>
      </c>
      <c r="O828" s="4">
        <v>0</v>
      </c>
      <c r="P828" s="4">
        <v>0</v>
      </c>
      <c r="Q828" s="4">
        <v>0</v>
      </c>
      <c r="R828" s="4">
        <v>0</v>
      </c>
    </row>
    <row r="829" spans="1:18" x14ac:dyDescent="0.35">
      <c r="A829" s="2">
        <v>43469.114583333343</v>
      </c>
      <c r="B829" s="1">
        <v>87.53</v>
      </c>
      <c r="C829" s="3">
        <v>0</v>
      </c>
      <c r="D829" s="3">
        <v>0</v>
      </c>
      <c r="E829" s="3">
        <v>0</v>
      </c>
      <c r="F829" s="3">
        <v>0</v>
      </c>
      <c r="G829" s="4">
        <v>30</v>
      </c>
      <c r="H829" s="4">
        <v>30</v>
      </c>
      <c r="I829" s="4">
        <v>30</v>
      </c>
      <c r="J829" s="4">
        <v>3</v>
      </c>
      <c r="K829" s="5" t="s">
        <v>7</v>
      </c>
      <c r="L829" s="5" t="s">
        <v>7</v>
      </c>
      <c r="M829" s="5" t="s">
        <v>7</v>
      </c>
      <c r="N829" s="10" t="s">
        <v>11</v>
      </c>
      <c r="O829" s="4">
        <v>0</v>
      </c>
      <c r="P829" s="4">
        <v>0</v>
      </c>
      <c r="Q829" s="4">
        <v>0</v>
      </c>
      <c r="R829" s="4">
        <v>0</v>
      </c>
    </row>
    <row r="830" spans="1:18" x14ac:dyDescent="0.35">
      <c r="A830" s="2">
        <v>43469.118055555547</v>
      </c>
      <c r="B830" s="1">
        <v>87.53</v>
      </c>
      <c r="C830" s="3">
        <v>0</v>
      </c>
      <c r="D830" s="3">
        <v>0</v>
      </c>
      <c r="E830" s="3">
        <v>0</v>
      </c>
      <c r="F830" s="3">
        <v>0</v>
      </c>
      <c r="G830" s="4">
        <v>30</v>
      </c>
      <c r="H830" s="4">
        <v>30</v>
      </c>
      <c r="I830" s="4">
        <v>30</v>
      </c>
      <c r="J830" s="4">
        <v>3</v>
      </c>
      <c r="K830" s="5" t="s">
        <v>7</v>
      </c>
      <c r="L830" s="5" t="s">
        <v>7</v>
      </c>
      <c r="M830" s="5" t="s">
        <v>7</v>
      </c>
      <c r="N830" s="10" t="s">
        <v>11</v>
      </c>
      <c r="O830" s="4">
        <v>0</v>
      </c>
      <c r="P830" s="4">
        <v>0</v>
      </c>
      <c r="Q830" s="4">
        <v>0</v>
      </c>
      <c r="R830" s="4">
        <v>0</v>
      </c>
    </row>
    <row r="831" spans="1:18" x14ac:dyDescent="0.35">
      <c r="A831" s="2">
        <v>43469.121527777781</v>
      </c>
      <c r="B831" s="1">
        <v>87.53</v>
      </c>
      <c r="C831" s="3">
        <v>0</v>
      </c>
      <c r="D831" s="3">
        <v>0</v>
      </c>
      <c r="E831" s="3">
        <v>0</v>
      </c>
      <c r="F831" s="3">
        <v>0</v>
      </c>
      <c r="G831" s="4">
        <v>30</v>
      </c>
      <c r="H831" s="4">
        <v>30</v>
      </c>
      <c r="I831" s="4">
        <v>30</v>
      </c>
      <c r="J831" s="4">
        <v>3</v>
      </c>
      <c r="K831" s="5" t="s">
        <v>7</v>
      </c>
      <c r="L831" s="5" t="s">
        <v>7</v>
      </c>
      <c r="M831" s="5" t="s">
        <v>7</v>
      </c>
      <c r="N831" s="10" t="s">
        <v>11</v>
      </c>
      <c r="O831" s="4">
        <v>0</v>
      </c>
      <c r="P831" s="4">
        <v>0</v>
      </c>
      <c r="Q831" s="4">
        <v>0</v>
      </c>
      <c r="R831" s="4">
        <v>0</v>
      </c>
    </row>
    <row r="832" spans="1:18" x14ac:dyDescent="0.35">
      <c r="A832" s="2">
        <v>43469.125</v>
      </c>
      <c r="B832" s="1">
        <v>87.53</v>
      </c>
      <c r="C832" s="3">
        <v>0</v>
      </c>
      <c r="D832" s="3">
        <v>0</v>
      </c>
      <c r="E832" s="3">
        <v>0</v>
      </c>
      <c r="F832" s="3">
        <v>0</v>
      </c>
      <c r="G832" s="4">
        <v>30</v>
      </c>
      <c r="H832" s="4">
        <v>30</v>
      </c>
      <c r="I832" s="4">
        <v>30</v>
      </c>
      <c r="J832" s="4">
        <v>3</v>
      </c>
      <c r="K832" s="5" t="s">
        <v>7</v>
      </c>
      <c r="L832" s="5" t="s">
        <v>7</v>
      </c>
      <c r="M832" s="5" t="s">
        <v>7</v>
      </c>
      <c r="N832" s="10" t="s">
        <v>11</v>
      </c>
      <c r="O832" s="4">
        <v>0</v>
      </c>
      <c r="P832" s="4">
        <v>0</v>
      </c>
      <c r="Q832" s="4">
        <v>0</v>
      </c>
      <c r="R832" s="4">
        <v>0</v>
      </c>
    </row>
    <row r="833" spans="1:18" x14ac:dyDescent="0.35">
      <c r="A833" s="2">
        <v>43469.128472222219</v>
      </c>
      <c r="B833" s="1">
        <v>87.53</v>
      </c>
      <c r="C833" s="3">
        <v>0</v>
      </c>
      <c r="D833" s="3">
        <v>0</v>
      </c>
      <c r="E833" s="3">
        <v>0</v>
      </c>
      <c r="F833" s="3">
        <v>0</v>
      </c>
      <c r="G833" s="4">
        <v>30</v>
      </c>
      <c r="H833" s="4">
        <v>30</v>
      </c>
      <c r="I833" s="4">
        <v>30</v>
      </c>
      <c r="J833" s="4">
        <v>3</v>
      </c>
      <c r="K833" s="5" t="s">
        <v>7</v>
      </c>
      <c r="L833" s="5" t="s">
        <v>7</v>
      </c>
      <c r="M833" s="5" t="s">
        <v>7</v>
      </c>
      <c r="N833" s="10" t="s">
        <v>11</v>
      </c>
      <c r="O833" s="4">
        <v>0</v>
      </c>
      <c r="P833" s="4">
        <v>0</v>
      </c>
      <c r="Q833" s="4">
        <v>0</v>
      </c>
      <c r="R833" s="4">
        <v>0</v>
      </c>
    </row>
    <row r="834" spans="1:18" x14ac:dyDescent="0.35">
      <c r="A834" s="2">
        <v>43469.131944444453</v>
      </c>
      <c r="B834" s="1">
        <v>87.53</v>
      </c>
      <c r="C834" s="3">
        <v>0</v>
      </c>
      <c r="D834" s="3">
        <v>0</v>
      </c>
      <c r="E834" s="3">
        <v>0</v>
      </c>
      <c r="F834" s="3">
        <v>0</v>
      </c>
      <c r="G834" s="4">
        <v>30</v>
      </c>
      <c r="H834" s="4">
        <v>30</v>
      </c>
      <c r="I834" s="4">
        <v>30</v>
      </c>
      <c r="J834" s="4">
        <v>3</v>
      </c>
      <c r="K834" s="5" t="s">
        <v>7</v>
      </c>
      <c r="L834" s="5" t="s">
        <v>7</v>
      </c>
      <c r="M834" s="5" t="s">
        <v>7</v>
      </c>
      <c r="N834" s="10" t="s">
        <v>11</v>
      </c>
      <c r="O834" s="4">
        <v>0</v>
      </c>
      <c r="P834" s="4">
        <v>0</v>
      </c>
      <c r="Q834" s="4">
        <v>0</v>
      </c>
      <c r="R834" s="4">
        <v>0</v>
      </c>
    </row>
    <row r="835" spans="1:18" x14ac:dyDescent="0.35">
      <c r="A835" s="2">
        <v>43469.135416666657</v>
      </c>
      <c r="B835" s="1">
        <v>87.53</v>
      </c>
      <c r="C835" s="3">
        <v>0</v>
      </c>
      <c r="D835" s="3">
        <v>0</v>
      </c>
      <c r="E835" s="3">
        <v>0</v>
      </c>
      <c r="F835" s="3">
        <v>0</v>
      </c>
      <c r="G835" s="4">
        <v>30</v>
      </c>
      <c r="H835" s="4">
        <v>30</v>
      </c>
      <c r="I835" s="4">
        <v>30</v>
      </c>
      <c r="J835" s="4">
        <v>3</v>
      </c>
      <c r="K835" s="5" t="s">
        <v>7</v>
      </c>
      <c r="L835" s="5" t="s">
        <v>7</v>
      </c>
      <c r="M835" s="5" t="s">
        <v>7</v>
      </c>
      <c r="N835" s="10" t="s">
        <v>11</v>
      </c>
      <c r="O835" s="4">
        <v>0</v>
      </c>
      <c r="P835" s="4">
        <v>0</v>
      </c>
      <c r="Q835" s="4">
        <v>0</v>
      </c>
      <c r="R835" s="4">
        <v>0</v>
      </c>
    </row>
    <row r="836" spans="1:18" x14ac:dyDescent="0.35">
      <c r="A836" s="2">
        <v>43469.138888888891</v>
      </c>
      <c r="B836" s="1">
        <v>87.53</v>
      </c>
      <c r="C836" s="3">
        <v>0</v>
      </c>
      <c r="D836" s="3">
        <v>0</v>
      </c>
      <c r="E836" s="3">
        <v>0</v>
      </c>
      <c r="F836" s="3">
        <v>0</v>
      </c>
      <c r="G836" s="4">
        <v>30</v>
      </c>
      <c r="H836" s="4">
        <v>30</v>
      </c>
      <c r="I836" s="4">
        <v>30</v>
      </c>
      <c r="J836" s="4">
        <v>3</v>
      </c>
      <c r="K836" s="5" t="s">
        <v>7</v>
      </c>
      <c r="L836" s="5" t="s">
        <v>7</v>
      </c>
      <c r="M836" s="5" t="s">
        <v>7</v>
      </c>
      <c r="N836" s="10" t="s">
        <v>11</v>
      </c>
      <c r="O836" s="4">
        <v>0</v>
      </c>
      <c r="P836" s="4">
        <v>0</v>
      </c>
      <c r="Q836" s="4">
        <v>0</v>
      </c>
      <c r="R836" s="4">
        <v>0</v>
      </c>
    </row>
    <row r="837" spans="1:18" x14ac:dyDescent="0.35">
      <c r="A837" s="2">
        <v>43469.142361111109</v>
      </c>
      <c r="B837" s="1">
        <v>87.53</v>
      </c>
      <c r="C837" s="3">
        <v>0</v>
      </c>
      <c r="D837" s="3">
        <v>0</v>
      </c>
      <c r="E837" s="3">
        <v>0</v>
      </c>
      <c r="F837" s="3">
        <v>0</v>
      </c>
      <c r="G837" s="4">
        <v>30</v>
      </c>
      <c r="H837" s="4">
        <v>30</v>
      </c>
      <c r="I837" s="4">
        <v>30</v>
      </c>
      <c r="J837" s="4">
        <v>3</v>
      </c>
      <c r="K837" s="5" t="s">
        <v>7</v>
      </c>
      <c r="L837" s="5" t="s">
        <v>7</v>
      </c>
      <c r="M837" s="5" t="s">
        <v>7</v>
      </c>
      <c r="N837" s="10" t="s">
        <v>11</v>
      </c>
      <c r="O837" s="4">
        <v>0</v>
      </c>
      <c r="P837" s="4">
        <v>0</v>
      </c>
      <c r="Q837" s="4">
        <v>0</v>
      </c>
      <c r="R837" s="4">
        <v>0</v>
      </c>
    </row>
    <row r="838" spans="1:18" x14ac:dyDescent="0.35">
      <c r="A838" s="2">
        <v>43469.145833333343</v>
      </c>
      <c r="B838" s="1">
        <v>87.53</v>
      </c>
      <c r="C838" s="3">
        <v>0</v>
      </c>
      <c r="D838" s="3">
        <v>0</v>
      </c>
      <c r="E838" s="3">
        <v>0</v>
      </c>
      <c r="F838" s="3">
        <v>0</v>
      </c>
      <c r="G838" s="4">
        <v>30</v>
      </c>
      <c r="H838" s="4">
        <v>30</v>
      </c>
      <c r="I838" s="4">
        <v>30</v>
      </c>
      <c r="J838" s="4">
        <v>3</v>
      </c>
      <c r="K838" s="5" t="s">
        <v>7</v>
      </c>
      <c r="L838" s="5" t="s">
        <v>7</v>
      </c>
      <c r="M838" s="5" t="s">
        <v>7</v>
      </c>
      <c r="N838" s="10" t="s">
        <v>11</v>
      </c>
      <c r="O838" s="4">
        <v>0</v>
      </c>
      <c r="P838" s="4">
        <v>0</v>
      </c>
      <c r="Q838" s="4">
        <v>0</v>
      </c>
      <c r="R838" s="4">
        <v>0</v>
      </c>
    </row>
    <row r="839" spans="1:18" x14ac:dyDescent="0.35">
      <c r="A839" s="2">
        <v>43469.149305555547</v>
      </c>
      <c r="B839" s="1">
        <v>87.53</v>
      </c>
      <c r="C839" s="3">
        <v>0</v>
      </c>
      <c r="D839" s="3">
        <v>0</v>
      </c>
      <c r="E839" s="3">
        <v>0</v>
      </c>
      <c r="F839" s="3">
        <v>0</v>
      </c>
      <c r="G839" s="4">
        <v>30</v>
      </c>
      <c r="H839" s="4">
        <v>30</v>
      </c>
      <c r="I839" s="4">
        <v>30</v>
      </c>
      <c r="J839" s="4">
        <v>3</v>
      </c>
      <c r="K839" s="5" t="s">
        <v>7</v>
      </c>
      <c r="L839" s="5" t="s">
        <v>7</v>
      </c>
      <c r="M839" s="5" t="s">
        <v>7</v>
      </c>
      <c r="N839" s="10" t="s">
        <v>11</v>
      </c>
      <c r="O839" s="4">
        <v>0</v>
      </c>
      <c r="P839" s="4">
        <v>0</v>
      </c>
      <c r="Q839" s="4">
        <v>0</v>
      </c>
      <c r="R839" s="4">
        <v>0</v>
      </c>
    </row>
    <row r="840" spans="1:18" x14ac:dyDescent="0.35">
      <c r="A840" s="2">
        <v>43469.152777777781</v>
      </c>
      <c r="B840" s="1">
        <v>87.53</v>
      </c>
      <c r="C840" s="3">
        <v>0</v>
      </c>
      <c r="D840" s="3">
        <v>0</v>
      </c>
      <c r="E840" s="3">
        <v>0</v>
      </c>
      <c r="F840" s="3">
        <v>0</v>
      </c>
      <c r="G840" s="4">
        <v>30</v>
      </c>
      <c r="H840" s="4">
        <v>30</v>
      </c>
      <c r="I840" s="4">
        <v>30</v>
      </c>
      <c r="J840" s="4">
        <v>3</v>
      </c>
      <c r="K840" s="5" t="s">
        <v>7</v>
      </c>
      <c r="L840" s="5" t="s">
        <v>7</v>
      </c>
      <c r="M840" s="5" t="s">
        <v>7</v>
      </c>
      <c r="N840" s="10" t="s">
        <v>11</v>
      </c>
      <c r="O840" s="4">
        <v>0</v>
      </c>
      <c r="P840" s="4">
        <v>0</v>
      </c>
      <c r="Q840" s="4">
        <v>0</v>
      </c>
      <c r="R840" s="4">
        <v>0</v>
      </c>
    </row>
    <row r="841" spans="1:18" x14ac:dyDescent="0.35">
      <c r="A841" s="2">
        <v>43469.15625</v>
      </c>
      <c r="B841" s="1">
        <v>87.53</v>
      </c>
      <c r="C841" s="3">
        <v>0</v>
      </c>
      <c r="D841" s="3">
        <v>0</v>
      </c>
      <c r="E841" s="3">
        <v>0</v>
      </c>
      <c r="F841" s="3">
        <v>0</v>
      </c>
      <c r="G841" s="4">
        <v>30</v>
      </c>
      <c r="H841" s="4">
        <v>30</v>
      </c>
      <c r="I841" s="4">
        <v>30</v>
      </c>
      <c r="J841" s="4">
        <v>3</v>
      </c>
      <c r="K841" s="5" t="s">
        <v>7</v>
      </c>
      <c r="L841" s="5" t="s">
        <v>7</v>
      </c>
      <c r="M841" s="5" t="s">
        <v>7</v>
      </c>
      <c r="N841" s="10" t="s">
        <v>11</v>
      </c>
      <c r="O841" s="4">
        <v>0</v>
      </c>
      <c r="P841" s="4">
        <v>0</v>
      </c>
      <c r="Q841" s="4">
        <v>0</v>
      </c>
      <c r="R841" s="4">
        <v>0</v>
      </c>
    </row>
    <row r="842" spans="1:18" x14ac:dyDescent="0.35">
      <c r="A842" s="2">
        <v>43469.159722222219</v>
      </c>
      <c r="B842" s="1">
        <v>87.53</v>
      </c>
      <c r="C842" s="3">
        <v>0</v>
      </c>
      <c r="D842" s="3">
        <v>0</v>
      </c>
      <c r="E842" s="3">
        <v>0</v>
      </c>
      <c r="F842" s="3">
        <v>0</v>
      </c>
      <c r="G842" s="4">
        <v>30</v>
      </c>
      <c r="H842" s="4">
        <v>30</v>
      </c>
      <c r="I842" s="4">
        <v>30</v>
      </c>
      <c r="J842" s="4">
        <v>3</v>
      </c>
      <c r="K842" s="5" t="s">
        <v>7</v>
      </c>
      <c r="L842" s="5" t="s">
        <v>7</v>
      </c>
      <c r="M842" s="5" t="s">
        <v>7</v>
      </c>
      <c r="N842" s="10" t="s">
        <v>11</v>
      </c>
      <c r="O842" s="4">
        <v>0</v>
      </c>
      <c r="P842" s="4">
        <v>0</v>
      </c>
      <c r="Q842" s="4">
        <v>0</v>
      </c>
      <c r="R842" s="4">
        <v>0</v>
      </c>
    </row>
    <row r="843" spans="1:18" x14ac:dyDescent="0.35">
      <c r="A843" s="2">
        <v>43469.163194444453</v>
      </c>
      <c r="B843" s="1">
        <v>87.53</v>
      </c>
      <c r="C843" s="3">
        <v>0</v>
      </c>
      <c r="D843" s="3">
        <v>0</v>
      </c>
      <c r="E843" s="3">
        <v>0</v>
      </c>
      <c r="F843" s="3">
        <v>0</v>
      </c>
      <c r="G843" s="4">
        <v>30</v>
      </c>
      <c r="H843" s="4">
        <v>30</v>
      </c>
      <c r="I843" s="4">
        <v>30</v>
      </c>
      <c r="J843" s="4">
        <v>3</v>
      </c>
      <c r="K843" s="5" t="s">
        <v>7</v>
      </c>
      <c r="L843" s="5" t="s">
        <v>7</v>
      </c>
      <c r="M843" s="5" t="s">
        <v>7</v>
      </c>
      <c r="N843" s="10" t="s">
        <v>11</v>
      </c>
      <c r="O843" s="4">
        <v>0</v>
      </c>
      <c r="P843" s="4">
        <v>0</v>
      </c>
      <c r="Q843" s="4">
        <v>0</v>
      </c>
      <c r="R843" s="4">
        <v>0</v>
      </c>
    </row>
    <row r="844" spans="1:18" x14ac:dyDescent="0.35">
      <c r="A844" s="2">
        <v>43469.166666666657</v>
      </c>
      <c r="B844" s="1">
        <v>87.53</v>
      </c>
      <c r="C844" s="3">
        <v>0</v>
      </c>
      <c r="D844" s="3">
        <v>0</v>
      </c>
      <c r="E844" s="3">
        <v>0</v>
      </c>
      <c r="F844" s="3">
        <v>0</v>
      </c>
      <c r="G844" s="4">
        <v>30</v>
      </c>
      <c r="H844" s="4">
        <v>30</v>
      </c>
      <c r="I844" s="4">
        <v>30</v>
      </c>
      <c r="J844" s="4">
        <v>3</v>
      </c>
      <c r="K844" s="5" t="s">
        <v>7</v>
      </c>
      <c r="L844" s="5" t="s">
        <v>7</v>
      </c>
      <c r="M844" s="5" t="s">
        <v>7</v>
      </c>
      <c r="N844" s="10" t="s">
        <v>11</v>
      </c>
      <c r="O844" s="4">
        <v>0</v>
      </c>
      <c r="P844" s="4">
        <v>0</v>
      </c>
      <c r="Q844" s="4">
        <v>0</v>
      </c>
      <c r="R844" s="4">
        <v>0</v>
      </c>
    </row>
    <row r="845" spans="1:18" x14ac:dyDescent="0.35">
      <c r="A845" s="2">
        <v>43469.170138888891</v>
      </c>
      <c r="B845" s="1">
        <v>87.53</v>
      </c>
      <c r="C845" s="3">
        <v>0</v>
      </c>
      <c r="D845" s="3">
        <v>0</v>
      </c>
      <c r="E845" s="3">
        <v>0</v>
      </c>
      <c r="F845" s="3">
        <v>0</v>
      </c>
      <c r="G845" s="4">
        <v>30</v>
      </c>
      <c r="H845" s="4">
        <v>30</v>
      </c>
      <c r="I845" s="4">
        <v>30</v>
      </c>
      <c r="J845" s="4">
        <v>3</v>
      </c>
      <c r="K845" s="5" t="s">
        <v>7</v>
      </c>
      <c r="L845" s="5" t="s">
        <v>7</v>
      </c>
      <c r="M845" s="5" t="s">
        <v>7</v>
      </c>
      <c r="N845" s="10" t="s">
        <v>11</v>
      </c>
      <c r="O845" s="4">
        <v>0</v>
      </c>
      <c r="P845" s="4">
        <v>0</v>
      </c>
      <c r="Q845" s="4">
        <v>0</v>
      </c>
      <c r="R845" s="4">
        <v>0</v>
      </c>
    </row>
    <row r="846" spans="1:18" x14ac:dyDescent="0.35">
      <c r="A846" s="2">
        <v>43469.173611111109</v>
      </c>
      <c r="B846" s="1">
        <v>87.53</v>
      </c>
      <c r="C846" s="3">
        <v>0</v>
      </c>
      <c r="D846" s="3">
        <v>0</v>
      </c>
      <c r="E846" s="3">
        <v>0</v>
      </c>
      <c r="F846" s="3">
        <v>0</v>
      </c>
      <c r="G846" s="4">
        <v>30</v>
      </c>
      <c r="H846" s="4">
        <v>30</v>
      </c>
      <c r="I846" s="4">
        <v>30</v>
      </c>
      <c r="J846" s="4">
        <v>3</v>
      </c>
      <c r="K846" s="5" t="s">
        <v>7</v>
      </c>
      <c r="L846" s="5" t="s">
        <v>7</v>
      </c>
      <c r="M846" s="5" t="s">
        <v>7</v>
      </c>
      <c r="N846" s="10" t="s">
        <v>11</v>
      </c>
      <c r="O846" s="4">
        <v>0</v>
      </c>
      <c r="P846" s="4">
        <v>0</v>
      </c>
      <c r="Q846" s="4">
        <v>0</v>
      </c>
      <c r="R846" s="4">
        <v>0</v>
      </c>
    </row>
    <row r="847" spans="1:18" x14ac:dyDescent="0.35">
      <c r="A847" s="2">
        <v>43469.177083333343</v>
      </c>
      <c r="B847" s="1">
        <v>87.53</v>
      </c>
      <c r="C847" s="3">
        <v>0</v>
      </c>
      <c r="D847" s="3">
        <v>0</v>
      </c>
      <c r="E847" s="3">
        <v>0</v>
      </c>
      <c r="F847" s="3">
        <v>0</v>
      </c>
      <c r="G847" s="4">
        <v>30</v>
      </c>
      <c r="H847" s="4">
        <v>30</v>
      </c>
      <c r="I847" s="4">
        <v>30</v>
      </c>
      <c r="J847" s="4">
        <v>3</v>
      </c>
      <c r="K847" s="5" t="s">
        <v>7</v>
      </c>
      <c r="L847" s="5" t="s">
        <v>7</v>
      </c>
      <c r="M847" s="5" t="s">
        <v>7</v>
      </c>
      <c r="N847" s="10" t="s">
        <v>11</v>
      </c>
      <c r="O847" s="4">
        <v>0</v>
      </c>
      <c r="P847" s="4">
        <v>0</v>
      </c>
      <c r="Q847" s="4">
        <v>0</v>
      </c>
      <c r="R847" s="4">
        <v>0</v>
      </c>
    </row>
    <row r="848" spans="1:18" x14ac:dyDescent="0.35">
      <c r="A848" s="2">
        <v>43469.180555555547</v>
      </c>
      <c r="B848" s="1">
        <v>87.53</v>
      </c>
      <c r="C848" s="3">
        <v>0</v>
      </c>
      <c r="D848" s="3">
        <v>0</v>
      </c>
      <c r="E848" s="3">
        <v>0</v>
      </c>
      <c r="F848" s="3">
        <v>0</v>
      </c>
      <c r="G848" s="4">
        <v>30</v>
      </c>
      <c r="H848" s="4">
        <v>30</v>
      </c>
      <c r="I848" s="4">
        <v>30</v>
      </c>
      <c r="J848" s="4">
        <v>3</v>
      </c>
      <c r="K848" s="5" t="s">
        <v>7</v>
      </c>
      <c r="L848" s="5" t="s">
        <v>7</v>
      </c>
      <c r="M848" s="5" t="s">
        <v>7</v>
      </c>
      <c r="N848" s="10" t="s">
        <v>11</v>
      </c>
      <c r="O848" s="4">
        <v>0</v>
      </c>
      <c r="P848" s="4">
        <v>0</v>
      </c>
      <c r="Q848" s="4">
        <v>0</v>
      </c>
      <c r="R848" s="4">
        <v>0</v>
      </c>
    </row>
    <row r="849" spans="1:18" x14ac:dyDescent="0.35">
      <c r="A849" s="2">
        <v>43469.184027777781</v>
      </c>
      <c r="B849" s="1">
        <v>87.53</v>
      </c>
      <c r="C849" s="3">
        <v>0</v>
      </c>
      <c r="D849" s="3">
        <v>0</v>
      </c>
      <c r="E849" s="3">
        <v>0</v>
      </c>
      <c r="F849" s="3">
        <v>0</v>
      </c>
      <c r="G849" s="4">
        <v>30</v>
      </c>
      <c r="H849" s="4">
        <v>30</v>
      </c>
      <c r="I849" s="4">
        <v>30</v>
      </c>
      <c r="J849" s="4">
        <v>3</v>
      </c>
      <c r="K849" s="5" t="s">
        <v>7</v>
      </c>
      <c r="L849" s="5" t="s">
        <v>7</v>
      </c>
      <c r="M849" s="5" t="s">
        <v>7</v>
      </c>
      <c r="N849" s="10" t="s">
        <v>11</v>
      </c>
      <c r="O849" s="4">
        <v>0</v>
      </c>
      <c r="P849" s="4">
        <v>0</v>
      </c>
      <c r="Q849" s="4">
        <v>0</v>
      </c>
      <c r="R849" s="4">
        <v>0</v>
      </c>
    </row>
    <row r="850" spans="1:18" x14ac:dyDescent="0.35">
      <c r="A850" s="2">
        <v>43469.1875</v>
      </c>
      <c r="B850" s="1">
        <v>87.53</v>
      </c>
      <c r="C850" s="3">
        <v>0</v>
      </c>
      <c r="D850" s="3">
        <v>0</v>
      </c>
      <c r="E850" s="3">
        <v>0</v>
      </c>
      <c r="F850" s="3">
        <v>0</v>
      </c>
      <c r="G850" s="4">
        <v>30</v>
      </c>
      <c r="H850" s="4">
        <v>30</v>
      </c>
      <c r="I850" s="4">
        <v>30</v>
      </c>
      <c r="J850" s="4">
        <v>3</v>
      </c>
      <c r="K850" s="5" t="s">
        <v>7</v>
      </c>
      <c r="L850" s="5" t="s">
        <v>7</v>
      </c>
      <c r="M850" s="5" t="s">
        <v>7</v>
      </c>
      <c r="N850" s="10" t="s">
        <v>11</v>
      </c>
      <c r="O850" s="4">
        <v>0</v>
      </c>
      <c r="P850" s="4">
        <v>0</v>
      </c>
      <c r="Q850" s="4">
        <v>0</v>
      </c>
      <c r="R850" s="4">
        <v>0</v>
      </c>
    </row>
    <row r="851" spans="1:18" x14ac:dyDescent="0.35">
      <c r="A851" s="2">
        <v>43469.190972222219</v>
      </c>
      <c r="B851" s="1">
        <v>87.53</v>
      </c>
      <c r="C851" s="3">
        <v>0</v>
      </c>
      <c r="D851" s="3">
        <v>0</v>
      </c>
      <c r="E851" s="3">
        <v>0</v>
      </c>
      <c r="F851" s="3">
        <v>0</v>
      </c>
      <c r="G851" s="4">
        <v>30</v>
      </c>
      <c r="H851" s="4">
        <v>30</v>
      </c>
      <c r="I851" s="4">
        <v>30</v>
      </c>
      <c r="J851" s="4">
        <v>3</v>
      </c>
      <c r="K851" s="5" t="s">
        <v>7</v>
      </c>
      <c r="L851" s="5" t="s">
        <v>7</v>
      </c>
      <c r="M851" s="5" t="s">
        <v>7</v>
      </c>
      <c r="N851" s="10" t="s">
        <v>11</v>
      </c>
      <c r="O851" s="4">
        <v>0</v>
      </c>
      <c r="P851" s="4">
        <v>0</v>
      </c>
      <c r="Q851" s="4">
        <v>0</v>
      </c>
      <c r="R851" s="4">
        <v>0</v>
      </c>
    </row>
    <row r="852" spans="1:18" x14ac:dyDescent="0.35">
      <c r="A852" s="2">
        <v>43469.194444444453</v>
      </c>
      <c r="B852" s="1">
        <v>87.53</v>
      </c>
      <c r="C852" s="3">
        <v>0</v>
      </c>
      <c r="D852" s="3">
        <v>0</v>
      </c>
      <c r="E852" s="3">
        <v>0</v>
      </c>
      <c r="F852" s="3">
        <v>0</v>
      </c>
      <c r="G852" s="4">
        <v>30</v>
      </c>
      <c r="H852" s="4">
        <v>30</v>
      </c>
      <c r="I852" s="4">
        <v>30</v>
      </c>
      <c r="J852" s="4">
        <v>3</v>
      </c>
      <c r="K852" s="5" t="s">
        <v>7</v>
      </c>
      <c r="L852" s="5" t="s">
        <v>7</v>
      </c>
      <c r="M852" s="5" t="s">
        <v>7</v>
      </c>
      <c r="N852" s="10" t="s">
        <v>11</v>
      </c>
      <c r="O852" s="4">
        <v>0</v>
      </c>
      <c r="P852" s="4">
        <v>0</v>
      </c>
      <c r="Q852" s="4">
        <v>0</v>
      </c>
      <c r="R852" s="4">
        <v>0</v>
      </c>
    </row>
    <row r="853" spans="1:18" x14ac:dyDescent="0.35">
      <c r="A853" s="2">
        <v>43469.197916666657</v>
      </c>
      <c r="B853" s="1">
        <v>87.53</v>
      </c>
      <c r="C853" s="3">
        <v>0</v>
      </c>
      <c r="D853" s="3">
        <v>0</v>
      </c>
      <c r="E853" s="3">
        <v>0</v>
      </c>
      <c r="F853" s="3">
        <v>0</v>
      </c>
      <c r="G853" s="4">
        <v>30</v>
      </c>
      <c r="H853" s="4">
        <v>30</v>
      </c>
      <c r="I853" s="4">
        <v>30</v>
      </c>
      <c r="J853" s="4">
        <v>3</v>
      </c>
      <c r="K853" s="5" t="s">
        <v>7</v>
      </c>
      <c r="L853" s="5" t="s">
        <v>7</v>
      </c>
      <c r="M853" s="5" t="s">
        <v>7</v>
      </c>
      <c r="N853" s="10" t="s">
        <v>11</v>
      </c>
      <c r="O853" s="4">
        <v>0</v>
      </c>
      <c r="P853" s="4">
        <v>0</v>
      </c>
      <c r="Q853" s="4">
        <v>0</v>
      </c>
      <c r="R853" s="4">
        <v>0</v>
      </c>
    </row>
    <row r="854" spans="1:18" x14ac:dyDescent="0.35">
      <c r="A854" s="2">
        <v>43469.201388888891</v>
      </c>
      <c r="B854" s="1">
        <v>87.53</v>
      </c>
      <c r="C854" s="3">
        <v>0</v>
      </c>
      <c r="D854" s="3">
        <v>0</v>
      </c>
      <c r="E854" s="3">
        <v>0</v>
      </c>
      <c r="F854" s="3">
        <v>0</v>
      </c>
      <c r="G854" s="4">
        <v>30</v>
      </c>
      <c r="H854" s="4">
        <v>30</v>
      </c>
      <c r="I854" s="4">
        <v>30</v>
      </c>
      <c r="J854" s="4">
        <v>3</v>
      </c>
      <c r="K854" s="5" t="s">
        <v>7</v>
      </c>
      <c r="L854" s="5" t="s">
        <v>7</v>
      </c>
      <c r="M854" s="5" t="s">
        <v>7</v>
      </c>
      <c r="N854" s="10" t="s">
        <v>11</v>
      </c>
      <c r="O854" s="4">
        <v>0</v>
      </c>
      <c r="P854" s="4">
        <v>0</v>
      </c>
      <c r="Q854" s="4">
        <v>0</v>
      </c>
      <c r="R854" s="4">
        <v>0</v>
      </c>
    </row>
    <row r="855" spans="1:18" x14ac:dyDescent="0.35">
      <c r="A855" s="2">
        <v>43469.204861111109</v>
      </c>
      <c r="B855" s="1">
        <v>87.53</v>
      </c>
      <c r="C855" s="3">
        <v>0</v>
      </c>
      <c r="D855" s="3">
        <v>0</v>
      </c>
      <c r="E855" s="3">
        <v>0</v>
      </c>
      <c r="F855" s="3">
        <v>0</v>
      </c>
      <c r="G855" s="4">
        <v>30</v>
      </c>
      <c r="H855" s="4">
        <v>30</v>
      </c>
      <c r="I855" s="4">
        <v>30</v>
      </c>
      <c r="J855" s="4">
        <v>3</v>
      </c>
      <c r="K855" s="5" t="s">
        <v>7</v>
      </c>
      <c r="L855" s="5" t="s">
        <v>7</v>
      </c>
      <c r="M855" s="5" t="s">
        <v>7</v>
      </c>
      <c r="N855" s="10" t="s">
        <v>11</v>
      </c>
      <c r="O855" s="4">
        <v>0</v>
      </c>
      <c r="P855" s="4">
        <v>0</v>
      </c>
      <c r="Q855" s="4">
        <v>0</v>
      </c>
      <c r="R855" s="4">
        <v>0</v>
      </c>
    </row>
    <row r="856" spans="1:18" x14ac:dyDescent="0.35">
      <c r="A856" s="2">
        <v>43469.208333333343</v>
      </c>
      <c r="B856" s="1">
        <v>87.53</v>
      </c>
      <c r="C856" s="3">
        <v>0</v>
      </c>
      <c r="D856" s="3">
        <v>0</v>
      </c>
      <c r="E856" s="3">
        <v>0</v>
      </c>
      <c r="F856" s="3">
        <v>0</v>
      </c>
      <c r="G856" s="4">
        <v>30</v>
      </c>
      <c r="H856" s="4">
        <v>30</v>
      </c>
      <c r="I856" s="4">
        <v>30</v>
      </c>
      <c r="J856" s="4">
        <v>3</v>
      </c>
      <c r="K856" s="5" t="s">
        <v>7</v>
      </c>
      <c r="L856" s="5" t="s">
        <v>7</v>
      </c>
      <c r="M856" s="5" t="s">
        <v>7</v>
      </c>
      <c r="N856" s="10" t="s">
        <v>11</v>
      </c>
      <c r="O856" s="4">
        <v>0</v>
      </c>
      <c r="P856" s="4">
        <v>0</v>
      </c>
      <c r="Q856" s="4">
        <v>0</v>
      </c>
      <c r="R856" s="4">
        <v>0</v>
      </c>
    </row>
    <row r="857" spans="1:18" x14ac:dyDescent="0.35">
      <c r="A857" s="2">
        <v>43469.211805555547</v>
      </c>
      <c r="B857" s="1">
        <v>87.53</v>
      </c>
      <c r="C857" s="3">
        <v>0</v>
      </c>
      <c r="D857" s="3">
        <v>0</v>
      </c>
      <c r="E857" s="3">
        <v>0</v>
      </c>
      <c r="F857" s="3">
        <v>0</v>
      </c>
      <c r="G857" s="4">
        <v>30</v>
      </c>
      <c r="H857" s="4">
        <v>30</v>
      </c>
      <c r="I857" s="4">
        <v>30</v>
      </c>
      <c r="J857" s="4">
        <v>3</v>
      </c>
      <c r="K857" s="5" t="s">
        <v>7</v>
      </c>
      <c r="L857" s="5" t="s">
        <v>7</v>
      </c>
      <c r="M857" s="5" t="s">
        <v>7</v>
      </c>
      <c r="N857" s="10" t="s">
        <v>11</v>
      </c>
      <c r="O857" s="4">
        <v>0</v>
      </c>
      <c r="P857" s="4">
        <v>0</v>
      </c>
      <c r="Q857" s="4">
        <v>0</v>
      </c>
      <c r="R857" s="4">
        <v>0</v>
      </c>
    </row>
    <row r="858" spans="1:18" x14ac:dyDescent="0.35">
      <c r="A858" s="2">
        <v>43469.215277777781</v>
      </c>
      <c r="B858" s="1">
        <v>87.53</v>
      </c>
      <c r="C858" s="3">
        <v>0</v>
      </c>
      <c r="D858" s="3">
        <v>0</v>
      </c>
      <c r="E858" s="3">
        <v>0</v>
      </c>
      <c r="F858" s="3">
        <v>0</v>
      </c>
      <c r="G858" s="4">
        <v>30</v>
      </c>
      <c r="H858" s="4">
        <v>30</v>
      </c>
      <c r="I858" s="4">
        <v>30</v>
      </c>
      <c r="J858" s="4">
        <v>3</v>
      </c>
      <c r="K858" s="5" t="s">
        <v>7</v>
      </c>
      <c r="L858" s="5" t="s">
        <v>7</v>
      </c>
      <c r="M858" s="5" t="s">
        <v>7</v>
      </c>
      <c r="N858" s="10" t="s">
        <v>11</v>
      </c>
      <c r="O858" s="4">
        <v>0</v>
      </c>
      <c r="P858" s="4">
        <v>0</v>
      </c>
      <c r="Q858" s="4">
        <v>0</v>
      </c>
      <c r="R858" s="4">
        <v>0</v>
      </c>
    </row>
    <row r="859" spans="1:18" x14ac:dyDescent="0.35">
      <c r="A859" s="2">
        <v>43469.21875</v>
      </c>
      <c r="B859" s="1">
        <v>87.53</v>
      </c>
      <c r="C859" s="3">
        <v>0</v>
      </c>
      <c r="D859" s="3">
        <v>0</v>
      </c>
      <c r="E859" s="3">
        <v>0</v>
      </c>
      <c r="F859" s="3">
        <v>0</v>
      </c>
      <c r="G859" s="4">
        <v>30</v>
      </c>
      <c r="H859" s="4">
        <v>30</v>
      </c>
      <c r="I859" s="4">
        <v>30</v>
      </c>
      <c r="J859" s="4">
        <v>3</v>
      </c>
      <c r="K859" s="5" t="s">
        <v>7</v>
      </c>
      <c r="L859" s="5" t="s">
        <v>7</v>
      </c>
      <c r="M859" s="5" t="s">
        <v>7</v>
      </c>
      <c r="N859" s="10" t="s">
        <v>11</v>
      </c>
      <c r="O859" s="4">
        <v>0</v>
      </c>
      <c r="P859" s="4">
        <v>0</v>
      </c>
      <c r="Q859" s="4">
        <v>0</v>
      </c>
      <c r="R859" s="4">
        <v>0</v>
      </c>
    </row>
    <row r="860" spans="1:18" x14ac:dyDescent="0.35">
      <c r="A860" s="2">
        <v>43469.222222222219</v>
      </c>
      <c r="B860" s="1">
        <v>87.53</v>
      </c>
      <c r="C860" s="3">
        <v>0</v>
      </c>
      <c r="D860" s="3">
        <v>0</v>
      </c>
      <c r="E860" s="3">
        <v>0</v>
      </c>
      <c r="F860" s="3">
        <v>0</v>
      </c>
      <c r="G860" s="4">
        <v>30</v>
      </c>
      <c r="H860" s="4">
        <v>30</v>
      </c>
      <c r="I860" s="4">
        <v>30</v>
      </c>
      <c r="J860" s="4">
        <v>3</v>
      </c>
      <c r="K860" s="5" t="s">
        <v>7</v>
      </c>
      <c r="L860" s="5" t="s">
        <v>7</v>
      </c>
      <c r="M860" s="5" t="s">
        <v>7</v>
      </c>
      <c r="N860" s="10" t="s">
        <v>11</v>
      </c>
      <c r="O860" s="4">
        <v>0</v>
      </c>
      <c r="P860" s="4">
        <v>0</v>
      </c>
      <c r="Q860" s="4">
        <v>0</v>
      </c>
      <c r="R860" s="4">
        <v>0</v>
      </c>
    </row>
    <row r="861" spans="1:18" x14ac:dyDescent="0.35">
      <c r="A861" s="2">
        <v>43469.225694444453</v>
      </c>
      <c r="B861" s="1">
        <v>87.53</v>
      </c>
      <c r="C861" s="3">
        <v>0</v>
      </c>
      <c r="D861" s="3">
        <v>0</v>
      </c>
      <c r="E861" s="3">
        <v>0</v>
      </c>
      <c r="F861" s="3">
        <v>0</v>
      </c>
      <c r="G861" s="4">
        <v>30</v>
      </c>
      <c r="H861" s="4">
        <v>30</v>
      </c>
      <c r="I861" s="4">
        <v>30</v>
      </c>
      <c r="J861" s="4">
        <v>3</v>
      </c>
      <c r="K861" s="5" t="s">
        <v>7</v>
      </c>
      <c r="L861" s="5" t="s">
        <v>7</v>
      </c>
      <c r="M861" s="5" t="s">
        <v>7</v>
      </c>
      <c r="N861" s="10" t="s">
        <v>11</v>
      </c>
      <c r="O861" s="4">
        <v>0</v>
      </c>
      <c r="P861" s="4">
        <v>0</v>
      </c>
      <c r="Q861" s="4">
        <v>0</v>
      </c>
      <c r="R861" s="4">
        <v>0</v>
      </c>
    </row>
    <row r="862" spans="1:18" x14ac:dyDescent="0.35">
      <c r="A862" s="2">
        <v>43469.229166666657</v>
      </c>
      <c r="B862" s="1">
        <v>87.53</v>
      </c>
      <c r="C862" s="3">
        <v>0</v>
      </c>
      <c r="D862" s="3">
        <v>0</v>
      </c>
      <c r="E862" s="3">
        <v>0</v>
      </c>
      <c r="F862" s="3">
        <v>0</v>
      </c>
      <c r="G862" s="4">
        <v>30</v>
      </c>
      <c r="H862" s="4">
        <v>30</v>
      </c>
      <c r="I862" s="4">
        <v>30</v>
      </c>
      <c r="J862" s="4">
        <v>3</v>
      </c>
      <c r="K862" s="5" t="s">
        <v>7</v>
      </c>
      <c r="L862" s="5" t="s">
        <v>7</v>
      </c>
      <c r="M862" s="5" t="s">
        <v>7</v>
      </c>
      <c r="N862" s="10" t="s">
        <v>11</v>
      </c>
      <c r="O862" s="4">
        <v>0</v>
      </c>
      <c r="P862" s="4">
        <v>0</v>
      </c>
      <c r="Q862" s="4">
        <v>0</v>
      </c>
      <c r="R862" s="4">
        <v>0</v>
      </c>
    </row>
    <row r="863" spans="1:18" x14ac:dyDescent="0.35">
      <c r="A863" s="2">
        <v>43469.232638888891</v>
      </c>
      <c r="B863" s="1">
        <v>87.53</v>
      </c>
      <c r="C863" s="3">
        <v>0</v>
      </c>
      <c r="D863" s="3">
        <v>0</v>
      </c>
      <c r="E863" s="3">
        <v>0</v>
      </c>
      <c r="F863" s="3">
        <v>0</v>
      </c>
      <c r="G863" s="4">
        <v>30</v>
      </c>
      <c r="H863" s="4">
        <v>30</v>
      </c>
      <c r="I863" s="4">
        <v>30</v>
      </c>
      <c r="J863" s="4">
        <v>3</v>
      </c>
      <c r="K863" s="5" t="s">
        <v>7</v>
      </c>
      <c r="L863" s="5" t="s">
        <v>7</v>
      </c>
      <c r="M863" s="5" t="s">
        <v>7</v>
      </c>
      <c r="N863" s="10" t="s">
        <v>11</v>
      </c>
      <c r="O863" s="4">
        <v>0</v>
      </c>
      <c r="P863" s="4">
        <v>0</v>
      </c>
      <c r="Q863" s="4">
        <v>0</v>
      </c>
      <c r="R863" s="4">
        <v>0</v>
      </c>
    </row>
    <row r="864" spans="1:18" x14ac:dyDescent="0.35">
      <c r="A864" s="2">
        <v>43469.236111111109</v>
      </c>
      <c r="B864" s="1">
        <v>87.53</v>
      </c>
      <c r="C864" s="3">
        <v>0</v>
      </c>
      <c r="D864" s="3">
        <v>0</v>
      </c>
      <c r="E864" s="3">
        <v>0</v>
      </c>
      <c r="F864" s="3">
        <v>0</v>
      </c>
      <c r="G864" s="4">
        <v>30</v>
      </c>
      <c r="H864" s="4">
        <v>30</v>
      </c>
      <c r="I864" s="4">
        <v>30</v>
      </c>
      <c r="J864" s="4">
        <v>3</v>
      </c>
      <c r="K864" s="5" t="s">
        <v>7</v>
      </c>
      <c r="L864" s="5" t="s">
        <v>7</v>
      </c>
      <c r="M864" s="5" t="s">
        <v>7</v>
      </c>
      <c r="N864" s="10" t="s">
        <v>11</v>
      </c>
      <c r="O864" s="4">
        <v>0</v>
      </c>
      <c r="P864" s="4">
        <v>0</v>
      </c>
      <c r="Q864" s="4">
        <v>0</v>
      </c>
      <c r="R864" s="4">
        <v>0</v>
      </c>
    </row>
    <row r="865" spans="1:18" x14ac:dyDescent="0.35">
      <c r="A865" s="2">
        <v>43469.239583333343</v>
      </c>
      <c r="B865" s="1">
        <v>87.53</v>
      </c>
      <c r="C865" s="3">
        <v>0</v>
      </c>
      <c r="D865" s="3">
        <v>0</v>
      </c>
      <c r="E865" s="3">
        <v>0</v>
      </c>
      <c r="F865" s="3">
        <v>0</v>
      </c>
      <c r="G865" s="4">
        <v>30</v>
      </c>
      <c r="H865" s="4">
        <v>30</v>
      </c>
      <c r="I865" s="4">
        <v>30</v>
      </c>
      <c r="J865" s="4">
        <v>3</v>
      </c>
      <c r="K865" s="5" t="s">
        <v>7</v>
      </c>
      <c r="L865" s="5" t="s">
        <v>7</v>
      </c>
      <c r="M865" s="5" t="s">
        <v>7</v>
      </c>
      <c r="N865" s="10" t="s">
        <v>11</v>
      </c>
      <c r="O865" s="4">
        <v>0</v>
      </c>
      <c r="P865" s="4">
        <v>0</v>
      </c>
      <c r="Q865" s="4">
        <v>0</v>
      </c>
      <c r="R865" s="4">
        <v>0</v>
      </c>
    </row>
    <row r="866" spans="1:18" x14ac:dyDescent="0.35">
      <c r="A866" s="2">
        <v>43469.243055555547</v>
      </c>
      <c r="B866" s="1">
        <v>87.53</v>
      </c>
      <c r="C866" s="3">
        <v>0</v>
      </c>
      <c r="D866" s="3">
        <v>0</v>
      </c>
      <c r="E866" s="3">
        <v>0</v>
      </c>
      <c r="F866" s="3">
        <v>0</v>
      </c>
      <c r="G866" s="4">
        <v>30</v>
      </c>
      <c r="H866" s="4">
        <v>30</v>
      </c>
      <c r="I866" s="4">
        <v>30</v>
      </c>
      <c r="J866" s="4">
        <v>3</v>
      </c>
      <c r="K866" s="5" t="s">
        <v>7</v>
      </c>
      <c r="L866" s="5" t="s">
        <v>7</v>
      </c>
      <c r="M866" s="5" t="s">
        <v>7</v>
      </c>
      <c r="N866" s="10" t="s">
        <v>11</v>
      </c>
      <c r="O866" s="4">
        <v>0</v>
      </c>
      <c r="P866" s="4">
        <v>0</v>
      </c>
      <c r="Q866" s="4">
        <v>0</v>
      </c>
      <c r="R866" s="4">
        <v>0</v>
      </c>
    </row>
    <row r="867" spans="1:18" x14ac:dyDescent="0.35">
      <c r="A867" s="2">
        <v>43469.246527777781</v>
      </c>
      <c r="B867" s="1">
        <v>87.53</v>
      </c>
      <c r="C867" s="3">
        <v>0</v>
      </c>
      <c r="D867" s="3">
        <v>0</v>
      </c>
      <c r="E867" s="3">
        <v>0</v>
      </c>
      <c r="F867" s="3">
        <v>0</v>
      </c>
      <c r="G867" s="4">
        <v>30</v>
      </c>
      <c r="H867" s="4">
        <v>30</v>
      </c>
      <c r="I867" s="4">
        <v>30</v>
      </c>
      <c r="J867" s="4">
        <v>3</v>
      </c>
      <c r="K867" s="5" t="s">
        <v>7</v>
      </c>
      <c r="L867" s="5" t="s">
        <v>7</v>
      </c>
      <c r="M867" s="5" t="s">
        <v>7</v>
      </c>
      <c r="N867" s="10" t="s">
        <v>11</v>
      </c>
      <c r="O867" s="4">
        <v>0</v>
      </c>
      <c r="P867" s="4">
        <v>0</v>
      </c>
      <c r="Q867" s="4">
        <v>0</v>
      </c>
      <c r="R867" s="4">
        <v>0</v>
      </c>
    </row>
    <row r="868" spans="1:18" x14ac:dyDescent="0.35">
      <c r="A868" s="2">
        <v>43469.25</v>
      </c>
      <c r="B868" s="1">
        <v>87.53</v>
      </c>
      <c r="C868" s="3">
        <v>0</v>
      </c>
      <c r="D868" s="3">
        <v>0</v>
      </c>
      <c r="E868" s="3">
        <v>0</v>
      </c>
      <c r="F868" s="3">
        <v>0</v>
      </c>
      <c r="G868" s="4">
        <v>30</v>
      </c>
      <c r="H868" s="4">
        <v>30</v>
      </c>
      <c r="I868" s="4">
        <v>30</v>
      </c>
      <c r="J868" s="4">
        <v>3</v>
      </c>
      <c r="K868" s="5" t="s">
        <v>7</v>
      </c>
      <c r="L868" s="5" t="s">
        <v>7</v>
      </c>
      <c r="M868" s="5" t="s">
        <v>7</v>
      </c>
      <c r="N868" s="10" t="s">
        <v>11</v>
      </c>
      <c r="O868" s="4">
        <v>0</v>
      </c>
      <c r="P868" s="4">
        <v>0</v>
      </c>
      <c r="Q868" s="4">
        <v>0</v>
      </c>
      <c r="R868" s="4">
        <v>0</v>
      </c>
    </row>
    <row r="869" spans="1:18" x14ac:dyDescent="0.35">
      <c r="A869" s="2">
        <v>43469.253472222219</v>
      </c>
      <c r="B869" s="1">
        <v>87.53</v>
      </c>
      <c r="C869" s="3">
        <v>0</v>
      </c>
      <c r="D869" s="3">
        <v>0</v>
      </c>
      <c r="E869" s="3">
        <v>0</v>
      </c>
      <c r="F869" s="3">
        <v>0</v>
      </c>
      <c r="G869" s="4">
        <v>30</v>
      </c>
      <c r="H869" s="4">
        <v>30</v>
      </c>
      <c r="I869" s="4">
        <v>30</v>
      </c>
      <c r="J869" s="4">
        <v>3</v>
      </c>
      <c r="K869" s="5" t="s">
        <v>7</v>
      </c>
      <c r="L869" s="5" t="s">
        <v>7</v>
      </c>
      <c r="M869" s="5" t="s">
        <v>7</v>
      </c>
      <c r="N869" s="10" t="s">
        <v>11</v>
      </c>
      <c r="O869" s="4">
        <v>0</v>
      </c>
      <c r="P869" s="4">
        <v>0</v>
      </c>
      <c r="Q869" s="4">
        <v>0</v>
      </c>
      <c r="R869" s="4">
        <v>0</v>
      </c>
    </row>
    <row r="870" spans="1:18" x14ac:dyDescent="0.35">
      <c r="A870" s="2">
        <v>43469.256944444453</v>
      </c>
      <c r="B870" s="1">
        <v>87.53</v>
      </c>
      <c r="C870" s="3">
        <v>0</v>
      </c>
      <c r="D870" s="3">
        <v>0</v>
      </c>
      <c r="E870" s="3">
        <v>0</v>
      </c>
      <c r="F870" s="3">
        <v>0</v>
      </c>
      <c r="G870" s="4">
        <v>30</v>
      </c>
      <c r="H870" s="4">
        <v>30</v>
      </c>
      <c r="I870" s="4">
        <v>30</v>
      </c>
      <c r="J870" s="4">
        <v>3</v>
      </c>
      <c r="K870" s="5" t="s">
        <v>7</v>
      </c>
      <c r="L870" s="5" t="s">
        <v>7</v>
      </c>
      <c r="M870" s="5" t="s">
        <v>7</v>
      </c>
      <c r="N870" s="10" t="s">
        <v>11</v>
      </c>
      <c r="O870" s="4">
        <v>0</v>
      </c>
      <c r="P870" s="4">
        <v>0</v>
      </c>
      <c r="Q870" s="4">
        <v>0</v>
      </c>
      <c r="R870" s="4">
        <v>0</v>
      </c>
    </row>
    <row r="871" spans="1:18" x14ac:dyDescent="0.35">
      <c r="A871" s="2">
        <v>43469.260416666657</v>
      </c>
      <c r="B871" s="1">
        <v>87.53</v>
      </c>
      <c r="C871" s="3">
        <v>0</v>
      </c>
      <c r="D871" s="3">
        <v>0</v>
      </c>
      <c r="E871" s="3">
        <v>0</v>
      </c>
      <c r="F871" s="3">
        <v>0</v>
      </c>
      <c r="G871" s="4">
        <v>30</v>
      </c>
      <c r="H871" s="4">
        <v>30</v>
      </c>
      <c r="I871" s="4">
        <v>30</v>
      </c>
      <c r="J871" s="4">
        <v>3</v>
      </c>
      <c r="K871" s="5" t="s">
        <v>7</v>
      </c>
      <c r="L871" s="5" t="s">
        <v>7</v>
      </c>
      <c r="M871" s="5" t="s">
        <v>7</v>
      </c>
      <c r="N871" s="10" t="s">
        <v>11</v>
      </c>
      <c r="O871" s="4">
        <v>0</v>
      </c>
      <c r="P871" s="4">
        <v>0</v>
      </c>
      <c r="Q871" s="4">
        <v>0</v>
      </c>
      <c r="R871" s="4">
        <v>0</v>
      </c>
    </row>
    <row r="872" spans="1:18" x14ac:dyDescent="0.35">
      <c r="A872" s="2">
        <v>43469.263888888891</v>
      </c>
      <c r="B872" s="1">
        <v>87.53</v>
      </c>
      <c r="C872" s="3">
        <v>0</v>
      </c>
      <c r="D872" s="3">
        <v>0</v>
      </c>
      <c r="E872" s="3">
        <v>0</v>
      </c>
      <c r="F872" s="3">
        <v>0</v>
      </c>
      <c r="G872" s="4">
        <v>30</v>
      </c>
      <c r="H872" s="4">
        <v>30</v>
      </c>
      <c r="I872" s="4">
        <v>30</v>
      </c>
      <c r="J872" s="4">
        <v>3</v>
      </c>
      <c r="K872" s="5" t="s">
        <v>7</v>
      </c>
      <c r="L872" s="5" t="s">
        <v>7</v>
      </c>
      <c r="M872" s="5" t="s">
        <v>7</v>
      </c>
      <c r="N872" s="10" t="s">
        <v>11</v>
      </c>
      <c r="O872" s="4">
        <v>0</v>
      </c>
      <c r="P872" s="4">
        <v>0</v>
      </c>
      <c r="Q872" s="4">
        <v>0</v>
      </c>
      <c r="R872" s="4">
        <v>0</v>
      </c>
    </row>
    <row r="873" spans="1:18" x14ac:dyDescent="0.35">
      <c r="A873" s="2">
        <v>43469.267361111109</v>
      </c>
      <c r="B873" s="1">
        <v>87.53</v>
      </c>
      <c r="C873" s="3">
        <v>0</v>
      </c>
      <c r="D873" s="3">
        <v>0</v>
      </c>
      <c r="E873" s="3">
        <v>0</v>
      </c>
      <c r="F873" s="3">
        <v>0</v>
      </c>
      <c r="G873" s="4">
        <v>30</v>
      </c>
      <c r="H873" s="4">
        <v>30</v>
      </c>
      <c r="I873" s="4">
        <v>30</v>
      </c>
      <c r="J873" s="4">
        <v>3</v>
      </c>
      <c r="K873" s="5" t="s">
        <v>7</v>
      </c>
      <c r="L873" s="5" t="s">
        <v>7</v>
      </c>
      <c r="M873" s="5" t="s">
        <v>7</v>
      </c>
      <c r="N873" s="10" t="s">
        <v>11</v>
      </c>
      <c r="O873" s="4">
        <v>0</v>
      </c>
      <c r="P873" s="4">
        <v>0</v>
      </c>
      <c r="Q873" s="4">
        <v>0</v>
      </c>
      <c r="R873" s="4">
        <v>0</v>
      </c>
    </row>
    <row r="874" spans="1:18" x14ac:dyDescent="0.35">
      <c r="A874" s="2">
        <v>43469.270833333343</v>
      </c>
      <c r="B874" s="1">
        <v>87.53</v>
      </c>
      <c r="C874" s="3">
        <v>0</v>
      </c>
      <c r="D874" s="3">
        <v>0</v>
      </c>
      <c r="E874" s="3">
        <v>0</v>
      </c>
      <c r="F874" s="3">
        <v>0</v>
      </c>
      <c r="G874" s="4">
        <v>30</v>
      </c>
      <c r="H874" s="4">
        <v>30</v>
      </c>
      <c r="I874" s="4">
        <v>30</v>
      </c>
      <c r="J874" s="4">
        <v>3</v>
      </c>
      <c r="K874" s="5" t="s">
        <v>7</v>
      </c>
      <c r="L874" s="5" t="s">
        <v>7</v>
      </c>
      <c r="M874" s="5" t="s">
        <v>7</v>
      </c>
      <c r="N874" s="10" t="s">
        <v>11</v>
      </c>
      <c r="O874" s="4">
        <v>0</v>
      </c>
      <c r="P874" s="4">
        <v>0</v>
      </c>
      <c r="Q874" s="4">
        <v>0</v>
      </c>
      <c r="R874" s="4">
        <v>0</v>
      </c>
    </row>
    <row r="875" spans="1:18" x14ac:dyDescent="0.35">
      <c r="A875" s="2">
        <v>43469.274305555547</v>
      </c>
      <c r="B875" s="1">
        <v>87.53</v>
      </c>
      <c r="C875" s="3">
        <v>0</v>
      </c>
      <c r="D875" s="3">
        <v>0</v>
      </c>
      <c r="E875" s="3">
        <v>0</v>
      </c>
      <c r="F875" s="3">
        <v>0</v>
      </c>
      <c r="G875" s="4">
        <v>30</v>
      </c>
      <c r="H875" s="4">
        <v>30</v>
      </c>
      <c r="I875" s="4">
        <v>30</v>
      </c>
      <c r="J875" s="4">
        <v>3</v>
      </c>
      <c r="K875" s="5" t="s">
        <v>7</v>
      </c>
      <c r="L875" s="5" t="s">
        <v>7</v>
      </c>
      <c r="M875" s="5" t="s">
        <v>7</v>
      </c>
      <c r="N875" s="10" t="s">
        <v>11</v>
      </c>
      <c r="O875" s="4">
        <v>0</v>
      </c>
      <c r="P875" s="4">
        <v>0</v>
      </c>
      <c r="Q875" s="4">
        <v>0</v>
      </c>
      <c r="R875" s="4">
        <v>0</v>
      </c>
    </row>
    <row r="876" spans="1:18" x14ac:dyDescent="0.35">
      <c r="A876" s="2">
        <v>43469.277777777781</v>
      </c>
      <c r="B876" s="1">
        <v>87.53</v>
      </c>
      <c r="C876" s="3">
        <v>0</v>
      </c>
      <c r="D876" s="3">
        <v>0</v>
      </c>
      <c r="E876" s="3">
        <v>0</v>
      </c>
      <c r="F876" s="3">
        <v>0</v>
      </c>
      <c r="G876" s="4">
        <v>30</v>
      </c>
      <c r="H876" s="4">
        <v>30</v>
      </c>
      <c r="I876" s="4">
        <v>30</v>
      </c>
      <c r="J876" s="4">
        <v>3</v>
      </c>
      <c r="K876" s="5" t="s">
        <v>7</v>
      </c>
      <c r="L876" s="5" t="s">
        <v>7</v>
      </c>
      <c r="M876" s="5" t="s">
        <v>7</v>
      </c>
      <c r="N876" s="10" t="s">
        <v>11</v>
      </c>
      <c r="O876" s="4">
        <v>0</v>
      </c>
      <c r="P876" s="4">
        <v>0</v>
      </c>
      <c r="Q876" s="4">
        <v>0</v>
      </c>
      <c r="R876" s="4">
        <v>0</v>
      </c>
    </row>
    <row r="877" spans="1:18" x14ac:dyDescent="0.35">
      <c r="A877" s="2">
        <v>43469.28125</v>
      </c>
      <c r="B877" s="1">
        <v>87.53</v>
      </c>
      <c r="C877" s="3">
        <v>0</v>
      </c>
      <c r="D877" s="3">
        <v>0</v>
      </c>
      <c r="E877" s="3">
        <v>0</v>
      </c>
      <c r="F877" s="3">
        <v>0</v>
      </c>
      <c r="G877" s="4">
        <v>30</v>
      </c>
      <c r="H877" s="4">
        <v>30</v>
      </c>
      <c r="I877" s="4">
        <v>30</v>
      </c>
      <c r="J877" s="4">
        <v>3</v>
      </c>
      <c r="K877" s="5" t="s">
        <v>7</v>
      </c>
      <c r="L877" s="5" t="s">
        <v>7</v>
      </c>
      <c r="M877" s="5" t="s">
        <v>7</v>
      </c>
      <c r="N877" s="10" t="s">
        <v>11</v>
      </c>
      <c r="O877" s="4">
        <v>0</v>
      </c>
      <c r="P877" s="4">
        <v>0</v>
      </c>
      <c r="Q877" s="4">
        <v>0</v>
      </c>
      <c r="R877" s="4">
        <v>0</v>
      </c>
    </row>
    <row r="878" spans="1:18" x14ac:dyDescent="0.35">
      <c r="A878" s="2">
        <v>43469.284722222219</v>
      </c>
      <c r="B878" s="1">
        <v>87.53</v>
      </c>
      <c r="C878" s="3">
        <v>0</v>
      </c>
      <c r="D878" s="3">
        <v>0</v>
      </c>
      <c r="E878" s="3">
        <v>0</v>
      </c>
      <c r="F878" s="3">
        <v>0</v>
      </c>
      <c r="G878" s="4">
        <v>30</v>
      </c>
      <c r="H878" s="4">
        <v>30</v>
      </c>
      <c r="I878" s="4">
        <v>30</v>
      </c>
      <c r="J878" s="4">
        <v>3</v>
      </c>
      <c r="K878" s="5" t="s">
        <v>7</v>
      </c>
      <c r="L878" s="5" t="s">
        <v>7</v>
      </c>
      <c r="M878" s="5" t="s">
        <v>7</v>
      </c>
      <c r="N878" s="10" t="s">
        <v>11</v>
      </c>
      <c r="O878" s="4">
        <v>0</v>
      </c>
      <c r="P878" s="4">
        <v>0</v>
      </c>
      <c r="Q878" s="4">
        <v>0</v>
      </c>
      <c r="R878" s="4">
        <v>0</v>
      </c>
    </row>
    <row r="879" spans="1:18" x14ac:dyDescent="0.35">
      <c r="A879" s="2">
        <v>43469.288194444453</v>
      </c>
      <c r="B879" s="1">
        <v>87.53</v>
      </c>
      <c r="C879" s="3">
        <v>0</v>
      </c>
      <c r="D879" s="3">
        <v>0</v>
      </c>
      <c r="E879" s="3">
        <v>0</v>
      </c>
      <c r="F879" s="3">
        <v>0</v>
      </c>
      <c r="G879" s="4">
        <v>30</v>
      </c>
      <c r="H879" s="4">
        <v>30</v>
      </c>
      <c r="I879" s="4">
        <v>30</v>
      </c>
      <c r="J879" s="4">
        <v>3</v>
      </c>
      <c r="K879" s="5" t="s">
        <v>7</v>
      </c>
      <c r="L879" s="5" t="s">
        <v>7</v>
      </c>
      <c r="M879" s="5" t="s">
        <v>7</v>
      </c>
      <c r="N879" s="10" t="s">
        <v>11</v>
      </c>
      <c r="O879" s="4">
        <v>0</v>
      </c>
      <c r="P879" s="4">
        <v>0</v>
      </c>
      <c r="Q879" s="4">
        <v>0</v>
      </c>
      <c r="R879" s="4">
        <v>0</v>
      </c>
    </row>
    <row r="880" spans="1:18" x14ac:dyDescent="0.35">
      <c r="A880" s="2">
        <v>43469.291666666657</v>
      </c>
      <c r="B880" s="1">
        <v>88.78</v>
      </c>
      <c r="C880" s="6">
        <v>-0.3</v>
      </c>
      <c r="D880" s="6">
        <v>-0.3</v>
      </c>
      <c r="E880" s="6">
        <v>-0.3</v>
      </c>
      <c r="F880" s="8">
        <v>4.17</v>
      </c>
      <c r="G880" s="4">
        <v>30</v>
      </c>
      <c r="H880" s="4">
        <v>30</v>
      </c>
      <c r="I880" s="4">
        <v>30</v>
      </c>
      <c r="J880" s="4">
        <v>3</v>
      </c>
      <c r="K880" s="7" t="s">
        <v>8</v>
      </c>
      <c r="L880" s="7" t="s">
        <v>8</v>
      </c>
      <c r="M880" s="7" t="s">
        <v>8</v>
      </c>
      <c r="N880" s="11" t="s">
        <v>10</v>
      </c>
      <c r="O880" s="4">
        <v>0</v>
      </c>
      <c r="P880" s="4">
        <v>0</v>
      </c>
      <c r="Q880" s="4">
        <v>0</v>
      </c>
      <c r="R880" s="4">
        <v>1.25</v>
      </c>
    </row>
    <row r="881" spans="1:18" x14ac:dyDescent="0.35">
      <c r="A881" s="2">
        <v>43469.295138888891</v>
      </c>
      <c r="B881" s="1">
        <v>90.03</v>
      </c>
      <c r="C881" s="6">
        <v>-0.3</v>
      </c>
      <c r="D881" s="6">
        <v>-0.3</v>
      </c>
      <c r="E881" s="6">
        <v>-0.3</v>
      </c>
      <c r="F881" s="8">
        <v>4.17</v>
      </c>
      <c r="G881" s="4">
        <v>29.67</v>
      </c>
      <c r="H881" s="4">
        <v>29.67</v>
      </c>
      <c r="I881" s="4">
        <v>29.67</v>
      </c>
      <c r="J881" s="4">
        <v>7.17</v>
      </c>
      <c r="K881" s="7" t="s">
        <v>8</v>
      </c>
      <c r="L881" s="7" t="s">
        <v>8</v>
      </c>
      <c r="M881" s="7" t="s">
        <v>8</v>
      </c>
      <c r="N881" s="11" t="s">
        <v>10</v>
      </c>
      <c r="O881" s="4">
        <v>0</v>
      </c>
      <c r="P881" s="4">
        <v>0</v>
      </c>
      <c r="Q881" s="4">
        <v>0</v>
      </c>
      <c r="R881" s="4">
        <v>1.25</v>
      </c>
    </row>
    <row r="882" spans="1:18" x14ac:dyDescent="0.35">
      <c r="A882" s="2">
        <v>43469.298611111109</v>
      </c>
      <c r="B882" s="1">
        <v>91.28</v>
      </c>
      <c r="C882" s="6">
        <v>-0.3</v>
      </c>
      <c r="D882" s="6">
        <v>-0.3</v>
      </c>
      <c r="E882" s="6">
        <v>-0.3</v>
      </c>
      <c r="F882" s="8">
        <v>4.17</v>
      </c>
      <c r="G882" s="4">
        <v>29.33</v>
      </c>
      <c r="H882" s="4">
        <v>29.33</v>
      </c>
      <c r="I882" s="4">
        <v>29.33</v>
      </c>
      <c r="J882" s="4">
        <v>11.33</v>
      </c>
      <c r="K882" s="7" t="s">
        <v>8</v>
      </c>
      <c r="L882" s="7" t="s">
        <v>8</v>
      </c>
      <c r="M882" s="7" t="s">
        <v>8</v>
      </c>
      <c r="N882" s="11" t="s">
        <v>10</v>
      </c>
      <c r="O882" s="4">
        <v>0</v>
      </c>
      <c r="P882" s="4">
        <v>0</v>
      </c>
      <c r="Q882" s="4">
        <v>0</v>
      </c>
      <c r="R882" s="4">
        <v>1.25</v>
      </c>
    </row>
    <row r="883" spans="1:18" x14ac:dyDescent="0.35">
      <c r="A883" s="2">
        <v>43469.302083333343</v>
      </c>
      <c r="B883" s="1">
        <v>92.53</v>
      </c>
      <c r="C883" s="6">
        <v>-0.3</v>
      </c>
      <c r="D883" s="6">
        <v>-0.3</v>
      </c>
      <c r="E883" s="6">
        <v>-0.3</v>
      </c>
      <c r="F883" s="8">
        <v>4.17</v>
      </c>
      <c r="G883" s="4">
        <v>29</v>
      </c>
      <c r="H883" s="4">
        <v>29</v>
      </c>
      <c r="I883" s="4">
        <v>29</v>
      </c>
      <c r="J883" s="4">
        <v>15.5</v>
      </c>
      <c r="K883" s="7" t="s">
        <v>8</v>
      </c>
      <c r="L883" s="7" t="s">
        <v>8</v>
      </c>
      <c r="M883" s="7" t="s">
        <v>8</v>
      </c>
      <c r="N883" s="11" t="s">
        <v>10</v>
      </c>
      <c r="O883" s="4">
        <v>0</v>
      </c>
      <c r="P883" s="4">
        <v>0</v>
      </c>
      <c r="Q883" s="4">
        <v>0</v>
      </c>
      <c r="R883" s="4">
        <v>1.25</v>
      </c>
    </row>
    <row r="884" spans="1:18" x14ac:dyDescent="0.35">
      <c r="A884" s="2">
        <v>43469.305555555547</v>
      </c>
      <c r="B884" s="1">
        <v>93.78</v>
      </c>
      <c r="C884" s="6">
        <v>-0.3</v>
      </c>
      <c r="D884" s="6">
        <v>-0.3</v>
      </c>
      <c r="E884" s="6">
        <v>-0.3</v>
      </c>
      <c r="F884" s="8">
        <v>4.17</v>
      </c>
      <c r="G884" s="4">
        <v>28.67</v>
      </c>
      <c r="H884" s="4">
        <v>28.67</v>
      </c>
      <c r="I884" s="4">
        <v>28.67</v>
      </c>
      <c r="J884" s="4">
        <v>19.670000000000002</v>
      </c>
      <c r="K884" s="7" t="s">
        <v>8</v>
      </c>
      <c r="L884" s="7" t="s">
        <v>8</v>
      </c>
      <c r="M884" s="7" t="s">
        <v>8</v>
      </c>
      <c r="N884" s="11" t="s">
        <v>10</v>
      </c>
      <c r="O884" s="4">
        <v>0</v>
      </c>
      <c r="P884" s="4">
        <v>0</v>
      </c>
      <c r="Q884" s="4">
        <v>0</v>
      </c>
      <c r="R884" s="4">
        <v>1.25</v>
      </c>
    </row>
    <row r="885" spans="1:18" x14ac:dyDescent="0.35">
      <c r="A885" s="2">
        <v>43469.309027777781</v>
      </c>
      <c r="B885" s="1">
        <v>93.78</v>
      </c>
      <c r="C885" s="6">
        <v>-0.3</v>
      </c>
      <c r="D885" s="6">
        <v>-0.3</v>
      </c>
      <c r="E885" s="6">
        <v>-0.3</v>
      </c>
      <c r="F885" s="6">
        <v>-0.3</v>
      </c>
      <c r="G885" s="4">
        <v>28.33</v>
      </c>
      <c r="H885" s="4">
        <v>28.33</v>
      </c>
      <c r="I885" s="4">
        <v>28.33</v>
      </c>
      <c r="J885" s="4">
        <v>23.83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">
        <v>93.78</v>
      </c>
      <c r="C886" s="6">
        <v>-0.3</v>
      </c>
      <c r="D886" s="6">
        <v>-0.3</v>
      </c>
      <c r="E886" s="6">
        <v>-0.3</v>
      </c>
      <c r="F886" s="6">
        <v>-0.3</v>
      </c>
      <c r="G886" s="4">
        <v>28</v>
      </c>
      <c r="H886" s="4">
        <v>28</v>
      </c>
      <c r="I886" s="4">
        <v>28</v>
      </c>
      <c r="J886" s="4">
        <v>23.5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">
        <v>93.78</v>
      </c>
      <c r="C887" s="6">
        <v>-0.3</v>
      </c>
      <c r="D887" s="6">
        <v>-0.3</v>
      </c>
      <c r="E887" s="6">
        <v>-0.3</v>
      </c>
      <c r="F887" s="6">
        <v>-0.3</v>
      </c>
      <c r="G887" s="4">
        <v>27.67</v>
      </c>
      <c r="H887" s="4">
        <v>27.67</v>
      </c>
      <c r="I887" s="4">
        <v>27.67</v>
      </c>
      <c r="J887" s="4">
        <v>23.17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">
        <v>93.78</v>
      </c>
      <c r="C888" s="6">
        <v>-0.3</v>
      </c>
      <c r="D888" s="6">
        <v>-0.3</v>
      </c>
      <c r="E888" s="6">
        <v>-0.3</v>
      </c>
      <c r="F888" s="6">
        <v>-0.3</v>
      </c>
      <c r="G888" s="4">
        <v>27.33</v>
      </c>
      <c r="H888" s="4">
        <v>27.33</v>
      </c>
      <c r="I888" s="4">
        <v>27.33</v>
      </c>
      <c r="J888" s="4">
        <v>22.83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">
        <v>93.78</v>
      </c>
      <c r="C889" s="6">
        <v>-0.3</v>
      </c>
      <c r="D889" s="6">
        <v>-0.3</v>
      </c>
      <c r="E889" s="6">
        <v>-0.3</v>
      </c>
      <c r="F889" s="6">
        <v>-0.3</v>
      </c>
      <c r="G889" s="4">
        <v>27</v>
      </c>
      <c r="H889" s="4">
        <v>27</v>
      </c>
      <c r="I889" s="4">
        <v>27</v>
      </c>
      <c r="J889" s="4">
        <v>22.5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">
        <v>93.78</v>
      </c>
      <c r="C890" s="6">
        <v>-0.3</v>
      </c>
      <c r="D890" s="6">
        <v>-0.3</v>
      </c>
      <c r="E890" s="6">
        <v>-0.3</v>
      </c>
      <c r="F890" s="6">
        <v>-0.3</v>
      </c>
      <c r="G890" s="4">
        <v>26.67</v>
      </c>
      <c r="H890" s="4">
        <v>26.67</v>
      </c>
      <c r="I890" s="4">
        <v>26.67</v>
      </c>
      <c r="J890" s="4">
        <v>22.17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">
        <v>93.78</v>
      </c>
      <c r="C891" s="6">
        <v>-0.3</v>
      </c>
      <c r="D891" s="6">
        <v>-0.3</v>
      </c>
      <c r="E891" s="6">
        <v>-0.3</v>
      </c>
      <c r="F891" s="6">
        <v>-0.3</v>
      </c>
      <c r="G891" s="4">
        <v>26.33</v>
      </c>
      <c r="H891" s="4">
        <v>26.33</v>
      </c>
      <c r="I891" s="4">
        <v>26.33</v>
      </c>
      <c r="J891" s="4">
        <v>21.83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">
        <v>93.78</v>
      </c>
      <c r="C892" s="6">
        <v>-0.3</v>
      </c>
      <c r="D892" s="6">
        <v>-0.3</v>
      </c>
      <c r="E892" s="6">
        <v>-0.3</v>
      </c>
      <c r="F892" s="6">
        <v>-0.3</v>
      </c>
      <c r="G892" s="4">
        <v>26</v>
      </c>
      <c r="H892" s="4">
        <v>26</v>
      </c>
      <c r="I892" s="4">
        <v>26</v>
      </c>
      <c r="J892" s="4">
        <v>21.5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">
        <v>93.78</v>
      </c>
      <c r="C893" s="6">
        <v>-0.3</v>
      </c>
      <c r="D893" s="6">
        <v>-0.3</v>
      </c>
      <c r="E893" s="6">
        <v>-0.3</v>
      </c>
      <c r="F893" s="6">
        <v>-0.3</v>
      </c>
      <c r="G893" s="4">
        <v>25.67</v>
      </c>
      <c r="H893" s="4">
        <v>25.67</v>
      </c>
      <c r="I893" s="4">
        <v>25.67</v>
      </c>
      <c r="J893" s="4">
        <v>21.17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">
        <v>93.78</v>
      </c>
      <c r="C894" s="6">
        <v>-0.3</v>
      </c>
      <c r="D894" s="6">
        <v>-0.3</v>
      </c>
      <c r="E894" s="6">
        <v>-0.3</v>
      </c>
      <c r="F894" s="6">
        <v>-0.3</v>
      </c>
      <c r="G894" s="4">
        <v>25.33</v>
      </c>
      <c r="H894" s="4">
        <v>25.33</v>
      </c>
      <c r="I894" s="4">
        <v>25.33</v>
      </c>
      <c r="J894" s="4">
        <v>20.83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">
        <v>93.78</v>
      </c>
      <c r="C895" s="6">
        <v>-0.3</v>
      </c>
      <c r="D895" s="6">
        <v>-0.3</v>
      </c>
      <c r="E895" s="6">
        <v>-0.3</v>
      </c>
      <c r="F895" s="6">
        <v>-0.3</v>
      </c>
      <c r="G895" s="4">
        <v>25</v>
      </c>
      <c r="H895" s="4">
        <v>25</v>
      </c>
      <c r="I895" s="4">
        <v>25</v>
      </c>
      <c r="J895" s="4">
        <v>20.5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">
        <v>93.78</v>
      </c>
      <c r="C896" s="6">
        <v>-0.3</v>
      </c>
      <c r="D896" s="6">
        <v>-0.3</v>
      </c>
      <c r="E896" s="6">
        <v>-0.3</v>
      </c>
      <c r="F896" s="6">
        <v>-0.3</v>
      </c>
      <c r="G896" s="4">
        <v>24.67</v>
      </c>
      <c r="H896" s="4">
        <v>24.67</v>
      </c>
      <c r="I896" s="4">
        <v>24.67</v>
      </c>
      <c r="J896" s="4">
        <v>20.170000000000002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">
        <v>93.78</v>
      </c>
      <c r="C897" s="6">
        <v>-0.3</v>
      </c>
      <c r="D897" s="6">
        <v>-0.3</v>
      </c>
      <c r="E897" s="6">
        <v>-0.3</v>
      </c>
      <c r="F897" s="6">
        <v>-0.3</v>
      </c>
      <c r="G897" s="4">
        <v>24.33</v>
      </c>
      <c r="H897" s="4">
        <v>24.33</v>
      </c>
      <c r="I897" s="4">
        <v>24.33</v>
      </c>
      <c r="J897" s="4">
        <v>19.829999999999998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">
        <v>93.78</v>
      </c>
      <c r="C898" s="6">
        <v>-0.3</v>
      </c>
      <c r="D898" s="6">
        <v>-0.3</v>
      </c>
      <c r="E898" s="6">
        <v>-0.3</v>
      </c>
      <c r="F898" s="6">
        <v>-0.3</v>
      </c>
      <c r="G898" s="4">
        <v>24</v>
      </c>
      <c r="H898" s="4">
        <v>24</v>
      </c>
      <c r="I898" s="4">
        <v>24</v>
      </c>
      <c r="J898" s="4">
        <v>19.5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">
        <v>93.78</v>
      </c>
      <c r="C899" s="6">
        <v>-0.3</v>
      </c>
      <c r="D899" s="6">
        <v>-0.3</v>
      </c>
      <c r="E899" s="6">
        <v>-0.3</v>
      </c>
      <c r="F899" s="6">
        <v>-0.3</v>
      </c>
      <c r="G899" s="4">
        <v>23.67</v>
      </c>
      <c r="H899" s="4">
        <v>23.67</v>
      </c>
      <c r="I899" s="4">
        <v>23.67</v>
      </c>
      <c r="J899" s="4">
        <v>19.170000000000002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">
        <v>93.78</v>
      </c>
      <c r="C900" s="6">
        <v>-0.3</v>
      </c>
      <c r="D900" s="6">
        <v>-0.3</v>
      </c>
      <c r="E900" s="6">
        <v>-0.3</v>
      </c>
      <c r="F900" s="6">
        <v>-0.3</v>
      </c>
      <c r="G900" s="4">
        <v>23.33</v>
      </c>
      <c r="H900" s="4">
        <v>23.33</v>
      </c>
      <c r="I900" s="4">
        <v>23.33</v>
      </c>
      <c r="J900" s="4">
        <v>18.829999999999998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">
        <v>93.78</v>
      </c>
      <c r="C901" s="6">
        <v>-0.3</v>
      </c>
      <c r="D901" s="6">
        <v>-0.3</v>
      </c>
      <c r="E901" s="6">
        <v>-0.3</v>
      </c>
      <c r="F901" s="6">
        <v>-0.3</v>
      </c>
      <c r="G901" s="4">
        <v>23</v>
      </c>
      <c r="H901" s="4">
        <v>23</v>
      </c>
      <c r="I901" s="4">
        <v>23</v>
      </c>
      <c r="J901" s="4">
        <v>18.5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">
        <v>93.78</v>
      </c>
      <c r="C902" s="6">
        <v>-0.3</v>
      </c>
      <c r="D902" s="6">
        <v>-0.3</v>
      </c>
      <c r="E902" s="6">
        <v>-0.3</v>
      </c>
      <c r="F902" s="6">
        <v>-0.3</v>
      </c>
      <c r="G902" s="4">
        <v>22.67</v>
      </c>
      <c r="H902" s="4">
        <v>22.67</v>
      </c>
      <c r="I902" s="4">
        <v>22.67</v>
      </c>
      <c r="J902" s="4">
        <v>18.170000000000002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">
        <v>93.78</v>
      </c>
      <c r="C903" s="6">
        <v>-0.3</v>
      </c>
      <c r="D903" s="6">
        <v>-0.3</v>
      </c>
      <c r="E903" s="6">
        <v>-0.3</v>
      </c>
      <c r="F903" s="6">
        <v>-0.3</v>
      </c>
      <c r="G903" s="4">
        <v>22.33</v>
      </c>
      <c r="H903" s="4">
        <v>22.33</v>
      </c>
      <c r="I903" s="4">
        <v>22.33</v>
      </c>
      <c r="J903" s="4">
        <v>17.829999999999998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">
        <v>93.78</v>
      </c>
      <c r="C904" s="6">
        <v>-0.3</v>
      </c>
      <c r="D904" s="6">
        <v>-0.3</v>
      </c>
      <c r="E904" s="6">
        <v>-0.3</v>
      </c>
      <c r="F904" s="6">
        <v>-0.3</v>
      </c>
      <c r="G904" s="4">
        <v>22</v>
      </c>
      <c r="H904" s="4">
        <v>22</v>
      </c>
      <c r="I904" s="4">
        <v>22</v>
      </c>
      <c r="J904" s="4">
        <v>17.5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">
        <v>93.78</v>
      </c>
      <c r="C905" s="6">
        <v>-0.3</v>
      </c>
      <c r="D905" s="6">
        <v>-0.3</v>
      </c>
      <c r="E905" s="6">
        <v>-0.3</v>
      </c>
      <c r="F905" s="6">
        <v>-0.3</v>
      </c>
      <c r="G905" s="4">
        <v>21.67</v>
      </c>
      <c r="H905" s="4">
        <v>21.67</v>
      </c>
      <c r="I905" s="4">
        <v>21.67</v>
      </c>
      <c r="J905" s="4">
        <v>17.170000000000002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">
        <v>93.78</v>
      </c>
      <c r="C906" s="6">
        <v>-0.3</v>
      </c>
      <c r="D906" s="6">
        <v>-0.3</v>
      </c>
      <c r="E906" s="6">
        <v>-0.3</v>
      </c>
      <c r="F906" s="6">
        <v>-0.3</v>
      </c>
      <c r="G906" s="4">
        <v>21.33</v>
      </c>
      <c r="H906" s="4">
        <v>21.33</v>
      </c>
      <c r="I906" s="4">
        <v>21.33</v>
      </c>
      <c r="J906" s="4">
        <v>16.829999999999998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">
        <v>93.78</v>
      </c>
      <c r="C907" s="6">
        <v>-0.3</v>
      </c>
      <c r="D907" s="6">
        <v>-0.3</v>
      </c>
      <c r="E907" s="6">
        <v>-0.3</v>
      </c>
      <c r="F907" s="6">
        <v>-0.3</v>
      </c>
      <c r="G907" s="4">
        <v>21</v>
      </c>
      <c r="H907" s="4">
        <v>21</v>
      </c>
      <c r="I907" s="4">
        <v>21</v>
      </c>
      <c r="J907" s="4">
        <v>16.5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">
        <v>93.78</v>
      </c>
      <c r="C908" s="6">
        <v>-0.3</v>
      </c>
      <c r="D908" s="6">
        <v>-0.3</v>
      </c>
      <c r="E908" s="6">
        <v>-0.3</v>
      </c>
      <c r="F908" s="6">
        <v>-0.3</v>
      </c>
      <c r="G908" s="4">
        <v>20.67</v>
      </c>
      <c r="H908" s="4">
        <v>20.67</v>
      </c>
      <c r="I908" s="4">
        <v>20.67</v>
      </c>
      <c r="J908" s="4">
        <v>16.170000000000002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">
        <v>93.78</v>
      </c>
      <c r="C909" s="6">
        <v>-0.3</v>
      </c>
      <c r="D909" s="6">
        <v>-0.3</v>
      </c>
      <c r="E909" s="6">
        <v>-0.3</v>
      </c>
      <c r="F909" s="6">
        <v>-0.3</v>
      </c>
      <c r="G909" s="4">
        <v>20.329999999999998</v>
      </c>
      <c r="H909" s="4">
        <v>20.329999999999998</v>
      </c>
      <c r="I909" s="4">
        <v>20.329999999999998</v>
      </c>
      <c r="J909" s="4">
        <v>15.83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">
        <v>93.78</v>
      </c>
      <c r="C910" s="6">
        <v>-0.3</v>
      </c>
      <c r="D910" s="6">
        <v>-0.3</v>
      </c>
      <c r="E910" s="6">
        <v>-0.3</v>
      </c>
      <c r="F910" s="6">
        <v>-0.3</v>
      </c>
      <c r="G910" s="4">
        <v>20</v>
      </c>
      <c r="H910" s="4">
        <v>20</v>
      </c>
      <c r="I910" s="4">
        <v>20</v>
      </c>
      <c r="J910" s="4">
        <v>15.5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">
        <v>93.78</v>
      </c>
      <c r="C911" s="6">
        <v>-0.3</v>
      </c>
      <c r="D911" s="6">
        <v>-0.3</v>
      </c>
      <c r="E911" s="6">
        <v>-0.3</v>
      </c>
      <c r="F911" s="6">
        <v>-0.3</v>
      </c>
      <c r="G911" s="4">
        <v>19.670000000000002</v>
      </c>
      <c r="H911" s="4">
        <v>19.670000000000002</v>
      </c>
      <c r="I911" s="4">
        <v>19.670000000000002</v>
      </c>
      <c r="J911" s="4">
        <v>15.17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">
        <v>93.78</v>
      </c>
      <c r="C912" s="6">
        <v>-0.3</v>
      </c>
      <c r="D912" s="6">
        <v>-0.3</v>
      </c>
      <c r="E912" s="6">
        <v>-0.3</v>
      </c>
      <c r="F912" s="6">
        <v>-0.3</v>
      </c>
      <c r="G912" s="4">
        <v>19.329999999999998</v>
      </c>
      <c r="H912" s="4">
        <v>19.329999999999998</v>
      </c>
      <c r="I912" s="4">
        <v>19.329999999999998</v>
      </c>
      <c r="J912" s="4">
        <v>14.83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">
        <v>93.78</v>
      </c>
      <c r="C913" s="6">
        <v>-0.3</v>
      </c>
      <c r="D913" s="6">
        <v>-0.3</v>
      </c>
      <c r="E913" s="6">
        <v>-0.3</v>
      </c>
      <c r="F913" s="6">
        <v>-0.3</v>
      </c>
      <c r="G913" s="4">
        <v>19</v>
      </c>
      <c r="H913" s="4">
        <v>19</v>
      </c>
      <c r="I913" s="4">
        <v>19</v>
      </c>
      <c r="J913" s="4">
        <v>14.5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">
        <v>93.78</v>
      </c>
      <c r="C914" s="6">
        <v>-0.3</v>
      </c>
      <c r="D914" s="6">
        <v>-0.3</v>
      </c>
      <c r="E914" s="6">
        <v>-0.3</v>
      </c>
      <c r="F914" s="6">
        <v>-0.3</v>
      </c>
      <c r="G914" s="4">
        <v>18.670000000000002</v>
      </c>
      <c r="H914" s="4">
        <v>18.670000000000002</v>
      </c>
      <c r="I914" s="4">
        <v>18.670000000000002</v>
      </c>
      <c r="J914" s="4">
        <v>14.17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">
        <v>93.78</v>
      </c>
      <c r="C915" s="6">
        <v>-0.3</v>
      </c>
      <c r="D915" s="6">
        <v>-0.3</v>
      </c>
      <c r="E915" s="6">
        <v>-0.3</v>
      </c>
      <c r="F915" s="6">
        <v>-0.3</v>
      </c>
      <c r="G915" s="4">
        <v>18.329999999999998</v>
      </c>
      <c r="H915" s="4">
        <v>18.329999999999998</v>
      </c>
      <c r="I915" s="4">
        <v>18.329999999999998</v>
      </c>
      <c r="J915" s="4">
        <v>13.83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">
        <v>93.78</v>
      </c>
      <c r="C916" s="6">
        <v>-0.3</v>
      </c>
      <c r="D916" s="6">
        <v>-0.3</v>
      </c>
      <c r="E916" s="6">
        <v>-0.3</v>
      </c>
      <c r="F916" s="6">
        <v>-0.3</v>
      </c>
      <c r="G916" s="4">
        <v>18</v>
      </c>
      <c r="H916" s="4">
        <v>18</v>
      </c>
      <c r="I916" s="4">
        <v>18</v>
      </c>
      <c r="J916" s="4">
        <v>13.5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">
        <v>93.78</v>
      </c>
      <c r="C917" s="6">
        <v>-0.3</v>
      </c>
      <c r="D917" s="6">
        <v>-0.3</v>
      </c>
      <c r="E917" s="6">
        <v>-0.3</v>
      </c>
      <c r="F917" s="6">
        <v>-0.3</v>
      </c>
      <c r="G917" s="4">
        <v>17.670000000000002</v>
      </c>
      <c r="H917" s="4">
        <v>17.670000000000002</v>
      </c>
      <c r="I917" s="4">
        <v>17.670000000000002</v>
      </c>
      <c r="J917" s="4">
        <v>13.17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">
        <v>93.78</v>
      </c>
      <c r="C918" s="6">
        <v>-0.3</v>
      </c>
      <c r="D918" s="6">
        <v>-0.3</v>
      </c>
      <c r="E918" s="6">
        <v>-0.3</v>
      </c>
      <c r="F918" s="6">
        <v>-0.3</v>
      </c>
      <c r="G918" s="4">
        <v>17.329999999999998</v>
      </c>
      <c r="H918" s="4">
        <v>17.329999999999998</v>
      </c>
      <c r="I918" s="4">
        <v>17.329999999999998</v>
      </c>
      <c r="J918" s="4">
        <v>12.83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">
        <v>93.78</v>
      </c>
      <c r="C919" s="6">
        <v>-0.3</v>
      </c>
      <c r="D919" s="6">
        <v>-0.3</v>
      </c>
      <c r="E919" s="6">
        <v>-0.3</v>
      </c>
      <c r="F919" s="6">
        <v>-0.3</v>
      </c>
      <c r="G919" s="4">
        <v>17</v>
      </c>
      <c r="H919" s="4">
        <v>17</v>
      </c>
      <c r="I919" s="4">
        <v>17</v>
      </c>
      <c r="J919" s="4">
        <v>12.5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">
        <v>93.78</v>
      </c>
      <c r="C920" s="6">
        <v>-0.3</v>
      </c>
      <c r="D920" s="6">
        <v>-0.3</v>
      </c>
      <c r="E920" s="6">
        <v>-0.3</v>
      </c>
      <c r="F920" s="6">
        <v>-0.3</v>
      </c>
      <c r="G920" s="4">
        <v>16.670000000000002</v>
      </c>
      <c r="H920" s="4">
        <v>16.670000000000002</v>
      </c>
      <c r="I920" s="4">
        <v>16.670000000000002</v>
      </c>
      <c r="J920" s="4">
        <v>12.17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">
        <v>93.78</v>
      </c>
      <c r="C921" s="6">
        <v>-0.3</v>
      </c>
      <c r="D921" s="6">
        <v>-0.3</v>
      </c>
      <c r="E921" s="6">
        <v>-0.3</v>
      </c>
      <c r="F921" s="6">
        <v>-0.3</v>
      </c>
      <c r="G921" s="4">
        <v>16.329999999999998</v>
      </c>
      <c r="H921" s="4">
        <v>16.329999999999998</v>
      </c>
      <c r="I921" s="4">
        <v>16.329999999999998</v>
      </c>
      <c r="J921" s="4">
        <v>11.83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">
        <v>93.78</v>
      </c>
      <c r="C922" s="6">
        <v>-0.3</v>
      </c>
      <c r="D922" s="6">
        <v>-0.3</v>
      </c>
      <c r="E922" s="6">
        <v>-0.3</v>
      </c>
      <c r="F922" s="6">
        <v>-0.3</v>
      </c>
      <c r="G922" s="4">
        <v>16</v>
      </c>
      <c r="H922" s="4">
        <v>16</v>
      </c>
      <c r="I922" s="4">
        <v>16</v>
      </c>
      <c r="J922" s="4">
        <v>11.5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">
        <v>93.78</v>
      </c>
      <c r="C923" s="6">
        <v>-0.3</v>
      </c>
      <c r="D923" s="6">
        <v>-0.3</v>
      </c>
      <c r="E923" s="6">
        <v>-0.3</v>
      </c>
      <c r="F923" s="6">
        <v>-0.3</v>
      </c>
      <c r="G923" s="4">
        <v>15.67</v>
      </c>
      <c r="H923" s="4">
        <v>15.67</v>
      </c>
      <c r="I923" s="4">
        <v>15.67</v>
      </c>
      <c r="J923" s="4">
        <v>11.17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">
        <v>93.78</v>
      </c>
      <c r="C924" s="6">
        <v>-0.3</v>
      </c>
      <c r="D924" s="6">
        <v>-0.3</v>
      </c>
      <c r="E924" s="6">
        <v>-0.3</v>
      </c>
      <c r="F924" s="6">
        <v>-0.3</v>
      </c>
      <c r="G924" s="4">
        <v>15.33</v>
      </c>
      <c r="H924" s="4">
        <v>15.33</v>
      </c>
      <c r="I924" s="4">
        <v>15.33</v>
      </c>
      <c r="J924" s="4">
        <v>10.83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">
        <v>93.78</v>
      </c>
      <c r="C925" s="6">
        <v>-0.3</v>
      </c>
      <c r="D925" s="6">
        <v>-0.3</v>
      </c>
      <c r="E925" s="6">
        <v>-0.3</v>
      </c>
      <c r="F925" s="6">
        <v>-0.3</v>
      </c>
      <c r="G925" s="4">
        <v>15</v>
      </c>
      <c r="H925" s="4">
        <v>15</v>
      </c>
      <c r="I925" s="4">
        <v>15</v>
      </c>
      <c r="J925" s="4">
        <v>10.5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">
        <v>93.78</v>
      </c>
      <c r="C926" s="6">
        <v>-0.3</v>
      </c>
      <c r="D926" s="6">
        <v>-0.3</v>
      </c>
      <c r="E926" s="6">
        <v>-0.3</v>
      </c>
      <c r="F926" s="6">
        <v>-0.3</v>
      </c>
      <c r="G926" s="4">
        <v>14.67</v>
      </c>
      <c r="H926" s="4">
        <v>14.67</v>
      </c>
      <c r="I926" s="4">
        <v>14.67</v>
      </c>
      <c r="J926" s="4">
        <v>10.17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">
        <v>93.78</v>
      </c>
      <c r="C927" s="6">
        <v>-0.3</v>
      </c>
      <c r="D927" s="6">
        <v>-0.3</v>
      </c>
      <c r="E927" s="6">
        <v>-0.3</v>
      </c>
      <c r="F927" s="6">
        <v>-0.3</v>
      </c>
      <c r="G927" s="4">
        <v>14.33</v>
      </c>
      <c r="H927" s="4">
        <v>14.33</v>
      </c>
      <c r="I927" s="4">
        <v>14.33</v>
      </c>
      <c r="J927" s="4">
        <v>9.83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">
        <v>93.78</v>
      </c>
      <c r="C928" s="6">
        <v>-0.3</v>
      </c>
      <c r="D928" s="6">
        <v>-0.3</v>
      </c>
      <c r="E928" s="6">
        <v>-0.3</v>
      </c>
      <c r="F928" s="6">
        <v>-0.3</v>
      </c>
      <c r="G928" s="4">
        <v>14</v>
      </c>
      <c r="H928" s="4">
        <v>14</v>
      </c>
      <c r="I928" s="4">
        <v>14</v>
      </c>
      <c r="J928" s="4">
        <v>9.5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">
        <v>93.78</v>
      </c>
      <c r="C929" s="6">
        <v>-0.3</v>
      </c>
      <c r="D929" s="6">
        <v>-0.3</v>
      </c>
      <c r="E929" s="6">
        <v>-0.3</v>
      </c>
      <c r="F929" s="6">
        <v>-0.3</v>
      </c>
      <c r="G929" s="4">
        <v>13.67</v>
      </c>
      <c r="H929" s="4">
        <v>13.67</v>
      </c>
      <c r="I929" s="4">
        <v>13.67</v>
      </c>
      <c r="J929" s="4">
        <v>9.17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">
        <v>93.78</v>
      </c>
      <c r="C930" s="6">
        <v>-0.3</v>
      </c>
      <c r="D930" s="6">
        <v>-0.3</v>
      </c>
      <c r="E930" s="6">
        <v>-0.3</v>
      </c>
      <c r="F930" s="6">
        <v>-0.3</v>
      </c>
      <c r="G930" s="4">
        <v>13.33</v>
      </c>
      <c r="H930" s="4">
        <v>13.33</v>
      </c>
      <c r="I930" s="4">
        <v>13.33</v>
      </c>
      <c r="J930" s="4">
        <v>8.83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">
        <v>93.78</v>
      </c>
      <c r="C931" s="6">
        <v>-0.3</v>
      </c>
      <c r="D931" s="6">
        <v>-0.3</v>
      </c>
      <c r="E931" s="6">
        <v>-0.3</v>
      </c>
      <c r="F931" s="6">
        <v>-0.3</v>
      </c>
      <c r="G931" s="4">
        <v>13</v>
      </c>
      <c r="H931" s="4">
        <v>13</v>
      </c>
      <c r="I931" s="4">
        <v>13</v>
      </c>
      <c r="J931" s="4">
        <v>8.5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">
        <v>93.78</v>
      </c>
      <c r="C932" s="6">
        <v>-0.3</v>
      </c>
      <c r="D932" s="6">
        <v>-0.3</v>
      </c>
      <c r="E932" s="6">
        <v>-0.3</v>
      </c>
      <c r="F932" s="6">
        <v>-0.3</v>
      </c>
      <c r="G932" s="4">
        <v>12.67</v>
      </c>
      <c r="H932" s="4">
        <v>12.67</v>
      </c>
      <c r="I932" s="4">
        <v>12.67</v>
      </c>
      <c r="J932" s="4">
        <v>8.17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">
        <v>93.78</v>
      </c>
      <c r="C933" s="6">
        <v>-0.3</v>
      </c>
      <c r="D933" s="6">
        <v>-0.3</v>
      </c>
      <c r="E933" s="6">
        <v>-0.3</v>
      </c>
      <c r="F933" s="6">
        <v>-0.3</v>
      </c>
      <c r="G933" s="4">
        <v>12.33</v>
      </c>
      <c r="H933" s="4">
        <v>12.33</v>
      </c>
      <c r="I933" s="4">
        <v>12.33</v>
      </c>
      <c r="J933" s="4">
        <v>7.83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">
        <v>93.78</v>
      </c>
      <c r="C934" s="6">
        <v>-0.3</v>
      </c>
      <c r="D934" s="6">
        <v>-0.3</v>
      </c>
      <c r="E934" s="6">
        <v>-0.3</v>
      </c>
      <c r="F934" s="6">
        <v>-0.3</v>
      </c>
      <c r="G934" s="4">
        <v>12</v>
      </c>
      <c r="H934" s="4">
        <v>12</v>
      </c>
      <c r="I934" s="4">
        <v>12</v>
      </c>
      <c r="J934" s="4">
        <v>7.5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">
        <v>93.78</v>
      </c>
      <c r="C935" s="6">
        <v>-0.3</v>
      </c>
      <c r="D935" s="6">
        <v>-0.3</v>
      </c>
      <c r="E935" s="6">
        <v>-0.3</v>
      </c>
      <c r="F935" s="6">
        <v>-0.3</v>
      </c>
      <c r="G935" s="4">
        <v>11.67</v>
      </c>
      <c r="H935" s="4">
        <v>11.67</v>
      </c>
      <c r="I935" s="4">
        <v>11.67</v>
      </c>
      <c r="J935" s="4">
        <v>7.17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">
        <v>93.78</v>
      </c>
      <c r="C936" s="6">
        <v>-0.3</v>
      </c>
      <c r="D936" s="6">
        <v>-0.3</v>
      </c>
      <c r="E936" s="6">
        <v>-0.3</v>
      </c>
      <c r="F936" s="6">
        <v>-0.3</v>
      </c>
      <c r="G936" s="4">
        <v>11.33</v>
      </c>
      <c r="H936" s="4">
        <v>11.33</v>
      </c>
      <c r="I936" s="4">
        <v>11.33</v>
      </c>
      <c r="J936" s="4">
        <v>6.83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">
        <v>93.78</v>
      </c>
      <c r="C937" s="6">
        <v>-0.3</v>
      </c>
      <c r="D937" s="6">
        <v>-0.3</v>
      </c>
      <c r="E937" s="6">
        <v>-0.3</v>
      </c>
      <c r="F937" s="6">
        <v>-0.3</v>
      </c>
      <c r="G937" s="4">
        <v>11</v>
      </c>
      <c r="H937" s="4">
        <v>11</v>
      </c>
      <c r="I937" s="4">
        <v>11</v>
      </c>
      <c r="J937" s="4">
        <v>6.5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">
        <v>93.78</v>
      </c>
      <c r="C938" s="6">
        <v>-0.3</v>
      </c>
      <c r="D938" s="6">
        <v>-0.3</v>
      </c>
      <c r="E938" s="6">
        <v>-0.3</v>
      </c>
      <c r="F938" s="6">
        <v>-0.3</v>
      </c>
      <c r="G938" s="4">
        <v>10.67</v>
      </c>
      <c r="H938" s="4">
        <v>10.67</v>
      </c>
      <c r="I938" s="4">
        <v>10.67</v>
      </c>
      <c r="J938" s="4">
        <v>6.17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">
        <v>93.78</v>
      </c>
      <c r="C939" s="6">
        <v>-0.3</v>
      </c>
      <c r="D939" s="6">
        <v>-0.3</v>
      </c>
      <c r="E939" s="6">
        <v>-0.3</v>
      </c>
      <c r="F939" s="6">
        <v>-0.3</v>
      </c>
      <c r="G939" s="4">
        <v>10.33</v>
      </c>
      <c r="H939" s="4">
        <v>10.33</v>
      </c>
      <c r="I939" s="4">
        <v>10.33</v>
      </c>
      <c r="J939" s="4">
        <v>5.83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">
        <v>93.78</v>
      </c>
      <c r="C940" s="6">
        <v>-0.3</v>
      </c>
      <c r="D940" s="6">
        <v>-0.3</v>
      </c>
      <c r="E940" s="6">
        <v>-0.3</v>
      </c>
      <c r="F940" s="6">
        <v>-0.3</v>
      </c>
      <c r="G940" s="4">
        <v>10</v>
      </c>
      <c r="H940" s="4">
        <v>10</v>
      </c>
      <c r="I940" s="4">
        <v>10</v>
      </c>
      <c r="J940" s="4">
        <v>5.5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">
        <v>93.78</v>
      </c>
      <c r="C941" s="6">
        <v>-0.3</v>
      </c>
      <c r="D941" s="6">
        <v>-0.3</v>
      </c>
      <c r="E941" s="6">
        <v>-0.3</v>
      </c>
      <c r="F941" s="6">
        <v>-0.3</v>
      </c>
      <c r="G941" s="4">
        <v>9.67</v>
      </c>
      <c r="H941" s="4">
        <v>9.67</v>
      </c>
      <c r="I941" s="4">
        <v>9.67</v>
      </c>
      <c r="J941" s="4">
        <v>5.17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">
        <v>93.78</v>
      </c>
      <c r="C942" s="6">
        <v>-0.3</v>
      </c>
      <c r="D942" s="6">
        <v>-0.3</v>
      </c>
      <c r="E942" s="6">
        <v>-0.3</v>
      </c>
      <c r="F942" s="6">
        <v>-0.3</v>
      </c>
      <c r="G942" s="4">
        <v>9.33</v>
      </c>
      <c r="H942" s="4">
        <v>9.33</v>
      </c>
      <c r="I942" s="4">
        <v>9.33</v>
      </c>
      <c r="J942" s="4">
        <v>4.83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">
        <v>93.78</v>
      </c>
      <c r="C943" s="6">
        <v>-0.3</v>
      </c>
      <c r="D943" s="6">
        <v>-0.3</v>
      </c>
      <c r="E943" s="6">
        <v>-0.3</v>
      </c>
      <c r="F943" s="6">
        <v>-0.3</v>
      </c>
      <c r="G943" s="4">
        <v>9</v>
      </c>
      <c r="H943" s="4">
        <v>9</v>
      </c>
      <c r="I943" s="4">
        <v>9</v>
      </c>
      <c r="J943" s="4">
        <v>4.5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">
        <v>93.78</v>
      </c>
      <c r="C944" s="6">
        <v>-0.3</v>
      </c>
      <c r="D944" s="6">
        <v>-0.3</v>
      </c>
      <c r="E944" s="6">
        <v>-0.3</v>
      </c>
      <c r="F944" s="6">
        <v>-0.3</v>
      </c>
      <c r="G944" s="4">
        <v>8.67</v>
      </c>
      <c r="H944" s="4">
        <v>8.67</v>
      </c>
      <c r="I944" s="4">
        <v>8.67</v>
      </c>
      <c r="J944" s="4">
        <v>4.17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">
        <v>93.78</v>
      </c>
      <c r="C945" s="6">
        <v>-0.3</v>
      </c>
      <c r="D945" s="6">
        <v>-0.3</v>
      </c>
      <c r="E945" s="6">
        <v>-0.3</v>
      </c>
      <c r="F945" s="6">
        <v>-0.3</v>
      </c>
      <c r="G945" s="4">
        <v>8.33</v>
      </c>
      <c r="H945" s="4">
        <v>8.33</v>
      </c>
      <c r="I945" s="4">
        <v>8.33</v>
      </c>
      <c r="J945" s="4">
        <v>3.83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">
        <v>93.92</v>
      </c>
      <c r="C946" s="8">
        <v>0.33</v>
      </c>
      <c r="D946" s="8">
        <v>0.33</v>
      </c>
      <c r="E946" s="8">
        <v>0.33</v>
      </c>
      <c r="F946" s="3">
        <v>0</v>
      </c>
      <c r="G946" s="4">
        <v>8</v>
      </c>
      <c r="H946" s="4">
        <v>8</v>
      </c>
      <c r="I946" s="4">
        <v>8</v>
      </c>
      <c r="J946" s="4">
        <v>3.5</v>
      </c>
      <c r="K946" s="9" t="s">
        <v>9</v>
      </c>
      <c r="L946" s="9" t="s">
        <v>9</v>
      </c>
      <c r="M946" s="9" t="s">
        <v>9</v>
      </c>
      <c r="N946" s="10" t="s">
        <v>11</v>
      </c>
      <c r="O946" s="4">
        <v>4.7E-2</v>
      </c>
      <c r="P946" s="4">
        <v>4.7E-2</v>
      </c>
      <c r="Q946" s="4">
        <v>4.7E-2</v>
      </c>
      <c r="R946" s="4">
        <v>0</v>
      </c>
    </row>
    <row r="947" spans="1:18" x14ac:dyDescent="0.35">
      <c r="A947" s="2">
        <v>43469.524305555547</v>
      </c>
      <c r="B947" s="1">
        <v>94.06</v>
      </c>
      <c r="C947" s="8">
        <v>0.33</v>
      </c>
      <c r="D947" s="8">
        <v>0.33</v>
      </c>
      <c r="E947" s="8">
        <v>0.33</v>
      </c>
      <c r="F947" s="3">
        <v>0</v>
      </c>
      <c r="G947" s="4">
        <v>8.33</v>
      </c>
      <c r="H947" s="4">
        <v>8.33</v>
      </c>
      <c r="I947" s="4">
        <v>8.33</v>
      </c>
      <c r="J947" s="4">
        <v>3.5</v>
      </c>
      <c r="K947" s="9" t="s">
        <v>9</v>
      </c>
      <c r="L947" s="9" t="s">
        <v>9</v>
      </c>
      <c r="M947" s="9" t="s">
        <v>9</v>
      </c>
      <c r="N947" s="10" t="s">
        <v>11</v>
      </c>
      <c r="O947" s="4">
        <v>4.7E-2</v>
      </c>
      <c r="P947" s="4">
        <v>4.7E-2</v>
      </c>
      <c r="Q947" s="4">
        <v>4.7E-2</v>
      </c>
      <c r="R947" s="4">
        <v>0</v>
      </c>
    </row>
    <row r="948" spans="1:18" x14ac:dyDescent="0.35">
      <c r="A948" s="2">
        <v>43469.527777777781</v>
      </c>
      <c r="B948" s="1">
        <v>94.2</v>
      </c>
      <c r="C948" s="8">
        <v>0.33</v>
      </c>
      <c r="D948" s="8">
        <v>0.33</v>
      </c>
      <c r="E948" s="8">
        <v>0.33</v>
      </c>
      <c r="F948" s="3">
        <v>0</v>
      </c>
      <c r="G948" s="4">
        <v>8.67</v>
      </c>
      <c r="H948" s="4">
        <v>8.67</v>
      </c>
      <c r="I948" s="4">
        <v>8.67</v>
      </c>
      <c r="J948" s="4">
        <v>3.5</v>
      </c>
      <c r="K948" s="9" t="s">
        <v>9</v>
      </c>
      <c r="L948" s="9" t="s">
        <v>9</v>
      </c>
      <c r="M948" s="9" t="s">
        <v>9</v>
      </c>
      <c r="N948" s="10" t="s">
        <v>11</v>
      </c>
      <c r="O948" s="4">
        <v>4.7E-2</v>
      </c>
      <c r="P948" s="4">
        <v>4.7E-2</v>
      </c>
      <c r="Q948" s="4">
        <v>4.7E-2</v>
      </c>
      <c r="R948" s="4">
        <v>0</v>
      </c>
    </row>
    <row r="949" spans="1:18" x14ac:dyDescent="0.35">
      <c r="A949" s="2">
        <v>43469.53125</v>
      </c>
      <c r="B949" s="1">
        <v>94.34</v>
      </c>
      <c r="C949" s="8">
        <v>0.33</v>
      </c>
      <c r="D949" s="8">
        <v>0.33</v>
      </c>
      <c r="E949" s="8">
        <v>0.33</v>
      </c>
      <c r="F949" s="3">
        <v>0</v>
      </c>
      <c r="G949" s="4">
        <v>9</v>
      </c>
      <c r="H949" s="4">
        <v>9</v>
      </c>
      <c r="I949" s="4">
        <v>9</v>
      </c>
      <c r="J949" s="4">
        <v>3.5</v>
      </c>
      <c r="K949" s="9" t="s">
        <v>9</v>
      </c>
      <c r="L949" s="9" t="s">
        <v>9</v>
      </c>
      <c r="M949" s="9" t="s">
        <v>9</v>
      </c>
      <c r="N949" s="10" t="s">
        <v>11</v>
      </c>
      <c r="O949" s="4">
        <v>4.7E-2</v>
      </c>
      <c r="P949" s="4">
        <v>4.7E-2</v>
      </c>
      <c r="Q949" s="4">
        <v>4.7E-2</v>
      </c>
      <c r="R949" s="4">
        <v>0</v>
      </c>
    </row>
    <row r="950" spans="1:18" x14ac:dyDescent="0.35">
      <c r="A950" s="2">
        <v>43469.534722222219</v>
      </c>
      <c r="B950" s="1">
        <v>94.48</v>
      </c>
      <c r="C950" s="8">
        <v>0.33</v>
      </c>
      <c r="D950" s="8">
        <v>0.33</v>
      </c>
      <c r="E950" s="8">
        <v>0.33</v>
      </c>
      <c r="F950" s="3">
        <v>0</v>
      </c>
      <c r="G950" s="4">
        <v>9.33</v>
      </c>
      <c r="H950" s="4">
        <v>9.33</v>
      </c>
      <c r="I950" s="4">
        <v>9.33</v>
      </c>
      <c r="J950" s="4">
        <v>3.5</v>
      </c>
      <c r="K950" s="9" t="s">
        <v>9</v>
      </c>
      <c r="L950" s="9" t="s">
        <v>9</v>
      </c>
      <c r="M950" s="9" t="s">
        <v>9</v>
      </c>
      <c r="N950" s="10" t="s">
        <v>11</v>
      </c>
      <c r="O950" s="4">
        <v>4.7E-2</v>
      </c>
      <c r="P950" s="4">
        <v>4.7E-2</v>
      </c>
      <c r="Q950" s="4">
        <v>4.7E-2</v>
      </c>
      <c r="R950" s="4">
        <v>0</v>
      </c>
    </row>
    <row r="951" spans="1:18" x14ac:dyDescent="0.35">
      <c r="A951" s="2">
        <v>43469.538194444453</v>
      </c>
      <c r="B951" s="1">
        <v>94.62</v>
      </c>
      <c r="C951" s="8">
        <v>0.33</v>
      </c>
      <c r="D951" s="8">
        <v>0.33</v>
      </c>
      <c r="E951" s="8">
        <v>0.33</v>
      </c>
      <c r="F951" s="3">
        <v>0</v>
      </c>
      <c r="G951" s="4">
        <v>9.67</v>
      </c>
      <c r="H951" s="4">
        <v>9.67</v>
      </c>
      <c r="I951" s="4">
        <v>9.67</v>
      </c>
      <c r="J951" s="4">
        <v>3.5</v>
      </c>
      <c r="K951" s="9" t="s">
        <v>9</v>
      </c>
      <c r="L951" s="9" t="s">
        <v>9</v>
      </c>
      <c r="M951" s="9" t="s">
        <v>9</v>
      </c>
      <c r="N951" s="10" t="s">
        <v>11</v>
      </c>
      <c r="O951" s="4">
        <v>4.7E-2</v>
      </c>
      <c r="P951" s="4">
        <v>4.7E-2</v>
      </c>
      <c r="Q951" s="4">
        <v>4.7E-2</v>
      </c>
      <c r="R951" s="4">
        <v>0</v>
      </c>
    </row>
    <row r="952" spans="1:18" x14ac:dyDescent="0.35">
      <c r="A952" s="2">
        <v>43469.541666666657</v>
      </c>
      <c r="B952" s="1">
        <v>94.76</v>
      </c>
      <c r="C952" s="8">
        <v>0.33</v>
      </c>
      <c r="D952" s="8">
        <v>0.33</v>
      </c>
      <c r="E952" s="8">
        <v>0.33</v>
      </c>
      <c r="F952" s="3">
        <v>0</v>
      </c>
      <c r="G952" s="4">
        <v>10</v>
      </c>
      <c r="H952" s="4">
        <v>10</v>
      </c>
      <c r="I952" s="4">
        <v>10</v>
      </c>
      <c r="J952" s="4">
        <v>3.5</v>
      </c>
      <c r="K952" s="9" t="s">
        <v>9</v>
      </c>
      <c r="L952" s="9" t="s">
        <v>9</v>
      </c>
      <c r="M952" s="9" t="s">
        <v>9</v>
      </c>
      <c r="N952" s="10" t="s">
        <v>11</v>
      </c>
      <c r="O952" s="4">
        <v>4.7E-2</v>
      </c>
      <c r="P952" s="4">
        <v>4.7E-2</v>
      </c>
      <c r="Q952" s="4">
        <v>4.7E-2</v>
      </c>
      <c r="R952" s="4">
        <v>0</v>
      </c>
    </row>
    <row r="953" spans="1:18" x14ac:dyDescent="0.35">
      <c r="A953" s="2">
        <v>43469.545138888891</v>
      </c>
      <c r="B953" s="1">
        <v>94.9</v>
      </c>
      <c r="C953" s="8">
        <v>0.33</v>
      </c>
      <c r="D953" s="8">
        <v>0.33</v>
      </c>
      <c r="E953" s="8">
        <v>0.33</v>
      </c>
      <c r="F953" s="3">
        <v>0</v>
      </c>
      <c r="G953" s="4">
        <v>10.33</v>
      </c>
      <c r="H953" s="4">
        <v>10.33</v>
      </c>
      <c r="I953" s="4">
        <v>10.33</v>
      </c>
      <c r="J953" s="4">
        <v>3.5</v>
      </c>
      <c r="K953" s="9" t="s">
        <v>9</v>
      </c>
      <c r="L953" s="9" t="s">
        <v>9</v>
      </c>
      <c r="M953" s="9" t="s">
        <v>9</v>
      </c>
      <c r="N953" s="10" t="s">
        <v>11</v>
      </c>
      <c r="O953" s="4">
        <v>4.7E-2</v>
      </c>
      <c r="P953" s="4">
        <v>4.7E-2</v>
      </c>
      <c r="Q953" s="4">
        <v>4.7E-2</v>
      </c>
      <c r="R953" s="4">
        <v>0</v>
      </c>
    </row>
    <row r="954" spans="1:18" x14ac:dyDescent="0.35">
      <c r="A954" s="2">
        <v>43469.548611111109</v>
      </c>
      <c r="B954" s="1">
        <v>95.04</v>
      </c>
      <c r="C954" s="8">
        <v>0.33</v>
      </c>
      <c r="D954" s="8">
        <v>0.33</v>
      </c>
      <c r="E954" s="8">
        <v>0.33</v>
      </c>
      <c r="F954" s="3">
        <v>0</v>
      </c>
      <c r="G954" s="4">
        <v>10.67</v>
      </c>
      <c r="H954" s="4">
        <v>10.67</v>
      </c>
      <c r="I954" s="4">
        <v>10.67</v>
      </c>
      <c r="J954" s="4">
        <v>3.5</v>
      </c>
      <c r="K954" s="9" t="s">
        <v>9</v>
      </c>
      <c r="L954" s="9" t="s">
        <v>9</v>
      </c>
      <c r="M954" s="9" t="s">
        <v>9</v>
      </c>
      <c r="N954" s="10" t="s">
        <v>11</v>
      </c>
      <c r="O954" s="4">
        <v>4.7E-2</v>
      </c>
      <c r="P954" s="4">
        <v>4.7E-2</v>
      </c>
      <c r="Q954" s="4">
        <v>4.7E-2</v>
      </c>
      <c r="R954" s="4">
        <v>0</v>
      </c>
    </row>
    <row r="955" spans="1:18" x14ac:dyDescent="0.35">
      <c r="A955" s="2">
        <v>43469.552083333343</v>
      </c>
      <c r="B955" s="1">
        <v>95.18</v>
      </c>
      <c r="C955" s="8">
        <v>0.33</v>
      </c>
      <c r="D955" s="8">
        <v>0.33</v>
      </c>
      <c r="E955" s="8">
        <v>0.33</v>
      </c>
      <c r="F955" s="3">
        <v>0</v>
      </c>
      <c r="G955" s="4">
        <v>11</v>
      </c>
      <c r="H955" s="4">
        <v>11</v>
      </c>
      <c r="I955" s="4">
        <v>11</v>
      </c>
      <c r="J955" s="4">
        <v>3.5</v>
      </c>
      <c r="K955" s="9" t="s">
        <v>9</v>
      </c>
      <c r="L955" s="9" t="s">
        <v>9</v>
      </c>
      <c r="M955" s="9" t="s">
        <v>9</v>
      </c>
      <c r="N955" s="10" t="s">
        <v>11</v>
      </c>
      <c r="O955" s="4">
        <v>4.7E-2</v>
      </c>
      <c r="P955" s="4">
        <v>4.7E-2</v>
      </c>
      <c r="Q955" s="4">
        <v>4.7E-2</v>
      </c>
      <c r="R955" s="4">
        <v>0</v>
      </c>
    </row>
    <row r="956" spans="1:18" x14ac:dyDescent="0.35">
      <c r="A956" s="2">
        <v>43469.555555555547</v>
      </c>
      <c r="B956" s="1">
        <v>95.32</v>
      </c>
      <c r="C956" s="8">
        <v>0.33</v>
      </c>
      <c r="D956" s="8">
        <v>0.33</v>
      </c>
      <c r="E956" s="8">
        <v>0.33</v>
      </c>
      <c r="F956" s="3">
        <v>0</v>
      </c>
      <c r="G956" s="4">
        <v>11.33</v>
      </c>
      <c r="H956" s="4">
        <v>11.33</v>
      </c>
      <c r="I956" s="4">
        <v>11.33</v>
      </c>
      <c r="J956" s="4">
        <v>3.5</v>
      </c>
      <c r="K956" s="9" t="s">
        <v>9</v>
      </c>
      <c r="L956" s="9" t="s">
        <v>9</v>
      </c>
      <c r="M956" s="9" t="s">
        <v>9</v>
      </c>
      <c r="N956" s="10" t="s">
        <v>11</v>
      </c>
      <c r="O956" s="4">
        <v>4.7E-2</v>
      </c>
      <c r="P956" s="4">
        <v>4.7E-2</v>
      </c>
      <c r="Q956" s="4">
        <v>4.7E-2</v>
      </c>
      <c r="R956" s="4">
        <v>0</v>
      </c>
    </row>
    <row r="957" spans="1:18" x14ac:dyDescent="0.35">
      <c r="A957" s="2">
        <v>43469.559027777781</v>
      </c>
      <c r="B957" s="1">
        <v>95.46</v>
      </c>
      <c r="C957" s="8">
        <v>0.33</v>
      </c>
      <c r="D957" s="8">
        <v>0.33</v>
      </c>
      <c r="E957" s="8">
        <v>0.33</v>
      </c>
      <c r="F957" s="3">
        <v>0</v>
      </c>
      <c r="G957" s="4">
        <v>11.67</v>
      </c>
      <c r="H957" s="4">
        <v>11.67</v>
      </c>
      <c r="I957" s="4">
        <v>11.67</v>
      </c>
      <c r="J957" s="4">
        <v>3.5</v>
      </c>
      <c r="K957" s="9" t="s">
        <v>9</v>
      </c>
      <c r="L957" s="9" t="s">
        <v>9</v>
      </c>
      <c r="M957" s="9" t="s">
        <v>9</v>
      </c>
      <c r="N957" s="10" t="s">
        <v>11</v>
      </c>
      <c r="O957" s="4">
        <v>4.7E-2</v>
      </c>
      <c r="P957" s="4">
        <v>4.7E-2</v>
      </c>
      <c r="Q957" s="4">
        <v>4.7E-2</v>
      </c>
      <c r="R957" s="4">
        <v>0</v>
      </c>
    </row>
    <row r="958" spans="1:18" x14ac:dyDescent="0.35">
      <c r="A958" s="2">
        <v>43469.5625</v>
      </c>
      <c r="B958" s="1">
        <v>95.6</v>
      </c>
      <c r="C958" s="8">
        <v>0.33</v>
      </c>
      <c r="D958" s="8">
        <v>0.33</v>
      </c>
      <c r="E958" s="8">
        <v>0.33</v>
      </c>
      <c r="F958" s="3">
        <v>0</v>
      </c>
      <c r="G958" s="4">
        <v>12</v>
      </c>
      <c r="H958" s="4">
        <v>12</v>
      </c>
      <c r="I958" s="4">
        <v>12</v>
      </c>
      <c r="J958" s="4">
        <v>3.5</v>
      </c>
      <c r="K958" s="9" t="s">
        <v>9</v>
      </c>
      <c r="L958" s="9" t="s">
        <v>9</v>
      </c>
      <c r="M958" s="9" t="s">
        <v>9</v>
      </c>
      <c r="N958" s="10" t="s">
        <v>11</v>
      </c>
      <c r="O958" s="4">
        <v>4.7E-2</v>
      </c>
      <c r="P958" s="4">
        <v>4.7E-2</v>
      </c>
      <c r="Q958" s="4">
        <v>4.7E-2</v>
      </c>
      <c r="R958" s="4">
        <v>0</v>
      </c>
    </row>
    <row r="959" spans="1:18" x14ac:dyDescent="0.35">
      <c r="A959" s="2">
        <v>43469.565972222219</v>
      </c>
      <c r="B959" s="1">
        <v>95.74</v>
      </c>
      <c r="C959" s="8">
        <v>0.33</v>
      </c>
      <c r="D959" s="8">
        <v>0.33</v>
      </c>
      <c r="E959" s="8">
        <v>0.33</v>
      </c>
      <c r="F959" s="3">
        <v>0</v>
      </c>
      <c r="G959" s="4">
        <v>12.33</v>
      </c>
      <c r="H959" s="4">
        <v>12.33</v>
      </c>
      <c r="I959" s="4">
        <v>12.33</v>
      </c>
      <c r="J959" s="4">
        <v>3.5</v>
      </c>
      <c r="K959" s="9" t="s">
        <v>9</v>
      </c>
      <c r="L959" s="9" t="s">
        <v>9</v>
      </c>
      <c r="M959" s="9" t="s">
        <v>9</v>
      </c>
      <c r="N959" s="10" t="s">
        <v>11</v>
      </c>
      <c r="O959" s="4">
        <v>4.7E-2</v>
      </c>
      <c r="P959" s="4">
        <v>4.7E-2</v>
      </c>
      <c r="Q959" s="4">
        <v>4.7E-2</v>
      </c>
      <c r="R959" s="4">
        <v>0</v>
      </c>
    </row>
    <row r="960" spans="1:18" x14ac:dyDescent="0.35">
      <c r="A960" s="2">
        <v>43469.569444444453</v>
      </c>
      <c r="B960" s="1">
        <v>95.88</v>
      </c>
      <c r="C960" s="8">
        <v>0.33</v>
      </c>
      <c r="D960" s="8">
        <v>0.33</v>
      </c>
      <c r="E960" s="8">
        <v>0.33</v>
      </c>
      <c r="F960" s="3">
        <v>0</v>
      </c>
      <c r="G960" s="4">
        <v>12.67</v>
      </c>
      <c r="H960" s="4">
        <v>12.67</v>
      </c>
      <c r="I960" s="4">
        <v>12.67</v>
      </c>
      <c r="J960" s="4">
        <v>3.5</v>
      </c>
      <c r="K960" s="9" t="s">
        <v>9</v>
      </c>
      <c r="L960" s="9" t="s">
        <v>9</v>
      </c>
      <c r="M960" s="9" t="s">
        <v>9</v>
      </c>
      <c r="N960" s="10" t="s">
        <v>11</v>
      </c>
      <c r="O960" s="4">
        <v>4.7E-2</v>
      </c>
      <c r="P960" s="4">
        <v>4.7E-2</v>
      </c>
      <c r="Q960" s="4">
        <v>4.7E-2</v>
      </c>
      <c r="R960" s="4">
        <v>0</v>
      </c>
    </row>
    <row r="961" spans="1:18" x14ac:dyDescent="0.35">
      <c r="A961" s="2">
        <v>43469.572916666657</v>
      </c>
      <c r="B961" s="1">
        <v>96.02</v>
      </c>
      <c r="C961" s="8">
        <v>0.33</v>
      </c>
      <c r="D961" s="8">
        <v>0.33</v>
      </c>
      <c r="E961" s="8">
        <v>0.33</v>
      </c>
      <c r="F961" s="3">
        <v>0</v>
      </c>
      <c r="G961" s="4">
        <v>13</v>
      </c>
      <c r="H961" s="4">
        <v>13</v>
      </c>
      <c r="I961" s="4">
        <v>13</v>
      </c>
      <c r="J961" s="4">
        <v>3.5</v>
      </c>
      <c r="K961" s="9" t="s">
        <v>9</v>
      </c>
      <c r="L961" s="9" t="s">
        <v>9</v>
      </c>
      <c r="M961" s="9" t="s">
        <v>9</v>
      </c>
      <c r="N961" s="10" t="s">
        <v>11</v>
      </c>
      <c r="O961" s="4">
        <v>4.7E-2</v>
      </c>
      <c r="P961" s="4">
        <v>4.7E-2</v>
      </c>
      <c r="Q961" s="4">
        <v>4.7E-2</v>
      </c>
      <c r="R961" s="4">
        <v>0</v>
      </c>
    </row>
    <row r="962" spans="1:18" x14ac:dyDescent="0.35">
      <c r="A962" s="2">
        <v>43469.576388888891</v>
      </c>
      <c r="B962" s="1">
        <v>96.16</v>
      </c>
      <c r="C962" s="8">
        <v>0.33</v>
      </c>
      <c r="D962" s="8">
        <v>0.33</v>
      </c>
      <c r="E962" s="8">
        <v>0.33</v>
      </c>
      <c r="F962" s="3">
        <v>0</v>
      </c>
      <c r="G962" s="4">
        <v>13.33</v>
      </c>
      <c r="H962" s="4">
        <v>13.33</v>
      </c>
      <c r="I962" s="4">
        <v>13.33</v>
      </c>
      <c r="J962" s="4">
        <v>3.5</v>
      </c>
      <c r="K962" s="9" t="s">
        <v>9</v>
      </c>
      <c r="L962" s="9" t="s">
        <v>9</v>
      </c>
      <c r="M962" s="9" t="s">
        <v>9</v>
      </c>
      <c r="N962" s="10" t="s">
        <v>11</v>
      </c>
      <c r="O962" s="4">
        <v>4.7E-2</v>
      </c>
      <c r="P962" s="4">
        <v>4.7E-2</v>
      </c>
      <c r="Q962" s="4">
        <v>4.7E-2</v>
      </c>
      <c r="R962" s="4">
        <v>0</v>
      </c>
    </row>
    <row r="963" spans="1:18" x14ac:dyDescent="0.35">
      <c r="A963" s="2">
        <v>43469.579861111109</v>
      </c>
      <c r="B963" s="1">
        <v>96.3</v>
      </c>
      <c r="C963" s="8">
        <v>0.33</v>
      </c>
      <c r="D963" s="8">
        <v>0.33</v>
      </c>
      <c r="E963" s="8">
        <v>0.33</v>
      </c>
      <c r="F963" s="3">
        <v>0</v>
      </c>
      <c r="G963" s="4">
        <v>13.67</v>
      </c>
      <c r="H963" s="4">
        <v>13.67</v>
      </c>
      <c r="I963" s="4">
        <v>13.67</v>
      </c>
      <c r="J963" s="4">
        <v>3.5</v>
      </c>
      <c r="K963" s="9" t="s">
        <v>9</v>
      </c>
      <c r="L963" s="9" t="s">
        <v>9</v>
      </c>
      <c r="M963" s="9" t="s">
        <v>9</v>
      </c>
      <c r="N963" s="10" t="s">
        <v>11</v>
      </c>
      <c r="O963" s="4">
        <v>4.7E-2</v>
      </c>
      <c r="P963" s="4">
        <v>4.7E-2</v>
      </c>
      <c r="Q963" s="4">
        <v>4.7E-2</v>
      </c>
      <c r="R963" s="4">
        <v>0</v>
      </c>
    </row>
    <row r="964" spans="1:18" x14ac:dyDescent="0.35">
      <c r="A964" s="2">
        <v>43469.583333333343</v>
      </c>
      <c r="B964" s="1">
        <v>97.55</v>
      </c>
      <c r="C964" s="6">
        <v>-0.3</v>
      </c>
      <c r="D964" s="6">
        <v>-0.3</v>
      </c>
      <c r="E964" s="6">
        <v>-0.3</v>
      </c>
      <c r="F964" s="8">
        <v>4.17</v>
      </c>
      <c r="G964" s="4">
        <v>14</v>
      </c>
      <c r="H964" s="4">
        <v>14</v>
      </c>
      <c r="I964" s="4">
        <v>14</v>
      </c>
      <c r="J964" s="4">
        <v>3.5</v>
      </c>
      <c r="K964" s="7" t="s">
        <v>8</v>
      </c>
      <c r="L964" s="7" t="s">
        <v>8</v>
      </c>
      <c r="M964" s="7" t="s">
        <v>8</v>
      </c>
      <c r="N964" s="11" t="s">
        <v>10</v>
      </c>
      <c r="O964" s="4">
        <v>0</v>
      </c>
      <c r="P964" s="4">
        <v>0</v>
      </c>
      <c r="Q964" s="4">
        <v>0</v>
      </c>
      <c r="R964" s="4">
        <v>1.25</v>
      </c>
    </row>
    <row r="965" spans="1:18" x14ac:dyDescent="0.35">
      <c r="A965" s="2">
        <v>43469.586805555547</v>
      </c>
      <c r="B965" s="1">
        <v>98.8</v>
      </c>
      <c r="C965" s="6">
        <v>-0.3</v>
      </c>
      <c r="D965" s="6">
        <v>-0.3</v>
      </c>
      <c r="E965" s="6">
        <v>-0.3</v>
      </c>
      <c r="F965" s="8">
        <v>4.17</v>
      </c>
      <c r="G965" s="4">
        <v>13.67</v>
      </c>
      <c r="H965" s="4">
        <v>13.67</v>
      </c>
      <c r="I965" s="4">
        <v>13.67</v>
      </c>
      <c r="J965" s="4">
        <v>7.67</v>
      </c>
      <c r="K965" s="7" t="s">
        <v>8</v>
      </c>
      <c r="L965" s="7" t="s">
        <v>8</v>
      </c>
      <c r="M965" s="7" t="s">
        <v>8</v>
      </c>
      <c r="N965" s="11" t="s">
        <v>10</v>
      </c>
      <c r="O965" s="4">
        <v>0</v>
      </c>
      <c r="P965" s="4">
        <v>0</v>
      </c>
      <c r="Q965" s="4">
        <v>0</v>
      </c>
      <c r="R965" s="4">
        <v>1.25</v>
      </c>
    </row>
    <row r="966" spans="1:18" x14ac:dyDescent="0.35">
      <c r="A966" s="2">
        <v>43469.590277777781</v>
      </c>
      <c r="B966" s="1">
        <v>100.05</v>
      </c>
      <c r="C966" s="6">
        <v>-0.3</v>
      </c>
      <c r="D966" s="6">
        <v>-0.3</v>
      </c>
      <c r="E966" s="6">
        <v>-0.3</v>
      </c>
      <c r="F966" s="8">
        <v>4.17</v>
      </c>
      <c r="G966" s="4">
        <v>13.33</v>
      </c>
      <c r="H966" s="4">
        <v>13.33</v>
      </c>
      <c r="I966" s="4">
        <v>13.33</v>
      </c>
      <c r="J966" s="4">
        <v>11.83</v>
      </c>
      <c r="K966" s="7" t="s">
        <v>8</v>
      </c>
      <c r="L966" s="7" t="s">
        <v>8</v>
      </c>
      <c r="M966" s="7" t="s">
        <v>8</v>
      </c>
      <c r="N966" s="11" t="s">
        <v>10</v>
      </c>
      <c r="O966" s="4">
        <v>0</v>
      </c>
      <c r="P966" s="4">
        <v>0</v>
      </c>
      <c r="Q966" s="4">
        <v>0</v>
      </c>
      <c r="R966" s="4">
        <v>1.25</v>
      </c>
    </row>
    <row r="967" spans="1:18" x14ac:dyDescent="0.35">
      <c r="A967" s="2">
        <v>43469.59375</v>
      </c>
      <c r="B967" s="1">
        <v>101.3</v>
      </c>
      <c r="C967" s="6">
        <v>-0.3</v>
      </c>
      <c r="D967" s="6">
        <v>-0.3</v>
      </c>
      <c r="E967" s="6">
        <v>-0.3</v>
      </c>
      <c r="F967" s="8">
        <v>4.17</v>
      </c>
      <c r="G967" s="4">
        <v>13</v>
      </c>
      <c r="H967" s="4">
        <v>13</v>
      </c>
      <c r="I967" s="4">
        <v>13</v>
      </c>
      <c r="J967" s="4">
        <v>16</v>
      </c>
      <c r="K967" s="7" t="s">
        <v>8</v>
      </c>
      <c r="L967" s="7" t="s">
        <v>8</v>
      </c>
      <c r="M967" s="7" t="s">
        <v>8</v>
      </c>
      <c r="N967" s="11" t="s">
        <v>10</v>
      </c>
      <c r="O967" s="4">
        <v>0</v>
      </c>
      <c r="P967" s="4">
        <v>0</v>
      </c>
      <c r="Q967" s="4">
        <v>0</v>
      </c>
      <c r="R967" s="4">
        <v>1.25</v>
      </c>
    </row>
    <row r="968" spans="1:18" x14ac:dyDescent="0.35">
      <c r="A968" s="2">
        <v>43469.597222222219</v>
      </c>
      <c r="B968" s="1">
        <v>102.55</v>
      </c>
      <c r="C968" s="6">
        <v>-0.3</v>
      </c>
      <c r="D968" s="6">
        <v>-0.3</v>
      </c>
      <c r="E968" s="6">
        <v>-0.3</v>
      </c>
      <c r="F968" s="8">
        <v>4.17</v>
      </c>
      <c r="G968" s="4">
        <v>12.67</v>
      </c>
      <c r="H968" s="4">
        <v>12.67</v>
      </c>
      <c r="I968" s="4">
        <v>12.67</v>
      </c>
      <c r="J968" s="4">
        <v>20.170000000000002</v>
      </c>
      <c r="K968" s="7" t="s">
        <v>8</v>
      </c>
      <c r="L968" s="7" t="s">
        <v>8</v>
      </c>
      <c r="M968" s="7" t="s">
        <v>8</v>
      </c>
      <c r="N968" s="11" t="s">
        <v>10</v>
      </c>
      <c r="O968" s="4">
        <v>0</v>
      </c>
      <c r="P968" s="4">
        <v>0</v>
      </c>
      <c r="Q968" s="4">
        <v>0</v>
      </c>
      <c r="R968" s="4">
        <v>1.25</v>
      </c>
    </row>
    <row r="969" spans="1:18" x14ac:dyDescent="0.35">
      <c r="A969" s="2">
        <v>43469.600694444453</v>
      </c>
      <c r="B969" s="1">
        <v>102.55</v>
      </c>
      <c r="C969" s="6">
        <v>-0.3</v>
      </c>
      <c r="D969" s="6">
        <v>-0.3</v>
      </c>
      <c r="E969" s="6">
        <v>-0.3</v>
      </c>
      <c r="F969" s="6">
        <v>-0.3</v>
      </c>
      <c r="G969" s="4">
        <v>12.33</v>
      </c>
      <c r="H969" s="4">
        <v>12.33</v>
      </c>
      <c r="I969" s="4">
        <v>12.33</v>
      </c>
      <c r="J969" s="4">
        <v>24.33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">
        <v>102.55</v>
      </c>
      <c r="C970" s="6">
        <v>-0.3</v>
      </c>
      <c r="D970" s="6">
        <v>-0.3</v>
      </c>
      <c r="E970" s="6">
        <v>-0.3</v>
      </c>
      <c r="F970" s="6">
        <v>-0.3</v>
      </c>
      <c r="G970" s="4">
        <v>12</v>
      </c>
      <c r="H970" s="4">
        <v>12</v>
      </c>
      <c r="I970" s="4">
        <v>12</v>
      </c>
      <c r="J970" s="4">
        <v>24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">
        <v>102.55</v>
      </c>
      <c r="C971" s="6">
        <v>-0.3</v>
      </c>
      <c r="D971" s="6">
        <v>-0.3</v>
      </c>
      <c r="E971" s="6">
        <v>-0.3</v>
      </c>
      <c r="F971" s="6">
        <v>-0.3</v>
      </c>
      <c r="G971" s="4">
        <v>11.67</v>
      </c>
      <c r="H971" s="4">
        <v>11.67</v>
      </c>
      <c r="I971" s="4">
        <v>11.67</v>
      </c>
      <c r="J971" s="4">
        <v>23.67</v>
      </c>
      <c r="K971" s="7" t="s">
        <v>8</v>
      </c>
      <c r="L971" s="7" t="s">
        <v>8</v>
      </c>
      <c r="M971" s="7" t="s">
        <v>8</v>
      </c>
      <c r="N971" s="7" t="s">
        <v>8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2">
        <v>43469.611111111109</v>
      </c>
      <c r="B972" s="1">
        <v>102.55</v>
      </c>
      <c r="C972" s="6">
        <v>-0.3</v>
      </c>
      <c r="D972" s="6">
        <v>-0.3</v>
      </c>
      <c r="E972" s="6">
        <v>-0.3</v>
      </c>
      <c r="F972" s="6">
        <v>-0.3</v>
      </c>
      <c r="G972" s="4">
        <v>11.33</v>
      </c>
      <c r="H972" s="4">
        <v>11.33</v>
      </c>
      <c r="I972" s="4">
        <v>11.33</v>
      </c>
      <c r="J972" s="4">
        <v>23.33</v>
      </c>
      <c r="K972" s="7" t="s">
        <v>8</v>
      </c>
      <c r="L972" s="7" t="s">
        <v>8</v>
      </c>
      <c r="M972" s="7" t="s">
        <v>8</v>
      </c>
      <c r="N972" s="7" t="s">
        <v>8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2">
        <v>43469.614583333343</v>
      </c>
      <c r="B973" s="1">
        <v>102.55</v>
      </c>
      <c r="C973" s="6">
        <v>-0.3</v>
      </c>
      <c r="D973" s="6">
        <v>-0.3</v>
      </c>
      <c r="E973" s="6">
        <v>-0.3</v>
      </c>
      <c r="F973" s="6">
        <v>-0.3</v>
      </c>
      <c r="G973" s="4">
        <v>11</v>
      </c>
      <c r="H973" s="4">
        <v>11</v>
      </c>
      <c r="I973" s="4">
        <v>11</v>
      </c>
      <c r="J973" s="4">
        <v>23</v>
      </c>
      <c r="K973" s="7" t="s">
        <v>8</v>
      </c>
      <c r="L973" s="7" t="s">
        <v>8</v>
      </c>
      <c r="M973" s="7" t="s">
        <v>8</v>
      </c>
      <c r="N973" s="7" t="s">
        <v>8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2">
        <v>43469.618055555547</v>
      </c>
      <c r="B974" s="1">
        <v>102.55</v>
      </c>
      <c r="C974" s="6">
        <v>-0.3</v>
      </c>
      <c r="D974" s="6">
        <v>-0.3</v>
      </c>
      <c r="E974" s="6">
        <v>-0.3</v>
      </c>
      <c r="F974" s="6">
        <v>-0.3</v>
      </c>
      <c r="G974" s="4">
        <v>10.67</v>
      </c>
      <c r="H974" s="4">
        <v>10.67</v>
      </c>
      <c r="I974" s="4">
        <v>10.67</v>
      </c>
      <c r="J974" s="4">
        <v>22.67</v>
      </c>
      <c r="K974" s="7" t="s">
        <v>8</v>
      </c>
      <c r="L974" s="7" t="s">
        <v>8</v>
      </c>
      <c r="M974" s="7" t="s">
        <v>8</v>
      </c>
      <c r="N974" s="7" t="s">
        <v>8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2">
        <v>43469.621527777781</v>
      </c>
      <c r="B975" s="1">
        <v>102.55</v>
      </c>
      <c r="C975" s="6">
        <v>-0.3</v>
      </c>
      <c r="D975" s="6">
        <v>-0.3</v>
      </c>
      <c r="E975" s="6">
        <v>-0.3</v>
      </c>
      <c r="F975" s="6">
        <v>-0.3</v>
      </c>
      <c r="G975" s="4">
        <v>10.33</v>
      </c>
      <c r="H975" s="4">
        <v>10.33</v>
      </c>
      <c r="I975" s="4">
        <v>10.33</v>
      </c>
      <c r="J975" s="4">
        <v>22.33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">
        <v>102.55</v>
      </c>
      <c r="C976" s="6">
        <v>-0.3</v>
      </c>
      <c r="D976" s="6">
        <v>-0.3</v>
      </c>
      <c r="E976" s="6">
        <v>-0.3</v>
      </c>
      <c r="F976" s="6">
        <v>-0.3</v>
      </c>
      <c r="G976" s="4">
        <v>10</v>
      </c>
      <c r="H976" s="4">
        <v>10</v>
      </c>
      <c r="I976" s="4">
        <v>10</v>
      </c>
      <c r="J976" s="4">
        <v>22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">
        <v>102.55</v>
      </c>
      <c r="C977" s="6">
        <v>-0.3</v>
      </c>
      <c r="D977" s="6">
        <v>-0.3</v>
      </c>
      <c r="E977" s="6">
        <v>-0.3</v>
      </c>
      <c r="F977" s="6">
        <v>-0.3</v>
      </c>
      <c r="G977" s="4">
        <v>9.67</v>
      </c>
      <c r="H977" s="4">
        <v>9.67</v>
      </c>
      <c r="I977" s="4">
        <v>9.67</v>
      </c>
      <c r="J977" s="4">
        <v>21.67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">
        <v>102.55</v>
      </c>
      <c r="C978" s="6">
        <v>-0.3</v>
      </c>
      <c r="D978" s="6">
        <v>-0.3</v>
      </c>
      <c r="E978" s="6">
        <v>-0.3</v>
      </c>
      <c r="F978" s="6">
        <v>-0.3</v>
      </c>
      <c r="G978" s="4">
        <v>9.33</v>
      </c>
      <c r="H978" s="4">
        <v>9.33</v>
      </c>
      <c r="I978" s="4">
        <v>9.33</v>
      </c>
      <c r="J978" s="4">
        <v>21.33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">
        <v>102.55</v>
      </c>
      <c r="C979" s="6">
        <v>-0.3</v>
      </c>
      <c r="D979" s="6">
        <v>-0.3</v>
      </c>
      <c r="E979" s="6">
        <v>-0.3</v>
      </c>
      <c r="F979" s="6">
        <v>-0.3</v>
      </c>
      <c r="G979" s="4">
        <v>9</v>
      </c>
      <c r="H979" s="4">
        <v>9</v>
      </c>
      <c r="I979" s="4">
        <v>9</v>
      </c>
      <c r="J979" s="4">
        <v>21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">
        <v>102.55</v>
      </c>
      <c r="C980" s="6">
        <v>-0.3</v>
      </c>
      <c r="D980" s="6">
        <v>-0.3</v>
      </c>
      <c r="E980" s="6">
        <v>-0.3</v>
      </c>
      <c r="F980" s="6">
        <v>-0.3</v>
      </c>
      <c r="G980" s="4">
        <v>8.67</v>
      </c>
      <c r="H980" s="4">
        <v>8.67</v>
      </c>
      <c r="I980" s="4">
        <v>8.67</v>
      </c>
      <c r="J980" s="4">
        <v>20.67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">
        <v>102.55</v>
      </c>
      <c r="C981" s="6">
        <v>-0.3</v>
      </c>
      <c r="D981" s="6">
        <v>-0.3</v>
      </c>
      <c r="E981" s="6">
        <v>-0.3</v>
      </c>
      <c r="F981" s="6">
        <v>-0.3</v>
      </c>
      <c r="G981" s="4">
        <v>8.33</v>
      </c>
      <c r="H981" s="4">
        <v>8.33</v>
      </c>
      <c r="I981" s="4">
        <v>8.33</v>
      </c>
      <c r="J981" s="4">
        <v>20.329999999999998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">
        <v>102.55</v>
      </c>
      <c r="C982" s="6">
        <v>-0.3</v>
      </c>
      <c r="D982" s="6">
        <v>-0.3</v>
      </c>
      <c r="E982" s="6">
        <v>-0.3</v>
      </c>
      <c r="F982" s="6">
        <v>-0.3</v>
      </c>
      <c r="G982" s="4">
        <v>8</v>
      </c>
      <c r="H982" s="4">
        <v>8</v>
      </c>
      <c r="I982" s="4">
        <v>8</v>
      </c>
      <c r="J982" s="4">
        <v>20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">
        <v>102.55</v>
      </c>
      <c r="C983" s="6">
        <v>-0.3</v>
      </c>
      <c r="D983" s="6">
        <v>-0.3</v>
      </c>
      <c r="E983" s="6">
        <v>-0.3</v>
      </c>
      <c r="F983" s="6">
        <v>-0.3</v>
      </c>
      <c r="G983" s="4">
        <v>7.67</v>
      </c>
      <c r="H983" s="4">
        <v>7.67</v>
      </c>
      <c r="I983" s="4">
        <v>7.67</v>
      </c>
      <c r="J983" s="4">
        <v>19.670000000000002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">
        <v>102.55</v>
      </c>
      <c r="C984" s="6">
        <v>-0.3</v>
      </c>
      <c r="D984" s="6">
        <v>-0.3</v>
      </c>
      <c r="E984" s="6">
        <v>-0.3</v>
      </c>
      <c r="F984" s="6">
        <v>-0.3</v>
      </c>
      <c r="G984" s="4">
        <v>7.33</v>
      </c>
      <c r="H984" s="4">
        <v>7.33</v>
      </c>
      <c r="I984" s="4">
        <v>7.33</v>
      </c>
      <c r="J984" s="4">
        <v>19.329999999999998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">
        <v>102.55</v>
      </c>
      <c r="C985" s="6">
        <v>-0.3</v>
      </c>
      <c r="D985" s="6">
        <v>-0.3</v>
      </c>
      <c r="E985" s="6">
        <v>-0.3</v>
      </c>
      <c r="F985" s="6">
        <v>-0.3</v>
      </c>
      <c r="G985" s="4">
        <v>7</v>
      </c>
      <c r="H985" s="4">
        <v>7</v>
      </c>
      <c r="I985" s="4">
        <v>7</v>
      </c>
      <c r="J985" s="4">
        <v>19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">
        <v>102.55</v>
      </c>
      <c r="C986" s="6">
        <v>-0.3</v>
      </c>
      <c r="D986" s="6">
        <v>-0.3</v>
      </c>
      <c r="E986" s="6">
        <v>-0.3</v>
      </c>
      <c r="F986" s="6">
        <v>-0.3</v>
      </c>
      <c r="G986" s="4">
        <v>6.67</v>
      </c>
      <c r="H986" s="4">
        <v>6.67</v>
      </c>
      <c r="I986" s="4">
        <v>6.67</v>
      </c>
      <c r="J986" s="4">
        <v>18.670000000000002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">
        <v>102.55</v>
      </c>
      <c r="C987" s="6">
        <v>-0.3</v>
      </c>
      <c r="D987" s="6">
        <v>-0.3</v>
      </c>
      <c r="E987" s="6">
        <v>-0.3</v>
      </c>
      <c r="F987" s="6">
        <v>-0.3</v>
      </c>
      <c r="G987" s="4">
        <v>6.33</v>
      </c>
      <c r="H987" s="4">
        <v>6.33</v>
      </c>
      <c r="I987" s="4">
        <v>6.33</v>
      </c>
      <c r="J987" s="4">
        <v>18.329999999999998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">
        <v>102.55</v>
      </c>
      <c r="C988" s="6">
        <v>-0.3</v>
      </c>
      <c r="D988" s="6">
        <v>-0.3</v>
      </c>
      <c r="E988" s="6">
        <v>-0.3</v>
      </c>
      <c r="F988" s="6">
        <v>-0.3</v>
      </c>
      <c r="G988" s="4">
        <v>6</v>
      </c>
      <c r="H988" s="4">
        <v>6</v>
      </c>
      <c r="I988" s="4">
        <v>6</v>
      </c>
      <c r="J988" s="4">
        <v>18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">
        <v>106.3</v>
      </c>
      <c r="C989" s="8">
        <v>4.17</v>
      </c>
      <c r="D989" s="8">
        <v>4.17</v>
      </c>
      <c r="E989" s="8">
        <v>4.17</v>
      </c>
      <c r="F989" s="6">
        <v>-0.3</v>
      </c>
      <c r="G989" s="4">
        <v>5.67</v>
      </c>
      <c r="H989" s="4">
        <v>5.67</v>
      </c>
      <c r="I989" s="4">
        <v>5.67</v>
      </c>
      <c r="J989" s="4">
        <v>17.670000000000002</v>
      </c>
      <c r="K989" s="11" t="s">
        <v>10</v>
      </c>
      <c r="L989" s="11" t="s">
        <v>10</v>
      </c>
      <c r="M989" s="11" t="s">
        <v>10</v>
      </c>
      <c r="N989" s="7" t="s">
        <v>8</v>
      </c>
      <c r="O989" s="4">
        <v>1.25</v>
      </c>
      <c r="P989" s="4">
        <v>1.25</v>
      </c>
      <c r="Q989" s="4">
        <v>1.25</v>
      </c>
      <c r="R989" s="4">
        <v>0</v>
      </c>
    </row>
    <row r="990" spans="1:18" x14ac:dyDescent="0.35">
      <c r="A990" s="2">
        <v>43469.673611111109</v>
      </c>
      <c r="B990" s="1">
        <v>110.05</v>
      </c>
      <c r="C990" s="8">
        <v>4.17</v>
      </c>
      <c r="D990" s="8">
        <v>4.17</v>
      </c>
      <c r="E990" s="8">
        <v>4.17</v>
      </c>
      <c r="F990" s="6">
        <v>-0.3</v>
      </c>
      <c r="G990" s="4">
        <v>9.83</v>
      </c>
      <c r="H990" s="4">
        <v>9.83</v>
      </c>
      <c r="I990" s="4">
        <v>9.83</v>
      </c>
      <c r="J990" s="4">
        <v>17.329999999999998</v>
      </c>
      <c r="K990" s="11" t="s">
        <v>10</v>
      </c>
      <c r="L990" s="11" t="s">
        <v>10</v>
      </c>
      <c r="M990" s="11" t="s">
        <v>10</v>
      </c>
      <c r="N990" s="7" t="s">
        <v>8</v>
      </c>
      <c r="O990" s="4">
        <v>1.25</v>
      </c>
      <c r="P990" s="4">
        <v>1.25</v>
      </c>
      <c r="Q990" s="4">
        <v>1.25</v>
      </c>
      <c r="R990" s="4">
        <v>0</v>
      </c>
    </row>
    <row r="991" spans="1:18" x14ac:dyDescent="0.35">
      <c r="A991" s="2">
        <v>43469.677083333343</v>
      </c>
      <c r="B991" s="1">
        <v>110.05</v>
      </c>
      <c r="C991" s="6">
        <v>-0.3</v>
      </c>
      <c r="D991" s="6">
        <v>-0.3</v>
      </c>
      <c r="E991" s="6">
        <v>-0.3</v>
      </c>
      <c r="F991" s="6">
        <v>-0.3</v>
      </c>
      <c r="G991" s="4">
        <v>14</v>
      </c>
      <c r="H991" s="4">
        <v>14</v>
      </c>
      <c r="I991" s="4">
        <v>14</v>
      </c>
      <c r="J991" s="4">
        <v>17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">
        <v>110.05</v>
      </c>
      <c r="C992" s="6">
        <v>-0.3</v>
      </c>
      <c r="D992" s="6">
        <v>-0.3</v>
      </c>
      <c r="E992" s="6">
        <v>-0.3</v>
      </c>
      <c r="F992" s="6">
        <v>-0.3</v>
      </c>
      <c r="G992" s="4">
        <v>13.67</v>
      </c>
      <c r="H992" s="4">
        <v>13.67</v>
      </c>
      <c r="I992" s="4">
        <v>13.67</v>
      </c>
      <c r="J992" s="4">
        <v>16.670000000000002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">
        <v>110.05</v>
      </c>
      <c r="C993" s="6">
        <v>-0.3</v>
      </c>
      <c r="D993" s="6">
        <v>-0.3</v>
      </c>
      <c r="E993" s="6">
        <v>-0.3</v>
      </c>
      <c r="F993" s="6">
        <v>-0.3</v>
      </c>
      <c r="G993" s="4">
        <v>13.33</v>
      </c>
      <c r="H993" s="4">
        <v>13.33</v>
      </c>
      <c r="I993" s="4">
        <v>13.33</v>
      </c>
      <c r="J993" s="4">
        <v>16.329999999999998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">
        <v>110.05</v>
      </c>
      <c r="C994" s="6">
        <v>-0.3</v>
      </c>
      <c r="D994" s="6">
        <v>-0.3</v>
      </c>
      <c r="E994" s="6">
        <v>-0.3</v>
      </c>
      <c r="F994" s="6">
        <v>-0.3</v>
      </c>
      <c r="G994" s="4">
        <v>13</v>
      </c>
      <c r="H994" s="4">
        <v>13</v>
      </c>
      <c r="I994" s="4">
        <v>13</v>
      </c>
      <c r="J994" s="4">
        <v>16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">
        <v>110.05</v>
      </c>
      <c r="C995" s="6">
        <v>-0.3</v>
      </c>
      <c r="D995" s="6">
        <v>-0.3</v>
      </c>
      <c r="E995" s="6">
        <v>-0.3</v>
      </c>
      <c r="F995" s="6">
        <v>-0.3</v>
      </c>
      <c r="G995" s="4">
        <v>12.67</v>
      </c>
      <c r="H995" s="4">
        <v>12.67</v>
      </c>
      <c r="I995" s="4">
        <v>12.67</v>
      </c>
      <c r="J995" s="4">
        <v>15.67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">
        <v>110.05</v>
      </c>
      <c r="C996" s="6">
        <v>-0.3</v>
      </c>
      <c r="D996" s="6">
        <v>-0.3</v>
      </c>
      <c r="E996" s="6">
        <v>-0.3</v>
      </c>
      <c r="F996" s="6">
        <v>-0.3</v>
      </c>
      <c r="G996" s="4">
        <v>12.33</v>
      </c>
      <c r="H996" s="4">
        <v>12.33</v>
      </c>
      <c r="I996" s="4">
        <v>12.33</v>
      </c>
      <c r="J996" s="4">
        <v>15.33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">
        <v>110.05</v>
      </c>
      <c r="C997" s="6">
        <v>-0.3</v>
      </c>
      <c r="D997" s="6">
        <v>-0.3</v>
      </c>
      <c r="E997" s="6">
        <v>-0.3</v>
      </c>
      <c r="F997" s="6">
        <v>-0.3</v>
      </c>
      <c r="G997" s="4">
        <v>12</v>
      </c>
      <c r="H997" s="4">
        <v>12</v>
      </c>
      <c r="I997" s="4">
        <v>12</v>
      </c>
      <c r="J997" s="4">
        <v>15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">
        <v>110.05</v>
      </c>
      <c r="C998" s="6">
        <v>-0.3</v>
      </c>
      <c r="D998" s="6">
        <v>-0.3</v>
      </c>
      <c r="E998" s="6">
        <v>-0.3</v>
      </c>
      <c r="F998" s="6">
        <v>-0.3</v>
      </c>
      <c r="G998" s="4">
        <v>11.67</v>
      </c>
      <c r="H998" s="4">
        <v>11.67</v>
      </c>
      <c r="I998" s="4">
        <v>11.67</v>
      </c>
      <c r="J998" s="4">
        <v>14.67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">
        <v>110.05</v>
      </c>
      <c r="C999" s="6">
        <v>-0.3</v>
      </c>
      <c r="D999" s="6">
        <v>-0.3</v>
      </c>
      <c r="E999" s="6">
        <v>-0.3</v>
      </c>
      <c r="F999" s="6">
        <v>-0.3</v>
      </c>
      <c r="G999" s="4">
        <v>11.33</v>
      </c>
      <c r="H999" s="4">
        <v>11.33</v>
      </c>
      <c r="I999" s="4">
        <v>11.33</v>
      </c>
      <c r="J999" s="4">
        <v>14.33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">
        <v>110.05</v>
      </c>
      <c r="C1000" s="6">
        <v>-0.3</v>
      </c>
      <c r="D1000" s="6">
        <v>-0.3</v>
      </c>
      <c r="E1000" s="6">
        <v>-0.3</v>
      </c>
      <c r="F1000" s="6">
        <v>-0.3</v>
      </c>
      <c r="G1000" s="4">
        <v>11</v>
      </c>
      <c r="H1000" s="4">
        <v>11</v>
      </c>
      <c r="I1000" s="4">
        <v>11</v>
      </c>
      <c r="J1000" s="4">
        <v>14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">
        <v>110.05</v>
      </c>
      <c r="C1001" s="6">
        <v>-0.3</v>
      </c>
      <c r="D1001" s="6">
        <v>-0.3</v>
      </c>
      <c r="E1001" s="6">
        <v>-0.3</v>
      </c>
      <c r="F1001" s="6">
        <v>-0.3</v>
      </c>
      <c r="G1001" s="4">
        <v>10.67</v>
      </c>
      <c r="H1001" s="4">
        <v>10.67</v>
      </c>
      <c r="I1001" s="4">
        <v>10.67</v>
      </c>
      <c r="J1001" s="4">
        <v>13.67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">
        <v>110.05</v>
      </c>
      <c r="C1002" s="6">
        <v>-0.3</v>
      </c>
      <c r="D1002" s="6">
        <v>-0.3</v>
      </c>
      <c r="E1002" s="6">
        <v>-0.3</v>
      </c>
      <c r="F1002" s="6">
        <v>-0.3</v>
      </c>
      <c r="G1002" s="4">
        <v>10.33</v>
      </c>
      <c r="H1002" s="4">
        <v>10.33</v>
      </c>
      <c r="I1002" s="4">
        <v>10.33</v>
      </c>
      <c r="J1002" s="4">
        <v>13.33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">
        <v>110.05</v>
      </c>
      <c r="C1003" s="6">
        <v>-0.3</v>
      </c>
      <c r="D1003" s="6">
        <v>-0.3</v>
      </c>
      <c r="E1003" s="6">
        <v>-0.3</v>
      </c>
      <c r="F1003" s="6">
        <v>-0.3</v>
      </c>
      <c r="G1003" s="4">
        <v>10</v>
      </c>
      <c r="H1003" s="4">
        <v>10</v>
      </c>
      <c r="I1003" s="4">
        <v>10</v>
      </c>
      <c r="J1003" s="4">
        <v>13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">
        <v>110.05</v>
      </c>
      <c r="C1004" s="6">
        <v>-0.3</v>
      </c>
      <c r="D1004" s="6">
        <v>-0.3</v>
      </c>
      <c r="E1004" s="6">
        <v>-0.3</v>
      </c>
      <c r="F1004" s="6">
        <v>-0.3</v>
      </c>
      <c r="G1004" s="4">
        <v>9.67</v>
      </c>
      <c r="H1004" s="4">
        <v>9.67</v>
      </c>
      <c r="I1004" s="4">
        <v>9.67</v>
      </c>
      <c r="J1004" s="4">
        <v>12.67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">
        <v>110.05</v>
      </c>
      <c r="C1005" s="6">
        <v>-0.3</v>
      </c>
      <c r="D1005" s="6">
        <v>-0.3</v>
      </c>
      <c r="E1005" s="6">
        <v>-0.3</v>
      </c>
      <c r="F1005" s="6">
        <v>-0.3</v>
      </c>
      <c r="G1005" s="4">
        <v>9.33</v>
      </c>
      <c r="H1005" s="4">
        <v>9.33</v>
      </c>
      <c r="I1005" s="4">
        <v>9.33</v>
      </c>
      <c r="J1005" s="4">
        <v>12.33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">
        <v>110.05</v>
      </c>
      <c r="C1006" s="6">
        <v>-0.3</v>
      </c>
      <c r="D1006" s="6">
        <v>-0.3</v>
      </c>
      <c r="E1006" s="6">
        <v>-0.3</v>
      </c>
      <c r="F1006" s="6">
        <v>-0.3</v>
      </c>
      <c r="G1006" s="4">
        <v>9</v>
      </c>
      <c r="H1006" s="4">
        <v>9</v>
      </c>
      <c r="I1006" s="4">
        <v>9</v>
      </c>
      <c r="J1006" s="4">
        <v>12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">
        <v>110.05</v>
      </c>
      <c r="C1007" s="6">
        <v>-0.3</v>
      </c>
      <c r="D1007" s="6">
        <v>-0.3</v>
      </c>
      <c r="E1007" s="6">
        <v>-0.3</v>
      </c>
      <c r="F1007" s="6">
        <v>-0.3</v>
      </c>
      <c r="G1007" s="4">
        <v>8.67</v>
      </c>
      <c r="H1007" s="4">
        <v>8.67</v>
      </c>
      <c r="I1007" s="4">
        <v>8.67</v>
      </c>
      <c r="J1007" s="4">
        <v>11.67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">
        <v>110.05</v>
      </c>
      <c r="C1008" s="6">
        <v>-0.3</v>
      </c>
      <c r="D1008" s="6">
        <v>-0.3</v>
      </c>
      <c r="E1008" s="6">
        <v>-0.3</v>
      </c>
      <c r="F1008" s="6">
        <v>-0.3</v>
      </c>
      <c r="G1008" s="4">
        <v>8.33</v>
      </c>
      <c r="H1008" s="4">
        <v>8.33</v>
      </c>
      <c r="I1008" s="4">
        <v>8.33</v>
      </c>
      <c r="J1008" s="4">
        <v>11.33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">
        <v>110.05</v>
      </c>
      <c r="C1009" s="6">
        <v>-0.3</v>
      </c>
      <c r="D1009" s="6">
        <v>-0.3</v>
      </c>
      <c r="E1009" s="6">
        <v>-0.3</v>
      </c>
      <c r="F1009" s="6">
        <v>-0.3</v>
      </c>
      <c r="G1009" s="4">
        <v>8</v>
      </c>
      <c r="H1009" s="4">
        <v>8</v>
      </c>
      <c r="I1009" s="4">
        <v>8</v>
      </c>
      <c r="J1009" s="4">
        <v>11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">
        <v>110.05</v>
      </c>
      <c r="C1010" s="6">
        <v>-0.3</v>
      </c>
      <c r="D1010" s="6">
        <v>-0.3</v>
      </c>
      <c r="E1010" s="6">
        <v>-0.3</v>
      </c>
      <c r="F1010" s="6">
        <v>-0.3</v>
      </c>
      <c r="G1010" s="4">
        <v>7.67</v>
      </c>
      <c r="H1010" s="4">
        <v>7.67</v>
      </c>
      <c r="I1010" s="4">
        <v>7.67</v>
      </c>
      <c r="J1010" s="4">
        <v>10.67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">
        <v>110.05</v>
      </c>
      <c r="C1011" s="6">
        <v>-0.3</v>
      </c>
      <c r="D1011" s="6">
        <v>-0.3</v>
      </c>
      <c r="E1011" s="6">
        <v>-0.3</v>
      </c>
      <c r="F1011" s="6">
        <v>-0.3</v>
      </c>
      <c r="G1011" s="4">
        <v>7.33</v>
      </c>
      <c r="H1011" s="4">
        <v>7.33</v>
      </c>
      <c r="I1011" s="4">
        <v>7.33</v>
      </c>
      <c r="J1011" s="4">
        <v>10.33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">
        <v>110.05</v>
      </c>
      <c r="C1012" s="6">
        <v>-0.3</v>
      </c>
      <c r="D1012" s="6">
        <v>-0.3</v>
      </c>
      <c r="E1012" s="6">
        <v>-0.3</v>
      </c>
      <c r="F1012" s="6">
        <v>-0.3</v>
      </c>
      <c r="G1012" s="4">
        <v>7</v>
      </c>
      <c r="H1012" s="4">
        <v>7</v>
      </c>
      <c r="I1012" s="4">
        <v>7</v>
      </c>
      <c r="J1012" s="4">
        <v>10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">
        <v>110.05</v>
      </c>
      <c r="C1013" s="6">
        <v>-0.3</v>
      </c>
      <c r="D1013" s="6">
        <v>-0.3</v>
      </c>
      <c r="E1013" s="6">
        <v>-0.3</v>
      </c>
      <c r="F1013" s="6">
        <v>-0.3</v>
      </c>
      <c r="G1013" s="4">
        <v>6.67</v>
      </c>
      <c r="H1013" s="4">
        <v>6.67</v>
      </c>
      <c r="I1013" s="4">
        <v>6.67</v>
      </c>
      <c r="J1013" s="4">
        <v>9.67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">
        <v>110.05</v>
      </c>
      <c r="C1014" s="6">
        <v>-0.3</v>
      </c>
      <c r="D1014" s="6">
        <v>-0.3</v>
      </c>
      <c r="E1014" s="6">
        <v>-0.3</v>
      </c>
      <c r="F1014" s="6">
        <v>-0.3</v>
      </c>
      <c r="G1014" s="4">
        <v>6.33</v>
      </c>
      <c r="H1014" s="4">
        <v>6.33</v>
      </c>
      <c r="I1014" s="4">
        <v>6.33</v>
      </c>
      <c r="J1014" s="4">
        <v>9.33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">
        <v>110.05</v>
      </c>
      <c r="C1015" s="6">
        <v>-0.3</v>
      </c>
      <c r="D1015" s="6">
        <v>-0.3</v>
      </c>
      <c r="E1015" s="6">
        <v>-0.3</v>
      </c>
      <c r="F1015" s="6">
        <v>-0.3</v>
      </c>
      <c r="G1015" s="4">
        <v>6</v>
      </c>
      <c r="H1015" s="4">
        <v>6</v>
      </c>
      <c r="I1015" s="4">
        <v>6</v>
      </c>
      <c r="J1015" s="4">
        <v>9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">
        <v>110.05</v>
      </c>
      <c r="C1016" s="6">
        <v>-0.3</v>
      </c>
      <c r="D1016" s="6">
        <v>-0.3</v>
      </c>
      <c r="E1016" s="6">
        <v>-0.3</v>
      </c>
      <c r="F1016" s="6">
        <v>-0.3</v>
      </c>
      <c r="G1016" s="4">
        <v>5.67</v>
      </c>
      <c r="H1016" s="4">
        <v>5.67</v>
      </c>
      <c r="I1016" s="4">
        <v>5.67</v>
      </c>
      <c r="J1016" s="4">
        <v>8.67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">
        <v>110.05</v>
      </c>
      <c r="C1017" s="6">
        <v>-0.3</v>
      </c>
      <c r="D1017" s="6">
        <v>-0.3</v>
      </c>
      <c r="E1017" s="6">
        <v>-0.3</v>
      </c>
      <c r="F1017" s="6">
        <v>-0.3</v>
      </c>
      <c r="G1017" s="4">
        <v>5.33</v>
      </c>
      <c r="H1017" s="4">
        <v>5.33</v>
      </c>
      <c r="I1017" s="4">
        <v>5.33</v>
      </c>
      <c r="J1017" s="4">
        <v>8.33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">
        <v>110.05</v>
      </c>
      <c r="C1018" s="6">
        <v>-0.3</v>
      </c>
      <c r="D1018" s="6">
        <v>-0.3</v>
      </c>
      <c r="E1018" s="6">
        <v>-0.3</v>
      </c>
      <c r="F1018" s="6">
        <v>-0.3</v>
      </c>
      <c r="G1018" s="4">
        <v>5</v>
      </c>
      <c r="H1018" s="4">
        <v>5</v>
      </c>
      <c r="I1018" s="4">
        <v>5</v>
      </c>
      <c r="J1018" s="4">
        <v>8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">
        <v>110.05</v>
      </c>
      <c r="C1019" s="6">
        <v>-0.3</v>
      </c>
      <c r="D1019" s="6">
        <v>-0.3</v>
      </c>
      <c r="E1019" s="6">
        <v>-0.3</v>
      </c>
      <c r="F1019" s="6">
        <v>-0.3</v>
      </c>
      <c r="G1019" s="4">
        <v>4.67</v>
      </c>
      <c r="H1019" s="4">
        <v>4.67</v>
      </c>
      <c r="I1019" s="4">
        <v>4.67</v>
      </c>
      <c r="J1019" s="4">
        <v>7.67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">
        <v>110.05</v>
      </c>
      <c r="C1020" s="6">
        <v>-0.3</v>
      </c>
      <c r="D1020" s="6">
        <v>-0.3</v>
      </c>
      <c r="E1020" s="6">
        <v>-0.3</v>
      </c>
      <c r="F1020" s="6">
        <v>-0.3</v>
      </c>
      <c r="G1020" s="4">
        <v>4.33</v>
      </c>
      <c r="H1020" s="4">
        <v>4.33</v>
      </c>
      <c r="I1020" s="4">
        <v>4.33</v>
      </c>
      <c r="J1020" s="4">
        <v>7.33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">
        <v>110.05</v>
      </c>
      <c r="C1021" s="6">
        <v>-0.3</v>
      </c>
      <c r="D1021" s="6">
        <v>-0.3</v>
      </c>
      <c r="E1021" s="6">
        <v>-0.3</v>
      </c>
      <c r="F1021" s="6">
        <v>-0.3</v>
      </c>
      <c r="G1021" s="4">
        <v>4</v>
      </c>
      <c r="H1021" s="4">
        <v>4</v>
      </c>
      <c r="I1021" s="4">
        <v>4</v>
      </c>
      <c r="J1021" s="4">
        <v>7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">
        <v>110.05</v>
      </c>
      <c r="C1022" s="6">
        <v>-0.3</v>
      </c>
      <c r="D1022" s="6">
        <v>-0.3</v>
      </c>
      <c r="E1022" s="6">
        <v>-0.3</v>
      </c>
      <c r="F1022" s="6">
        <v>-0.3</v>
      </c>
      <c r="G1022" s="4">
        <v>3.67</v>
      </c>
      <c r="H1022" s="4">
        <v>3.67</v>
      </c>
      <c r="I1022" s="4">
        <v>3.67</v>
      </c>
      <c r="J1022" s="4">
        <v>6.67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">
        <v>110.05</v>
      </c>
      <c r="C1023" s="6">
        <v>-0.3</v>
      </c>
      <c r="D1023" s="6">
        <v>-0.3</v>
      </c>
      <c r="E1023" s="6">
        <v>-0.3</v>
      </c>
      <c r="F1023" s="6">
        <v>-0.3</v>
      </c>
      <c r="G1023" s="4">
        <v>3.33</v>
      </c>
      <c r="H1023" s="4">
        <v>3.33</v>
      </c>
      <c r="I1023" s="4">
        <v>3.33</v>
      </c>
      <c r="J1023" s="4">
        <v>6.33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">
        <v>110.19</v>
      </c>
      <c r="C1024" s="8">
        <v>0.33</v>
      </c>
      <c r="D1024" s="8">
        <v>0.33</v>
      </c>
      <c r="E1024" s="8">
        <v>0.33</v>
      </c>
      <c r="F1024" s="3">
        <v>0</v>
      </c>
      <c r="G1024" s="4">
        <v>3</v>
      </c>
      <c r="H1024" s="4">
        <v>3</v>
      </c>
      <c r="I1024" s="4">
        <v>3</v>
      </c>
      <c r="J1024" s="4">
        <v>6</v>
      </c>
      <c r="K1024" s="9" t="s">
        <v>9</v>
      </c>
      <c r="L1024" s="9" t="s">
        <v>9</v>
      </c>
      <c r="M1024" s="9" t="s">
        <v>9</v>
      </c>
      <c r="N1024" s="10" t="s">
        <v>11</v>
      </c>
      <c r="O1024" s="4">
        <v>4.7E-2</v>
      </c>
      <c r="P1024" s="4">
        <v>4.7E-2</v>
      </c>
      <c r="Q1024" s="4">
        <v>4.7E-2</v>
      </c>
      <c r="R1024" s="4">
        <v>0</v>
      </c>
    </row>
    <row r="1025" spans="1:18" x14ac:dyDescent="0.35">
      <c r="A1025" s="2">
        <v>43469.795138888891</v>
      </c>
      <c r="B1025" s="1">
        <v>110.33</v>
      </c>
      <c r="C1025" s="8">
        <v>0.33</v>
      </c>
      <c r="D1025" s="8">
        <v>0.33</v>
      </c>
      <c r="E1025" s="8">
        <v>0.33</v>
      </c>
      <c r="F1025" s="3">
        <v>0</v>
      </c>
      <c r="G1025" s="4">
        <v>3.33</v>
      </c>
      <c r="H1025" s="4">
        <v>3.33</v>
      </c>
      <c r="I1025" s="4">
        <v>3.33</v>
      </c>
      <c r="J1025" s="4">
        <v>6</v>
      </c>
      <c r="K1025" s="9" t="s">
        <v>9</v>
      </c>
      <c r="L1025" s="9" t="s">
        <v>9</v>
      </c>
      <c r="M1025" s="9" t="s">
        <v>9</v>
      </c>
      <c r="N1025" s="10" t="s">
        <v>11</v>
      </c>
      <c r="O1025" s="4">
        <v>4.7E-2</v>
      </c>
      <c r="P1025" s="4">
        <v>4.7E-2</v>
      </c>
      <c r="Q1025" s="4">
        <v>4.7E-2</v>
      </c>
      <c r="R1025" s="4">
        <v>0</v>
      </c>
    </row>
    <row r="1026" spans="1:18" x14ac:dyDescent="0.35">
      <c r="A1026" s="2">
        <v>43469.798611111109</v>
      </c>
      <c r="B1026" s="1">
        <v>110.47</v>
      </c>
      <c r="C1026" s="8">
        <v>0.33</v>
      </c>
      <c r="D1026" s="8">
        <v>0.33</v>
      </c>
      <c r="E1026" s="8">
        <v>0.33</v>
      </c>
      <c r="F1026" s="3">
        <v>0</v>
      </c>
      <c r="G1026" s="4">
        <v>3.67</v>
      </c>
      <c r="H1026" s="4">
        <v>3.67</v>
      </c>
      <c r="I1026" s="4">
        <v>3.67</v>
      </c>
      <c r="J1026" s="4">
        <v>6</v>
      </c>
      <c r="K1026" s="9" t="s">
        <v>9</v>
      </c>
      <c r="L1026" s="9" t="s">
        <v>9</v>
      </c>
      <c r="M1026" s="9" t="s">
        <v>9</v>
      </c>
      <c r="N1026" s="10" t="s">
        <v>11</v>
      </c>
      <c r="O1026" s="4">
        <v>4.7E-2</v>
      </c>
      <c r="P1026" s="4">
        <v>4.7E-2</v>
      </c>
      <c r="Q1026" s="4">
        <v>4.7E-2</v>
      </c>
      <c r="R1026" s="4">
        <v>0</v>
      </c>
    </row>
    <row r="1027" spans="1:18" x14ac:dyDescent="0.35">
      <c r="A1027" s="2">
        <v>43469.802083333343</v>
      </c>
      <c r="B1027" s="1">
        <v>110.61</v>
      </c>
      <c r="C1027" s="8">
        <v>0.33</v>
      </c>
      <c r="D1027" s="8">
        <v>0.33</v>
      </c>
      <c r="E1027" s="8">
        <v>0.33</v>
      </c>
      <c r="F1027" s="3">
        <v>0</v>
      </c>
      <c r="G1027" s="4">
        <v>4</v>
      </c>
      <c r="H1027" s="4">
        <v>4</v>
      </c>
      <c r="I1027" s="4">
        <v>4</v>
      </c>
      <c r="J1027" s="4">
        <v>6</v>
      </c>
      <c r="K1027" s="9" t="s">
        <v>9</v>
      </c>
      <c r="L1027" s="9" t="s">
        <v>9</v>
      </c>
      <c r="M1027" s="9" t="s">
        <v>9</v>
      </c>
      <c r="N1027" s="10" t="s">
        <v>11</v>
      </c>
      <c r="O1027" s="4">
        <v>4.7E-2</v>
      </c>
      <c r="P1027" s="4">
        <v>4.7E-2</v>
      </c>
      <c r="Q1027" s="4">
        <v>4.7E-2</v>
      </c>
      <c r="R1027" s="4">
        <v>0</v>
      </c>
    </row>
    <row r="1028" spans="1:18" x14ac:dyDescent="0.35">
      <c r="A1028" s="2">
        <v>43469.805555555547</v>
      </c>
      <c r="B1028" s="1">
        <v>110.75</v>
      </c>
      <c r="C1028" s="8">
        <v>0.33</v>
      </c>
      <c r="D1028" s="8">
        <v>0.33</v>
      </c>
      <c r="E1028" s="8">
        <v>0.33</v>
      </c>
      <c r="F1028" s="3">
        <v>0</v>
      </c>
      <c r="G1028" s="4">
        <v>4.33</v>
      </c>
      <c r="H1028" s="4">
        <v>4.33</v>
      </c>
      <c r="I1028" s="4">
        <v>4.33</v>
      </c>
      <c r="J1028" s="4">
        <v>6</v>
      </c>
      <c r="K1028" s="9" t="s">
        <v>9</v>
      </c>
      <c r="L1028" s="9" t="s">
        <v>9</v>
      </c>
      <c r="M1028" s="9" t="s">
        <v>9</v>
      </c>
      <c r="N1028" s="10" t="s">
        <v>11</v>
      </c>
      <c r="O1028" s="4">
        <v>4.7E-2</v>
      </c>
      <c r="P1028" s="4">
        <v>4.7E-2</v>
      </c>
      <c r="Q1028" s="4">
        <v>4.7E-2</v>
      </c>
      <c r="R1028" s="4">
        <v>0</v>
      </c>
    </row>
    <row r="1029" spans="1:18" x14ac:dyDescent="0.35">
      <c r="A1029" s="2">
        <v>43469.809027777781</v>
      </c>
      <c r="B1029" s="1">
        <v>110.89</v>
      </c>
      <c r="C1029" s="8">
        <v>0.33</v>
      </c>
      <c r="D1029" s="8">
        <v>0.33</v>
      </c>
      <c r="E1029" s="8">
        <v>0.33</v>
      </c>
      <c r="F1029" s="3">
        <v>0</v>
      </c>
      <c r="G1029" s="4">
        <v>4.67</v>
      </c>
      <c r="H1029" s="4">
        <v>4.67</v>
      </c>
      <c r="I1029" s="4">
        <v>4.67</v>
      </c>
      <c r="J1029" s="4">
        <v>6</v>
      </c>
      <c r="K1029" s="9" t="s">
        <v>9</v>
      </c>
      <c r="L1029" s="9" t="s">
        <v>9</v>
      </c>
      <c r="M1029" s="9" t="s">
        <v>9</v>
      </c>
      <c r="N1029" s="10" t="s">
        <v>11</v>
      </c>
      <c r="O1029" s="4">
        <v>4.7E-2</v>
      </c>
      <c r="P1029" s="4">
        <v>4.7E-2</v>
      </c>
      <c r="Q1029" s="4">
        <v>4.7E-2</v>
      </c>
      <c r="R1029" s="4">
        <v>0</v>
      </c>
    </row>
    <row r="1030" spans="1:18" x14ac:dyDescent="0.35">
      <c r="A1030" s="2">
        <v>43469.8125</v>
      </c>
      <c r="B1030" s="1">
        <v>111.03</v>
      </c>
      <c r="C1030" s="8">
        <v>0.33</v>
      </c>
      <c r="D1030" s="8">
        <v>0.33</v>
      </c>
      <c r="E1030" s="8">
        <v>0.33</v>
      </c>
      <c r="F1030" s="3">
        <v>0</v>
      </c>
      <c r="G1030" s="4">
        <v>5</v>
      </c>
      <c r="H1030" s="4">
        <v>5</v>
      </c>
      <c r="I1030" s="4">
        <v>5</v>
      </c>
      <c r="J1030" s="4">
        <v>6</v>
      </c>
      <c r="K1030" s="9" t="s">
        <v>9</v>
      </c>
      <c r="L1030" s="9" t="s">
        <v>9</v>
      </c>
      <c r="M1030" s="9" t="s">
        <v>9</v>
      </c>
      <c r="N1030" s="10" t="s">
        <v>11</v>
      </c>
      <c r="O1030" s="4">
        <v>4.7E-2</v>
      </c>
      <c r="P1030" s="4">
        <v>4.7E-2</v>
      </c>
      <c r="Q1030" s="4">
        <v>4.7E-2</v>
      </c>
      <c r="R1030" s="4">
        <v>0</v>
      </c>
    </row>
    <row r="1031" spans="1:18" x14ac:dyDescent="0.35">
      <c r="A1031" s="2">
        <v>43469.815972222219</v>
      </c>
      <c r="B1031" s="1">
        <v>111.17</v>
      </c>
      <c r="C1031" s="8">
        <v>0.33</v>
      </c>
      <c r="D1031" s="8">
        <v>0.33</v>
      </c>
      <c r="E1031" s="8">
        <v>0.33</v>
      </c>
      <c r="F1031" s="3">
        <v>0</v>
      </c>
      <c r="G1031" s="4">
        <v>5.33</v>
      </c>
      <c r="H1031" s="4">
        <v>5.33</v>
      </c>
      <c r="I1031" s="4">
        <v>5.33</v>
      </c>
      <c r="J1031" s="4">
        <v>6</v>
      </c>
      <c r="K1031" s="9" t="s">
        <v>9</v>
      </c>
      <c r="L1031" s="9" t="s">
        <v>9</v>
      </c>
      <c r="M1031" s="9" t="s">
        <v>9</v>
      </c>
      <c r="N1031" s="10" t="s">
        <v>11</v>
      </c>
      <c r="O1031" s="4">
        <v>4.7E-2</v>
      </c>
      <c r="P1031" s="4">
        <v>4.7E-2</v>
      </c>
      <c r="Q1031" s="4">
        <v>4.7E-2</v>
      </c>
      <c r="R1031" s="4">
        <v>0</v>
      </c>
    </row>
    <row r="1032" spans="1:18" x14ac:dyDescent="0.35">
      <c r="A1032" s="2">
        <v>43469.819444444453</v>
      </c>
      <c r="B1032" s="1">
        <v>111.31</v>
      </c>
      <c r="C1032" s="8">
        <v>0.33</v>
      </c>
      <c r="D1032" s="8">
        <v>0.33</v>
      </c>
      <c r="E1032" s="8">
        <v>0.33</v>
      </c>
      <c r="F1032" s="3">
        <v>0</v>
      </c>
      <c r="G1032" s="4">
        <v>5.67</v>
      </c>
      <c r="H1032" s="4">
        <v>5.67</v>
      </c>
      <c r="I1032" s="4">
        <v>5.67</v>
      </c>
      <c r="J1032" s="4">
        <v>6</v>
      </c>
      <c r="K1032" s="9" t="s">
        <v>9</v>
      </c>
      <c r="L1032" s="9" t="s">
        <v>9</v>
      </c>
      <c r="M1032" s="9" t="s">
        <v>9</v>
      </c>
      <c r="N1032" s="10" t="s">
        <v>11</v>
      </c>
      <c r="O1032" s="4">
        <v>4.7E-2</v>
      </c>
      <c r="P1032" s="4">
        <v>4.7E-2</v>
      </c>
      <c r="Q1032" s="4">
        <v>4.7E-2</v>
      </c>
      <c r="R1032" s="4">
        <v>0</v>
      </c>
    </row>
    <row r="1033" spans="1:18" x14ac:dyDescent="0.35">
      <c r="A1033" s="2">
        <v>43469.822916666657</v>
      </c>
      <c r="B1033" s="1">
        <v>111.45</v>
      </c>
      <c r="C1033" s="8">
        <v>0.33</v>
      </c>
      <c r="D1033" s="8">
        <v>0.33</v>
      </c>
      <c r="E1033" s="8">
        <v>0.33</v>
      </c>
      <c r="F1033" s="3">
        <v>0</v>
      </c>
      <c r="G1033" s="4">
        <v>6</v>
      </c>
      <c r="H1033" s="4">
        <v>6</v>
      </c>
      <c r="I1033" s="4">
        <v>6</v>
      </c>
      <c r="J1033" s="4">
        <v>6</v>
      </c>
      <c r="K1033" s="9" t="s">
        <v>9</v>
      </c>
      <c r="L1033" s="9" t="s">
        <v>9</v>
      </c>
      <c r="M1033" s="9" t="s">
        <v>9</v>
      </c>
      <c r="N1033" s="10" t="s">
        <v>11</v>
      </c>
      <c r="O1033" s="4">
        <v>4.7E-2</v>
      </c>
      <c r="P1033" s="4">
        <v>4.7E-2</v>
      </c>
      <c r="Q1033" s="4">
        <v>4.7E-2</v>
      </c>
      <c r="R1033" s="4">
        <v>0</v>
      </c>
    </row>
    <row r="1034" spans="1:18" x14ac:dyDescent="0.35">
      <c r="A1034" s="2">
        <v>43469.826388888891</v>
      </c>
      <c r="B1034" s="1">
        <v>111.59</v>
      </c>
      <c r="C1034" s="8">
        <v>0.33</v>
      </c>
      <c r="D1034" s="8">
        <v>0.33</v>
      </c>
      <c r="E1034" s="8">
        <v>0.33</v>
      </c>
      <c r="F1034" s="3">
        <v>0</v>
      </c>
      <c r="G1034" s="4">
        <v>6.33</v>
      </c>
      <c r="H1034" s="4">
        <v>6.33</v>
      </c>
      <c r="I1034" s="4">
        <v>6.33</v>
      </c>
      <c r="J1034" s="4">
        <v>6</v>
      </c>
      <c r="K1034" s="9" t="s">
        <v>9</v>
      </c>
      <c r="L1034" s="9" t="s">
        <v>9</v>
      </c>
      <c r="M1034" s="9" t="s">
        <v>9</v>
      </c>
      <c r="N1034" s="10" t="s">
        <v>11</v>
      </c>
      <c r="O1034" s="4">
        <v>4.7E-2</v>
      </c>
      <c r="P1034" s="4">
        <v>4.7E-2</v>
      </c>
      <c r="Q1034" s="4">
        <v>4.7E-2</v>
      </c>
      <c r="R1034" s="4">
        <v>0</v>
      </c>
    </row>
    <row r="1035" spans="1:18" x14ac:dyDescent="0.35">
      <c r="A1035" s="2">
        <v>43469.829861111109</v>
      </c>
      <c r="B1035" s="1">
        <v>111.73</v>
      </c>
      <c r="C1035" s="8">
        <v>0.33</v>
      </c>
      <c r="D1035" s="8">
        <v>0.33</v>
      </c>
      <c r="E1035" s="8">
        <v>0.33</v>
      </c>
      <c r="F1035" s="3">
        <v>0</v>
      </c>
      <c r="G1035" s="4">
        <v>6.67</v>
      </c>
      <c r="H1035" s="4">
        <v>6.67</v>
      </c>
      <c r="I1035" s="4">
        <v>6.67</v>
      </c>
      <c r="J1035" s="4">
        <v>6</v>
      </c>
      <c r="K1035" s="9" t="s">
        <v>9</v>
      </c>
      <c r="L1035" s="9" t="s">
        <v>9</v>
      </c>
      <c r="M1035" s="9" t="s">
        <v>9</v>
      </c>
      <c r="N1035" s="10" t="s">
        <v>11</v>
      </c>
      <c r="O1035" s="4">
        <v>4.7E-2</v>
      </c>
      <c r="P1035" s="4">
        <v>4.7E-2</v>
      </c>
      <c r="Q1035" s="4">
        <v>4.7E-2</v>
      </c>
      <c r="R1035" s="4">
        <v>0</v>
      </c>
    </row>
    <row r="1036" spans="1:18" x14ac:dyDescent="0.35">
      <c r="A1036" s="2">
        <v>43469.833333333343</v>
      </c>
      <c r="B1036" s="1">
        <v>111.87</v>
      </c>
      <c r="C1036" s="8">
        <v>0.33</v>
      </c>
      <c r="D1036" s="8">
        <v>0.33</v>
      </c>
      <c r="E1036" s="8">
        <v>0.33</v>
      </c>
      <c r="F1036" s="3">
        <v>0</v>
      </c>
      <c r="G1036" s="4">
        <v>7</v>
      </c>
      <c r="H1036" s="4">
        <v>7</v>
      </c>
      <c r="I1036" s="4">
        <v>7</v>
      </c>
      <c r="J1036" s="4">
        <v>6</v>
      </c>
      <c r="K1036" s="9" t="s">
        <v>9</v>
      </c>
      <c r="L1036" s="9" t="s">
        <v>9</v>
      </c>
      <c r="M1036" s="9" t="s">
        <v>9</v>
      </c>
      <c r="N1036" s="10" t="s">
        <v>11</v>
      </c>
      <c r="O1036" s="4">
        <v>4.7E-2</v>
      </c>
      <c r="P1036" s="4">
        <v>4.7E-2</v>
      </c>
      <c r="Q1036" s="4">
        <v>4.7E-2</v>
      </c>
      <c r="R1036" s="4">
        <v>0</v>
      </c>
    </row>
    <row r="1037" spans="1:18" x14ac:dyDescent="0.35">
      <c r="A1037" s="2">
        <v>43469.836805555547</v>
      </c>
      <c r="B1037" s="1">
        <v>112.01</v>
      </c>
      <c r="C1037" s="8">
        <v>0.33</v>
      </c>
      <c r="D1037" s="8">
        <v>0.33</v>
      </c>
      <c r="E1037" s="8">
        <v>0.33</v>
      </c>
      <c r="F1037" s="3">
        <v>0</v>
      </c>
      <c r="G1037" s="4">
        <v>7.33</v>
      </c>
      <c r="H1037" s="4">
        <v>7.33</v>
      </c>
      <c r="I1037" s="4">
        <v>7.33</v>
      </c>
      <c r="J1037" s="4">
        <v>6</v>
      </c>
      <c r="K1037" s="9" t="s">
        <v>9</v>
      </c>
      <c r="L1037" s="9" t="s">
        <v>9</v>
      </c>
      <c r="M1037" s="9" t="s">
        <v>9</v>
      </c>
      <c r="N1037" s="10" t="s">
        <v>11</v>
      </c>
      <c r="O1037" s="4">
        <v>4.7E-2</v>
      </c>
      <c r="P1037" s="4">
        <v>4.7E-2</v>
      </c>
      <c r="Q1037" s="4">
        <v>4.7E-2</v>
      </c>
      <c r="R1037" s="4">
        <v>0</v>
      </c>
    </row>
    <row r="1038" spans="1:18" x14ac:dyDescent="0.35">
      <c r="A1038" s="2">
        <v>43469.840277777781</v>
      </c>
      <c r="B1038" s="1">
        <v>112.15</v>
      </c>
      <c r="C1038" s="8">
        <v>0.33</v>
      </c>
      <c r="D1038" s="8">
        <v>0.33</v>
      </c>
      <c r="E1038" s="8">
        <v>0.33</v>
      </c>
      <c r="F1038" s="3">
        <v>0</v>
      </c>
      <c r="G1038" s="4">
        <v>7.67</v>
      </c>
      <c r="H1038" s="4">
        <v>7.67</v>
      </c>
      <c r="I1038" s="4">
        <v>7.67</v>
      </c>
      <c r="J1038" s="4">
        <v>6</v>
      </c>
      <c r="K1038" s="9" t="s">
        <v>9</v>
      </c>
      <c r="L1038" s="9" t="s">
        <v>9</v>
      </c>
      <c r="M1038" s="9" t="s">
        <v>9</v>
      </c>
      <c r="N1038" s="10" t="s">
        <v>11</v>
      </c>
      <c r="O1038" s="4">
        <v>4.7E-2</v>
      </c>
      <c r="P1038" s="4">
        <v>4.7E-2</v>
      </c>
      <c r="Q1038" s="4">
        <v>4.7E-2</v>
      </c>
      <c r="R1038" s="4">
        <v>0</v>
      </c>
    </row>
    <row r="1039" spans="1:18" x14ac:dyDescent="0.35">
      <c r="A1039" s="2">
        <v>43469.84375</v>
      </c>
      <c r="B1039" s="1">
        <v>112.29</v>
      </c>
      <c r="C1039" s="8">
        <v>0.33</v>
      </c>
      <c r="D1039" s="8">
        <v>0.33</v>
      </c>
      <c r="E1039" s="8">
        <v>0.33</v>
      </c>
      <c r="F1039" s="3">
        <v>0</v>
      </c>
      <c r="G1039" s="4">
        <v>8</v>
      </c>
      <c r="H1039" s="4">
        <v>8</v>
      </c>
      <c r="I1039" s="4">
        <v>8</v>
      </c>
      <c r="J1039" s="4">
        <v>6</v>
      </c>
      <c r="K1039" s="9" t="s">
        <v>9</v>
      </c>
      <c r="L1039" s="9" t="s">
        <v>9</v>
      </c>
      <c r="M1039" s="9" t="s">
        <v>9</v>
      </c>
      <c r="N1039" s="10" t="s">
        <v>11</v>
      </c>
      <c r="O1039" s="4">
        <v>4.7E-2</v>
      </c>
      <c r="P1039" s="4">
        <v>4.7E-2</v>
      </c>
      <c r="Q1039" s="4">
        <v>4.7E-2</v>
      </c>
      <c r="R1039" s="4">
        <v>0</v>
      </c>
    </row>
    <row r="1040" spans="1:18" x14ac:dyDescent="0.35">
      <c r="A1040" s="2">
        <v>43469.847222222219</v>
      </c>
      <c r="B1040" s="1">
        <v>112.43</v>
      </c>
      <c r="C1040" s="8">
        <v>0.33</v>
      </c>
      <c r="D1040" s="8">
        <v>0.33</v>
      </c>
      <c r="E1040" s="8">
        <v>0.33</v>
      </c>
      <c r="F1040" s="3">
        <v>0</v>
      </c>
      <c r="G1040" s="4">
        <v>8.33</v>
      </c>
      <c r="H1040" s="4">
        <v>8.33</v>
      </c>
      <c r="I1040" s="4">
        <v>8.33</v>
      </c>
      <c r="J1040" s="4">
        <v>6</v>
      </c>
      <c r="K1040" s="9" t="s">
        <v>9</v>
      </c>
      <c r="L1040" s="9" t="s">
        <v>9</v>
      </c>
      <c r="M1040" s="9" t="s">
        <v>9</v>
      </c>
      <c r="N1040" s="10" t="s">
        <v>11</v>
      </c>
      <c r="O1040" s="4">
        <v>4.7E-2</v>
      </c>
      <c r="P1040" s="4">
        <v>4.7E-2</v>
      </c>
      <c r="Q1040" s="4">
        <v>4.7E-2</v>
      </c>
      <c r="R1040" s="4">
        <v>0</v>
      </c>
    </row>
    <row r="1041" spans="1:18" x14ac:dyDescent="0.35">
      <c r="A1041" s="2">
        <v>43469.850694444453</v>
      </c>
      <c r="B1041" s="1">
        <v>112.57</v>
      </c>
      <c r="C1041" s="8">
        <v>0.33</v>
      </c>
      <c r="D1041" s="8">
        <v>0.33</v>
      </c>
      <c r="E1041" s="8">
        <v>0.33</v>
      </c>
      <c r="F1041" s="3">
        <v>0</v>
      </c>
      <c r="G1041" s="4">
        <v>8.67</v>
      </c>
      <c r="H1041" s="4">
        <v>8.67</v>
      </c>
      <c r="I1041" s="4">
        <v>8.67</v>
      </c>
      <c r="J1041" s="4">
        <v>6</v>
      </c>
      <c r="K1041" s="9" t="s">
        <v>9</v>
      </c>
      <c r="L1041" s="9" t="s">
        <v>9</v>
      </c>
      <c r="M1041" s="9" t="s">
        <v>9</v>
      </c>
      <c r="N1041" s="10" t="s">
        <v>11</v>
      </c>
      <c r="O1041" s="4">
        <v>4.7E-2</v>
      </c>
      <c r="P1041" s="4">
        <v>4.7E-2</v>
      </c>
      <c r="Q1041" s="4">
        <v>4.7E-2</v>
      </c>
      <c r="R1041" s="4">
        <v>0</v>
      </c>
    </row>
    <row r="1042" spans="1:18" x14ac:dyDescent="0.35">
      <c r="A1042" s="2">
        <v>43469.854166666657</v>
      </c>
      <c r="B1042" s="1">
        <v>112.71</v>
      </c>
      <c r="C1042" s="8">
        <v>0.33</v>
      </c>
      <c r="D1042" s="8">
        <v>0.33</v>
      </c>
      <c r="E1042" s="8">
        <v>0.33</v>
      </c>
      <c r="F1042" s="3">
        <v>0</v>
      </c>
      <c r="G1042" s="4">
        <v>9</v>
      </c>
      <c r="H1042" s="4">
        <v>9</v>
      </c>
      <c r="I1042" s="4">
        <v>9</v>
      </c>
      <c r="J1042" s="4">
        <v>6</v>
      </c>
      <c r="K1042" s="9" t="s">
        <v>9</v>
      </c>
      <c r="L1042" s="9" t="s">
        <v>9</v>
      </c>
      <c r="M1042" s="9" t="s">
        <v>9</v>
      </c>
      <c r="N1042" s="10" t="s">
        <v>11</v>
      </c>
      <c r="O1042" s="4">
        <v>4.7E-2</v>
      </c>
      <c r="P1042" s="4">
        <v>4.7E-2</v>
      </c>
      <c r="Q1042" s="4">
        <v>4.7E-2</v>
      </c>
      <c r="R1042" s="4">
        <v>0</v>
      </c>
    </row>
    <row r="1043" spans="1:18" x14ac:dyDescent="0.35">
      <c r="A1043" s="2">
        <v>43469.857638888891</v>
      </c>
      <c r="B1043" s="1">
        <v>112.85</v>
      </c>
      <c r="C1043" s="8">
        <v>0.33</v>
      </c>
      <c r="D1043" s="8">
        <v>0.33</v>
      </c>
      <c r="E1043" s="8">
        <v>0.33</v>
      </c>
      <c r="F1043" s="3">
        <v>0</v>
      </c>
      <c r="G1043" s="4">
        <v>9.33</v>
      </c>
      <c r="H1043" s="4">
        <v>9.33</v>
      </c>
      <c r="I1043" s="4">
        <v>9.33</v>
      </c>
      <c r="J1043" s="4">
        <v>6</v>
      </c>
      <c r="K1043" s="9" t="s">
        <v>9</v>
      </c>
      <c r="L1043" s="9" t="s">
        <v>9</v>
      </c>
      <c r="M1043" s="9" t="s">
        <v>9</v>
      </c>
      <c r="N1043" s="10" t="s">
        <v>11</v>
      </c>
      <c r="O1043" s="4">
        <v>4.7E-2</v>
      </c>
      <c r="P1043" s="4">
        <v>4.7E-2</v>
      </c>
      <c r="Q1043" s="4">
        <v>4.7E-2</v>
      </c>
      <c r="R1043" s="4">
        <v>0</v>
      </c>
    </row>
    <row r="1044" spans="1:18" x14ac:dyDescent="0.35">
      <c r="A1044" s="2">
        <v>43469.861111111109</v>
      </c>
      <c r="B1044" s="1">
        <v>112.99</v>
      </c>
      <c r="C1044" s="8">
        <v>0.33</v>
      </c>
      <c r="D1044" s="8">
        <v>0.33</v>
      </c>
      <c r="E1044" s="8">
        <v>0.33</v>
      </c>
      <c r="F1044" s="3">
        <v>0</v>
      </c>
      <c r="G1044" s="4">
        <v>9.67</v>
      </c>
      <c r="H1044" s="4">
        <v>9.67</v>
      </c>
      <c r="I1044" s="4">
        <v>9.67</v>
      </c>
      <c r="J1044" s="4">
        <v>6</v>
      </c>
      <c r="K1044" s="9" t="s">
        <v>9</v>
      </c>
      <c r="L1044" s="9" t="s">
        <v>9</v>
      </c>
      <c r="M1044" s="9" t="s">
        <v>9</v>
      </c>
      <c r="N1044" s="10" t="s">
        <v>11</v>
      </c>
      <c r="O1044" s="4">
        <v>4.7E-2</v>
      </c>
      <c r="P1044" s="4">
        <v>4.7E-2</v>
      </c>
      <c r="Q1044" s="4">
        <v>4.7E-2</v>
      </c>
      <c r="R1044" s="4">
        <v>0</v>
      </c>
    </row>
    <row r="1045" spans="1:18" x14ac:dyDescent="0.35">
      <c r="A1045" s="2">
        <v>43469.864583333343</v>
      </c>
      <c r="B1045" s="1">
        <v>113.13</v>
      </c>
      <c r="C1045" s="8">
        <v>0.33</v>
      </c>
      <c r="D1045" s="8">
        <v>0.33</v>
      </c>
      <c r="E1045" s="8">
        <v>0.33</v>
      </c>
      <c r="F1045" s="3">
        <v>0</v>
      </c>
      <c r="G1045" s="4">
        <v>10</v>
      </c>
      <c r="H1045" s="4">
        <v>10</v>
      </c>
      <c r="I1045" s="4">
        <v>10</v>
      </c>
      <c r="J1045" s="4">
        <v>6</v>
      </c>
      <c r="K1045" s="9" t="s">
        <v>9</v>
      </c>
      <c r="L1045" s="9" t="s">
        <v>9</v>
      </c>
      <c r="M1045" s="9" t="s">
        <v>9</v>
      </c>
      <c r="N1045" s="10" t="s">
        <v>11</v>
      </c>
      <c r="O1045" s="4">
        <v>4.7E-2</v>
      </c>
      <c r="P1045" s="4">
        <v>4.7E-2</v>
      </c>
      <c r="Q1045" s="4">
        <v>4.7E-2</v>
      </c>
      <c r="R1045" s="4">
        <v>0</v>
      </c>
    </row>
    <row r="1046" spans="1:18" x14ac:dyDescent="0.35">
      <c r="A1046" s="2">
        <v>43469.868055555547</v>
      </c>
      <c r="B1046" s="1">
        <v>113.27</v>
      </c>
      <c r="C1046" s="8">
        <v>0.33</v>
      </c>
      <c r="D1046" s="8">
        <v>0.33</v>
      </c>
      <c r="E1046" s="8">
        <v>0.33</v>
      </c>
      <c r="F1046" s="3">
        <v>0</v>
      </c>
      <c r="G1046" s="4">
        <v>10.33</v>
      </c>
      <c r="H1046" s="4">
        <v>10.33</v>
      </c>
      <c r="I1046" s="4">
        <v>10.33</v>
      </c>
      <c r="J1046" s="4">
        <v>6</v>
      </c>
      <c r="K1046" s="9" t="s">
        <v>9</v>
      </c>
      <c r="L1046" s="9" t="s">
        <v>9</v>
      </c>
      <c r="M1046" s="9" t="s">
        <v>9</v>
      </c>
      <c r="N1046" s="10" t="s">
        <v>11</v>
      </c>
      <c r="O1046" s="4">
        <v>4.7E-2</v>
      </c>
      <c r="P1046" s="4">
        <v>4.7E-2</v>
      </c>
      <c r="Q1046" s="4">
        <v>4.7E-2</v>
      </c>
      <c r="R1046" s="4">
        <v>0</v>
      </c>
    </row>
    <row r="1047" spans="1:18" x14ac:dyDescent="0.35">
      <c r="A1047" s="2">
        <v>43469.871527777781</v>
      </c>
      <c r="B1047" s="1">
        <v>113.41</v>
      </c>
      <c r="C1047" s="8">
        <v>0.33</v>
      </c>
      <c r="D1047" s="8">
        <v>0.33</v>
      </c>
      <c r="E1047" s="8">
        <v>0.33</v>
      </c>
      <c r="F1047" s="3">
        <v>0</v>
      </c>
      <c r="G1047" s="4">
        <v>10.67</v>
      </c>
      <c r="H1047" s="4">
        <v>10.67</v>
      </c>
      <c r="I1047" s="4">
        <v>10.67</v>
      </c>
      <c r="J1047" s="4">
        <v>6</v>
      </c>
      <c r="K1047" s="9" t="s">
        <v>9</v>
      </c>
      <c r="L1047" s="9" t="s">
        <v>9</v>
      </c>
      <c r="M1047" s="9" t="s">
        <v>9</v>
      </c>
      <c r="N1047" s="10" t="s">
        <v>11</v>
      </c>
      <c r="O1047" s="4">
        <v>4.7E-2</v>
      </c>
      <c r="P1047" s="4">
        <v>4.7E-2</v>
      </c>
      <c r="Q1047" s="4">
        <v>4.7E-2</v>
      </c>
      <c r="R1047" s="4">
        <v>0</v>
      </c>
    </row>
    <row r="1048" spans="1:18" x14ac:dyDescent="0.35">
      <c r="A1048" s="2">
        <v>43469.875</v>
      </c>
      <c r="B1048" s="1">
        <v>113.55</v>
      </c>
      <c r="C1048" s="8">
        <v>0.33</v>
      </c>
      <c r="D1048" s="8">
        <v>0.33</v>
      </c>
      <c r="E1048" s="8">
        <v>0.33</v>
      </c>
      <c r="F1048" s="3">
        <v>0</v>
      </c>
      <c r="G1048" s="4">
        <v>11</v>
      </c>
      <c r="H1048" s="4">
        <v>11</v>
      </c>
      <c r="I1048" s="4">
        <v>11</v>
      </c>
      <c r="J1048" s="4">
        <v>6</v>
      </c>
      <c r="K1048" s="9" t="s">
        <v>9</v>
      </c>
      <c r="L1048" s="9" t="s">
        <v>9</v>
      </c>
      <c r="M1048" s="9" t="s">
        <v>9</v>
      </c>
      <c r="N1048" s="10" t="s">
        <v>11</v>
      </c>
      <c r="O1048" s="4">
        <v>4.7E-2</v>
      </c>
      <c r="P1048" s="4">
        <v>4.7E-2</v>
      </c>
      <c r="Q1048" s="4">
        <v>4.7E-2</v>
      </c>
      <c r="R1048" s="4">
        <v>0</v>
      </c>
    </row>
    <row r="1049" spans="1:18" x14ac:dyDescent="0.35">
      <c r="A1049" s="2">
        <v>43469.878472222219</v>
      </c>
      <c r="B1049" s="1">
        <v>113.69</v>
      </c>
      <c r="C1049" s="8">
        <v>0.33</v>
      </c>
      <c r="D1049" s="8">
        <v>0.33</v>
      </c>
      <c r="E1049" s="8">
        <v>0.33</v>
      </c>
      <c r="F1049" s="3">
        <v>0</v>
      </c>
      <c r="G1049" s="4">
        <v>11.33</v>
      </c>
      <c r="H1049" s="4">
        <v>11.33</v>
      </c>
      <c r="I1049" s="4">
        <v>11.33</v>
      </c>
      <c r="J1049" s="4">
        <v>6</v>
      </c>
      <c r="K1049" s="9" t="s">
        <v>9</v>
      </c>
      <c r="L1049" s="9" t="s">
        <v>9</v>
      </c>
      <c r="M1049" s="9" t="s">
        <v>9</v>
      </c>
      <c r="N1049" s="10" t="s">
        <v>11</v>
      </c>
      <c r="O1049" s="4">
        <v>4.7E-2</v>
      </c>
      <c r="P1049" s="4">
        <v>4.7E-2</v>
      </c>
      <c r="Q1049" s="4">
        <v>4.7E-2</v>
      </c>
      <c r="R1049" s="4">
        <v>0</v>
      </c>
    </row>
    <row r="1050" spans="1:18" x14ac:dyDescent="0.35">
      <c r="A1050" s="2">
        <v>43469.881944444453</v>
      </c>
      <c r="B1050" s="1">
        <v>113.83</v>
      </c>
      <c r="C1050" s="8">
        <v>0.33</v>
      </c>
      <c r="D1050" s="8">
        <v>0.33</v>
      </c>
      <c r="E1050" s="8">
        <v>0.33</v>
      </c>
      <c r="F1050" s="3">
        <v>0</v>
      </c>
      <c r="G1050" s="4">
        <v>11.67</v>
      </c>
      <c r="H1050" s="4">
        <v>11.67</v>
      </c>
      <c r="I1050" s="4">
        <v>11.67</v>
      </c>
      <c r="J1050" s="4">
        <v>6</v>
      </c>
      <c r="K1050" s="9" t="s">
        <v>9</v>
      </c>
      <c r="L1050" s="9" t="s">
        <v>9</v>
      </c>
      <c r="M1050" s="9" t="s">
        <v>9</v>
      </c>
      <c r="N1050" s="10" t="s">
        <v>11</v>
      </c>
      <c r="O1050" s="4">
        <v>4.7E-2</v>
      </c>
      <c r="P1050" s="4">
        <v>4.7E-2</v>
      </c>
      <c r="Q1050" s="4">
        <v>4.7E-2</v>
      </c>
      <c r="R1050" s="4">
        <v>0</v>
      </c>
    </row>
    <row r="1051" spans="1:18" x14ac:dyDescent="0.35">
      <c r="A1051" s="2">
        <v>43469.885416666657</v>
      </c>
      <c r="B1051" s="1">
        <v>113.97</v>
      </c>
      <c r="C1051" s="8">
        <v>0.33</v>
      </c>
      <c r="D1051" s="8">
        <v>0.33</v>
      </c>
      <c r="E1051" s="8">
        <v>0.33</v>
      </c>
      <c r="F1051" s="3">
        <v>0</v>
      </c>
      <c r="G1051" s="4">
        <v>12</v>
      </c>
      <c r="H1051" s="4">
        <v>12</v>
      </c>
      <c r="I1051" s="4">
        <v>12</v>
      </c>
      <c r="J1051" s="4">
        <v>6</v>
      </c>
      <c r="K1051" s="9" t="s">
        <v>9</v>
      </c>
      <c r="L1051" s="9" t="s">
        <v>9</v>
      </c>
      <c r="M1051" s="9" t="s">
        <v>9</v>
      </c>
      <c r="N1051" s="10" t="s">
        <v>11</v>
      </c>
      <c r="O1051" s="4">
        <v>4.7E-2</v>
      </c>
      <c r="P1051" s="4">
        <v>4.7E-2</v>
      </c>
      <c r="Q1051" s="4">
        <v>4.7E-2</v>
      </c>
      <c r="R1051" s="4">
        <v>0</v>
      </c>
    </row>
    <row r="1052" spans="1:18" x14ac:dyDescent="0.35">
      <c r="A1052" s="2">
        <v>43469.888888888891</v>
      </c>
      <c r="B1052" s="1">
        <v>114.11</v>
      </c>
      <c r="C1052" s="8">
        <v>0.33</v>
      </c>
      <c r="D1052" s="8">
        <v>0.33</v>
      </c>
      <c r="E1052" s="8">
        <v>0.33</v>
      </c>
      <c r="F1052" s="3">
        <v>0</v>
      </c>
      <c r="G1052" s="4">
        <v>12.33</v>
      </c>
      <c r="H1052" s="4">
        <v>12.33</v>
      </c>
      <c r="I1052" s="4">
        <v>12.33</v>
      </c>
      <c r="J1052" s="4">
        <v>6</v>
      </c>
      <c r="K1052" s="9" t="s">
        <v>9</v>
      </c>
      <c r="L1052" s="9" t="s">
        <v>9</v>
      </c>
      <c r="M1052" s="9" t="s">
        <v>9</v>
      </c>
      <c r="N1052" s="10" t="s">
        <v>11</v>
      </c>
      <c r="O1052" s="4">
        <v>4.7E-2</v>
      </c>
      <c r="P1052" s="4">
        <v>4.7E-2</v>
      </c>
      <c r="Q1052" s="4">
        <v>4.7E-2</v>
      </c>
      <c r="R1052" s="4">
        <v>0</v>
      </c>
    </row>
    <row r="1053" spans="1:18" x14ac:dyDescent="0.35">
      <c r="A1053" s="2">
        <v>43469.892361111109</v>
      </c>
      <c r="B1053" s="1">
        <v>114.25</v>
      </c>
      <c r="C1053" s="8">
        <v>0.33</v>
      </c>
      <c r="D1053" s="8">
        <v>0.33</v>
      </c>
      <c r="E1053" s="8">
        <v>0.33</v>
      </c>
      <c r="F1053" s="3">
        <v>0</v>
      </c>
      <c r="G1053" s="4">
        <v>12.67</v>
      </c>
      <c r="H1053" s="4">
        <v>12.67</v>
      </c>
      <c r="I1053" s="4">
        <v>12.67</v>
      </c>
      <c r="J1053" s="4">
        <v>6</v>
      </c>
      <c r="K1053" s="9" t="s">
        <v>9</v>
      </c>
      <c r="L1053" s="9" t="s">
        <v>9</v>
      </c>
      <c r="M1053" s="9" t="s">
        <v>9</v>
      </c>
      <c r="N1053" s="10" t="s">
        <v>11</v>
      </c>
      <c r="O1053" s="4">
        <v>4.7E-2</v>
      </c>
      <c r="P1053" s="4">
        <v>4.7E-2</v>
      </c>
      <c r="Q1053" s="4">
        <v>4.7E-2</v>
      </c>
      <c r="R1053" s="4">
        <v>0</v>
      </c>
    </row>
    <row r="1054" spans="1:18" x14ac:dyDescent="0.35">
      <c r="A1054" s="2">
        <v>43469.895833333343</v>
      </c>
      <c r="B1054" s="1">
        <v>114.39</v>
      </c>
      <c r="C1054" s="8">
        <v>0.33</v>
      </c>
      <c r="D1054" s="8">
        <v>0.33</v>
      </c>
      <c r="E1054" s="8">
        <v>0.33</v>
      </c>
      <c r="F1054" s="3">
        <v>0</v>
      </c>
      <c r="G1054" s="4">
        <v>13</v>
      </c>
      <c r="H1054" s="4">
        <v>13</v>
      </c>
      <c r="I1054" s="4">
        <v>13</v>
      </c>
      <c r="J1054" s="4">
        <v>6</v>
      </c>
      <c r="K1054" s="9" t="s">
        <v>9</v>
      </c>
      <c r="L1054" s="9" t="s">
        <v>9</v>
      </c>
      <c r="M1054" s="9" t="s">
        <v>9</v>
      </c>
      <c r="N1054" s="10" t="s">
        <v>11</v>
      </c>
      <c r="O1054" s="4">
        <v>4.7E-2</v>
      </c>
      <c r="P1054" s="4">
        <v>4.7E-2</v>
      </c>
      <c r="Q1054" s="4">
        <v>4.7E-2</v>
      </c>
      <c r="R1054" s="4">
        <v>0</v>
      </c>
    </row>
    <row r="1055" spans="1:18" x14ac:dyDescent="0.35">
      <c r="A1055" s="2">
        <v>43469.899305555547</v>
      </c>
      <c r="B1055" s="1">
        <v>114.53</v>
      </c>
      <c r="C1055" s="8">
        <v>0.33</v>
      </c>
      <c r="D1055" s="8">
        <v>0.33</v>
      </c>
      <c r="E1055" s="8">
        <v>0.33</v>
      </c>
      <c r="F1055" s="3">
        <v>0</v>
      </c>
      <c r="G1055" s="4">
        <v>13.33</v>
      </c>
      <c r="H1055" s="4">
        <v>13.33</v>
      </c>
      <c r="I1055" s="4">
        <v>13.33</v>
      </c>
      <c r="J1055" s="4">
        <v>6</v>
      </c>
      <c r="K1055" s="9" t="s">
        <v>9</v>
      </c>
      <c r="L1055" s="9" t="s">
        <v>9</v>
      </c>
      <c r="M1055" s="9" t="s">
        <v>9</v>
      </c>
      <c r="N1055" s="10" t="s">
        <v>11</v>
      </c>
      <c r="O1055" s="4">
        <v>4.7E-2</v>
      </c>
      <c r="P1055" s="4">
        <v>4.7E-2</v>
      </c>
      <c r="Q1055" s="4">
        <v>4.7E-2</v>
      </c>
      <c r="R1055" s="4">
        <v>0</v>
      </c>
    </row>
    <row r="1056" spans="1:18" x14ac:dyDescent="0.35">
      <c r="A1056" s="2">
        <v>43469.902777777781</v>
      </c>
      <c r="B1056" s="1">
        <v>114.67</v>
      </c>
      <c r="C1056" s="8">
        <v>0.33</v>
      </c>
      <c r="D1056" s="8">
        <v>0.33</v>
      </c>
      <c r="E1056" s="8">
        <v>0.33</v>
      </c>
      <c r="F1056" s="3">
        <v>0</v>
      </c>
      <c r="G1056" s="4">
        <v>13.67</v>
      </c>
      <c r="H1056" s="4">
        <v>13.67</v>
      </c>
      <c r="I1056" s="4">
        <v>13.67</v>
      </c>
      <c r="J1056" s="4">
        <v>6</v>
      </c>
      <c r="K1056" s="9" t="s">
        <v>9</v>
      </c>
      <c r="L1056" s="9" t="s">
        <v>9</v>
      </c>
      <c r="M1056" s="9" t="s">
        <v>9</v>
      </c>
      <c r="N1056" s="10" t="s">
        <v>11</v>
      </c>
      <c r="O1056" s="4">
        <v>4.7E-2</v>
      </c>
      <c r="P1056" s="4">
        <v>4.7E-2</v>
      </c>
      <c r="Q1056" s="4">
        <v>4.7E-2</v>
      </c>
      <c r="R1056" s="4">
        <v>0</v>
      </c>
    </row>
    <row r="1057" spans="1:18" x14ac:dyDescent="0.35">
      <c r="A1057" s="2">
        <v>43469.90625</v>
      </c>
      <c r="B1057" s="1">
        <v>114.81</v>
      </c>
      <c r="C1057" s="8">
        <v>0.33</v>
      </c>
      <c r="D1057" s="8">
        <v>0.33</v>
      </c>
      <c r="E1057" s="8">
        <v>0.33</v>
      </c>
      <c r="F1057" s="3">
        <v>0</v>
      </c>
      <c r="G1057" s="4">
        <v>14</v>
      </c>
      <c r="H1057" s="4">
        <v>14</v>
      </c>
      <c r="I1057" s="4">
        <v>14</v>
      </c>
      <c r="J1057" s="4">
        <v>6</v>
      </c>
      <c r="K1057" s="9" t="s">
        <v>9</v>
      </c>
      <c r="L1057" s="9" t="s">
        <v>9</v>
      </c>
      <c r="M1057" s="9" t="s">
        <v>9</v>
      </c>
      <c r="N1057" s="10" t="s">
        <v>11</v>
      </c>
      <c r="O1057" s="4">
        <v>4.7E-2</v>
      </c>
      <c r="P1057" s="4">
        <v>4.7E-2</v>
      </c>
      <c r="Q1057" s="4">
        <v>4.7E-2</v>
      </c>
      <c r="R1057" s="4">
        <v>0</v>
      </c>
    </row>
    <row r="1058" spans="1:18" x14ac:dyDescent="0.35">
      <c r="A1058" s="2">
        <v>43469.909722222219</v>
      </c>
      <c r="B1058" s="1">
        <v>114.95</v>
      </c>
      <c r="C1058" s="8">
        <v>0.33</v>
      </c>
      <c r="D1058" s="8">
        <v>0.33</v>
      </c>
      <c r="E1058" s="8">
        <v>0.33</v>
      </c>
      <c r="F1058" s="3">
        <v>0</v>
      </c>
      <c r="G1058" s="4">
        <v>14.33</v>
      </c>
      <c r="H1058" s="4">
        <v>14.33</v>
      </c>
      <c r="I1058" s="4">
        <v>14.33</v>
      </c>
      <c r="J1058" s="4">
        <v>6</v>
      </c>
      <c r="K1058" s="9" t="s">
        <v>9</v>
      </c>
      <c r="L1058" s="9" t="s">
        <v>9</v>
      </c>
      <c r="M1058" s="9" t="s">
        <v>9</v>
      </c>
      <c r="N1058" s="10" t="s">
        <v>11</v>
      </c>
      <c r="O1058" s="4">
        <v>4.7E-2</v>
      </c>
      <c r="P1058" s="4">
        <v>4.7E-2</v>
      </c>
      <c r="Q1058" s="4">
        <v>4.7E-2</v>
      </c>
      <c r="R1058" s="4">
        <v>0</v>
      </c>
    </row>
    <row r="1059" spans="1:18" x14ac:dyDescent="0.35">
      <c r="A1059" s="2">
        <v>43469.913194444453</v>
      </c>
      <c r="B1059" s="1">
        <v>115.09</v>
      </c>
      <c r="C1059" s="8">
        <v>0.33</v>
      </c>
      <c r="D1059" s="8">
        <v>0.33</v>
      </c>
      <c r="E1059" s="8">
        <v>0.33</v>
      </c>
      <c r="F1059" s="3">
        <v>0</v>
      </c>
      <c r="G1059" s="4">
        <v>14.67</v>
      </c>
      <c r="H1059" s="4">
        <v>14.67</v>
      </c>
      <c r="I1059" s="4">
        <v>14.67</v>
      </c>
      <c r="J1059" s="4">
        <v>6</v>
      </c>
      <c r="K1059" s="9" t="s">
        <v>9</v>
      </c>
      <c r="L1059" s="9" t="s">
        <v>9</v>
      </c>
      <c r="M1059" s="9" t="s">
        <v>9</v>
      </c>
      <c r="N1059" s="10" t="s">
        <v>11</v>
      </c>
      <c r="O1059" s="4">
        <v>4.7E-2</v>
      </c>
      <c r="P1059" s="4">
        <v>4.7E-2</v>
      </c>
      <c r="Q1059" s="4">
        <v>4.7E-2</v>
      </c>
      <c r="R1059" s="4">
        <v>0</v>
      </c>
    </row>
    <row r="1060" spans="1:18" x14ac:dyDescent="0.35">
      <c r="A1060" s="2">
        <v>43469.916666666657</v>
      </c>
      <c r="B1060" s="1">
        <v>115.23</v>
      </c>
      <c r="C1060" s="8">
        <v>0.33</v>
      </c>
      <c r="D1060" s="8">
        <v>0.33</v>
      </c>
      <c r="E1060" s="8">
        <v>0.33</v>
      </c>
      <c r="F1060" s="3">
        <v>0</v>
      </c>
      <c r="G1060" s="4">
        <v>15</v>
      </c>
      <c r="H1060" s="4">
        <v>15</v>
      </c>
      <c r="I1060" s="4">
        <v>15</v>
      </c>
      <c r="J1060" s="4">
        <v>6</v>
      </c>
      <c r="K1060" s="9" t="s">
        <v>9</v>
      </c>
      <c r="L1060" s="9" t="s">
        <v>9</v>
      </c>
      <c r="M1060" s="9" t="s">
        <v>9</v>
      </c>
      <c r="N1060" s="10" t="s">
        <v>11</v>
      </c>
      <c r="O1060" s="4">
        <v>4.7E-2</v>
      </c>
      <c r="P1060" s="4">
        <v>4.7E-2</v>
      </c>
      <c r="Q1060" s="4">
        <v>4.7E-2</v>
      </c>
      <c r="R1060" s="4">
        <v>0</v>
      </c>
    </row>
    <row r="1061" spans="1:18" x14ac:dyDescent="0.35">
      <c r="A1061" s="2">
        <v>43469.920138888891</v>
      </c>
      <c r="B1061" s="1">
        <v>115.37</v>
      </c>
      <c r="C1061" s="8">
        <v>0.33</v>
      </c>
      <c r="D1061" s="8">
        <v>0.33</v>
      </c>
      <c r="E1061" s="8">
        <v>0.33</v>
      </c>
      <c r="F1061" s="3">
        <v>0</v>
      </c>
      <c r="G1061" s="4">
        <v>15.33</v>
      </c>
      <c r="H1061" s="4">
        <v>15.33</v>
      </c>
      <c r="I1061" s="4">
        <v>15.33</v>
      </c>
      <c r="J1061" s="4">
        <v>6</v>
      </c>
      <c r="K1061" s="9" t="s">
        <v>9</v>
      </c>
      <c r="L1061" s="9" t="s">
        <v>9</v>
      </c>
      <c r="M1061" s="9" t="s">
        <v>9</v>
      </c>
      <c r="N1061" s="10" t="s">
        <v>11</v>
      </c>
      <c r="O1061" s="4">
        <v>4.7E-2</v>
      </c>
      <c r="P1061" s="4">
        <v>4.7E-2</v>
      </c>
      <c r="Q1061" s="4">
        <v>4.7E-2</v>
      </c>
      <c r="R1061" s="4">
        <v>0</v>
      </c>
    </row>
    <row r="1062" spans="1:18" x14ac:dyDescent="0.35">
      <c r="A1062" s="2">
        <v>43469.923611111109</v>
      </c>
      <c r="B1062" s="1">
        <v>115.51</v>
      </c>
      <c r="C1062" s="8">
        <v>0.33</v>
      </c>
      <c r="D1062" s="8">
        <v>0.33</v>
      </c>
      <c r="E1062" s="8">
        <v>0.33</v>
      </c>
      <c r="F1062" s="3">
        <v>0</v>
      </c>
      <c r="G1062" s="4">
        <v>15.67</v>
      </c>
      <c r="H1062" s="4">
        <v>15.67</v>
      </c>
      <c r="I1062" s="4">
        <v>15.67</v>
      </c>
      <c r="J1062" s="4">
        <v>6</v>
      </c>
      <c r="K1062" s="9" t="s">
        <v>9</v>
      </c>
      <c r="L1062" s="9" t="s">
        <v>9</v>
      </c>
      <c r="M1062" s="9" t="s">
        <v>9</v>
      </c>
      <c r="N1062" s="10" t="s">
        <v>11</v>
      </c>
      <c r="O1062" s="4">
        <v>4.7E-2</v>
      </c>
      <c r="P1062" s="4">
        <v>4.7E-2</v>
      </c>
      <c r="Q1062" s="4">
        <v>4.7E-2</v>
      </c>
      <c r="R1062" s="4">
        <v>0</v>
      </c>
    </row>
    <row r="1063" spans="1:18" x14ac:dyDescent="0.35">
      <c r="A1063" s="2">
        <v>43469.927083333343</v>
      </c>
      <c r="B1063" s="1">
        <v>115.65</v>
      </c>
      <c r="C1063" s="8">
        <v>0.33</v>
      </c>
      <c r="D1063" s="8">
        <v>0.33</v>
      </c>
      <c r="E1063" s="8">
        <v>0.33</v>
      </c>
      <c r="F1063" s="3">
        <v>0</v>
      </c>
      <c r="G1063" s="4">
        <v>16</v>
      </c>
      <c r="H1063" s="4">
        <v>16</v>
      </c>
      <c r="I1063" s="4">
        <v>16</v>
      </c>
      <c r="J1063" s="4">
        <v>6</v>
      </c>
      <c r="K1063" s="9" t="s">
        <v>9</v>
      </c>
      <c r="L1063" s="9" t="s">
        <v>9</v>
      </c>
      <c r="M1063" s="9" t="s">
        <v>9</v>
      </c>
      <c r="N1063" s="10" t="s">
        <v>11</v>
      </c>
      <c r="O1063" s="4">
        <v>4.7E-2</v>
      </c>
      <c r="P1063" s="4">
        <v>4.7E-2</v>
      </c>
      <c r="Q1063" s="4">
        <v>4.7E-2</v>
      </c>
      <c r="R1063" s="4">
        <v>0</v>
      </c>
    </row>
    <row r="1064" spans="1:18" x14ac:dyDescent="0.35">
      <c r="A1064" s="2">
        <v>43469.930555555547</v>
      </c>
      <c r="B1064" s="1">
        <v>115.79</v>
      </c>
      <c r="C1064" s="8">
        <v>0.33</v>
      </c>
      <c r="D1064" s="8">
        <v>0.33</v>
      </c>
      <c r="E1064" s="8">
        <v>0.33</v>
      </c>
      <c r="F1064" s="3">
        <v>0</v>
      </c>
      <c r="G1064" s="4">
        <v>16.329999999999998</v>
      </c>
      <c r="H1064" s="4">
        <v>16.329999999999998</v>
      </c>
      <c r="I1064" s="4">
        <v>16.329999999999998</v>
      </c>
      <c r="J1064" s="4">
        <v>6</v>
      </c>
      <c r="K1064" s="9" t="s">
        <v>9</v>
      </c>
      <c r="L1064" s="9" t="s">
        <v>9</v>
      </c>
      <c r="M1064" s="9" t="s">
        <v>9</v>
      </c>
      <c r="N1064" s="10" t="s">
        <v>11</v>
      </c>
      <c r="O1064" s="4">
        <v>4.7E-2</v>
      </c>
      <c r="P1064" s="4">
        <v>4.7E-2</v>
      </c>
      <c r="Q1064" s="4">
        <v>4.7E-2</v>
      </c>
      <c r="R1064" s="4">
        <v>0</v>
      </c>
    </row>
    <row r="1065" spans="1:18" x14ac:dyDescent="0.35">
      <c r="A1065" s="2">
        <v>43469.934027777781</v>
      </c>
      <c r="B1065" s="1">
        <v>115.93</v>
      </c>
      <c r="C1065" s="8">
        <v>0.33</v>
      </c>
      <c r="D1065" s="8">
        <v>0.33</v>
      </c>
      <c r="E1065" s="8">
        <v>0.33</v>
      </c>
      <c r="F1065" s="3">
        <v>0</v>
      </c>
      <c r="G1065" s="4">
        <v>16.670000000000002</v>
      </c>
      <c r="H1065" s="4">
        <v>16.670000000000002</v>
      </c>
      <c r="I1065" s="4">
        <v>16.670000000000002</v>
      </c>
      <c r="J1065" s="4">
        <v>6</v>
      </c>
      <c r="K1065" s="9" t="s">
        <v>9</v>
      </c>
      <c r="L1065" s="9" t="s">
        <v>9</v>
      </c>
      <c r="M1065" s="9" t="s">
        <v>9</v>
      </c>
      <c r="N1065" s="10" t="s">
        <v>11</v>
      </c>
      <c r="O1065" s="4">
        <v>4.7E-2</v>
      </c>
      <c r="P1065" s="4">
        <v>4.7E-2</v>
      </c>
      <c r="Q1065" s="4">
        <v>4.7E-2</v>
      </c>
      <c r="R1065" s="4">
        <v>0</v>
      </c>
    </row>
    <row r="1066" spans="1:18" x14ac:dyDescent="0.35">
      <c r="A1066" s="2">
        <v>43469.9375</v>
      </c>
      <c r="B1066" s="1">
        <v>116.07</v>
      </c>
      <c r="C1066" s="8">
        <v>0.33</v>
      </c>
      <c r="D1066" s="8">
        <v>0.33</v>
      </c>
      <c r="E1066" s="8">
        <v>0.33</v>
      </c>
      <c r="F1066" s="3">
        <v>0</v>
      </c>
      <c r="G1066" s="4">
        <v>17</v>
      </c>
      <c r="H1066" s="4">
        <v>17</v>
      </c>
      <c r="I1066" s="4">
        <v>17</v>
      </c>
      <c r="J1066" s="4">
        <v>6</v>
      </c>
      <c r="K1066" s="9" t="s">
        <v>9</v>
      </c>
      <c r="L1066" s="9" t="s">
        <v>9</v>
      </c>
      <c r="M1066" s="9" t="s">
        <v>9</v>
      </c>
      <c r="N1066" s="10" t="s">
        <v>11</v>
      </c>
      <c r="O1066" s="4">
        <v>4.7E-2</v>
      </c>
      <c r="P1066" s="4">
        <v>4.7E-2</v>
      </c>
      <c r="Q1066" s="4">
        <v>4.7E-2</v>
      </c>
      <c r="R1066" s="4">
        <v>0</v>
      </c>
    </row>
    <row r="1067" spans="1:18" x14ac:dyDescent="0.35">
      <c r="A1067" s="2">
        <v>43469.940972222219</v>
      </c>
      <c r="B1067" s="1">
        <v>116.21</v>
      </c>
      <c r="C1067" s="8">
        <v>0.33</v>
      </c>
      <c r="D1067" s="8">
        <v>0.33</v>
      </c>
      <c r="E1067" s="8">
        <v>0.33</v>
      </c>
      <c r="F1067" s="3">
        <v>0</v>
      </c>
      <c r="G1067" s="4">
        <v>17.329999999999998</v>
      </c>
      <c r="H1067" s="4">
        <v>17.329999999999998</v>
      </c>
      <c r="I1067" s="4">
        <v>17.329999999999998</v>
      </c>
      <c r="J1067" s="4">
        <v>6</v>
      </c>
      <c r="K1067" s="9" t="s">
        <v>9</v>
      </c>
      <c r="L1067" s="9" t="s">
        <v>9</v>
      </c>
      <c r="M1067" s="9" t="s">
        <v>9</v>
      </c>
      <c r="N1067" s="10" t="s">
        <v>11</v>
      </c>
      <c r="O1067" s="4">
        <v>4.7E-2</v>
      </c>
      <c r="P1067" s="4">
        <v>4.7E-2</v>
      </c>
      <c r="Q1067" s="4">
        <v>4.7E-2</v>
      </c>
      <c r="R1067" s="4">
        <v>0</v>
      </c>
    </row>
    <row r="1068" spans="1:18" x14ac:dyDescent="0.35">
      <c r="A1068" s="2">
        <v>43469.944444444453</v>
      </c>
      <c r="B1068" s="1">
        <v>116.35</v>
      </c>
      <c r="C1068" s="8">
        <v>0.33</v>
      </c>
      <c r="D1068" s="8">
        <v>0.33</v>
      </c>
      <c r="E1068" s="8">
        <v>0.33</v>
      </c>
      <c r="F1068" s="3">
        <v>0</v>
      </c>
      <c r="G1068" s="4">
        <v>17.670000000000002</v>
      </c>
      <c r="H1068" s="4">
        <v>17.670000000000002</v>
      </c>
      <c r="I1068" s="4">
        <v>17.670000000000002</v>
      </c>
      <c r="J1068" s="4">
        <v>6</v>
      </c>
      <c r="K1068" s="9" t="s">
        <v>9</v>
      </c>
      <c r="L1068" s="9" t="s">
        <v>9</v>
      </c>
      <c r="M1068" s="9" t="s">
        <v>9</v>
      </c>
      <c r="N1068" s="10" t="s">
        <v>11</v>
      </c>
      <c r="O1068" s="4">
        <v>4.7E-2</v>
      </c>
      <c r="P1068" s="4">
        <v>4.7E-2</v>
      </c>
      <c r="Q1068" s="4">
        <v>4.7E-2</v>
      </c>
      <c r="R1068" s="4">
        <v>0</v>
      </c>
    </row>
    <row r="1069" spans="1:18" x14ac:dyDescent="0.35">
      <c r="A1069" s="2">
        <v>43469.947916666657</v>
      </c>
      <c r="B1069" s="1">
        <v>116.49</v>
      </c>
      <c r="C1069" s="8">
        <v>0.33</v>
      </c>
      <c r="D1069" s="8">
        <v>0.33</v>
      </c>
      <c r="E1069" s="8">
        <v>0.33</v>
      </c>
      <c r="F1069" s="3">
        <v>0</v>
      </c>
      <c r="G1069" s="4">
        <v>18</v>
      </c>
      <c r="H1069" s="4">
        <v>18</v>
      </c>
      <c r="I1069" s="4">
        <v>18</v>
      </c>
      <c r="J1069" s="4">
        <v>6</v>
      </c>
      <c r="K1069" s="9" t="s">
        <v>9</v>
      </c>
      <c r="L1069" s="9" t="s">
        <v>9</v>
      </c>
      <c r="M1069" s="9" t="s">
        <v>9</v>
      </c>
      <c r="N1069" s="10" t="s">
        <v>11</v>
      </c>
      <c r="O1069" s="4">
        <v>4.7E-2</v>
      </c>
      <c r="P1069" s="4">
        <v>4.7E-2</v>
      </c>
      <c r="Q1069" s="4">
        <v>4.7E-2</v>
      </c>
      <c r="R1069" s="4">
        <v>0</v>
      </c>
    </row>
    <row r="1070" spans="1:18" x14ac:dyDescent="0.35">
      <c r="A1070" s="2">
        <v>43469.951388888891</v>
      </c>
      <c r="B1070" s="1">
        <v>116.63</v>
      </c>
      <c r="C1070" s="8">
        <v>0.33</v>
      </c>
      <c r="D1070" s="8">
        <v>0.33</v>
      </c>
      <c r="E1070" s="8">
        <v>0.33</v>
      </c>
      <c r="F1070" s="3">
        <v>0</v>
      </c>
      <c r="G1070" s="4">
        <v>18.329999999999998</v>
      </c>
      <c r="H1070" s="4">
        <v>18.329999999999998</v>
      </c>
      <c r="I1070" s="4">
        <v>18.329999999999998</v>
      </c>
      <c r="J1070" s="4">
        <v>6</v>
      </c>
      <c r="K1070" s="9" t="s">
        <v>9</v>
      </c>
      <c r="L1070" s="9" t="s">
        <v>9</v>
      </c>
      <c r="M1070" s="9" t="s">
        <v>9</v>
      </c>
      <c r="N1070" s="10" t="s">
        <v>11</v>
      </c>
      <c r="O1070" s="4">
        <v>4.7E-2</v>
      </c>
      <c r="P1070" s="4">
        <v>4.7E-2</v>
      </c>
      <c r="Q1070" s="4">
        <v>4.7E-2</v>
      </c>
      <c r="R1070" s="4">
        <v>0</v>
      </c>
    </row>
    <row r="1071" spans="1:18" x14ac:dyDescent="0.35">
      <c r="A1071" s="2">
        <v>43469.954861111109</v>
      </c>
      <c r="B1071" s="1">
        <v>116.77</v>
      </c>
      <c r="C1071" s="8">
        <v>0.33</v>
      </c>
      <c r="D1071" s="8">
        <v>0.33</v>
      </c>
      <c r="E1071" s="8">
        <v>0.33</v>
      </c>
      <c r="F1071" s="3">
        <v>0</v>
      </c>
      <c r="G1071" s="4">
        <v>18.670000000000002</v>
      </c>
      <c r="H1071" s="4">
        <v>18.670000000000002</v>
      </c>
      <c r="I1071" s="4">
        <v>18.670000000000002</v>
      </c>
      <c r="J1071" s="4">
        <v>6</v>
      </c>
      <c r="K1071" s="9" t="s">
        <v>9</v>
      </c>
      <c r="L1071" s="9" t="s">
        <v>9</v>
      </c>
      <c r="M1071" s="9" t="s">
        <v>9</v>
      </c>
      <c r="N1071" s="10" t="s">
        <v>11</v>
      </c>
      <c r="O1071" s="4">
        <v>4.7E-2</v>
      </c>
      <c r="P1071" s="4">
        <v>4.7E-2</v>
      </c>
      <c r="Q1071" s="4">
        <v>4.7E-2</v>
      </c>
      <c r="R1071" s="4">
        <v>0</v>
      </c>
    </row>
    <row r="1072" spans="1:18" x14ac:dyDescent="0.35">
      <c r="A1072" s="2">
        <v>43469.958333333343</v>
      </c>
      <c r="B1072" s="1">
        <v>116.91</v>
      </c>
      <c r="C1072" s="8">
        <v>0.33</v>
      </c>
      <c r="D1072" s="8">
        <v>0.33</v>
      </c>
      <c r="E1072" s="8">
        <v>0.33</v>
      </c>
      <c r="F1072" s="3">
        <v>0</v>
      </c>
      <c r="G1072" s="4">
        <v>19</v>
      </c>
      <c r="H1072" s="4">
        <v>19</v>
      </c>
      <c r="I1072" s="4">
        <v>19</v>
      </c>
      <c r="J1072" s="4">
        <v>6</v>
      </c>
      <c r="K1072" s="9" t="s">
        <v>9</v>
      </c>
      <c r="L1072" s="9" t="s">
        <v>9</v>
      </c>
      <c r="M1072" s="9" t="s">
        <v>9</v>
      </c>
      <c r="N1072" s="10" t="s">
        <v>11</v>
      </c>
      <c r="O1072" s="4">
        <v>4.7E-2</v>
      </c>
      <c r="P1072" s="4">
        <v>4.7E-2</v>
      </c>
      <c r="Q1072" s="4">
        <v>4.7E-2</v>
      </c>
      <c r="R1072" s="4">
        <v>0</v>
      </c>
    </row>
    <row r="1073" spans="1:18" x14ac:dyDescent="0.35">
      <c r="A1073" s="2">
        <v>43469.961805555547</v>
      </c>
      <c r="B1073" s="1">
        <v>117.05</v>
      </c>
      <c r="C1073" s="8">
        <v>0.33</v>
      </c>
      <c r="D1073" s="8">
        <v>0.33</v>
      </c>
      <c r="E1073" s="8">
        <v>0.33</v>
      </c>
      <c r="F1073" s="3">
        <v>0</v>
      </c>
      <c r="G1073" s="4">
        <v>19.329999999999998</v>
      </c>
      <c r="H1073" s="4">
        <v>19.329999999999998</v>
      </c>
      <c r="I1073" s="4">
        <v>19.329999999999998</v>
      </c>
      <c r="J1073" s="4">
        <v>6</v>
      </c>
      <c r="K1073" s="9" t="s">
        <v>9</v>
      </c>
      <c r="L1073" s="9" t="s">
        <v>9</v>
      </c>
      <c r="M1073" s="9" t="s">
        <v>9</v>
      </c>
      <c r="N1073" s="10" t="s">
        <v>11</v>
      </c>
      <c r="O1073" s="4">
        <v>4.7E-2</v>
      </c>
      <c r="P1073" s="4">
        <v>4.7E-2</v>
      </c>
      <c r="Q1073" s="4">
        <v>4.7E-2</v>
      </c>
      <c r="R1073" s="4">
        <v>0</v>
      </c>
    </row>
    <row r="1074" spans="1:18" x14ac:dyDescent="0.35">
      <c r="A1074" s="2">
        <v>43469.965277777781</v>
      </c>
      <c r="B1074" s="1">
        <v>117.19</v>
      </c>
      <c r="C1074" s="8">
        <v>0.33</v>
      </c>
      <c r="D1074" s="8">
        <v>0.33</v>
      </c>
      <c r="E1074" s="8">
        <v>0.33</v>
      </c>
      <c r="F1074" s="3">
        <v>0</v>
      </c>
      <c r="G1074" s="4">
        <v>19.670000000000002</v>
      </c>
      <c r="H1074" s="4">
        <v>19.670000000000002</v>
      </c>
      <c r="I1074" s="4">
        <v>19.670000000000002</v>
      </c>
      <c r="J1074" s="4">
        <v>6</v>
      </c>
      <c r="K1074" s="9" t="s">
        <v>9</v>
      </c>
      <c r="L1074" s="9" t="s">
        <v>9</v>
      </c>
      <c r="M1074" s="9" t="s">
        <v>9</v>
      </c>
      <c r="N1074" s="10" t="s">
        <v>11</v>
      </c>
      <c r="O1074" s="4">
        <v>4.7E-2</v>
      </c>
      <c r="P1074" s="4">
        <v>4.7E-2</v>
      </c>
      <c r="Q1074" s="4">
        <v>4.7E-2</v>
      </c>
      <c r="R1074" s="4">
        <v>0</v>
      </c>
    </row>
    <row r="1075" spans="1:18" x14ac:dyDescent="0.35">
      <c r="A1075" s="2">
        <v>43469.96875</v>
      </c>
      <c r="B1075" s="1">
        <v>117.33</v>
      </c>
      <c r="C1075" s="8">
        <v>0.33</v>
      </c>
      <c r="D1075" s="8">
        <v>0.33</v>
      </c>
      <c r="E1075" s="8">
        <v>0.33</v>
      </c>
      <c r="F1075" s="3">
        <v>0</v>
      </c>
      <c r="G1075" s="4">
        <v>20</v>
      </c>
      <c r="H1075" s="4">
        <v>20</v>
      </c>
      <c r="I1075" s="4">
        <v>20</v>
      </c>
      <c r="J1075" s="4">
        <v>6</v>
      </c>
      <c r="K1075" s="9" t="s">
        <v>9</v>
      </c>
      <c r="L1075" s="9" t="s">
        <v>9</v>
      </c>
      <c r="M1075" s="9" t="s">
        <v>9</v>
      </c>
      <c r="N1075" s="10" t="s">
        <v>11</v>
      </c>
      <c r="O1075" s="4">
        <v>4.7E-2</v>
      </c>
      <c r="P1075" s="4">
        <v>4.7E-2</v>
      </c>
      <c r="Q1075" s="4">
        <v>4.7E-2</v>
      </c>
      <c r="R1075" s="4">
        <v>0</v>
      </c>
    </row>
    <row r="1076" spans="1:18" x14ac:dyDescent="0.35">
      <c r="A1076" s="2">
        <v>43469.972222222219</v>
      </c>
      <c r="B1076" s="1">
        <v>117.47</v>
      </c>
      <c r="C1076" s="8">
        <v>0.33</v>
      </c>
      <c r="D1076" s="8">
        <v>0.33</v>
      </c>
      <c r="E1076" s="8">
        <v>0.33</v>
      </c>
      <c r="F1076" s="3">
        <v>0</v>
      </c>
      <c r="G1076" s="4">
        <v>20.329999999999998</v>
      </c>
      <c r="H1076" s="4">
        <v>20.329999999999998</v>
      </c>
      <c r="I1076" s="4">
        <v>20.329999999999998</v>
      </c>
      <c r="J1076" s="4">
        <v>6</v>
      </c>
      <c r="K1076" s="9" t="s">
        <v>9</v>
      </c>
      <c r="L1076" s="9" t="s">
        <v>9</v>
      </c>
      <c r="M1076" s="9" t="s">
        <v>9</v>
      </c>
      <c r="N1076" s="10" t="s">
        <v>11</v>
      </c>
      <c r="O1076" s="4">
        <v>4.7E-2</v>
      </c>
      <c r="P1076" s="4">
        <v>4.7E-2</v>
      </c>
      <c r="Q1076" s="4">
        <v>4.7E-2</v>
      </c>
      <c r="R1076" s="4">
        <v>0</v>
      </c>
    </row>
    <row r="1077" spans="1:18" x14ac:dyDescent="0.35">
      <c r="A1077" s="2">
        <v>43469.975694444453</v>
      </c>
      <c r="B1077" s="1">
        <v>117.61</v>
      </c>
      <c r="C1077" s="8">
        <v>0.33</v>
      </c>
      <c r="D1077" s="8">
        <v>0.33</v>
      </c>
      <c r="E1077" s="8">
        <v>0.33</v>
      </c>
      <c r="F1077" s="3">
        <v>0</v>
      </c>
      <c r="G1077" s="4">
        <v>20.67</v>
      </c>
      <c r="H1077" s="4">
        <v>20.67</v>
      </c>
      <c r="I1077" s="4">
        <v>20.67</v>
      </c>
      <c r="J1077" s="4">
        <v>6</v>
      </c>
      <c r="K1077" s="9" t="s">
        <v>9</v>
      </c>
      <c r="L1077" s="9" t="s">
        <v>9</v>
      </c>
      <c r="M1077" s="9" t="s">
        <v>9</v>
      </c>
      <c r="N1077" s="10" t="s">
        <v>11</v>
      </c>
      <c r="O1077" s="4">
        <v>4.7E-2</v>
      </c>
      <c r="P1077" s="4">
        <v>4.7E-2</v>
      </c>
      <c r="Q1077" s="4">
        <v>4.7E-2</v>
      </c>
      <c r="R1077" s="4">
        <v>0</v>
      </c>
    </row>
    <row r="1078" spans="1:18" x14ac:dyDescent="0.35">
      <c r="A1078" s="2">
        <v>43469.979166666657</v>
      </c>
      <c r="B1078" s="1">
        <v>117.75</v>
      </c>
      <c r="C1078" s="8">
        <v>0.33</v>
      </c>
      <c r="D1078" s="8">
        <v>0.33</v>
      </c>
      <c r="E1078" s="8">
        <v>0.33</v>
      </c>
      <c r="F1078" s="3">
        <v>0</v>
      </c>
      <c r="G1078" s="4">
        <v>21</v>
      </c>
      <c r="H1078" s="4">
        <v>21</v>
      </c>
      <c r="I1078" s="4">
        <v>21</v>
      </c>
      <c r="J1078" s="4">
        <v>6</v>
      </c>
      <c r="K1078" s="9" t="s">
        <v>9</v>
      </c>
      <c r="L1078" s="9" t="s">
        <v>9</v>
      </c>
      <c r="M1078" s="9" t="s">
        <v>9</v>
      </c>
      <c r="N1078" s="10" t="s">
        <v>11</v>
      </c>
      <c r="O1078" s="4">
        <v>4.7E-2</v>
      </c>
      <c r="P1078" s="4">
        <v>4.7E-2</v>
      </c>
      <c r="Q1078" s="4">
        <v>4.7E-2</v>
      </c>
      <c r="R1078" s="4">
        <v>0</v>
      </c>
    </row>
    <row r="1079" spans="1:18" x14ac:dyDescent="0.35">
      <c r="A1079" s="2">
        <v>43469.982638888891</v>
      </c>
      <c r="B1079" s="1">
        <v>117.89</v>
      </c>
      <c r="C1079" s="8">
        <v>0.33</v>
      </c>
      <c r="D1079" s="8">
        <v>0.33</v>
      </c>
      <c r="E1079" s="8">
        <v>0.33</v>
      </c>
      <c r="F1079" s="3">
        <v>0</v>
      </c>
      <c r="G1079" s="4">
        <v>21.33</v>
      </c>
      <c r="H1079" s="4">
        <v>21.33</v>
      </c>
      <c r="I1079" s="4">
        <v>21.33</v>
      </c>
      <c r="J1079" s="4">
        <v>6</v>
      </c>
      <c r="K1079" s="9" t="s">
        <v>9</v>
      </c>
      <c r="L1079" s="9" t="s">
        <v>9</v>
      </c>
      <c r="M1079" s="9" t="s">
        <v>9</v>
      </c>
      <c r="N1079" s="10" t="s">
        <v>11</v>
      </c>
      <c r="O1079" s="4">
        <v>4.7E-2</v>
      </c>
      <c r="P1079" s="4">
        <v>4.7E-2</v>
      </c>
      <c r="Q1079" s="4">
        <v>4.7E-2</v>
      </c>
      <c r="R1079" s="4">
        <v>0</v>
      </c>
    </row>
    <row r="1080" spans="1:18" x14ac:dyDescent="0.35">
      <c r="A1080" s="2">
        <v>43469.986111111109</v>
      </c>
      <c r="B1080" s="1">
        <v>118.03</v>
      </c>
      <c r="C1080" s="8">
        <v>0.33</v>
      </c>
      <c r="D1080" s="8">
        <v>0.33</v>
      </c>
      <c r="E1080" s="8">
        <v>0.33</v>
      </c>
      <c r="F1080" s="3">
        <v>0</v>
      </c>
      <c r="G1080" s="4">
        <v>21.67</v>
      </c>
      <c r="H1080" s="4">
        <v>21.67</v>
      </c>
      <c r="I1080" s="4">
        <v>21.67</v>
      </c>
      <c r="J1080" s="4">
        <v>6</v>
      </c>
      <c r="K1080" s="9" t="s">
        <v>9</v>
      </c>
      <c r="L1080" s="9" t="s">
        <v>9</v>
      </c>
      <c r="M1080" s="9" t="s">
        <v>9</v>
      </c>
      <c r="N1080" s="10" t="s">
        <v>11</v>
      </c>
      <c r="O1080" s="4">
        <v>4.7E-2</v>
      </c>
      <c r="P1080" s="4">
        <v>4.7E-2</v>
      </c>
      <c r="Q1080" s="4">
        <v>4.7E-2</v>
      </c>
      <c r="R1080" s="4">
        <v>0</v>
      </c>
    </row>
    <row r="1081" spans="1:18" x14ac:dyDescent="0.35">
      <c r="A1081" s="2">
        <v>43469.989583333343</v>
      </c>
      <c r="B1081" s="1">
        <v>118.17</v>
      </c>
      <c r="C1081" s="8">
        <v>0.33</v>
      </c>
      <c r="D1081" s="8">
        <v>0.33</v>
      </c>
      <c r="E1081" s="8">
        <v>0.33</v>
      </c>
      <c r="F1081" s="3">
        <v>0</v>
      </c>
      <c r="G1081" s="4">
        <v>22</v>
      </c>
      <c r="H1081" s="4">
        <v>22</v>
      </c>
      <c r="I1081" s="4">
        <v>22</v>
      </c>
      <c r="J1081" s="4">
        <v>6</v>
      </c>
      <c r="K1081" s="9" t="s">
        <v>9</v>
      </c>
      <c r="L1081" s="9" t="s">
        <v>9</v>
      </c>
      <c r="M1081" s="9" t="s">
        <v>9</v>
      </c>
      <c r="N1081" s="10" t="s">
        <v>11</v>
      </c>
      <c r="O1081" s="4">
        <v>4.7E-2</v>
      </c>
      <c r="P1081" s="4">
        <v>4.7E-2</v>
      </c>
      <c r="Q1081" s="4">
        <v>4.7E-2</v>
      </c>
      <c r="R1081" s="4">
        <v>0</v>
      </c>
    </row>
    <row r="1082" spans="1:18" x14ac:dyDescent="0.35">
      <c r="A1082" s="2">
        <v>43469.993055555547</v>
      </c>
      <c r="B1082" s="1">
        <v>118.31</v>
      </c>
      <c r="C1082" s="8">
        <v>0.33</v>
      </c>
      <c r="D1082" s="8">
        <v>0.33</v>
      </c>
      <c r="E1082" s="8">
        <v>0.33</v>
      </c>
      <c r="F1082" s="3">
        <v>0</v>
      </c>
      <c r="G1082" s="4">
        <v>22.33</v>
      </c>
      <c r="H1082" s="4">
        <v>22.33</v>
      </c>
      <c r="I1082" s="4">
        <v>22.33</v>
      </c>
      <c r="J1082" s="4">
        <v>6</v>
      </c>
      <c r="K1082" s="9" t="s">
        <v>9</v>
      </c>
      <c r="L1082" s="9" t="s">
        <v>9</v>
      </c>
      <c r="M1082" s="9" t="s">
        <v>9</v>
      </c>
      <c r="N1082" s="10" t="s">
        <v>11</v>
      </c>
      <c r="O1082" s="4">
        <v>4.7E-2</v>
      </c>
      <c r="P1082" s="4">
        <v>4.7E-2</v>
      </c>
      <c r="Q1082" s="4">
        <v>4.7E-2</v>
      </c>
      <c r="R1082" s="4">
        <v>0</v>
      </c>
    </row>
    <row r="1083" spans="1:18" x14ac:dyDescent="0.35">
      <c r="A1083" s="2">
        <v>43469.996527777781</v>
      </c>
      <c r="B1083" s="1">
        <v>118.45</v>
      </c>
      <c r="C1083" s="8">
        <v>0.33</v>
      </c>
      <c r="D1083" s="8">
        <v>0.33</v>
      </c>
      <c r="E1083" s="8">
        <v>0.33</v>
      </c>
      <c r="F1083" s="3">
        <v>0</v>
      </c>
      <c r="G1083" s="4">
        <v>22.67</v>
      </c>
      <c r="H1083" s="4">
        <v>22.67</v>
      </c>
      <c r="I1083" s="4">
        <v>22.67</v>
      </c>
      <c r="J1083" s="4">
        <v>6</v>
      </c>
      <c r="K1083" s="9" t="s">
        <v>9</v>
      </c>
      <c r="L1083" s="9" t="s">
        <v>9</v>
      </c>
      <c r="M1083" s="9" t="s">
        <v>9</v>
      </c>
      <c r="N1083" s="10" t="s">
        <v>11</v>
      </c>
      <c r="O1083" s="4">
        <v>4.7E-2</v>
      </c>
      <c r="P1083" s="4">
        <v>4.7E-2</v>
      </c>
      <c r="Q1083" s="4">
        <v>4.7E-2</v>
      </c>
      <c r="R1083" s="4">
        <v>0</v>
      </c>
    </row>
    <row r="1084" spans="1:18" x14ac:dyDescent="0.35">
      <c r="A1084" s="2">
        <v>43470</v>
      </c>
      <c r="B1084" s="1">
        <v>118.59</v>
      </c>
      <c r="C1084" s="8">
        <v>0.33</v>
      </c>
      <c r="D1084" s="8">
        <v>0.33</v>
      </c>
      <c r="E1084" s="8">
        <v>0.33</v>
      </c>
      <c r="F1084" s="3">
        <v>0</v>
      </c>
      <c r="G1084" s="4">
        <v>23</v>
      </c>
      <c r="H1084" s="4">
        <v>23</v>
      </c>
      <c r="I1084" s="4">
        <v>23</v>
      </c>
      <c r="J1084" s="4">
        <v>6</v>
      </c>
      <c r="K1084" s="9" t="s">
        <v>9</v>
      </c>
      <c r="L1084" s="9" t="s">
        <v>9</v>
      </c>
      <c r="M1084" s="9" t="s">
        <v>9</v>
      </c>
      <c r="N1084" s="10" t="s">
        <v>11</v>
      </c>
      <c r="O1084" s="4">
        <v>4.7E-2</v>
      </c>
      <c r="P1084" s="4">
        <v>4.7E-2</v>
      </c>
      <c r="Q1084" s="4">
        <v>4.7E-2</v>
      </c>
      <c r="R1084" s="4">
        <v>0</v>
      </c>
    </row>
    <row r="1085" spans="1:18" x14ac:dyDescent="0.35">
      <c r="A1085" s="2">
        <v>43470.003472222219</v>
      </c>
      <c r="B1085" s="1">
        <v>118.73</v>
      </c>
      <c r="C1085" s="8">
        <v>0.33</v>
      </c>
      <c r="D1085" s="8">
        <v>0.33</v>
      </c>
      <c r="E1085" s="8">
        <v>0.33</v>
      </c>
      <c r="F1085" s="3">
        <v>0</v>
      </c>
      <c r="G1085" s="4">
        <v>23.33</v>
      </c>
      <c r="H1085" s="4">
        <v>23.33</v>
      </c>
      <c r="I1085" s="4">
        <v>23.33</v>
      </c>
      <c r="J1085" s="4">
        <v>6</v>
      </c>
      <c r="K1085" s="9" t="s">
        <v>9</v>
      </c>
      <c r="L1085" s="9" t="s">
        <v>9</v>
      </c>
      <c r="M1085" s="9" t="s">
        <v>9</v>
      </c>
      <c r="N1085" s="10" t="s">
        <v>11</v>
      </c>
      <c r="O1085" s="4">
        <v>4.7E-2</v>
      </c>
      <c r="P1085" s="4">
        <v>4.7E-2</v>
      </c>
      <c r="Q1085" s="4">
        <v>4.7E-2</v>
      </c>
      <c r="R1085" s="4">
        <v>0</v>
      </c>
    </row>
    <row r="1086" spans="1:18" x14ac:dyDescent="0.35">
      <c r="A1086" s="2">
        <v>43470.006944444453</v>
      </c>
      <c r="B1086" s="1">
        <v>118.87</v>
      </c>
      <c r="C1086" s="8">
        <v>0.33</v>
      </c>
      <c r="D1086" s="8">
        <v>0.33</v>
      </c>
      <c r="E1086" s="8">
        <v>0.33</v>
      </c>
      <c r="F1086" s="3">
        <v>0</v>
      </c>
      <c r="G1086" s="4">
        <v>23.67</v>
      </c>
      <c r="H1086" s="4">
        <v>23.67</v>
      </c>
      <c r="I1086" s="4">
        <v>23.67</v>
      </c>
      <c r="J1086" s="4">
        <v>6</v>
      </c>
      <c r="K1086" s="9" t="s">
        <v>9</v>
      </c>
      <c r="L1086" s="9" t="s">
        <v>9</v>
      </c>
      <c r="M1086" s="9" t="s">
        <v>9</v>
      </c>
      <c r="N1086" s="10" t="s">
        <v>11</v>
      </c>
      <c r="O1086" s="4">
        <v>4.7E-2</v>
      </c>
      <c r="P1086" s="4">
        <v>4.7E-2</v>
      </c>
      <c r="Q1086" s="4">
        <v>4.7E-2</v>
      </c>
      <c r="R1086" s="4">
        <v>0</v>
      </c>
    </row>
    <row r="1087" spans="1:18" x14ac:dyDescent="0.35">
      <c r="A1087" s="2">
        <v>43470.010416666657</v>
      </c>
      <c r="B1087" s="1">
        <v>119.01</v>
      </c>
      <c r="C1087" s="8">
        <v>0.33</v>
      </c>
      <c r="D1087" s="8">
        <v>0.33</v>
      </c>
      <c r="E1087" s="8">
        <v>0.33</v>
      </c>
      <c r="F1087" s="3">
        <v>0</v>
      </c>
      <c r="G1087" s="4">
        <v>24</v>
      </c>
      <c r="H1087" s="4">
        <v>24</v>
      </c>
      <c r="I1087" s="4">
        <v>24</v>
      </c>
      <c r="J1087" s="4">
        <v>6</v>
      </c>
      <c r="K1087" s="9" t="s">
        <v>9</v>
      </c>
      <c r="L1087" s="9" t="s">
        <v>9</v>
      </c>
      <c r="M1087" s="9" t="s">
        <v>9</v>
      </c>
      <c r="N1087" s="10" t="s">
        <v>11</v>
      </c>
      <c r="O1087" s="4">
        <v>4.7E-2</v>
      </c>
      <c r="P1087" s="4">
        <v>4.7E-2</v>
      </c>
      <c r="Q1087" s="4">
        <v>4.7E-2</v>
      </c>
      <c r="R1087" s="4">
        <v>0</v>
      </c>
    </row>
    <row r="1088" spans="1:18" x14ac:dyDescent="0.35">
      <c r="A1088" s="2">
        <v>43470.013888888891</v>
      </c>
      <c r="B1088" s="1">
        <v>119.15</v>
      </c>
      <c r="C1088" s="8">
        <v>0.33</v>
      </c>
      <c r="D1088" s="8">
        <v>0.33</v>
      </c>
      <c r="E1088" s="8">
        <v>0.33</v>
      </c>
      <c r="F1088" s="3">
        <v>0</v>
      </c>
      <c r="G1088" s="4">
        <v>24.33</v>
      </c>
      <c r="H1088" s="4">
        <v>24.33</v>
      </c>
      <c r="I1088" s="4">
        <v>24.33</v>
      </c>
      <c r="J1088" s="4">
        <v>6</v>
      </c>
      <c r="K1088" s="9" t="s">
        <v>9</v>
      </c>
      <c r="L1088" s="9" t="s">
        <v>9</v>
      </c>
      <c r="M1088" s="9" t="s">
        <v>9</v>
      </c>
      <c r="N1088" s="10" t="s">
        <v>11</v>
      </c>
      <c r="O1088" s="4">
        <v>4.7E-2</v>
      </c>
      <c r="P1088" s="4">
        <v>4.7E-2</v>
      </c>
      <c r="Q1088" s="4">
        <v>4.7E-2</v>
      </c>
      <c r="R1088" s="4">
        <v>0</v>
      </c>
    </row>
    <row r="1089" spans="1:18" x14ac:dyDescent="0.35">
      <c r="A1089" s="2">
        <v>43470.017361111109</v>
      </c>
      <c r="B1089" s="1">
        <v>119.29</v>
      </c>
      <c r="C1089" s="8">
        <v>0.33</v>
      </c>
      <c r="D1089" s="8">
        <v>0.33</v>
      </c>
      <c r="E1089" s="8">
        <v>0.33</v>
      </c>
      <c r="F1089" s="3">
        <v>0</v>
      </c>
      <c r="G1089" s="4">
        <v>24.67</v>
      </c>
      <c r="H1089" s="4">
        <v>24.67</v>
      </c>
      <c r="I1089" s="4">
        <v>24.67</v>
      </c>
      <c r="J1089" s="4">
        <v>6</v>
      </c>
      <c r="K1089" s="9" t="s">
        <v>9</v>
      </c>
      <c r="L1089" s="9" t="s">
        <v>9</v>
      </c>
      <c r="M1089" s="9" t="s">
        <v>9</v>
      </c>
      <c r="N1089" s="10" t="s">
        <v>11</v>
      </c>
      <c r="O1089" s="4">
        <v>4.7E-2</v>
      </c>
      <c r="P1089" s="4">
        <v>4.7E-2</v>
      </c>
      <c r="Q1089" s="4">
        <v>4.7E-2</v>
      </c>
      <c r="R1089" s="4">
        <v>0</v>
      </c>
    </row>
    <row r="1090" spans="1:18" x14ac:dyDescent="0.35">
      <c r="A1090" s="2">
        <v>43470.020833333343</v>
      </c>
      <c r="B1090" s="1">
        <v>119.34</v>
      </c>
      <c r="C1090" s="8">
        <v>0.33</v>
      </c>
      <c r="D1090" s="8">
        <v>0.33</v>
      </c>
      <c r="E1090" s="8">
        <v>0.33</v>
      </c>
      <c r="F1090" s="3">
        <v>0</v>
      </c>
      <c r="G1090" s="4">
        <v>25</v>
      </c>
      <c r="H1090" s="4">
        <v>25</v>
      </c>
      <c r="I1090" s="4">
        <v>25</v>
      </c>
      <c r="J1090" s="4">
        <v>6</v>
      </c>
      <c r="K1090" s="9" t="s">
        <v>9</v>
      </c>
      <c r="L1090" s="9" t="s">
        <v>9</v>
      </c>
      <c r="M1090" s="9" t="s">
        <v>9</v>
      </c>
      <c r="N1090" s="10" t="s">
        <v>11</v>
      </c>
      <c r="O1090" s="4">
        <v>1.7000000000000001E-2</v>
      </c>
      <c r="P1090" s="4">
        <v>1.7000000000000001E-2</v>
      </c>
      <c r="Q1090" s="4">
        <v>1.7000000000000001E-2</v>
      </c>
      <c r="R1090" s="4">
        <v>0</v>
      </c>
    </row>
    <row r="1091" spans="1:18" x14ac:dyDescent="0.35">
      <c r="A1091" s="2">
        <v>43470.024305555547</v>
      </c>
      <c r="B1091" s="1">
        <v>119.39</v>
      </c>
      <c r="C1091" s="8">
        <v>0.33</v>
      </c>
      <c r="D1091" s="8">
        <v>0.33</v>
      </c>
      <c r="E1091" s="8">
        <v>0.33</v>
      </c>
      <c r="F1091" s="3">
        <v>0</v>
      </c>
      <c r="G1091" s="4">
        <v>25.33</v>
      </c>
      <c r="H1091" s="4">
        <v>25.33</v>
      </c>
      <c r="I1091" s="4">
        <v>25.33</v>
      </c>
      <c r="J1091" s="4">
        <v>6</v>
      </c>
      <c r="K1091" s="9" t="s">
        <v>9</v>
      </c>
      <c r="L1091" s="9" t="s">
        <v>9</v>
      </c>
      <c r="M1091" s="9" t="s">
        <v>9</v>
      </c>
      <c r="N1091" s="10" t="s">
        <v>11</v>
      </c>
      <c r="O1091" s="4">
        <v>1.7000000000000001E-2</v>
      </c>
      <c r="P1091" s="4">
        <v>1.7000000000000001E-2</v>
      </c>
      <c r="Q1091" s="4">
        <v>1.7000000000000001E-2</v>
      </c>
      <c r="R1091" s="4">
        <v>0</v>
      </c>
    </row>
    <row r="1092" spans="1:18" x14ac:dyDescent="0.35">
      <c r="A1092" s="2">
        <v>43470.027777777781</v>
      </c>
      <c r="B1092" s="1">
        <v>119.44</v>
      </c>
      <c r="C1092" s="8">
        <v>0.33</v>
      </c>
      <c r="D1092" s="8">
        <v>0.33</v>
      </c>
      <c r="E1092" s="8">
        <v>0.33</v>
      </c>
      <c r="F1092" s="3">
        <v>0</v>
      </c>
      <c r="G1092" s="4">
        <v>25.67</v>
      </c>
      <c r="H1092" s="4">
        <v>25.67</v>
      </c>
      <c r="I1092" s="4">
        <v>25.67</v>
      </c>
      <c r="J1092" s="4">
        <v>6</v>
      </c>
      <c r="K1092" s="9" t="s">
        <v>9</v>
      </c>
      <c r="L1092" s="9" t="s">
        <v>9</v>
      </c>
      <c r="M1092" s="9" t="s">
        <v>9</v>
      </c>
      <c r="N1092" s="10" t="s">
        <v>11</v>
      </c>
      <c r="O1092" s="4">
        <v>1.7000000000000001E-2</v>
      </c>
      <c r="P1092" s="4">
        <v>1.7000000000000001E-2</v>
      </c>
      <c r="Q1092" s="4">
        <v>1.7000000000000001E-2</v>
      </c>
      <c r="R1092" s="4">
        <v>0</v>
      </c>
    </row>
    <row r="1093" spans="1:18" x14ac:dyDescent="0.35">
      <c r="A1093" s="2">
        <v>43470.03125</v>
      </c>
      <c r="B1093" s="1">
        <v>119.49</v>
      </c>
      <c r="C1093" s="8">
        <v>0.33</v>
      </c>
      <c r="D1093" s="8">
        <v>0.33</v>
      </c>
      <c r="E1093" s="8">
        <v>0.33</v>
      </c>
      <c r="F1093" s="3">
        <v>0</v>
      </c>
      <c r="G1093" s="4">
        <v>26</v>
      </c>
      <c r="H1093" s="4">
        <v>26</v>
      </c>
      <c r="I1093" s="4">
        <v>26</v>
      </c>
      <c r="J1093" s="4">
        <v>6</v>
      </c>
      <c r="K1093" s="9" t="s">
        <v>9</v>
      </c>
      <c r="L1093" s="9" t="s">
        <v>9</v>
      </c>
      <c r="M1093" s="9" t="s">
        <v>9</v>
      </c>
      <c r="N1093" s="10" t="s">
        <v>11</v>
      </c>
      <c r="O1093" s="4">
        <v>1.7000000000000001E-2</v>
      </c>
      <c r="P1093" s="4">
        <v>1.7000000000000001E-2</v>
      </c>
      <c r="Q1093" s="4">
        <v>1.7000000000000001E-2</v>
      </c>
      <c r="R1093" s="4">
        <v>0</v>
      </c>
    </row>
    <row r="1094" spans="1:18" x14ac:dyDescent="0.35">
      <c r="A1094" s="2">
        <v>43470.034722222219</v>
      </c>
      <c r="B1094" s="1">
        <v>119.54</v>
      </c>
      <c r="C1094" s="8">
        <v>0.33</v>
      </c>
      <c r="D1094" s="8">
        <v>0.33</v>
      </c>
      <c r="E1094" s="8">
        <v>0.33</v>
      </c>
      <c r="F1094" s="3">
        <v>0</v>
      </c>
      <c r="G1094" s="4">
        <v>26.33</v>
      </c>
      <c r="H1094" s="4">
        <v>26.33</v>
      </c>
      <c r="I1094" s="4">
        <v>26.33</v>
      </c>
      <c r="J1094" s="4">
        <v>6</v>
      </c>
      <c r="K1094" s="9" t="s">
        <v>9</v>
      </c>
      <c r="L1094" s="9" t="s">
        <v>9</v>
      </c>
      <c r="M1094" s="9" t="s">
        <v>9</v>
      </c>
      <c r="N1094" s="10" t="s">
        <v>11</v>
      </c>
      <c r="O1094" s="4">
        <v>1.7000000000000001E-2</v>
      </c>
      <c r="P1094" s="4">
        <v>1.7000000000000001E-2</v>
      </c>
      <c r="Q1094" s="4">
        <v>1.7000000000000001E-2</v>
      </c>
      <c r="R1094" s="4">
        <v>0</v>
      </c>
    </row>
    <row r="1095" spans="1:18" x14ac:dyDescent="0.35">
      <c r="A1095" s="2">
        <v>43470.038194444453</v>
      </c>
      <c r="B1095" s="1">
        <v>119.59</v>
      </c>
      <c r="C1095" s="8">
        <v>0.33</v>
      </c>
      <c r="D1095" s="8">
        <v>0.33</v>
      </c>
      <c r="E1095" s="8">
        <v>0.33</v>
      </c>
      <c r="F1095" s="3">
        <v>0</v>
      </c>
      <c r="G1095" s="4">
        <v>26.67</v>
      </c>
      <c r="H1095" s="4">
        <v>26.67</v>
      </c>
      <c r="I1095" s="4">
        <v>26.67</v>
      </c>
      <c r="J1095" s="4">
        <v>6</v>
      </c>
      <c r="K1095" s="9" t="s">
        <v>9</v>
      </c>
      <c r="L1095" s="9" t="s">
        <v>9</v>
      </c>
      <c r="M1095" s="9" t="s">
        <v>9</v>
      </c>
      <c r="N1095" s="10" t="s">
        <v>11</v>
      </c>
      <c r="O1095" s="4">
        <v>1.7000000000000001E-2</v>
      </c>
      <c r="P1095" s="4">
        <v>1.7000000000000001E-2</v>
      </c>
      <c r="Q1095" s="4">
        <v>1.7000000000000001E-2</v>
      </c>
      <c r="R1095" s="4">
        <v>0</v>
      </c>
    </row>
    <row r="1096" spans="1:18" x14ac:dyDescent="0.35">
      <c r="A1096" s="2">
        <v>43470.041666666657</v>
      </c>
      <c r="B1096" s="1">
        <v>119.64</v>
      </c>
      <c r="C1096" s="8">
        <v>0.33</v>
      </c>
      <c r="D1096" s="8">
        <v>0.33</v>
      </c>
      <c r="E1096" s="8">
        <v>0.33</v>
      </c>
      <c r="F1096" s="3">
        <v>0</v>
      </c>
      <c r="G1096" s="4">
        <v>27</v>
      </c>
      <c r="H1096" s="4">
        <v>27</v>
      </c>
      <c r="I1096" s="4">
        <v>27</v>
      </c>
      <c r="J1096" s="4">
        <v>6</v>
      </c>
      <c r="K1096" s="9" t="s">
        <v>9</v>
      </c>
      <c r="L1096" s="9" t="s">
        <v>9</v>
      </c>
      <c r="M1096" s="9" t="s">
        <v>9</v>
      </c>
      <c r="N1096" s="10" t="s">
        <v>11</v>
      </c>
      <c r="O1096" s="4">
        <v>1.7000000000000001E-2</v>
      </c>
      <c r="P1096" s="4">
        <v>1.7000000000000001E-2</v>
      </c>
      <c r="Q1096" s="4">
        <v>1.7000000000000001E-2</v>
      </c>
      <c r="R1096" s="4">
        <v>0</v>
      </c>
    </row>
    <row r="1097" spans="1:18" x14ac:dyDescent="0.35">
      <c r="A1097" s="2">
        <v>43470.045138888891</v>
      </c>
      <c r="B1097" s="1">
        <v>119.69</v>
      </c>
      <c r="C1097" s="8">
        <v>0.33</v>
      </c>
      <c r="D1097" s="8">
        <v>0.33</v>
      </c>
      <c r="E1097" s="8">
        <v>0.33</v>
      </c>
      <c r="F1097" s="3">
        <v>0</v>
      </c>
      <c r="G1097" s="4">
        <v>27.33</v>
      </c>
      <c r="H1097" s="4">
        <v>27.33</v>
      </c>
      <c r="I1097" s="4">
        <v>27.33</v>
      </c>
      <c r="J1097" s="4">
        <v>6</v>
      </c>
      <c r="K1097" s="9" t="s">
        <v>9</v>
      </c>
      <c r="L1097" s="9" t="s">
        <v>9</v>
      </c>
      <c r="M1097" s="9" t="s">
        <v>9</v>
      </c>
      <c r="N1097" s="10" t="s">
        <v>11</v>
      </c>
      <c r="O1097" s="4">
        <v>1.7000000000000001E-2</v>
      </c>
      <c r="P1097" s="4">
        <v>1.7000000000000001E-2</v>
      </c>
      <c r="Q1097" s="4">
        <v>1.7000000000000001E-2</v>
      </c>
      <c r="R1097" s="4">
        <v>0</v>
      </c>
    </row>
    <row r="1098" spans="1:18" x14ac:dyDescent="0.35">
      <c r="A1098" s="2">
        <v>43470.048611111109</v>
      </c>
      <c r="B1098" s="1">
        <v>119.74</v>
      </c>
      <c r="C1098" s="8">
        <v>0.33</v>
      </c>
      <c r="D1098" s="8">
        <v>0.33</v>
      </c>
      <c r="E1098" s="8">
        <v>0.33</v>
      </c>
      <c r="F1098" s="3">
        <v>0</v>
      </c>
      <c r="G1098" s="4">
        <v>27.67</v>
      </c>
      <c r="H1098" s="4">
        <v>27.67</v>
      </c>
      <c r="I1098" s="4">
        <v>27.67</v>
      </c>
      <c r="J1098" s="4">
        <v>6</v>
      </c>
      <c r="K1098" s="9" t="s">
        <v>9</v>
      </c>
      <c r="L1098" s="9" t="s">
        <v>9</v>
      </c>
      <c r="M1098" s="9" t="s">
        <v>9</v>
      </c>
      <c r="N1098" s="10" t="s">
        <v>11</v>
      </c>
      <c r="O1098" s="4">
        <v>1.7000000000000001E-2</v>
      </c>
      <c r="P1098" s="4">
        <v>1.7000000000000001E-2</v>
      </c>
      <c r="Q1098" s="4">
        <v>1.7000000000000001E-2</v>
      </c>
      <c r="R1098" s="4">
        <v>0</v>
      </c>
    </row>
    <row r="1099" spans="1:18" x14ac:dyDescent="0.35">
      <c r="A1099" s="2">
        <v>43470.052083333343</v>
      </c>
      <c r="B1099" s="1">
        <v>119.79</v>
      </c>
      <c r="C1099" s="8">
        <v>0.33</v>
      </c>
      <c r="D1099" s="8">
        <v>0.33</v>
      </c>
      <c r="E1099" s="8">
        <v>0.33</v>
      </c>
      <c r="F1099" s="3">
        <v>0</v>
      </c>
      <c r="G1099" s="4">
        <v>28</v>
      </c>
      <c r="H1099" s="4">
        <v>28</v>
      </c>
      <c r="I1099" s="4">
        <v>28</v>
      </c>
      <c r="J1099" s="4">
        <v>6</v>
      </c>
      <c r="K1099" s="9" t="s">
        <v>9</v>
      </c>
      <c r="L1099" s="9" t="s">
        <v>9</v>
      </c>
      <c r="M1099" s="9" t="s">
        <v>9</v>
      </c>
      <c r="N1099" s="10" t="s">
        <v>11</v>
      </c>
      <c r="O1099" s="4">
        <v>1.7000000000000001E-2</v>
      </c>
      <c r="P1099" s="4">
        <v>1.7000000000000001E-2</v>
      </c>
      <c r="Q1099" s="4">
        <v>1.7000000000000001E-2</v>
      </c>
      <c r="R1099" s="4">
        <v>0</v>
      </c>
    </row>
    <row r="1100" spans="1:18" x14ac:dyDescent="0.35">
      <c r="A1100" s="2">
        <v>43470.055555555547</v>
      </c>
      <c r="B1100" s="1">
        <v>119.84</v>
      </c>
      <c r="C1100" s="8">
        <v>0.33</v>
      </c>
      <c r="D1100" s="8">
        <v>0.33</v>
      </c>
      <c r="E1100" s="8">
        <v>0.33</v>
      </c>
      <c r="F1100" s="3">
        <v>0</v>
      </c>
      <c r="G1100" s="4">
        <v>28.33</v>
      </c>
      <c r="H1100" s="4">
        <v>28.33</v>
      </c>
      <c r="I1100" s="4">
        <v>28.33</v>
      </c>
      <c r="J1100" s="4">
        <v>6</v>
      </c>
      <c r="K1100" s="9" t="s">
        <v>9</v>
      </c>
      <c r="L1100" s="9" t="s">
        <v>9</v>
      </c>
      <c r="M1100" s="9" t="s">
        <v>9</v>
      </c>
      <c r="N1100" s="10" t="s">
        <v>11</v>
      </c>
      <c r="O1100" s="4">
        <v>1.7000000000000001E-2</v>
      </c>
      <c r="P1100" s="4">
        <v>1.7000000000000001E-2</v>
      </c>
      <c r="Q1100" s="4">
        <v>1.7000000000000001E-2</v>
      </c>
      <c r="R1100" s="4">
        <v>0</v>
      </c>
    </row>
    <row r="1101" spans="1:18" x14ac:dyDescent="0.35">
      <c r="A1101" s="2">
        <v>43470.059027777781</v>
      </c>
      <c r="B1101" s="1">
        <v>119.89</v>
      </c>
      <c r="C1101" s="8">
        <v>0.33</v>
      </c>
      <c r="D1101" s="8">
        <v>0.33</v>
      </c>
      <c r="E1101" s="8">
        <v>0.33</v>
      </c>
      <c r="F1101" s="3">
        <v>0</v>
      </c>
      <c r="G1101" s="4">
        <v>28.67</v>
      </c>
      <c r="H1101" s="4">
        <v>28.67</v>
      </c>
      <c r="I1101" s="4">
        <v>28.67</v>
      </c>
      <c r="J1101" s="4">
        <v>6</v>
      </c>
      <c r="K1101" s="9" t="s">
        <v>9</v>
      </c>
      <c r="L1101" s="9" t="s">
        <v>9</v>
      </c>
      <c r="M1101" s="9" t="s">
        <v>9</v>
      </c>
      <c r="N1101" s="10" t="s">
        <v>11</v>
      </c>
      <c r="O1101" s="4">
        <v>1.7000000000000001E-2</v>
      </c>
      <c r="P1101" s="4">
        <v>1.7000000000000001E-2</v>
      </c>
      <c r="Q1101" s="4">
        <v>1.7000000000000001E-2</v>
      </c>
      <c r="R1101" s="4">
        <v>0</v>
      </c>
    </row>
    <row r="1102" spans="1:18" x14ac:dyDescent="0.35">
      <c r="A1102" s="2">
        <v>43470.0625</v>
      </c>
      <c r="B1102" s="1">
        <v>119.94</v>
      </c>
      <c r="C1102" s="8">
        <v>0.33</v>
      </c>
      <c r="D1102" s="8">
        <v>0.33</v>
      </c>
      <c r="E1102" s="8">
        <v>0.33</v>
      </c>
      <c r="F1102" s="3">
        <v>0</v>
      </c>
      <c r="G1102" s="4">
        <v>29</v>
      </c>
      <c r="H1102" s="4">
        <v>29</v>
      </c>
      <c r="I1102" s="4">
        <v>29</v>
      </c>
      <c r="J1102" s="4">
        <v>6</v>
      </c>
      <c r="K1102" s="9" t="s">
        <v>9</v>
      </c>
      <c r="L1102" s="9" t="s">
        <v>9</v>
      </c>
      <c r="M1102" s="9" t="s">
        <v>9</v>
      </c>
      <c r="N1102" s="10" t="s">
        <v>11</v>
      </c>
      <c r="O1102" s="4">
        <v>1.7000000000000001E-2</v>
      </c>
      <c r="P1102" s="4">
        <v>1.7000000000000001E-2</v>
      </c>
      <c r="Q1102" s="4">
        <v>1.7000000000000001E-2</v>
      </c>
      <c r="R1102" s="4">
        <v>0</v>
      </c>
    </row>
    <row r="1103" spans="1:18" x14ac:dyDescent="0.35">
      <c r="A1103" s="2">
        <v>43470.065972222219</v>
      </c>
      <c r="B1103" s="1">
        <v>119.99</v>
      </c>
      <c r="C1103" s="8">
        <v>0.33</v>
      </c>
      <c r="D1103" s="8">
        <v>0.33</v>
      </c>
      <c r="E1103" s="8">
        <v>0.33</v>
      </c>
      <c r="F1103" s="3">
        <v>0</v>
      </c>
      <c r="G1103" s="4">
        <v>29.33</v>
      </c>
      <c r="H1103" s="4">
        <v>29.33</v>
      </c>
      <c r="I1103" s="4">
        <v>29.33</v>
      </c>
      <c r="J1103" s="4">
        <v>6</v>
      </c>
      <c r="K1103" s="9" t="s">
        <v>9</v>
      </c>
      <c r="L1103" s="9" t="s">
        <v>9</v>
      </c>
      <c r="M1103" s="9" t="s">
        <v>9</v>
      </c>
      <c r="N1103" s="10" t="s">
        <v>11</v>
      </c>
      <c r="O1103" s="4">
        <v>1.7000000000000001E-2</v>
      </c>
      <c r="P1103" s="4">
        <v>1.7000000000000001E-2</v>
      </c>
      <c r="Q1103" s="4">
        <v>1.7000000000000001E-2</v>
      </c>
      <c r="R1103" s="4">
        <v>0</v>
      </c>
    </row>
    <row r="1104" spans="1:18" x14ac:dyDescent="0.35">
      <c r="A1104" s="2">
        <v>43470.069444444453</v>
      </c>
      <c r="B1104" s="1">
        <v>120.04</v>
      </c>
      <c r="C1104" s="8">
        <v>0.33</v>
      </c>
      <c r="D1104" s="8">
        <v>0.33</v>
      </c>
      <c r="E1104" s="8">
        <v>0.33</v>
      </c>
      <c r="F1104" s="3">
        <v>0</v>
      </c>
      <c r="G1104" s="4">
        <v>29.67</v>
      </c>
      <c r="H1104" s="4">
        <v>29.67</v>
      </c>
      <c r="I1104" s="4">
        <v>29.67</v>
      </c>
      <c r="J1104" s="4">
        <v>6</v>
      </c>
      <c r="K1104" s="9" t="s">
        <v>9</v>
      </c>
      <c r="L1104" s="9" t="s">
        <v>9</v>
      </c>
      <c r="M1104" s="9" t="s">
        <v>9</v>
      </c>
      <c r="N1104" s="10" t="s">
        <v>11</v>
      </c>
      <c r="O1104" s="4">
        <v>1.7000000000000001E-2</v>
      </c>
      <c r="P1104" s="4">
        <v>1.7000000000000001E-2</v>
      </c>
      <c r="Q1104" s="4">
        <v>1.7000000000000001E-2</v>
      </c>
      <c r="R1104" s="4">
        <v>0</v>
      </c>
    </row>
    <row r="1105" spans="1:18" x14ac:dyDescent="0.35">
      <c r="A1105" s="2">
        <v>43470.072916666657</v>
      </c>
      <c r="B1105" s="1">
        <v>120.04</v>
      </c>
      <c r="C1105" s="3">
        <v>0</v>
      </c>
      <c r="D1105" s="3">
        <v>0</v>
      </c>
      <c r="E1105" s="3">
        <v>0</v>
      </c>
      <c r="F1105" s="3">
        <v>0</v>
      </c>
      <c r="G1105" s="4">
        <v>30</v>
      </c>
      <c r="H1105" s="4">
        <v>30</v>
      </c>
      <c r="I1105" s="4">
        <v>30</v>
      </c>
      <c r="J1105" s="4">
        <v>6</v>
      </c>
      <c r="K1105" s="9" t="s">
        <v>9</v>
      </c>
      <c r="L1105" s="9" t="s">
        <v>9</v>
      </c>
      <c r="M1105" s="9" t="s">
        <v>9</v>
      </c>
      <c r="N1105" s="10" t="s">
        <v>11</v>
      </c>
      <c r="O1105" s="4">
        <v>0</v>
      </c>
      <c r="P1105" s="4">
        <v>0</v>
      </c>
      <c r="Q1105" s="4">
        <v>0</v>
      </c>
      <c r="R1105" s="4">
        <v>0</v>
      </c>
    </row>
    <row r="1106" spans="1:18" x14ac:dyDescent="0.35">
      <c r="A1106" s="2">
        <v>43470.076388888891</v>
      </c>
      <c r="B1106" s="1">
        <v>120.04</v>
      </c>
      <c r="C1106" s="3">
        <v>0</v>
      </c>
      <c r="D1106" s="3">
        <v>0</v>
      </c>
      <c r="E1106" s="3">
        <v>0</v>
      </c>
      <c r="F1106" s="3">
        <v>0</v>
      </c>
      <c r="G1106" s="4">
        <v>30</v>
      </c>
      <c r="H1106" s="4">
        <v>30</v>
      </c>
      <c r="I1106" s="4">
        <v>30</v>
      </c>
      <c r="J1106" s="4">
        <v>6</v>
      </c>
      <c r="K1106" s="5" t="s">
        <v>7</v>
      </c>
      <c r="L1106" s="5" t="s">
        <v>7</v>
      </c>
      <c r="M1106" s="5" t="s">
        <v>7</v>
      </c>
      <c r="N1106" s="10" t="s">
        <v>11</v>
      </c>
      <c r="O1106" s="4">
        <v>0</v>
      </c>
      <c r="P1106" s="4">
        <v>0</v>
      </c>
      <c r="Q1106" s="4">
        <v>0</v>
      </c>
      <c r="R1106" s="4">
        <v>0</v>
      </c>
    </row>
    <row r="1107" spans="1:18" x14ac:dyDescent="0.35">
      <c r="A1107" s="2">
        <v>43470.079861111109</v>
      </c>
      <c r="B1107" s="1">
        <v>120.04</v>
      </c>
      <c r="C1107" s="3">
        <v>0</v>
      </c>
      <c r="D1107" s="3">
        <v>0</v>
      </c>
      <c r="E1107" s="3">
        <v>0</v>
      </c>
      <c r="F1107" s="3">
        <v>0</v>
      </c>
      <c r="G1107" s="4">
        <v>30</v>
      </c>
      <c r="H1107" s="4">
        <v>30</v>
      </c>
      <c r="I1107" s="4">
        <v>30</v>
      </c>
      <c r="J1107" s="4">
        <v>6</v>
      </c>
      <c r="K1107" s="5" t="s">
        <v>7</v>
      </c>
      <c r="L1107" s="5" t="s">
        <v>7</v>
      </c>
      <c r="M1107" s="5" t="s">
        <v>7</v>
      </c>
      <c r="N1107" s="10" t="s">
        <v>11</v>
      </c>
      <c r="O1107" s="4">
        <v>0</v>
      </c>
      <c r="P1107" s="4">
        <v>0</v>
      </c>
      <c r="Q1107" s="4">
        <v>0</v>
      </c>
      <c r="R1107" s="4">
        <v>0</v>
      </c>
    </row>
    <row r="1108" spans="1:18" x14ac:dyDescent="0.35">
      <c r="A1108" s="2">
        <v>43470.083333333343</v>
      </c>
      <c r="B1108" s="1">
        <v>120.04</v>
      </c>
      <c r="C1108" s="3">
        <v>0</v>
      </c>
      <c r="D1108" s="3">
        <v>0</v>
      </c>
      <c r="E1108" s="3">
        <v>0</v>
      </c>
      <c r="F1108" s="3">
        <v>0</v>
      </c>
      <c r="G1108" s="4">
        <v>30</v>
      </c>
      <c r="H1108" s="4">
        <v>30</v>
      </c>
      <c r="I1108" s="4">
        <v>30</v>
      </c>
      <c r="J1108" s="4">
        <v>6</v>
      </c>
      <c r="K1108" s="5" t="s">
        <v>7</v>
      </c>
      <c r="L1108" s="5" t="s">
        <v>7</v>
      </c>
      <c r="M1108" s="5" t="s">
        <v>7</v>
      </c>
      <c r="N1108" s="10" t="s">
        <v>11</v>
      </c>
      <c r="O1108" s="4">
        <v>0</v>
      </c>
      <c r="P1108" s="4">
        <v>0</v>
      </c>
      <c r="Q1108" s="4">
        <v>0</v>
      </c>
      <c r="R1108" s="4">
        <v>0</v>
      </c>
    </row>
    <row r="1109" spans="1:18" x14ac:dyDescent="0.35">
      <c r="A1109" s="2">
        <v>43470.086805555547</v>
      </c>
      <c r="B1109" s="1">
        <v>120.04</v>
      </c>
      <c r="C1109" s="3">
        <v>0</v>
      </c>
      <c r="D1109" s="3">
        <v>0</v>
      </c>
      <c r="E1109" s="3">
        <v>0</v>
      </c>
      <c r="F1109" s="3">
        <v>0</v>
      </c>
      <c r="G1109" s="4">
        <v>30</v>
      </c>
      <c r="H1109" s="4">
        <v>30</v>
      </c>
      <c r="I1109" s="4">
        <v>30</v>
      </c>
      <c r="J1109" s="4">
        <v>6</v>
      </c>
      <c r="K1109" s="5" t="s">
        <v>7</v>
      </c>
      <c r="L1109" s="5" t="s">
        <v>7</v>
      </c>
      <c r="M1109" s="5" t="s">
        <v>7</v>
      </c>
      <c r="N1109" s="10" t="s">
        <v>11</v>
      </c>
      <c r="O1109" s="4">
        <v>0</v>
      </c>
      <c r="P1109" s="4">
        <v>0</v>
      </c>
      <c r="Q1109" s="4">
        <v>0</v>
      </c>
      <c r="R1109" s="4">
        <v>0</v>
      </c>
    </row>
    <row r="1110" spans="1:18" x14ac:dyDescent="0.35">
      <c r="A1110" s="2">
        <v>43470.090277777781</v>
      </c>
      <c r="B1110" s="1">
        <v>120.04</v>
      </c>
      <c r="C1110" s="3">
        <v>0</v>
      </c>
      <c r="D1110" s="3">
        <v>0</v>
      </c>
      <c r="E1110" s="3">
        <v>0</v>
      </c>
      <c r="F1110" s="3">
        <v>0</v>
      </c>
      <c r="G1110" s="4">
        <v>30</v>
      </c>
      <c r="H1110" s="4">
        <v>30</v>
      </c>
      <c r="I1110" s="4">
        <v>30</v>
      </c>
      <c r="J1110" s="4">
        <v>6</v>
      </c>
      <c r="K1110" s="5" t="s">
        <v>7</v>
      </c>
      <c r="L1110" s="5" t="s">
        <v>7</v>
      </c>
      <c r="M1110" s="5" t="s">
        <v>7</v>
      </c>
      <c r="N1110" s="10" t="s">
        <v>11</v>
      </c>
      <c r="O1110" s="4">
        <v>0</v>
      </c>
      <c r="P1110" s="4">
        <v>0</v>
      </c>
      <c r="Q1110" s="4">
        <v>0</v>
      </c>
      <c r="R1110" s="4">
        <v>0</v>
      </c>
    </row>
    <row r="1111" spans="1:18" x14ac:dyDescent="0.35">
      <c r="A1111" s="2">
        <v>43470.09375</v>
      </c>
      <c r="B1111" s="1">
        <v>120.04</v>
      </c>
      <c r="C1111" s="3">
        <v>0</v>
      </c>
      <c r="D1111" s="3">
        <v>0</v>
      </c>
      <c r="E1111" s="3">
        <v>0</v>
      </c>
      <c r="F1111" s="3">
        <v>0</v>
      </c>
      <c r="G1111" s="4">
        <v>30</v>
      </c>
      <c r="H1111" s="4">
        <v>30</v>
      </c>
      <c r="I1111" s="4">
        <v>30</v>
      </c>
      <c r="J1111" s="4">
        <v>6</v>
      </c>
      <c r="K1111" s="5" t="s">
        <v>7</v>
      </c>
      <c r="L1111" s="5" t="s">
        <v>7</v>
      </c>
      <c r="M1111" s="5" t="s">
        <v>7</v>
      </c>
      <c r="N1111" s="10" t="s">
        <v>11</v>
      </c>
      <c r="O1111" s="4">
        <v>0</v>
      </c>
      <c r="P1111" s="4">
        <v>0</v>
      </c>
      <c r="Q1111" s="4">
        <v>0</v>
      </c>
      <c r="R1111" s="4">
        <v>0</v>
      </c>
    </row>
    <row r="1112" spans="1:18" x14ac:dyDescent="0.35">
      <c r="A1112" s="2">
        <v>43470.097222222219</v>
      </c>
      <c r="B1112" s="1">
        <v>120.04</v>
      </c>
      <c r="C1112" s="3">
        <v>0</v>
      </c>
      <c r="D1112" s="3">
        <v>0</v>
      </c>
      <c r="E1112" s="3">
        <v>0</v>
      </c>
      <c r="F1112" s="3">
        <v>0</v>
      </c>
      <c r="G1112" s="4">
        <v>30</v>
      </c>
      <c r="H1112" s="4">
        <v>30</v>
      </c>
      <c r="I1112" s="4">
        <v>30</v>
      </c>
      <c r="J1112" s="4">
        <v>6</v>
      </c>
      <c r="K1112" s="5" t="s">
        <v>7</v>
      </c>
      <c r="L1112" s="5" t="s">
        <v>7</v>
      </c>
      <c r="M1112" s="5" t="s">
        <v>7</v>
      </c>
      <c r="N1112" s="10" t="s">
        <v>11</v>
      </c>
      <c r="O1112" s="4">
        <v>0</v>
      </c>
      <c r="P1112" s="4">
        <v>0</v>
      </c>
      <c r="Q1112" s="4">
        <v>0</v>
      </c>
      <c r="R1112" s="4">
        <v>0</v>
      </c>
    </row>
    <row r="1113" spans="1:18" x14ac:dyDescent="0.35">
      <c r="A1113" s="2">
        <v>43470.100694444453</v>
      </c>
      <c r="B1113" s="1">
        <v>120.04</v>
      </c>
      <c r="C1113" s="3">
        <v>0</v>
      </c>
      <c r="D1113" s="3">
        <v>0</v>
      </c>
      <c r="E1113" s="3">
        <v>0</v>
      </c>
      <c r="F1113" s="3">
        <v>0</v>
      </c>
      <c r="G1113" s="4">
        <v>30</v>
      </c>
      <c r="H1113" s="4">
        <v>30</v>
      </c>
      <c r="I1113" s="4">
        <v>30</v>
      </c>
      <c r="J1113" s="4">
        <v>6</v>
      </c>
      <c r="K1113" s="5" t="s">
        <v>7</v>
      </c>
      <c r="L1113" s="5" t="s">
        <v>7</v>
      </c>
      <c r="M1113" s="5" t="s">
        <v>7</v>
      </c>
      <c r="N1113" s="10" t="s">
        <v>11</v>
      </c>
      <c r="O1113" s="4">
        <v>0</v>
      </c>
      <c r="P1113" s="4">
        <v>0</v>
      </c>
      <c r="Q1113" s="4">
        <v>0</v>
      </c>
      <c r="R1113" s="4">
        <v>0</v>
      </c>
    </row>
    <row r="1114" spans="1:18" x14ac:dyDescent="0.35">
      <c r="A1114" s="2">
        <v>43470.104166666657</v>
      </c>
      <c r="B1114" s="1">
        <v>120.04</v>
      </c>
      <c r="C1114" s="3">
        <v>0</v>
      </c>
      <c r="D1114" s="3">
        <v>0</v>
      </c>
      <c r="E1114" s="3">
        <v>0</v>
      </c>
      <c r="F1114" s="3">
        <v>0</v>
      </c>
      <c r="G1114" s="4">
        <v>30</v>
      </c>
      <c r="H1114" s="4">
        <v>30</v>
      </c>
      <c r="I1114" s="4">
        <v>30</v>
      </c>
      <c r="J1114" s="4">
        <v>6</v>
      </c>
      <c r="K1114" s="5" t="s">
        <v>7</v>
      </c>
      <c r="L1114" s="5" t="s">
        <v>7</v>
      </c>
      <c r="M1114" s="5" t="s">
        <v>7</v>
      </c>
      <c r="N1114" s="10" t="s">
        <v>11</v>
      </c>
      <c r="O1114" s="4">
        <v>0</v>
      </c>
      <c r="P1114" s="4">
        <v>0</v>
      </c>
      <c r="Q1114" s="4">
        <v>0</v>
      </c>
      <c r="R1114" s="4">
        <v>0</v>
      </c>
    </row>
    <row r="1115" spans="1:18" x14ac:dyDescent="0.35">
      <c r="A1115" s="2">
        <v>43470.107638888891</v>
      </c>
      <c r="B1115" s="1">
        <v>120.04</v>
      </c>
      <c r="C1115" s="3">
        <v>0</v>
      </c>
      <c r="D1115" s="3">
        <v>0</v>
      </c>
      <c r="E1115" s="3">
        <v>0</v>
      </c>
      <c r="F1115" s="3">
        <v>0</v>
      </c>
      <c r="G1115" s="4">
        <v>30</v>
      </c>
      <c r="H1115" s="4">
        <v>30</v>
      </c>
      <c r="I1115" s="4">
        <v>30</v>
      </c>
      <c r="J1115" s="4">
        <v>6</v>
      </c>
      <c r="K1115" s="5" t="s">
        <v>7</v>
      </c>
      <c r="L1115" s="5" t="s">
        <v>7</v>
      </c>
      <c r="M1115" s="5" t="s">
        <v>7</v>
      </c>
      <c r="N1115" s="10" t="s">
        <v>11</v>
      </c>
      <c r="O1115" s="4">
        <v>0</v>
      </c>
      <c r="P1115" s="4">
        <v>0</v>
      </c>
      <c r="Q1115" s="4">
        <v>0</v>
      </c>
      <c r="R1115" s="4">
        <v>0</v>
      </c>
    </row>
    <row r="1116" spans="1:18" x14ac:dyDescent="0.35">
      <c r="A1116" s="2">
        <v>43470.111111111109</v>
      </c>
      <c r="B1116" s="1">
        <v>120.04</v>
      </c>
      <c r="C1116" s="3">
        <v>0</v>
      </c>
      <c r="D1116" s="3">
        <v>0</v>
      </c>
      <c r="E1116" s="3">
        <v>0</v>
      </c>
      <c r="F1116" s="3">
        <v>0</v>
      </c>
      <c r="G1116" s="4">
        <v>30</v>
      </c>
      <c r="H1116" s="4">
        <v>30</v>
      </c>
      <c r="I1116" s="4">
        <v>30</v>
      </c>
      <c r="J1116" s="4">
        <v>6</v>
      </c>
      <c r="K1116" s="5" t="s">
        <v>7</v>
      </c>
      <c r="L1116" s="5" t="s">
        <v>7</v>
      </c>
      <c r="M1116" s="5" t="s">
        <v>7</v>
      </c>
      <c r="N1116" s="10" t="s">
        <v>11</v>
      </c>
      <c r="O1116" s="4">
        <v>0</v>
      </c>
      <c r="P1116" s="4">
        <v>0</v>
      </c>
      <c r="Q1116" s="4">
        <v>0</v>
      </c>
      <c r="R1116" s="4">
        <v>0</v>
      </c>
    </row>
    <row r="1117" spans="1:18" x14ac:dyDescent="0.35">
      <c r="A1117" s="2">
        <v>43470.114583333343</v>
      </c>
      <c r="B1117" s="1">
        <v>120.04</v>
      </c>
      <c r="C1117" s="3">
        <v>0</v>
      </c>
      <c r="D1117" s="3">
        <v>0</v>
      </c>
      <c r="E1117" s="3">
        <v>0</v>
      </c>
      <c r="F1117" s="3">
        <v>0</v>
      </c>
      <c r="G1117" s="4">
        <v>30</v>
      </c>
      <c r="H1117" s="4">
        <v>30</v>
      </c>
      <c r="I1117" s="4">
        <v>30</v>
      </c>
      <c r="J1117" s="4">
        <v>6</v>
      </c>
      <c r="K1117" s="5" t="s">
        <v>7</v>
      </c>
      <c r="L1117" s="5" t="s">
        <v>7</v>
      </c>
      <c r="M1117" s="5" t="s">
        <v>7</v>
      </c>
      <c r="N1117" s="10" t="s">
        <v>11</v>
      </c>
      <c r="O1117" s="4">
        <v>0</v>
      </c>
      <c r="P1117" s="4">
        <v>0</v>
      </c>
      <c r="Q1117" s="4">
        <v>0</v>
      </c>
      <c r="R1117" s="4">
        <v>0</v>
      </c>
    </row>
    <row r="1118" spans="1:18" x14ac:dyDescent="0.35">
      <c r="A1118" s="2">
        <v>43470.118055555547</v>
      </c>
      <c r="B1118" s="1">
        <v>120.04</v>
      </c>
      <c r="C1118" s="3">
        <v>0</v>
      </c>
      <c r="D1118" s="3">
        <v>0</v>
      </c>
      <c r="E1118" s="3">
        <v>0</v>
      </c>
      <c r="F1118" s="3">
        <v>0</v>
      </c>
      <c r="G1118" s="4">
        <v>30</v>
      </c>
      <c r="H1118" s="4">
        <v>30</v>
      </c>
      <c r="I1118" s="4">
        <v>30</v>
      </c>
      <c r="J1118" s="4">
        <v>6</v>
      </c>
      <c r="K1118" s="5" t="s">
        <v>7</v>
      </c>
      <c r="L1118" s="5" t="s">
        <v>7</v>
      </c>
      <c r="M1118" s="5" t="s">
        <v>7</v>
      </c>
      <c r="N1118" s="10" t="s">
        <v>11</v>
      </c>
      <c r="O1118" s="4">
        <v>0</v>
      </c>
      <c r="P1118" s="4">
        <v>0</v>
      </c>
      <c r="Q1118" s="4">
        <v>0</v>
      </c>
      <c r="R1118" s="4">
        <v>0</v>
      </c>
    </row>
    <row r="1119" spans="1:18" x14ac:dyDescent="0.35">
      <c r="A1119" s="2">
        <v>43470.121527777781</v>
      </c>
      <c r="B1119" s="1">
        <v>120.04</v>
      </c>
      <c r="C1119" s="3">
        <v>0</v>
      </c>
      <c r="D1119" s="3">
        <v>0</v>
      </c>
      <c r="E1119" s="3">
        <v>0</v>
      </c>
      <c r="F1119" s="3">
        <v>0</v>
      </c>
      <c r="G1119" s="4">
        <v>30</v>
      </c>
      <c r="H1119" s="4">
        <v>30</v>
      </c>
      <c r="I1119" s="4">
        <v>30</v>
      </c>
      <c r="J1119" s="4">
        <v>6</v>
      </c>
      <c r="K1119" s="5" t="s">
        <v>7</v>
      </c>
      <c r="L1119" s="5" t="s">
        <v>7</v>
      </c>
      <c r="M1119" s="5" t="s">
        <v>7</v>
      </c>
      <c r="N1119" s="10" t="s">
        <v>11</v>
      </c>
      <c r="O1119" s="4">
        <v>0</v>
      </c>
      <c r="P1119" s="4">
        <v>0</v>
      </c>
      <c r="Q1119" s="4">
        <v>0</v>
      </c>
      <c r="R1119" s="4">
        <v>0</v>
      </c>
    </row>
    <row r="1120" spans="1:18" x14ac:dyDescent="0.35">
      <c r="A1120" s="2">
        <v>43470.125</v>
      </c>
      <c r="B1120" s="1">
        <v>120.04</v>
      </c>
      <c r="C1120" s="3">
        <v>0</v>
      </c>
      <c r="D1120" s="3">
        <v>0</v>
      </c>
      <c r="E1120" s="3">
        <v>0</v>
      </c>
      <c r="F1120" s="3">
        <v>0</v>
      </c>
      <c r="G1120" s="4">
        <v>30</v>
      </c>
      <c r="H1120" s="4">
        <v>30</v>
      </c>
      <c r="I1120" s="4">
        <v>30</v>
      </c>
      <c r="J1120" s="4">
        <v>6</v>
      </c>
      <c r="K1120" s="5" t="s">
        <v>7</v>
      </c>
      <c r="L1120" s="5" t="s">
        <v>7</v>
      </c>
      <c r="M1120" s="5" t="s">
        <v>7</v>
      </c>
      <c r="N1120" s="10" t="s">
        <v>11</v>
      </c>
      <c r="O1120" s="4">
        <v>0</v>
      </c>
      <c r="P1120" s="4">
        <v>0</v>
      </c>
      <c r="Q1120" s="4">
        <v>0</v>
      </c>
      <c r="R1120" s="4">
        <v>0</v>
      </c>
    </row>
    <row r="1121" spans="1:18" x14ac:dyDescent="0.35">
      <c r="A1121" s="2">
        <v>43470.128472222219</v>
      </c>
      <c r="B1121" s="1">
        <v>120.04</v>
      </c>
      <c r="C1121" s="3">
        <v>0</v>
      </c>
      <c r="D1121" s="3">
        <v>0</v>
      </c>
      <c r="E1121" s="3">
        <v>0</v>
      </c>
      <c r="F1121" s="3">
        <v>0</v>
      </c>
      <c r="G1121" s="4">
        <v>30</v>
      </c>
      <c r="H1121" s="4">
        <v>30</v>
      </c>
      <c r="I1121" s="4">
        <v>30</v>
      </c>
      <c r="J1121" s="4">
        <v>6</v>
      </c>
      <c r="K1121" s="5" t="s">
        <v>7</v>
      </c>
      <c r="L1121" s="5" t="s">
        <v>7</v>
      </c>
      <c r="M1121" s="5" t="s">
        <v>7</v>
      </c>
      <c r="N1121" s="10" t="s">
        <v>11</v>
      </c>
      <c r="O1121" s="4">
        <v>0</v>
      </c>
      <c r="P1121" s="4">
        <v>0</v>
      </c>
      <c r="Q1121" s="4">
        <v>0</v>
      </c>
      <c r="R1121" s="4">
        <v>0</v>
      </c>
    </row>
    <row r="1122" spans="1:18" x14ac:dyDescent="0.35">
      <c r="A1122" s="2">
        <v>43470.131944444453</v>
      </c>
      <c r="B1122" s="1">
        <v>120.04</v>
      </c>
      <c r="C1122" s="3">
        <v>0</v>
      </c>
      <c r="D1122" s="3">
        <v>0</v>
      </c>
      <c r="E1122" s="3">
        <v>0</v>
      </c>
      <c r="F1122" s="3">
        <v>0</v>
      </c>
      <c r="G1122" s="4">
        <v>30</v>
      </c>
      <c r="H1122" s="4">
        <v>30</v>
      </c>
      <c r="I1122" s="4">
        <v>30</v>
      </c>
      <c r="J1122" s="4">
        <v>6</v>
      </c>
      <c r="K1122" s="5" t="s">
        <v>7</v>
      </c>
      <c r="L1122" s="5" t="s">
        <v>7</v>
      </c>
      <c r="M1122" s="5" t="s">
        <v>7</v>
      </c>
      <c r="N1122" s="10" t="s">
        <v>11</v>
      </c>
      <c r="O1122" s="4">
        <v>0</v>
      </c>
      <c r="P1122" s="4">
        <v>0</v>
      </c>
      <c r="Q1122" s="4">
        <v>0</v>
      </c>
      <c r="R1122" s="4">
        <v>0</v>
      </c>
    </row>
    <row r="1123" spans="1:18" x14ac:dyDescent="0.35">
      <c r="A1123" s="2">
        <v>43470.135416666657</v>
      </c>
      <c r="B1123" s="1">
        <v>120.04</v>
      </c>
      <c r="C1123" s="3">
        <v>0</v>
      </c>
      <c r="D1123" s="3">
        <v>0</v>
      </c>
      <c r="E1123" s="3">
        <v>0</v>
      </c>
      <c r="F1123" s="3">
        <v>0</v>
      </c>
      <c r="G1123" s="4">
        <v>30</v>
      </c>
      <c r="H1123" s="4">
        <v>30</v>
      </c>
      <c r="I1123" s="4">
        <v>30</v>
      </c>
      <c r="J1123" s="4">
        <v>6</v>
      </c>
      <c r="K1123" s="5" t="s">
        <v>7</v>
      </c>
      <c r="L1123" s="5" t="s">
        <v>7</v>
      </c>
      <c r="M1123" s="5" t="s">
        <v>7</v>
      </c>
      <c r="N1123" s="10" t="s">
        <v>11</v>
      </c>
      <c r="O1123" s="4">
        <v>0</v>
      </c>
      <c r="P1123" s="4">
        <v>0</v>
      </c>
      <c r="Q1123" s="4">
        <v>0</v>
      </c>
      <c r="R1123" s="4">
        <v>0</v>
      </c>
    </row>
    <row r="1124" spans="1:18" x14ac:dyDescent="0.35">
      <c r="A1124" s="2">
        <v>43470.138888888891</v>
      </c>
      <c r="B1124" s="1">
        <v>120.04</v>
      </c>
      <c r="C1124" s="3">
        <v>0</v>
      </c>
      <c r="D1124" s="3">
        <v>0</v>
      </c>
      <c r="E1124" s="3">
        <v>0</v>
      </c>
      <c r="F1124" s="3">
        <v>0</v>
      </c>
      <c r="G1124" s="4">
        <v>30</v>
      </c>
      <c r="H1124" s="4">
        <v>30</v>
      </c>
      <c r="I1124" s="4">
        <v>30</v>
      </c>
      <c r="J1124" s="4">
        <v>6</v>
      </c>
      <c r="K1124" s="5" t="s">
        <v>7</v>
      </c>
      <c r="L1124" s="5" t="s">
        <v>7</v>
      </c>
      <c r="M1124" s="5" t="s">
        <v>7</v>
      </c>
      <c r="N1124" s="10" t="s">
        <v>11</v>
      </c>
      <c r="O1124" s="4">
        <v>0</v>
      </c>
      <c r="P1124" s="4">
        <v>0</v>
      </c>
      <c r="Q1124" s="4">
        <v>0</v>
      </c>
      <c r="R1124" s="4">
        <v>0</v>
      </c>
    </row>
    <row r="1125" spans="1:18" x14ac:dyDescent="0.35">
      <c r="A1125" s="2">
        <v>43470.142361111109</v>
      </c>
      <c r="B1125" s="1">
        <v>120.04</v>
      </c>
      <c r="C1125" s="3">
        <v>0</v>
      </c>
      <c r="D1125" s="3">
        <v>0</v>
      </c>
      <c r="E1125" s="3">
        <v>0</v>
      </c>
      <c r="F1125" s="3">
        <v>0</v>
      </c>
      <c r="G1125" s="4">
        <v>30</v>
      </c>
      <c r="H1125" s="4">
        <v>30</v>
      </c>
      <c r="I1125" s="4">
        <v>30</v>
      </c>
      <c r="J1125" s="4">
        <v>6</v>
      </c>
      <c r="K1125" s="5" t="s">
        <v>7</v>
      </c>
      <c r="L1125" s="5" t="s">
        <v>7</v>
      </c>
      <c r="M1125" s="5" t="s">
        <v>7</v>
      </c>
      <c r="N1125" s="10" t="s">
        <v>11</v>
      </c>
      <c r="O1125" s="4">
        <v>0</v>
      </c>
      <c r="P1125" s="4">
        <v>0</v>
      </c>
      <c r="Q1125" s="4">
        <v>0</v>
      </c>
      <c r="R1125" s="4">
        <v>0</v>
      </c>
    </row>
    <row r="1126" spans="1:18" x14ac:dyDescent="0.35">
      <c r="A1126" s="2">
        <v>43470.145833333343</v>
      </c>
      <c r="B1126" s="1">
        <v>120.04</v>
      </c>
      <c r="C1126" s="3">
        <v>0</v>
      </c>
      <c r="D1126" s="3">
        <v>0</v>
      </c>
      <c r="E1126" s="3">
        <v>0</v>
      </c>
      <c r="F1126" s="3">
        <v>0</v>
      </c>
      <c r="G1126" s="4">
        <v>30</v>
      </c>
      <c r="H1126" s="4">
        <v>30</v>
      </c>
      <c r="I1126" s="4">
        <v>30</v>
      </c>
      <c r="J1126" s="4">
        <v>6</v>
      </c>
      <c r="K1126" s="5" t="s">
        <v>7</v>
      </c>
      <c r="L1126" s="5" t="s">
        <v>7</v>
      </c>
      <c r="M1126" s="5" t="s">
        <v>7</v>
      </c>
      <c r="N1126" s="10" t="s">
        <v>11</v>
      </c>
      <c r="O1126" s="4">
        <v>0</v>
      </c>
      <c r="P1126" s="4">
        <v>0</v>
      </c>
      <c r="Q1126" s="4">
        <v>0</v>
      </c>
      <c r="R1126" s="4">
        <v>0</v>
      </c>
    </row>
    <row r="1127" spans="1:18" x14ac:dyDescent="0.35">
      <c r="A1127" s="2">
        <v>43470.149305555547</v>
      </c>
      <c r="B1127" s="1">
        <v>120.04</v>
      </c>
      <c r="C1127" s="3">
        <v>0</v>
      </c>
      <c r="D1127" s="3">
        <v>0</v>
      </c>
      <c r="E1127" s="3">
        <v>0</v>
      </c>
      <c r="F1127" s="3">
        <v>0</v>
      </c>
      <c r="G1127" s="4">
        <v>30</v>
      </c>
      <c r="H1127" s="4">
        <v>30</v>
      </c>
      <c r="I1127" s="4">
        <v>30</v>
      </c>
      <c r="J1127" s="4">
        <v>6</v>
      </c>
      <c r="K1127" s="5" t="s">
        <v>7</v>
      </c>
      <c r="L1127" s="5" t="s">
        <v>7</v>
      </c>
      <c r="M1127" s="5" t="s">
        <v>7</v>
      </c>
      <c r="N1127" s="10" t="s">
        <v>11</v>
      </c>
      <c r="O1127" s="4">
        <v>0</v>
      </c>
      <c r="P1127" s="4">
        <v>0</v>
      </c>
      <c r="Q1127" s="4">
        <v>0</v>
      </c>
      <c r="R1127" s="4">
        <v>0</v>
      </c>
    </row>
    <row r="1128" spans="1:18" x14ac:dyDescent="0.35">
      <c r="A1128" s="2">
        <v>43470.152777777781</v>
      </c>
      <c r="B1128" s="1">
        <v>120.04</v>
      </c>
      <c r="C1128" s="3">
        <v>0</v>
      </c>
      <c r="D1128" s="3">
        <v>0</v>
      </c>
      <c r="E1128" s="3">
        <v>0</v>
      </c>
      <c r="F1128" s="3">
        <v>0</v>
      </c>
      <c r="G1128" s="4">
        <v>30</v>
      </c>
      <c r="H1128" s="4">
        <v>30</v>
      </c>
      <c r="I1128" s="4">
        <v>30</v>
      </c>
      <c r="J1128" s="4">
        <v>6</v>
      </c>
      <c r="K1128" s="5" t="s">
        <v>7</v>
      </c>
      <c r="L1128" s="5" t="s">
        <v>7</v>
      </c>
      <c r="M1128" s="5" t="s">
        <v>7</v>
      </c>
      <c r="N1128" s="10" t="s">
        <v>11</v>
      </c>
      <c r="O1128" s="4">
        <v>0</v>
      </c>
      <c r="P1128" s="4">
        <v>0</v>
      </c>
      <c r="Q1128" s="4">
        <v>0</v>
      </c>
      <c r="R1128" s="4">
        <v>0</v>
      </c>
    </row>
    <row r="1129" spans="1:18" x14ac:dyDescent="0.35">
      <c r="A1129" s="2">
        <v>43470.15625</v>
      </c>
      <c r="B1129" s="1">
        <v>120.04</v>
      </c>
      <c r="C1129" s="3">
        <v>0</v>
      </c>
      <c r="D1129" s="3">
        <v>0</v>
      </c>
      <c r="E1129" s="3">
        <v>0</v>
      </c>
      <c r="F1129" s="3">
        <v>0</v>
      </c>
      <c r="G1129" s="4">
        <v>30</v>
      </c>
      <c r="H1129" s="4">
        <v>30</v>
      </c>
      <c r="I1129" s="4">
        <v>30</v>
      </c>
      <c r="J1129" s="4">
        <v>6</v>
      </c>
      <c r="K1129" s="5" t="s">
        <v>7</v>
      </c>
      <c r="L1129" s="5" t="s">
        <v>7</v>
      </c>
      <c r="M1129" s="5" t="s">
        <v>7</v>
      </c>
      <c r="N1129" s="10" t="s">
        <v>11</v>
      </c>
      <c r="O1129" s="4">
        <v>0</v>
      </c>
      <c r="P1129" s="4">
        <v>0</v>
      </c>
      <c r="Q1129" s="4">
        <v>0</v>
      </c>
      <c r="R1129" s="4">
        <v>0</v>
      </c>
    </row>
    <row r="1130" spans="1:18" x14ac:dyDescent="0.35">
      <c r="A1130" s="2">
        <v>43470.159722222219</v>
      </c>
      <c r="B1130" s="1">
        <v>120.04</v>
      </c>
      <c r="C1130" s="3">
        <v>0</v>
      </c>
      <c r="D1130" s="3">
        <v>0</v>
      </c>
      <c r="E1130" s="3">
        <v>0</v>
      </c>
      <c r="F1130" s="3">
        <v>0</v>
      </c>
      <c r="G1130" s="4">
        <v>30</v>
      </c>
      <c r="H1130" s="4">
        <v>30</v>
      </c>
      <c r="I1130" s="4">
        <v>30</v>
      </c>
      <c r="J1130" s="4">
        <v>6</v>
      </c>
      <c r="K1130" s="5" t="s">
        <v>7</v>
      </c>
      <c r="L1130" s="5" t="s">
        <v>7</v>
      </c>
      <c r="M1130" s="5" t="s">
        <v>7</v>
      </c>
      <c r="N1130" s="10" t="s">
        <v>11</v>
      </c>
      <c r="O1130" s="4">
        <v>0</v>
      </c>
      <c r="P1130" s="4">
        <v>0</v>
      </c>
      <c r="Q1130" s="4">
        <v>0</v>
      </c>
      <c r="R1130" s="4">
        <v>0</v>
      </c>
    </row>
    <row r="1131" spans="1:18" x14ac:dyDescent="0.35">
      <c r="A1131" s="2">
        <v>43470.163194444453</v>
      </c>
      <c r="B1131" s="1">
        <v>120.04</v>
      </c>
      <c r="C1131" s="3">
        <v>0</v>
      </c>
      <c r="D1131" s="3">
        <v>0</v>
      </c>
      <c r="E1131" s="3">
        <v>0</v>
      </c>
      <c r="F1131" s="3">
        <v>0</v>
      </c>
      <c r="G1131" s="4">
        <v>30</v>
      </c>
      <c r="H1131" s="4">
        <v>30</v>
      </c>
      <c r="I1131" s="4">
        <v>30</v>
      </c>
      <c r="J1131" s="4">
        <v>6</v>
      </c>
      <c r="K1131" s="5" t="s">
        <v>7</v>
      </c>
      <c r="L1131" s="5" t="s">
        <v>7</v>
      </c>
      <c r="M1131" s="5" t="s">
        <v>7</v>
      </c>
      <c r="N1131" s="10" t="s">
        <v>11</v>
      </c>
      <c r="O1131" s="4">
        <v>0</v>
      </c>
      <c r="P1131" s="4">
        <v>0</v>
      </c>
      <c r="Q1131" s="4">
        <v>0</v>
      </c>
      <c r="R1131" s="4">
        <v>0</v>
      </c>
    </row>
    <row r="1132" spans="1:18" x14ac:dyDescent="0.35">
      <c r="A1132" s="2">
        <v>43470.166666666657</v>
      </c>
      <c r="B1132" s="1">
        <v>120.04</v>
      </c>
      <c r="C1132" s="3">
        <v>0</v>
      </c>
      <c r="D1132" s="3">
        <v>0</v>
      </c>
      <c r="E1132" s="3">
        <v>0</v>
      </c>
      <c r="F1132" s="3">
        <v>0</v>
      </c>
      <c r="G1132" s="4">
        <v>30</v>
      </c>
      <c r="H1132" s="4">
        <v>30</v>
      </c>
      <c r="I1132" s="4">
        <v>30</v>
      </c>
      <c r="J1132" s="4">
        <v>6</v>
      </c>
      <c r="K1132" s="5" t="s">
        <v>7</v>
      </c>
      <c r="L1132" s="5" t="s">
        <v>7</v>
      </c>
      <c r="M1132" s="5" t="s">
        <v>7</v>
      </c>
      <c r="N1132" s="10" t="s">
        <v>11</v>
      </c>
      <c r="O1132" s="4">
        <v>0</v>
      </c>
      <c r="P1132" s="4">
        <v>0</v>
      </c>
      <c r="Q1132" s="4">
        <v>0</v>
      </c>
      <c r="R1132" s="4">
        <v>0</v>
      </c>
    </row>
    <row r="1133" spans="1:18" x14ac:dyDescent="0.35">
      <c r="A1133" s="2">
        <v>43470.170138888891</v>
      </c>
      <c r="B1133" s="1">
        <v>120.04</v>
      </c>
      <c r="C1133" s="3">
        <v>0</v>
      </c>
      <c r="D1133" s="3">
        <v>0</v>
      </c>
      <c r="E1133" s="3">
        <v>0</v>
      </c>
      <c r="F1133" s="3">
        <v>0</v>
      </c>
      <c r="G1133" s="4">
        <v>30</v>
      </c>
      <c r="H1133" s="4">
        <v>30</v>
      </c>
      <c r="I1133" s="4">
        <v>30</v>
      </c>
      <c r="J1133" s="4">
        <v>6</v>
      </c>
      <c r="K1133" s="5" t="s">
        <v>7</v>
      </c>
      <c r="L1133" s="5" t="s">
        <v>7</v>
      </c>
      <c r="M1133" s="5" t="s">
        <v>7</v>
      </c>
      <c r="N1133" s="10" t="s">
        <v>11</v>
      </c>
      <c r="O1133" s="4">
        <v>0</v>
      </c>
      <c r="P1133" s="4">
        <v>0</v>
      </c>
      <c r="Q1133" s="4">
        <v>0</v>
      </c>
      <c r="R1133" s="4">
        <v>0</v>
      </c>
    </row>
    <row r="1134" spans="1:18" x14ac:dyDescent="0.35">
      <c r="A1134" s="2">
        <v>43470.173611111109</v>
      </c>
      <c r="B1134" s="1">
        <v>120.04</v>
      </c>
      <c r="C1134" s="3">
        <v>0</v>
      </c>
      <c r="D1134" s="3">
        <v>0</v>
      </c>
      <c r="E1134" s="3">
        <v>0</v>
      </c>
      <c r="F1134" s="3">
        <v>0</v>
      </c>
      <c r="G1134" s="4">
        <v>30</v>
      </c>
      <c r="H1134" s="4">
        <v>30</v>
      </c>
      <c r="I1134" s="4">
        <v>30</v>
      </c>
      <c r="J1134" s="4">
        <v>6</v>
      </c>
      <c r="K1134" s="5" t="s">
        <v>7</v>
      </c>
      <c r="L1134" s="5" t="s">
        <v>7</v>
      </c>
      <c r="M1134" s="5" t="s">
        <v>7</v>
      </c>
      <c r="N1134" s="10" t="s">
        <v>11</v>
      </c>
      <c r="O1134" s="4">
        <v>0</v>
      </c>
      <c r="P1134" s="4">
        <v>0</v>
      </c>
      <c r="Q1134" s="4">
        <v>0</v>
      </c>
      <c r="R1134" s="4">
        <v>0</v>
      </c>
    </row>
    <row r="1135" spans="1:18" x14ac:dyDescent="0.35">
      <c r="A1135" s="2">
        <v>43470.177083333343</v>
      </c>
      <c r="B1135" s="1">
        <v>120.04</v>
      </c>
      <c r="C1135" s="3">
        <v>0</v>
      </c>
      <c r="D1135" s="3">
        <v>0</v>
      </c>
      <c r="E1135" s="3">
        <v>0</v>
      </c>
      <c r="F1135" s="3">
        <v>0</v>
      </c>
      <c r="G1135" s="4">
        <v>30</v>
      </c>
      <c r="H1135" s="4">
        <v>30</v>
      </c>
      <c r="I1135" s="4">
        <v>30</v>
      </c>
      <c r="J1135" s="4">
        <v>6</v>
      </c>
      <c r="K1135" s="5" t="s">
        <v>7</v>
      </c>
      <c r="L1135" s="5" t="s">
        <v>7</v>
      </c>
      <c r="M1135" s="5" t="s">
        <v>7</v>
      </c>
      <c r="N1135" s="10" t="s">
        <v>11</v>
      </c>
      <c r="O1135" s="4">
        <v>0</v>
      </c>
      <c r="P1135" s="4">
        <v>0</v>
      </c>
      <c r="Q1135" s="4">
        <v>0</v>
      </c>
      <c r="R1135" s="4">
        <v>0</v>
      </c>
    </row>
    <row r="1136" spans="1:18" x14ac:dyDescent="0.35">
      <c r="A1136" s="2">
        <v>43470.180555555547</v>
      </c>
      <c r="B1136" s="1">
        <v>120.04</v>
      </c>
      <c r="C1136" s="3">
        <v>0</v>
      </c>
      <c r="D1136" s="3">
        <v>0</v>
      </c>
      <c r="E1136" s="3">
        <v>0</v>
      </c>
      <c r="F1136" s="3">
        <v>0</v>
      </c>
      <c r="G1136" s="4">
        <v>30</v>
      </c>
      <c r="H1136" s="4">
        <v>30</v>
      </c>
      <c r="I1136" s="4">
        <v>30</v>
      </c>
      <c r="J1136" s="4">
        <v>6</v>
      </c>
      <c r="K1136" s="5" t="s">
        <v>7</v>
      </c>
      <c r="L1136" s="5" t="s">
        <v>7</v>
      </c>
      <c r="M1136" s="5" t="s">
        <v>7</v>
      </c>
      <c r="N1136" s="10" t="s">
        <v>11</v>
      </c>
      <c r="O1136" s="4">
        <v>0</v>
      </c>
      <c r="P1136" s="4">
        <v>0</v>
      </c>
      <c r="Q1136" s="4">
        <v>0</v>
      </c>
      <c r="R1136" s="4">
        <v>0</v>
      </c>
    </row>
    <row r="1137" spans="1:18" x14ac:dyDescent="0.35">
      <c r="A1137" s="2">
        <v>43470.184027777781</v>
      </c>
      <c r="B1137" s="1">
        <v>120.04</v>
      </c>
      <c r="C1137" s="3">
        <v>0</v>
      </c>
      <c r="D1137" s="3">
        <v>0</v>
      </c>
      <c r="E1137" s="3">
        <v>0</v>
      </c>
      <c r="F1137" s="3">
        <v>0</v>
      </c>
      <c r="G1137" s="4">
        <v>30</v>
      </c>
      <c r="H1137" s="4">
        <v>30</v>
      </c>
      <c r="I1137" s="4">
        <v>30</v>
      </c>
      <c r="J1137" s="4">
        <v>6</v>
      </c>
      <c r="K1137" s="5" t="s">
        <v>7</v>
      </c>
      <c r="L1137" s="5" t="s">
        <v>7</v>
      </c>
      <c r="M1137" s="5" t="s">
        <v>7</v>
      </c>
      <c r="N1137" s="10" t="s">
        <v>11</v>
      </c>
      <c r="O1137" s="4">
        <v>0</v>
      </c>
      <c r="P1137" s="4">
        <v>0</v>
      </c>
      <c r="Q1137" s="4">
        <v>0</v>
      </c>
      <c r="R1137" s="4">
        <v>0</v>
      </c>
    </row>
    <row r="1138" spans="1:18" x14ac:dyDescent="0.35">
      <c r="A1138" s="2">
        <v>43470.1875</v>
      </c>
      <c r="B1138" s="1">
        <v>120.04</v>
      </c>
      <c r="C1138" s="3">
        <v>0</v>
      </c>
      <c r="D1138" s="3">
        <v>0</v>
      </c>
      <c r="E1138" s="3">
        <v>0</v>
      </c>
      <c r="F1138" s="3">
        <v>0</v>
      </c>
      <c r="G1138" s="4">
        <v>30</v>
      </c>
      <c r="H1138" s="4">
        <v>30</v>
      </c>
      <c r="I1138" s="4">
        <v>30</v>
      </c>
      <c r="J1138" s="4">
        <v>6</v>
      </c>
      <c r="K1138" s="5" t="s">
        <v>7</v>
      </c>
      <c r="L1138" s="5" t="s">
        <v>7</v>
      </c>
      <c r="M1138" s="5" t="s">
        <v>7</v>
      </c>
      <c r="N1138" s="10" t="s">
        <v>11</v>
      </c>
      <c r="O1138" s="4">
        <v>0</v>
      </c>
      <c r="P1138" s="4">
        <v>0</v>
      </c>
      <c r="Q1138" s="4">
        <v>0</v>
      </c>
      <c r="R1138" s="4">
        <v>0</v>
      </c>
    </row>
    <row r="1139" spans="1:18" x14ac:dyDescent="0.35">
      <c r="A1139" s="2">
        <v>43470.190972222219</v>
      </c>
      <c r="B1139" s="1">
        <v>120.04</v>
      </c>
      <c r="C1139" s="3">
        <v>0</v>
      </c>
      <c r="D1139" s="3">
        <v>0</v>
      </c>
      <c r="E1139" s="3">
        <v>0</v>
      </c>
      <c r="F1139" s="3">
        <v>0</v>
      </c>
      <c r="G1139" s="4">
        <v>30</v>
      </c>
      <c r="H1139" s="4">
        <v>30</v>
      </c>
      <c r="I1139" s="4">
        <v>30</v>
      </c>
      <c r="J1139" s="4">
        <v>6</v>
      </c>
      <c r="K1139" s="5" t="s">
        <v>7</v>
      </c>
      <c r="L1139" s="5" t="s">
        <v>7</v>
      </c>
      <c r="M1139" s="5" t="s">
        <v>7</v>
      </c>
      <c r="N1139" s="10" t="s">
        <v>11</v>
      </c>
      <c r="O1139" s="4">
        <v>0</v>
      </c>
      <c r="P1139" s="4">
        <v>0</v>
      </c>
      <c r="Q1139" s="4">
        <v>0</v>
      </c>
      <c r="R1139" s="4">
        <v>0</v>
      </c>
    </row>
    <row r="1140" spans="1:18" x14ac:dyDescent="0.35">
      <c r="A1140" s="2">
        <v>43470.194444444453</v>
      </c>
      <c r="B1140" s="1">
        <v>120.04</v>
      </c>
      <c r="C1140" s="3">
        <v>0</v>
      </c>
      <c r="D1140" s="3">
        <v>0</v>
      </c>
      <c r="E1140" s="3">
        <v>0</v>
      </c>
      <c r="F1140" s="3">
        <v>0</v>
      </c>
      <c r="G1140" s="4">
        <v>30</v>
      </c>
      <c r="H1140" s="4">
        <v>30</v>
      </c>
      <c r="I1140" s="4">
        <v>30</v>
      </c>
      <c r="J1140" s="4">
        <v>6</v>
      </c>
      <c r="K1140" s="5" t="s">
        <v>7</v>
      </c>
      <c r="L1140" s="5" t="s">
        <v>7</v>
      </c>
      <c r="M1140" s="5" t="s">
        <v>7</v>
      </c>
      <c r="N1140" s="10" t="s">
        <v>11</v>
      </c>
      <c r="O1140" s="4">
        <v>0</v>
      </c>
      <c r="P1140" s="4">
        <v>0</v>
      </c>
      <c r="Q1140" s="4">
        <v>0</v>
      </c>
      <c r="R1140" s="4">
        <v>0</v>
      </c>
    </row>
    <row r="1141" spans="1:18" x14ac:dyDescent="0.35">
      <c r="A1141" s="2">
        <v>43470.197916666657</v>
      </c>
      <c r="B1141" s="1">
        <v>120.04</v>
      </c>
      <c r="C1141" s="3">
        <v>0</v>
      </c>
      <c r="D1141" s="3">
        <v>0</v>
      </c>
      <c r="E1141" s="3">
        <v>0</v>
      </c>
      <c r="F1141" s="3">
        <v>0</v>
      </c>
      <c r="G1141" s="4">
        <v>30</v>
      </c>
      <c r="H1141" s="4">
        <v>30</v>
      </c>
      <c r="I1141" s="4">
        <v>30</v>
      </c>
      <c r="J1141" s="4">
        <v>6</v>
      </c>
      <c r="K1141" s="5" t="s">
        <v>7</v>
      </c>
      <c r="L1141" s="5" t="s">
        <v>7</v>
      </c>
      <c r="M1141" s="5" t="s">
        <v>7</v>
      </c>
      <c r="N1141" s="10" t="s">
        <v>11</v>
      </c>
      <c r="O1141" s="4">
        <v>0</v>
      </c>
      <c r="P1141" s="4">
        <v>0</v>
      </c>
      <c r="Q1141" s="4">
        <v>0</v>
      </c>
      <c r="R1141" s="4">
        <v>0</v>
      </c>
    </row>
    <row r="1142" spans="1:18" x14ac:dyDescent="0.35">
      <c r="A1142" s="2">
        <v>43470.201388888891</v>
      </c>
      <c r="B1142" s="1">
        <v>120.04</v>
      </c>
      <c r="C1142" s="3">
        <v>0</v>
      </c>
      <c r="D1142" s="3">
        <v>0</v>
      </c>
      <c r="E1142" s="3">
        <v>0</v>
      </c>
      <c r="F1142" s="3">
        <v>0</v>
      </c>
      <c r="G1142" s="4">
        <v>30</v>
      </c>
      <c r="H1142" s="4">
        <v>30</v>
      </c>
      <c r="I1142" s="4">
        <v>30</v>
      </c>
      <c r="J1142" s="4">
        <v>6</v>
      </c>
      <c r="K1142" s="5" t="s">
        <v>7</v>
      </c>
      <c r="L1142" s="5" t="s">
        <v>7</v>
      </c>
      <c r="M1142" s="5" t="s">
        <v>7</v>
      </c>
      <c r="N1142" s="10" t="s">
        <v>11</v>
      </c>
      <c r="O1142" s="4">
        <v>0</v>
      </c>
      <c r="P1142" s="4">
        <v>0</v>
      </c>
      <c r="Q1142" s="4">
        <v>0</v>
      </c>
      <c r="R1142" s="4">
        <v>0</v>
      </c>
    </row>
    <row r="1143" spans="1:18" x14ac:dyDescent="0.35">
      <c r="A1143" s="2">
        <v>43470.204861111109</v>
      </c>
      <c r="B1143" s="1">
        <v>120.04</v>
      </c>
      <c r="C1143" s="3">
        <v>0</v>
      </c>
      <c r="D1143" s="3">
        <v>0</v>
      </c>
      <c r="E1143" s="3">
        <v>0</v>
      </c>
      <c r="F1143" s="3">
        <v>0</v>
      </c>
      <c r="G1143" s="4">
        <v>30</v>
      </c>
      <c r="H1143" s="4">
        <v>30</v>
      </c>
      <c r="I1143" s="4">
        <v>30</v>
      </c>
      <c r="J1143" s="4">
        <v>6</v>
      </c>
      <c r="K1143" s="5" t="s">
        <v>7</v>
      </c>
      <c r="L1143" s="5" t="s">
        <v>7</v>
      </c>
      <c r="M1143" s="5" t="s">
        <v>7</v>
      </c>
      <c r="N1143" s="10" t="s">
        <v>11</v>
      </c>
      <c r="O1143" s="4">
        <v>0</v>
      </c>
      <c r="P1143" s="4">
        <v>0</v>
      </c>
      <c r="Q1143" s="4">
        <v>0</v>
      </c>
      <c r="R1143" s="4">
        <v>0</v>
      </c>
    </row>
    <row r="1144" spans="1:18" x14ac:dyDescent="0.35">
      <c r="A1144" s="2">
        <v>43470.208333333343</v>
      </c>
      <c r="B1144" s="1">
        <v>120.04</v>
      </c>
      <c r="C1144" s="3">
        <v>0</v>
      </c>
      <c r="D1144" s="3">
        <v>0</v>
      </c>
      <c r="E1144" s="3">
        <v>0</v>
      </c>
      <c r="F1144" s="3">
        <v>0</v>
      </c>
      <c r="G1144" s="4">
        <v>30</v>
      </c>
      <c r="H1144" s="4">
        <v>30</v>
      </c>
      <c r="I1144" s="4">
        <v>30</v>
      </c>
      <c r="J1144" s="4">
        <v>6</v>
      </c>
      <c r="K1144" s="5" t="s">
        <v>7</v>
      </c>
      <c r="L1144" s="5" t="s">
        <v>7</v>
      </c>
      <c r="M1144" s="5" t="s">
        <v>7</v>
      </c>
      <c r="N1144" s="10" t="s">
        <v>11</v>
      </c>
      <c r="O1144" s="4">
        <v>0</v>
      </c>
      <c r="P1144" s="4">
        <v>0</v>
      </c>
      <c r="Q1144" s="4">
        <v>0</v>
      </c>
      <c r="R1144" s="4">
        <v>0</v>
      </c>
    </row>
    <row r="1145" spans="1:18" x14ac:dyDescent="0.35">
      <c r="A1145" s="2">
        <v>43470.211805555547</v>
      </c>
      <c r="B1145" s="1">
        <v>120.04</v>
      </c>
      <c r="C1145" s="3">
        <v>0</v>
      </c>
      <c r="D1145" s="3">
        <v>0</v>
      </c>
      <c r="E1145" s="3">
        <v>0</v>
      </c>
      <c r="F1145" s="3">
        <v>0</v>
      </c>
      <c r="G1145" s="4">
        <v>30</v>
      </c>
      <c r="H1145" s="4">
        <v>30</v>
      </c>
      <c r="I1145" s="4">
        <v>30</v>
      </c>
      <c r="J1145" s="4">
        <v>6</v>
      </c>
      <c r="K1145" s="5" t="s">
        <v>7</v>
      </c>
      <c r="L1145" s="5" t="s">
        <v>7</v>
      </c>
      <c r="M1145" s="5" t="s">
        <v>7</v>
      </c>
      <c r="N1145" s="10" t="s">
        <v>11</v>
      </c>
      <c r="O1145" s="4">
        <v>0</v>
      </c>
      <c r="P1145" s="4">
        <v>0</v>
      </c>
      <c r="Q1145" s="4">
        <v>0</v>
      </c>
      <c r="R1145" s="4">
        <v>0</v>
      </c>
    </row>
    <row r="1146" spans="1:18" x14ac:dyDescent="0.35">
      <c r="A1146" s="2">
        <v>43470.215277777781</v>
      </c>
      <c r="B1146" s="1">
        <v>120.04</v>
      </c>
      <c r="C1146" s="3">
        <v>0</v>
      </c>
      <c r="D1146" s="3">
        <v>0</v>
      </c>
      <c r="E1146" s="3">
        <v>0</v>
      </c>
      <c r="F1146" s="3">
        <v>0</v>
      </c>
      <c r="G1146" s="4">
        <v>30</v>
      </c>
      <c r="H1146" s="4">
        <v>30</v>
      </c>
      <c r="I1146" s="4">
        <v>30</v>
      </c>
      <c r="J1146" s="4">
        <v>6</v>
      </c>
      <c r="K1146" s="5" t="s">
        <v>7</v>
      </c>
      <c r="L1146" s="5" t="s">
        <v>7</v>
      </c>
      <c r="M1146" s="5" t="s">
        <v>7</v>
      </c>
      <c r="N1146" s="10" t="s">
        <v>11</v>
      </c>
      <c r="O1146" s="4">
        <v>0</v>
      </c>
      <c r="P1146" s="4">
        <v>0</v>
      </c>
      <c r="Q1146" s="4">
        <v>0</v>
      </c>
      <c r="R1146" s="4">
        <v>0</v>
      </c>
    </row>
    <row r="1147" spans="1:18" x14ac:dyDescent="0.35">
      <c r="A1147" s="2">
        <v>43470.21875</v>
      </c>
      <c r="B1147" s="1">
        <v>120.04</v>
      </c>
      <c r="C1147" s="3">
        <v>0</v>
      </c>
      <c r="D1147" s="3">
        <v>0</v>
      </c>
      <c r="E1147" s="3">
        <v>0</v>
      </c>
      <c r="F1147" s="3">
        <v>0</v>
      </c>
      <c r="G1147" s="4">
        <v>30</v>
      </c>
      <c r="H1147" s="4">
        <v>30</v>
      </c>
      <c r="I1147" s="4">
        <v>30</v>
      </c>
      <c r="J1147" s="4">
        <v>6</v>
      </c>
      <c r="K1147" s="5" t="s">
        <v>7</v>
      </c>
      <c r="L1147" s="5" t="s">
        <v>7</v>
      </c>
      <c r="M1147" s="5" t="s">
        <v>7</v>
      </c>
      <c r="N1147" s="10" t="s">
        <v>11</v>
      </c>
      <c r="O1147" s="4">
        <v>0</v>
      </c>
      <c r="P1147" s="4">
        <v>0</v>
      </c>
      <c r="Q1147" s="4">
        <v>0</v>
      </c>
      <c r="R1147" s="4">
        <v>0</v>
      </c>
    </row>
    <row r="1148" spans="1:18" x14ac:dyDescent="0.35">
      <c r="A1148" s="2">
        <v>43470.222222222219</v>
      </c>
      <c r="B1148" s="1">
        <v>120.04</v>
      </c>
      <c r="C1148" s="3">
        <v>0</v>
      </c>
      <c r="D1148" s="3">
        <v>0</v>
      </c>
      <c r="E1148" s="3">
        <v>0</v>
      </c>
      <c r="F1148" s="3">
        <v>0</v>
      </c>
      <c r="G1148" s="4">
        <v>30</v>
      </c>
      <c r="H1148" s="4">
        <v>30</v>
      </c>
      <c r="I1148" s="4">
        <v>30</v>
      </c>
      <c r="J1148" s="4">
        <v>6</v>
      </c>
      <c r="K1148" s="5" t="s">
        <v>7</v>
      </c>
      <c r="L1148" s="5" t="s">
        <v>7</v>
      </c>
      <c r="M1148" s="5" t="s">
        <v>7</v>
      </c>
      <c r="N1148" s="10" t="s">
        <v>11</v>
      </c>
      <c r="O1148" s="4">
        <v>0</v>
      </c>
      <c r="P1148" s="4">
        <v>0</v>
      </c>
      <c r="Q1148" s="4">
        <v>0</v>
      </c>
      <c r="R1148" s="4">
        <v>0</v>
      </c>
    </row>
    <row r="1149" spans="1:18" x14ac:dyDescent="0.35">
      <c r="A1149" s="2">
        <v>43470.225694444453</v>
      </c>
      <c r="B1149" s="1">
        <v>120.04</v>
      </c>
      <c r="C1149" s="3">
        <v>0</v>
      </c>
      <c r="D1149" s="3">
        <v>0</v>
      </c>
      <c r="E1149" s="3">
        <v>0</v>
      </c>
      <c r="F1149" s="3">
        <v>0</v>
      </c>
      <c r="G1149" s="4">
        <v>30</v>
      </c>
      <c r="H1149" s="4">
        <v>30</v>
      </c>
      <c r="I1149" s="4">
        <v>30</v>
      </c>
      <c r="J1149" s="4">
        <v>6</v>
      </c>
      <c r="K1149" s="5" t="s">
        <v>7</v>
      </c>
      <c r="L1149" s="5" t="s">
        <v>7</v>
      </c>
      <c r="M1149" s="5" t="s">
        <v>7</v>
      </c>
      <c r="N1149" s="10" t="s">
        <v>11</v>
      </c>
      <c r="O1149" s="4">
        <v>0</v>
      </c>
      <c r="P1149" s="4">
        <v>0</v>
      </c>
      <c r="Q1149" s="4">
        <v>0</v>
      </c>
      <c r="R1149" s="4">
        <v>0</v>
      </c>
    </row>
    <row r="1150" spans="1:18" x14ac:dyDescent="0.35">
      <c r="A1150" s="2">
        <v>43470.229166666657</v>
      </c>
      <c r="B1150" s="1">
        <v>120.04</v>
      </c>
      <c r="C1150" s="3">
        <v>0</v>
      </c>
      <c r="D1150" s="3">
        <v>0</v>
      </c>
      <c r="E1150" s="3">
        <v>0</v>
      </c>
      <c r="F1150" s="3">
        <v>0</v>
      </c>
      <c r="G1150" s="4">
        <v>30</v>
      </c>
      <c r="H1150" s="4">
        <v>30</v>
      </c>
      <c r="I1150" s="4">
        <v>30</v>
      </c>
      <c r="J1150" s="4">
        <v>6</v>
      </c>
      <c r="K1150" s="5" t="s">
        <v>7</v>
      </c>
      <c r="L1150" s="5" t="s">
        <v>7</v>
      </c>
      <c r="M1150" s="5" t="s">
        <v>7</v>
      </c>
      <c r="N1150" s="10" t="s">
        <v>11</v>
      </c>
      <c r="O1150" s="4">
        <v>0</v>
      </c>
      <c r="P1150" s="4">
        <v>0</v>
      </c>
      <c r="Q1150" s="4">
        <v>0</v>
      </c>
      <c r="R1150" s="4">
        <v>0</v>
      </c>
    </row>
    <row r="1151" spans="1:18" x14ac:dyDescent="0.35">
      <c r="A1151" s="2">
        <v>43470.232638888891</v>
      </c>
      <c r="B1151" s="1">
        <v>120.04</v>
      </c>
      <c r="C1151" s="3">
        <v>0</v>
      </c>
      <c r="D1151" s="3">
        <v>0</v>
      </c>
      <c r="E1151" s="3">
        <v>0</v>
      </c>
      <c r="F1151" s="3">
        <v>0</v>
      </c>
      <c r="G1151" s="4">
        <v>30</v>
      </c>
      <c r="H1151" s="4">
        <v>30</v>
      </c>
      <c r="I1151" s="4">
        <v>30</v>
      </c>
      <c r="J1151" s="4">
        <v>6</v>
      </c>
      <c r="K1151" s="5" t="s">
        <v>7</v>
      </c>
      <c r="L1151" s="5" t="s">
        <v>7</v>
      </c>
      <c r="M1151" s="5" t="s">
        <v>7</v>
      </c>
      <c r="N1151" s="10" t="s">
        <v>11</v>
      </c>
      <c r="O1151" s="4">
        <v>0</v>
      </c>
      <c r="P1151" s="4">
        <v>0</v>
      </c>
      <c r="Q1151" s="4">
        <v>0</v>
      </c>
      <c r="R1151" s="4">
        <v>0</v>
      </c>
    </row>
    <row r="1152" spans="1:18" x14ac:dyDescent="0.35">
      <c r="A1152" s="2">
        <v>43470.236111111109</v>
      </c>
      <c r="B1152" s="1">
        <v>120.04</v>
      </c>
      <c r="C1152" s="3">
        <v>0</v>
      </c>
      <c r="D1152" s="3">
        <v>0</v>
      </c>
      <c r="E1152" s="3">
        <v>0</v>
      </c>
      <c r="F1152" s="3">
        <v>0</v>
      </c>
      <c r="G1152" s="4">
        <v>30</v>
      </c>
      <c r="H1152" s="4">
        <v>30</v>
      </c>
      <c r="I1152" s="4">
        <v>30</v>
      </c>
      <c r="J1152" s="4">
        <v>6</v>
      </c>
      <c r="K1152" s="5" t="s">
        <v>7</v>
      </c>
      <c r="L1152" s="5" t="s">
        <v>7</v>
      </c>
      <c r="M1152" s="5" t="s">
        <v>7</v>
      </c>
      <c r="N1152" s="10" t="s">
        <v>11</v>
      </c>
      <c r="O1152" s="4">
        <v>0</v>
      </c>
      <c r="P1152" s="4">
        <v>0</v>
      </c>
      <c r="Q1152" s="4">
        <v>0</v>
      </c>
      <c r="R1152" s="4">
        <v>0</v>
      </c>
    </row>
    <row r="1153" spans="1:18" x14ac:dyDescent="0.35">
      <c r="A1153" s="2">
        <v>43470.239583333343</v>
      </c>
      <c r="B1153" s="1">
        <v>120.04</v>
      </c>
      <c r="C1153" s="3">
        <v>0</v>
      </c>
      <c r="D1153" s="3">
        <v>0</v>
      </c>
      <c r="E1153" s="3">
        <v>0</v>
      </c>
      <c r="F1153" s="3">
        <v>0</v>
      </c>
      <c r="G1153" s="4">
        <v>30</v>
      </c>
      <c r="H1153" s="4">
        <v>30</v>
      </c>
      <c r="I1153" s="4">
        <v>30</v>
      </c>
      <c r="J1153" s="4">
        <v>6</v>
      </c>
      <c r="K1153" s="5" t="s">
        <v>7</v>
      </c>
      <c r="L1153" s="5" t="s">
        <v>7</v>
      </c>
      <c r="M1153" s="5" t="s">
        <v>7</v>
      </c>
      <c r="N1153" s="10" t="s">
        <v>11</v>
      </c>
      <c r="O1153" s="4">
        <v>0</v>
      </c>
      <c r="P1153" s="4">
        <v>0</v>
      </c>
      <c r="Q1153" s="4">
        <v>0</v>
      </c>
      <c r="R1153" s="4">
        <v>0</v>
      </c>
    </row>
    <row r="1154" spans="1:18" x14ac:dyDescent="0.35">
      <c r="A1154" s="2">
        <v>43470.243055555547</v>
      </c>
      <c r="B1154" s="1">
        <v>120.04</v>
      </c>
      <c r="C1154" s="3">
        <v>0</v>
      </c>
      <c r="D1154" s="3">
        <v>0</v>
      </c>
      <c r="E1154" s="3">
        <v>0</v>
      </c>
      <c r="F1154" s="3">
        <v>0</v>
      </c>
      <c r="G1154" s="4">
        <v>30</v>
      </c>
      <c r="H1154" s="4">
        <v>30</v>
      </c>
      <c r="I1154" s="4">
        <v>30</v>
      </c>
      <c r="J1154" s="4">
        <v>6</v>
      </c>
      <c r="K1154" s="5" t="s">
        <v>7</v>
      </c>
      <c r="L1154" s="5" t="s">
        <v>7</v>
      </c>
      <c r="M1154" s="5" t="s">
        <v>7</v>
      </c>
      <c r="N1154" s="10" t="s">
        <v>11</v>
      </c>
      <c r="O1154" s="4">
        <v>0</v>
      </c>
      <c r="P1154" s="4">
        <v>0</v>
      </c>
      <c r="Q1154" s="4">
        <v>0</v>
      </c>
      <c r="R1154" s="4">
        <v>0</v>
      </c>
    </row>
    <row r="1155" spans="1:18" x14ac:dyDescent="0.35">
      <c r="A1155" s="2">
        <v>43470.246527777781</v>
      </c>
      <c r="B1155" s="1">
        <v>120.04</v>
      </c>
      <c r="C1155" s="3">
        <v>0</v>
      </c>
      <c r="D1155" s="3">
        <v>0</v>
      </c>
      <c r="E1155" s="3">
        <v>0</v>
      </c>
      <c r="F1155" s="3">
        <v>0</v>
      </c>
      <c r="G1155" s="4">
        <v>30</v>
      </c>
      <c r="H1155" s="4">
        <v>30</v>
      </c>
      <c r="I1155" s="4">
        <v>30</v>
      </c>
      <c r="J1155" s="4">
        <v>6</v>
      </c>
      <c r="K1155" s="5" t="s">
        <v>7</v>
      </c>
      <c r="L1155" s="5" t="s">
        <v>7</v>
      </c>
      <c r="M1155" s="5" t="s">
        <v>7</v>
      </c>
      <c r="N1155" s="10" t="s">
        <v>11</v>
      </c>
      <c r="O1155" s="4">
        <v>0</v>
      </c>
      <c r="P1155" s="4">
        <v>0</v>
      </c>
      <c r="Q1155" s="4">
        <v>0</v>
      </c>
      <c r="R1155" s="4">
        <v>0</v>
      </c>
    </row>
    <row r="1156" spans="1:18" x14ac:dyDescent="0.35">
      <c r="A1156" s="2">
        <v>43470.25</v>
      </c>
      <c r="B1156" s="1">
        <v>120.04</v>
      </c>
      <c r="C1156" s="3">
        <v>0</v>
      </c>
      <c r="D1156" s="3">
        <v>0</v>
      </c>
      <c r="E1156" s="3">
        <v>0</v>
      </c>
      <c r="F1156" s="3">
        <v>0</v>
      </c>
      <c r="G1156" s="4">
        <v>30</v>
      </c>
      <c r="H1156" s="4">
        <v>30</v>
      </c>
      <c r="I1156" s="4">
        <v>30</v>
      </c>
      <c r="J1156" s="4">
        <v>6</v>
      </c>
      <c r="K1156" s="5" t="s">
        <v>7</v>
      </c>
      <c r="L1156" s="5" t="s">
        <v>7</v>
      </c>
      <c r="M1156" s="5" t="s">
        <v>7</v>
      </c>
      <c r="N1156" s="10" t="s">
        <v>11</v>
      </c>
      <c r="O1156" s="4">
        <v>0</v>
      </c>
      <c r="P1156" s="4">
        <v>0</v>
      </c>
      <c r="Q1156" s="4">
        <v>0</v>
      </c>
      <c r="R1156" s="4">
        <v>0</v>
      </c>
    </row>
    <row r="1157" spans="1:18" x14ac:dyDescent="0.35">
      <c r="A1157" s="2">
        <v>43470.253472222219</v>
      </c>
      <c r="B1157" s="1">
        <v>120.04</v>
      </c>
      <c r="C1157" s="3">
        <v>0</v>
      </c>
      <c r="D1157" s="3">
        <v>0</v>
      </c>
      <c r="E1157" s="3">
        <v>0</v>
      </c>
      <c r="F1157" s="3">
        <v>0</v>
      </c>
      <c r="G1157" s="4">
        <v>30</v>
      </c>
      <c r="H1157" s="4">
        <v>30</v>
      </c>
      <c r="I1157" s="4">
        <v>30</v>
      </c>
      <c r="J1157" s="4">
        <v>6</v>
      </c>
      <c r="K1157" s="5" t="s">
        <v>7</v>
      </c>
      <c r="L1157" s="5" t="s">
        <v>7</v>
      </c>
      <c r="M1157" s="5" t="s">
        <v>7</v>
      </c>
      <c r="N1157" s="10" t="s">
        <v>11</v>
      </c>
      <c r="O1157" s="4">
        <v>0</v>
      </c>
      <c r="P1157" s="4">
        <v>0</v>
      </c>
      <c r="Q1157" s="4">
        <v>0</v>
      </c>
      <c r="R1157" s="4">
        <v>0</v>
      </c>
    </row>
    <row r="1158" spans="1:18" x14ac:dyDescent="0.35">
      <c r="A1158" s="2">
        <v>43470.256944444453</v>
      </c>
      <c r="B1158" s="1">
        <v>120.04</v>
      </c>
      <c r="C1158" s="3">
        <v>0</v>
      </c>
      <c r="D1158" s="3">
        <v>0</v>
      </c>
      <c r="E1158" s="3">
        <v>0</v>
      </c>
      <c r="F1158" s="3">
        <v>0</v>
      </c>
      <c r="G1158" s="4">
        <v>30</v>
      </c>
      <c r="H1158" s="4">
        <v>30</v>
      </c>
      <c r="I1158" s="4">
        <v>30</v>
      </c>
      <c r="J1158" s="4">
        <v>6</v>
      </c>
      <c r="K1158" s="5" t="s">
        <v>7</v>
      </c>
      <c r="L1158" s="5" t="s">
        <v>7</v>
      </c>
      <c r="M1158" s="5" t="s">
        <v>7</v>
      </c>
      <c r="N1158" s="10" t="s">
        <v>11</v>
      </c>
      <c r="O1158" s="4">
        <v>0</v>
      </c>
      <c r="P1158" s="4">
        <v>0</v>
      </c>
      <c r="Q1158" s="4">
        <v>0</v>
      </c>
      <c r="R1158" s="4">
        <v>0</v>
      </c>
    </row>
    <row r="1159" spans="1:18" x14ac:dyDescent="0.35">
      <c r="A1159" s="2">
        <v>43470.260416666657</v>
      </c>
      <c r="B1159" s="1">
        <v>120.04</v>
      </c>
      <c r="C1159" s="3">
        <v>0</v>
      </c>
      <c r="D1159" s="3">
        <v>0</v>
      </c>
      <c r="E1159" s="3">
        <v>0</v>
      </c>
      <c r="F1159" s="3">
        <v>0</v>
      </c>
      <c r="G1159" s="4">
        <v>30</v>
      </c>
      <c r="H1159" s="4">
        <v>30</v>
      </c>
      <c r="I1159" s="4">
        <v>30</v>
      </c>
      <c r="J1159" s="4">
        <v>6</v>
      </c>
      <c r="K1159" s="5" t="s">
        <v>7</v>
      </c>
      <c r="L1159" s="5" t="s">
        <v>7</v>
      </c>
      <c r="M1159" s="5" t="s">
        <v>7</v>
      </c>
      <c r="N1159" s="10" t="s">
        <v>11</v>
      </c>
      <c r="O1159" s="4">
        <v>0</v>
      </c>
      <c r="P1159" s="4">
        <v>0</v>
      </c>
      <c r="Q1159" s="4">
        <v>0</v>
      </c>
      <c r="R1159" s="4">
        <v>0</v>
      </c>
    </row>
    <row r="1160" spans="1:18" x14ac:dyDescent="0.35">
      <c r="A1160" s="2">
        <v>43470.263888888891</v>
      </c>
      <c r="B1160" s="1">
        <v>120.04</v>
      </c>
      <c r="C1160" s="3">
        <v>0</v>
      </c>
      <c r="D1160" s="3">
        <v>0</v>
      </c>
      <c r="E1160" s="3">
        <v>0</v>
      </c>
      <c r="F1160" s="3">
        <v>0</v>
      </c>
      <c r="G1160" s="4">
        <v>30</v>
      </c>
      <c r="H1160" s="4">
        <v>30</v>
      </c>
      <c r="I1160" s="4">
        <v>30</v>
      </c>
      <c r="J1160" s="4">
        <v>6</v>
      </c>
      <c r="K1160" s="5" t="s">
        <v>7</v>
      </c>
      <c r="L1160" s="5" t="s">
        <v>7</v>
      </c>
      <c r="M1160" s="5" t="s">
        <v>7</v>
      </c>
      <c r="N1160" s="10" t="s">
        <v>11</v>
      </c>
      <c r="O1160" s="4">
        <v>0</v>
      </c>
      <c r="P1160" s="4">
        <v>0</v>
      </c>
      <c r="Q1160" s="4">
        <v>0</v>
      </c>
      <c r="R1160" s="4">
        <v>0</v>
      </c>
    </row>
    <row r="1161" spans="1:18" x14ac:dyDescent="0.35">
      <c r="A1161" s="2">
        <v>43470.267361111109</v>
      </c>
      <c r="B1161" s="1">
        <v>120.04</v>
      </c>
      <c r="C1161" s="3">
        <v>0</v>
      </c>
      <c r="D1161" s="3">
        <v>0</v>
      </c>
      <c r="E1161" s="3">
        <v>0</v>
      </c>
      <c r="F1161" s="3">
        <v>0</v>
      </c>
      <c r="G1161" s="4">
        <v>30</v>
      </c>
      <c r="H1161" s="4">
        <v>30</v>
      </c>
      <c r="I1161" s="4">
        <v>30</v>
      </c>
      <c r="J1161" s="4">
        <v>6</v>
      </c>
      <c r="K1161" s="5" t="s">
        <v>7</v>
      </c>
      <c r="L1161" s="5" t="s">
        <v>7</v>
      </c>
      <c r="M1161" s="5" t="s">
        <v>7</v>
      </c>
      <c r="N1161" s="10" t="s">
        <v>11</v>
      </c>
      <c r="O1161" s="4">
        <v>0</v>
      </c>
      <c r="P1161" s="4">
        <v>0</v>
      </c>
      <c r="Q1161" s="4">
        <v>0</v>
      </c>
      <c r="R1161" s="4">
        <v>0</v>
      </c>
    </row>
    <row r="1162" spans="1:18" x14ac:dyDescent="0.35">
      <c r="A1162" s="2">
        <v>43470.270833333343</v>
      </c>
      <c r="B1162" s="1">
        <v>120.04</v>
      </c>
      <c r="C1162" s="3">
        <v>0</v>
      </c>
      <c r="D1162" s="3">
        <v>0</v>
      </c>
      <c r="E1162" s="3">
        <v>0</v>
      </c>
      <c r="F1162" s="3">
        <v>0</v>
      </c>
      <c r="G1162" s="4">
        <v>30</v>
      </c>
      <c r="H1162" s="4">
        <v>30</v>
      </c>
      <c r="I1162" s="4">
        <v>30</v>
      </c>
      <c r="J1162" s="4">
        <v>6</v>
      </c>
      <c r="K1162" s="5" t="s">
        <v>7</v>
      </c>
      <c r="L1162" s="5" t="s">
        <v>7</v>
      </c>
      <c r="M1162" s="5" t="s">
        <v>7</v>
      </c>
      <c r="N1162" s="10" t="s">
        <v>11</v>
      </c>
      <c r="O1162" s="4">
        <v>0</v>
      </c>
      <c r="P1162" s="4">
        <v>0</v>
      </c>
      <c r="Q1162" s="4">
        <v>0</v>
      </c>
      <c r="R1162" s="4">
        <v>0</v>
      </c>
    </row>
    <row r="1163" spans="1:18" x14ac:dyDescent="0.35">
      <c r="A1163" s="2">
        <v>43470.274305555547</v>
      </c>
      <c r="B1163" s="1">
        <v>120.04</v>
      </c>
      <c r="C1163" s="3">
        <v>0</v>
      </c>
      <c r="D1163" s="3">
        <v>0</v>
      </c>
      <c r="E1163" s="3">
        <v>0</v>
      </c>
      <c r="F1163" s="3">
        <v>0</v>
      </c>
      <c r="G1163" s="4">
        <v>30</v>
      </c>
      <c r="H1163" s="4">
        <v>30</v>
      </c>
      <c r="I1163" s="4">
        <v>30</v>
      </c>
      <c r="J1163" s="4">
        <v>6</v>
      </c>
      <c r="K1163" s="5" t="s">
        <v>7</v>
      </c>
      <c r="L1163" s="5" t="s">
        <v>7</v>
      </c>
      <c r="M1163" s="5" t="s">
        <v>7</v>
      </c>
      <c r="N1163" s="10" t="s">
        <v>11</v>
      </c>
      <c r="O1163" s="4">
        <v>0</v>
      </c>
      <c r="P1163" s="4">
        <v>0</v>
      </c>
      <c r="Q1163" s="4">
        <v>0</v>
      </c>
      <c r="R1163" s="4">
        <v>0</v>
      </c>
    </row>
    <row r="1164" spans="1:18" x14ac:dyDescent="0.35">
      <c r="A1164" s="2">
        <v>43470.277777777781</v>
      </c>
      <c r="B1164" s="1">
        <v>120.04</v>
      </c>
      <c r="C1164" s="3">
        <v>0</v>
      </c>
      <c r="D1164" s="3">
        <v>0</v>
      </c>
      <c r="E1164" s="3">
        <v>0</v>
      </c>
      <c r="F1164" s="3">
        <v>0</v>
      </c>
      <c r="G1164" s="4">
        <v>30</v>
      </c>
      <c r="H1164" s="4">
        <v>30</v>
      </c>
      <c r="I1164" s="4">
        <v>30</v>
      </c>
      <c r="J1164" s="4">
        <v>6</v>
      </c>
      <c r="K1164" s="5" t="s">
        <v>7</v>
      </c>
      <c r="L1164" s="5" t="s">
        <v>7</v>
      </c>
      <c r="M1164" s="5" t="s">
        <v>7</v>
      </c>
      <c r="N1164" s="10" t="s">
        <v>11</v>
      </c>
      <c r="O1164" s="4">
        <v>0</v>
      </c>
      <c r="P1164" s="4">
        <v>0</v>
      </c>
      <c r="Q1164" s="4">
        <v>0</v>
      </c>
      <c r="R1164" s="4">
        <v>0</v>
      </c>
    </row>
    <row r="1165" spans="1:18" x14ac:dyDescent="0.35">
      <c r="A1165" s="2">
        <v>43470.28125</v>
      </c>
      <c r="B1165" s="1">
        <v>120.04</v>
      </c>
      <c r="C1165" s="3">
        <v>0</v>
      </c>
      <c r="D1165" s="3">
        <v>0</v>
      </c>
      <c r="E1165" s="3">
        <v>0</v>
      </c>
      <c r="F1165" s="3">
        <v>0</v>
      </c>
      <c r="G1165" s="4">
        <v>30</v>
      </c>
      <c r="H1165" s="4">
        <v>30</v>
      </c>
      <c r="I1165" s="4">
        <v>30</v>
      </c>
      <c r="J1165" s="4">
        <v>6</v>
      </c>
      <c r="K1165" s="5" t="s">
        <v>7</v>
      </c>
      <c r="L1165" s="5" t="s">
        <v>7</v>
      </c>
      <c r="M1165" s="5" t="s">
        <v>7</v>
      </c>
      <c r="N1165" s="10" t="s">
        <v>11</v>
      </c>
      <c r="O1165" s="4">
        <v>0</v>
      </c>
      <c r="P1165" s="4">
        <v>0</v>
      </c>
      <c r="Q1165" s="4">
        <v>0</v>
      </c>
      <c r="R1165" s="4">
        <v>0</v>
      </c>
    </row>
    <row r="1166" spans="1:18" x14ac:dyDescent="0.35">
      <c r="A1166" s="2">
        <v>43470.284722222219</v>
      </c>
      <c r="B1166" s="1">
        <v>120.04</v>
      </c>
      <c r="C1166" s="3">
        <v>0</v>
      </c>
      <c r="D1166" s="3">
        <v>0</v>
      </c>
      <c r="E1166" s="3">
        <v>0</v>
      </c>
      <c r="F1166" s="3">
        <v>0</v>
      </c>
      <c r="G1166" s="4">
        <v>30</v>
      </c>
      <c r="H1166" s="4">
        <v>30</v>
      </c>
      <c r="I1166" s="4">
        <v>30</v>
      </c>
      <c r="J1166" s="4">
        <v>6</v>
      </c>
      <c r="K1166" s="5" t="s">
        <v>7</v>
      </c>
      <c r="L1166" s="5" t="s">
        <v>7</v>
      </c>
      <c r="M1166" s="5" t="s">
        <v>7</v>
      </c>
      <c r="N1166" s="10" t="s">
        <v>11</v>
      </c>
      <c r="O1166" s="4">
        <v>0</v>
      </c>
      <c r="P1166" s="4">
        <v>0</v>
      </c>
      <c r="Q1166" s="4">
        <v>0</v>
      </c>
      <c r="R1166" s="4">
        <v>0</v>
      </c>
    </row>
    <row r="1167" spans="1:18" x14ac:dyDescent="0.35">
      <c r="A1167" s="2">
        <v>43470.288194444453</v>
      </c>
      <c r="B1167" s="1">
        <v>120.04</v>
      </c>
      <c r="C1167" s="3">
        <v>0</v>
      </c>
      <c r="D1167" s="3">
        <v>0</v>
      </c>
      <c r="E1167" s="3">
        <v>0</v>
      </c>
      <c r="F1167" s="3">
        <v>0</v>
      </c>
      <c r="G1167" s="4">
        <v>30</v>
      </c>
      <c r="H1167" s="4">
        <v>30</v>
      </c>
      <c r="I1167" s="4">
        <v>30</v>
      </c>
      <c r="J1167" s="4">
        <v>6</v>
      </c>
      <c r="K1167" s="5" t="s">
        <v>7</v>
      </c>
      <c r="L1167" s="5" t="s">
        <v>7</v>
      </c>
      <c r="M1167" s="5" t="s">
        <v>7</v>
      </c>
      <c r="N1167" s="10" t="s">
        <v>11</v>
      </c>
      <c r="O1167" s="4">
        <v>0</v>
      </c>
      <c r="P1167" s="4">
        <v>0</v>
      </c>
      <c r="Q1167" s="4">
        <v>0</v>
      </c>
      <c r="R1167" s="4">
        <v>0</v>
      </c>
    </row>
    <row r="1168" spans="1:18" x14ac:dyDescent="0.35">
      <c r="A1168" s="2">
        <v>43470.291666666657</v>
      </c>
      <c r="B1168" s="1">
        <v>120.04</v>
      </c>
      <c r="C1168" s="6">
        <v>-0.3</v>
      </c>
      <c r="D1168" s="6">
        <v>-0.3</v>
      </c>
      <c r="E1168" s="6">
        <v>-0.3</v>
      </c>
      <c r="F1168" s="6">
        <v>-0.3</v>
      </c>
      <c r="G1168" s="4">
        <v>30</v>
      </c>
      <c r="H1168" s="4">
        <v>30</v>
      </c>
      <c r="I1168" s="4">
        <v>30</v>
      </c>
      <c r="J1168" s="4">
        <v>6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">
        <v>121.29</v>
      </c>
      <c r="C1169" s="6">
        <v>-0.3</v>
      </c>
      <c r="D1169" s="6">
        <v>-0.3</v>
      </c>
      <c r="E1169" s="6">
        <v>-0.3</v>
      </c>
      <c r="F1169" s="8">
        <v>4.17</v>
      </c>
      <c r="G1169" s="4">
        <v>29.67</v>
      </c>
      <c r="H1169" s="4">
        <v>29.67</v>
      </c>
      <c r="I1169" s="4">
        <v>29.67</v>
      </c>
      <c r="J1169" s="4">
        <v>5.67</v>
      </c>
      <c r="K1169" s="7" t="s">
        <v>8</v>
      </c>
      <c r="L1169" s="7" t="s">
        <v>8</v>
      </c>
      <c r="M1169" s="7" t="s">
        <v>8</v>
      </c>
      <c r="N1169" s="11" t="s">
        <v>10</v>
      </c>
      <c r="O1169" s="4">
        <v>0</v>
      </c>
      <c r="P1169" s="4">
        <v>0</v>
      </c>
      <c r="Q1169" s="4">
        <v>0</v>
      </c>
      <c r="R1169" s="4">
        <v>1.25</v>
      </c>
    </row>
    <row r="1170" spans="1:18" x14ac:dyDescent="0.35">
      <c r="A1170" s="2">
        <v>43470.298611111109</v>
      </c>
      <c r="B1170" s="1">
        <v>122.54</v>
      </c>
      <c r="C1170" s="6">
        <v>-0.3</v>
      </c>
      <c r="D1170" s="6">
        <v>-0.3</v>
      </c>
      <c r="E1170" s="6">
        <v>-0.3</v>
      </c>
      <c r="F1170" s="8">
        <v>4.17</v>
      </c>
      <c r="G1170" s="4">
        <v>29.33</v>
      </c>
      <c r="H1170" s="4">
        <v>29.33</v>
      </c>
      <c r="I1170" s="4">
        <v>29.33</v>
      </c>
      <c r="J1170" s="4">
        <v>9.83</v>
      </c>
      <c r="K1170" s="7" t="s">
        <v>8</v>
      </c>
      <c r="L1170" s="7" t="s">
        <v>8</v>
      </c>
      <c r="M1170" s="7" t="s">
        <v>8</v>
      </c>
      <c r="N1170" s="11" t="s">
        <v>10</v>
      </c>
      <c r="O1170" s="4">
        <v>0</v>
      </c>
      <c r="P1170" s="4">
        <v>0</v>
      </c>
      <c r="Q1170" s="4">
        <v>0</v>
      </c>
      <c r="R1170" s="4">
        <v>1.25</v>
      </c>
    </row>
    <row r="1171" spans="1:18" x14ac:dyDescent="0.35">
      <c r="A1171" s="2">
        <v>43470.302083333343</v>
      </c>
      <c r="B1171" s="1">
        <v>123.79</v>
      </c>
      <c r="C1171" s="6">
        <v>-0.3</v>
      </c>
      <c r="D1171" s="6">
        <v>-0.3</v>
      </c>
      <c r="E1171" s="6">
        <v>-0.3</v>
      </c>
      <c r="F1171" s="8">
        <v>4.17</v>
      </c>
      <c r="G1171" s="4">
        <v>29</v>
      </c>
      <c r="H1171" s="4">
        <v>29</v>
      </c>
      <c r="I1171" s="4">
        <v>29</v>
      </c>
      <c r="J1171" s="4">
        <v>14</v>
      </c>
      <c r="K1171" s="7" t="s">
        <v>8</v>
      </c>
      <c r="L1171" s="7" t="s">
        <v>8</v>
      </c>
      <c r="M1171" s="7" t="s">
        <v>8</v>
      </c>
      <c r="N1171" s="11" t="s">
        <v>10</v>
      </c>
      <c r="O1171" s="4">
        <v>0</v>
      </c>
      <c r="P1171" s="4">
        <v>0</v>
      </c>
      <c r="Q1171" s="4">
        <v>0</v>
      </c>
      <c r="R1171" s="4">
        <v>1.25</v>
      </c>
    </row>
    <row r="1172" spans="1:18" x14ac:dyDescent="0.35">
      <c r="A1172" s="2">
        <v>43470.305555555547</v>
      </c>
      <c r="B1172" s="1">
        <v>125.04</v>
      </c>
      <c r="C1172" s="6">
        <v>-0.3</v>
      </c>
      <c r="D1172" s="6">
        <v>-0.3</v>
      </c>
      <c r="E1172" s="6">
        <v>-0.3</v>
      </c>
      <c r="F1172" s="8">
        <v>4.17</v>
      </c>
      <c r="G1172" s="4">
        <v>28.67</v>
      </c>
      <c r="H1172" s="4">
        <v>28.67</v>
      </c>
      <c r="I1172" s="4">
        <v>28.67</v>
      </c>
      <c r="J1172" s="4">
        <v>18.170000000000002</v>
      </c>
      <c r="K1172" s="7" t="s">
        <v>8</v>
      </c>
      <c r="L1172" s="7" t="s">
        <v>8</v>
      </c>
      <c r="M1172" s="7" t="s">
        <v>8</v>
      </c>
      <c r="N1172" s="11" t="s">
        <v>10</v>
      </c>
      <c r="O1172" s="4">
        <v>0</v>
      </c>
      <c r="P1172" s="4">
        <v>0</v>
      </c>
      <c r="Q1172" s="4">
        <v>0</v>
      </c>
      <c r="R1172" s="4">
        <v>1.25</v>
      </c>
    </row>
    <row r="1173" spans="1:18" x14ac:dyDescent="0.35">
      <c r="A1173" s="2">
        <v>43470.309027777781</v>
      </c>
      <c r="B1173" s="1">
        <v>126.29</v>
      </c>
      <c r="C1173" s="6">
        <v>-0.3</v>
      </c>
      <c r="D1173" s="6">
        <v>-0.3</v>
      </c>
      <c r="E1173" s="6">
        <v>-0.3</v>
      </c>
      <c r="F1173" s="8">
        <v>4.17</v>
      </c>
      <c r="G1173" s="4">
        <v>28.33</v>
      </c>
      <c r="H1173" s="4">
        <v>28.33</v>
      </c>
      <c r="I1173" s="4">
        <v>28.33</v>
      </c>
      <c r="J1173" s="4">
        <v>22.33</v>
      </c>
      <c r="K1173" s="7" t="s">
        <v>8</v>
      </c>
      <c r="L1173" s="7" t="s">
        <v>8</v>
      </c>
      <c r="M1173" s="7" t="s">
        <v>8</v>
      </c>
      <c r="N1173" s="11" t="s">
        <v>10</v>
      </c>
      <c r="O1173" s="4">
        <v>0</v>
      </c>
      <c r="P1173" s="4">
        <v>0</v>
      </c>
      <c r="Q1173" s="4">
        <v>0</v>
      </c>
      <c r="R1173" s="4">
        <v>1.25</v>
      </c>
    </row>
    <row r="1174" spans="1:18" x14ac:dyDescent="0.35">
      <c r="A1174" s="2">
        <v>43470.3125</v>
      </c>
      <c r="B1174" s="1">
        <v>126.29</v>
      </c>
      <c r="C1174" s="6">
        <v>-0.3</v>
      </c>
      <c r="D1174" s="6">
        <v>-0.3</v>
      </c>
      <c r="E1174" s="6">
        <v>-0.3</v>
      </c>
      <c r="F1174" s="6">
        <v>-0.3</v>
      </c>
      <c r="G1174" s="4">
        <v>28</v>
      </c>
      <c r="H1174" s="4">
        <v>28</v>
      </c>
      <c r="I1174" s="4">
        <v>28</v>
      </c>
      <c r="J1174" s="4">
        <v>26.5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">
        <v>126.29</v>
      </c>
      <c r="C1175" s="6">
        <v>-0.3</v>
      </c>
      <c r="D1175" s="6">
        <v>-0.3</v>
      </c>
      <c r="E1175" s="6">
        <v>-0.3</v>
      </c>
      <c r="F1175" s="6">
        <v>-0.3</v>
      </c>
      <c r="G1175" s="4">
        <v>27.67</v>
      </c>
      <c r="H1175" s="4">
        <v>27.67</v>
      </c>
      <c r="I1175" s="4">
        <v>27.67</v>
      </c>
      <c r="J1175" s="4">
        <v>26.17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">
        <v>126.29</v>
      </c>
      <c r="C1176" s="6">
        <v>-0.3</v>
      </c>
      <c r="D1176" s="6">
        <v>-0.3</v>
      </c>
      <c r="E1176" s="6">
        <v>-0.3</v>
      </c>
      <c r="F1176" s="6">
        <v>-0.3</v>
      </c>
      <c r="G1176" s="4">
        <v>27.33</v>
      </c>
      <c r="H1176" s="4">
        <v>27.33</v>
      </c>
      <c r="I1176" s="4">
        <v>27.33</v>
      </c>
      <c r="J1176" s="4">
        <v>25.83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">
        <v>126.29</v>
      </c>
      <c r="C1177" s="6">
        <v>-0.3</v>
      </c>
      <c r="D1177" s="6">
        <v>-0.3</v>
      </c>
      <c r="E1177" s="6">
        <v>-0.3</v>
      </c>
      <c r="F1177" s="6">
        <v>-0.3</v>
      </c>
      <c r="G1177" s="4">
        <v>27</v>
      </c>
      <c r="H1177" s="4">
        <v>27</v>
      </c>
      <c r="I1177" s="4">
        <v>27</v>
      </c>
      <c r="J1177" s="4">
        <v>25.5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">
        <v>126.29</v>
      </c>
      <c r="C1178" s="6">
        <v>-0.3</v>
      </c>
      <c r="D1178" s="6">
        <v>-0.3</v>
      </c>
      <c r="E1178" s="6">
        <v>-0.3</v>
      </c>
      <c r="F1178" s="6">
        <v>-0.3</v>
      </c>
      <c r="G1178" s="4">
        <v>26.67</v>
      </c>
      <c r="H1178" s="4">
        <v>26.67</v>
      </c>
      <c r="I1178" s="4">
        <v>26.67</v>
      </c>
      <c r="J1178" s="4">
        <v>25.17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">
        <v>126.29</v>
      </c>
      <c r="C1179" s="6">
        <v>-0.3</v>
      </c>
      <c r="D1179" s="6">
        <v>-0.3</v>
      </c>
      <c r="E1179" s="6">
        <v>-0.3</v>
      </c>
      <c r="F1179" s="6">
        <v>-0.3</v>
      </c>
      <c r="G1179" s="4">
        <v>26.33</v>
      </c>
      <c r="H1179" s="4">
        <v>26.33</v>
      </c>
      <c r="I1179" s="4">
        <v>26.33</v>
      </c>
      <c r="J1179" s="4">
        <v>24.83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">
        <v>126.29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26</v>
      </c>
      <c r="H1180" s="4">
        <v>26</v>
      </c>
      <c r="I1180" s="4">
        <v>26</v>
      </c>
      <c r="J1180" s="4">
        <v>24.5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">
        <v>126.29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25.67</v>
      </c>
      <c r="H1181" s="4">
        <v>25.67</v>
      </c>
      <c r="I1181" s="4">
        <v>25.67</v>
      </c>
      <c r="J1181" s="4">
        <v>24.17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">
        <v>126.29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25.33</v>
      </c>
      <c r="H1182" s="4">
        <v>25.33</v>
      </c>
      <c r="I1182" s="4">
        <v>25.33</v>
      </c>
      <c r="J1182" s="4">
        <v>23.83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">
        <v>126.29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25</v>
      </c>
      <c r="H1183" s="4">
        <v>25</v>
      </c>
      <c r="I1183" s="4">
        <v>25</v>
      </c>
      <c r="J1183" s="4">
        <v>23.5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">
        <v>126.29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24.67</v>
      </c>
      <c r="H1184" s="4">
        <v>24.67</v>
      </c>
      <c r="I1184" s="4">
        <v>24.67</v>
      </c>
      <c r="J1184" s="4">
        <v>23.17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">
        <v>126.29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24.33</v>
      </c>
      <c r="H1185" s="4">
        <v>24.33</v>
      </c>
      <c r="I1185" s="4">
        <v>24.33</v>
      </c>
      <c r="J1185" s="4">
        <v>22.83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">
        <v>126.29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24</v>
      </c>
      <c r="H1186" s="4">
        <v>24</v>
      </c>
      <c r="I1186" s="4">
        <v>24</v>
      </c>
      <c r="J1186" s="4">
        <v>22.5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">
        <v>126.29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23.67</v>
      </c>
      <c r="H1187" s="4">
        <v>23.67</v>
      </c>
      <c r="I1187" s="4">
        <v>23.67</v>
      </c>
      <c r="J1187" s="4">
        <v>22.17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">
        <v>126.29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23.33</v>
      </c>
      <c r="H1188" s="4">
        <v>23.33</v>
      </c>
      <c r="I1188" s="4">
        <v>23.33</v>
      </c>
      <c r="J1188" s="4">
        <v>21.83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">
        <v>126.29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23</v>
      </c>
      <c r="H1189" s="4">
        <v>23</v>
      </c>
      <c r="I1189" s="4">
        <v>23</v>
      </c>
      <c r="J1189" s="4">
        <v>21.5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">
        <v>126.29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22.67</v>
      </c>
      <c r="H1190" s="4">
        <v>22.67</v>
      </c>
      <c r="I1190" s="4">
        <v>22.67</v>
      </c>
      <c r="J1190" s="4">
        <v>21.17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">
        <v>126.29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22.33</v>
      </c>
      <c r="H1191" s="4">
        <v>22.33</v>
      </c>
      <c r="I1191" s="4">
        <v>22.33</v>
      </c>
      <c r="J1191" s="4">
        <v>20.83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">
        <v>126.29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22</v>
      </c>
      <c r="H1192" s="4">
        <v>22</v>
      </c>
      <c r="I1192" s="4">
        <v>22</v>
      </c>
      <c r="J1192" s="4">
        <v>20.5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">
        <v>126.29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21.67</v>
      </c>
      <c r="H1193" s="4">
        <v>21.67</v>
      </c>
      <c r="I1193" s="4">
        <v>21.67</v>
      </c>
      <c r="J1193" s="4">
        <v>20.170000000000002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">
        <v>126.29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21.33</v>
      </c>
      <c r="H1194" s="4">
        <v>21.33</v>
      </c>
      <c r="I1194" s="4">
        <v>21.33</v>
      </c>
      <c r="J1194" s="4">
        <v>19.829999999999998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">
        <v>126.29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21</v>
      </c>
      <c r="H1195" s="4">
        <v>21</v>
      </c>
      <c r="I1195" s="4">
        <v>21</v>
      </c>
      <c r="J1195" s="4">
        <v>19.5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">
        <v>126.29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20.67</v>
      </c>
      <c r="H1196" s="4">
        <v>20.67</v>
      </c>
      <c r="I1196" s="4">
        <v>20.67</v>
      </c>
      <c r="J1196" s="4">
        <v>19.170000000000002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">
        <v>126.29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20.329999999999998</v>
      </c>
      <c r="H1197" s="4">
        <v>20.329999999999998</v>
      </c>
      <c r="I1197" s="4">
        <v>20.329999999999998</v>
      </c>
      <c r="J1197" s="4">
        <v>18.829999999999998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">
        <v>126.29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20</v>
      </c>
      <c r="H1198" s="4">
        <v>20</v>
      </c>
      <c r="I1198" s="4">
        <v>20</v>
      </c>
      <c r="J1198" s="4">
        <v>18.5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">
        <v>126.29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19.670000000000002</v>
      </c>
      <c r="H1199" s="4">
        <v>19.670000000000002</v>
      </c>
      <c r="I1199" s="4">
        <v>19.670000000000002</v>
      </c>
      <c r="J1199" s="4">
        <v>18.170000000000002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">
        <v>126.29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19.329999999999998</v>
      </c>
      <c r="H1200" s="4">
        <v>19.329999999999998</v>
      </c>
      <c r="I1200" s="4">
        <v>19.329999999999998</v>
      </c>
      <c r="J1200" s="4">
        <v>17.829999999999998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">
        <v>126.29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19</v>
      </c>
      <c r="H1201" s="4">
        <v>19</v>
      </c>
      <c r="I1201" s="4">
        <v>19</v>
      </c>
      <c r="J1201" s="4">
        <v>17.5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">
        <v>126.29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18.670000000000002</v>
      </c>
      <c r="H1202" s="4">
        <v>18.670000000000002</v>
      </c>
      <c r="I1202" s="4">
        <v>18.670000000000002</v>
      </c>
      <c r="J1202" s="4">
        <v>17.170000000000002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">
        <v>126.29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18.329999999999998</v>
      </c>
      <c r="H1203" s="4">
        <v>18.329999999999998</v>
      </c>
      <c r="I1203" s="4">
        <v>18.329999999999998</v>
      </c>
      <c r="J1203" s="4">
        <v>16.829999999999998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">
        <v>126.29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18</v>
      </c>
      <c r="H1204" s="4">
        <v>18</v>
      </c>
      <c r="I1204" s="4">
        <v>18</v>
      </c>
      <c r="J1204" s="4">
        <v>16.5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">
        <v>126.29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17.670000000000002</v>
      </c>
      <c r="H1205" s="4">
        <v>17.670000000000002</v>
      </c>
      <c r="I1205" s="4">
        <v>17.670000000000002</v>
      </c>
      <c r="J1205" s="4">
        <v>16.170000000000002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">
        <v>126.29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17.329999999999998</v>
      </c>
      <c r="H1206" s="4">
        <v>17.329999999999998</v>
      </c>
      <c r="I1206" s="4">
        <v>17.329999999999998</v>
      </c>
      <c r="J1206" s="4">
        <v>15.83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">
        <v>126.29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17</v>
      </c>
      <c r="H1207" s="4">
        <v>17</v>
      </c>
      <c r="I1207" s="4">
        <v>17</v>
      </c>
      <c r="J1207" s="4">
        <v>15.5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">
        <v>126.29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16.670000000000002</v>
      </c>
      <c r="H1208" s="4">
        <v>16.670000000000002</v>
      </c>
      <c r="I1208" s="4">
        <v>16.670000000000002</v>
      </c>
      <c r="J1208" s="4">
        <v>15.17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">
        <v>126.29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16.329999999999998</v>
      </c>
      <c r="H1209" s="4">
        <v>16.329999999999998</v>
      </c>
      <c r="I1209" s="4">
        <v>16.329999999999998</v>
      </c>
      <c r="J1209" s="4">
        <v>14.83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">
        <v>126.29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16</v>
      </c>
      <c r="H1210" s="4">
        <v>16</v>
      </c>
      <c r="I1210" s="4">
        <v>16</v>
      </c>
      <c r="J1210" s="4">
        <v>14.5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">
        <v>126.29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15.67</v>
      </c>
      <c r="H1211" s="4">
        <v>15.67</v>
      </c>
      <c r="I1211" s="4">
        <v>15.67</v>
      </c>
      <c r="J1211" s="4">
        <v>14.17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">
        <v>126.29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15.33</v>
      </c>
      <c r="H1212" s="4">
        <v>15.33</v>
      </c>
      <c r="I1212" s="4">
        <v>15.33</v>
      </c>
      <c r="J1212" s="4">
        <v>13.83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">
        <v>126.29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15</v>
      </c>
      <c r="H1213" s="4">
        <v>15</v>
      </c>
      <c r="I1213" s="4">
        <v>15</v>
      </c>
      <c r="J1213" s="4">
        <v>13.5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">
        <v>126.29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14.67</v>
      </c>
      <c r="H1214" s="4">
        <v>14.67</v>
      </c>
      <c r="I1214" s="4">
        <v>14.67</v>
      </c>
      <c r="J1214" s="4">
        <v>13.17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">
        <v>126.29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14.33</v>
      </c>
      <c r="H1215" s="4">
        <v>14.33</v>
      </c>
      <c r="I1215" s="4">
        <v>14.33</v>
      </c>
      <c r="J1215" s="4">
        <v>12.83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">
        <v>126.29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14</v>
      </c>
      <c r="H1216" s="4">
        <v>14</v>
      </c>
      <c r="I1216" s="4">
        <v>14</v>
      </c>
      <c r="J1216" s="4">
        <v>12.5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">
        <v>126.29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13.67</v>
      </c>
      <c r="H1217" s="4">
        <v>13.67</v>
      </c>
      <c r="I1217" s="4">
        <v>13.67</v>
      </c>
      <c r="J1217" s="4">
        <v>12.17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">
        <v>126.29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13.33</v>
      </c>
      <c r="H1218" s="4">
        <v>13.33</v>
      </c>
      <c r="I1218" s="4">
        <v>13.33</v>
      </c>
      <c r="J1218" s="4">
        <v>11.83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">
        <v>126.29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13</v>
      </c>
      <c r="H1219" s="4">
        <v>13</v>
      </c>
      <c r="I1219" s="4">
        <v>13</v>
      </c>
      <c r="J1219" s="4">
        <v>11.5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">
        <v>126.29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12.67</v>
      </c>
      <c r="H1220" s="4">
        <v>12.67</v>
      </c>
      <c r="I1220" s="4">
        <v>12.67</v>
      </c>
      <c r="J1220" s="4">
        <v>11.17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">
        <v>126.29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12.33</v>
      </c>
      <c r="H1221" s="4">
        <v>12.33</v>
      </c>
      <c r="I1221" s="4">
        <v>12.33</v>
      </c>
      <c r="J1221" s="4">
        <v>10.83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">
        <v>126.29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12</v>
      </c>
      <c r="H1222" s="4">
        <v>12</v>
      </c>
      <c r="I1222" s="4">
        <v>12</v>
      </c>
      <c r="J1222" s="4">
        <v>10.5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">
        <v>126.29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11.67</v>
      </c>
      <c r="H1223" s="4">
        <v>11.67</v>
      </c>
      <c r="I1223" s="4">
        <v>11.67</v>
      </c>
      <c r="J1223" s="4">
        <v>10.17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">
        <v>126.29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11.33</v>
      </c>
      <c r="H1224" s="4">
        <v>11.33</v>
      </c>
      <c r="I1224" s="4">
        <v>11.33</v>
      </c>
      <c r="J1224" s="4">
        <v>9.83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">
        <v>126.29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11</v>
      </c>
      <c r="H1225" s="4">
        <v>11</v>
      </c>
      <c r="I1225" s="4">
        <v>11</v>
      </c>
      <c r="J1225" s="4">
        <v>9.5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">
        <v>126.29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10.67</v>
      </c>
      <c r="H1226" s="4">
        <v>10.67</v>
      </c>
      <c r="I1226" s="4">
        <v>10.67</v>
      </c>
      <c r="J1226" s="4">
        <v>9.17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">
        <v>126.29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10.33</v>
      </c>
      <c r="H1227" s="4">
        <v>10.33</v>
      </c>
      <c r="I1227" s="4">
        <v>10.33</v>
      </c>
      <c r="J1227" s="4">
        <v>8.83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">
        <v>126.29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10</v>
      </c>
      <c r="H1228" s="4">
        <v>10</v>
      </c>
      <c r="I1228" s="4">
        <v>10</v>
      </c>
      <c r="J1228" s="4">
        <v>8.5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">
        <v>126.29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9.67</v>
      </c>
      <c r="H1229" s="4">
        <v>9.67</v>
      </c>
      <c r="I1229" s="4">
        <v>9.67</v>
      </c>
      <c r="J1229" s="4">
        <v>8.17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">
        <v>126.29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9.33</v>
      </c>
      <c r="H1230" s="4">
        <v>9.33</v>
      </c>
      <c r="I1230" s="4">
        <v>9.33</v>
      </c>
      <c r="J1230" s="4">
        <v>7.83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">
        <v>126.29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9</v>
      </c>
      <c r="H1231" s="4">
        <v>9</v>
      </c>
      <c r="I1231" s="4">
        <v>9</v>
      </c>
      <c r="J1231" s="4">
        <v>7.5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">
        <v>126.29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8.67</v>
      </c>
      <c r="H1232" s="4">
        <v>8.67</v>
      </c>
      <c r="I1232" s="4">
        <v>8.67</v>
      </c>
      <c r="J1232" s="4">
        <v>7.17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">
        <v>126.29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8.33</v>
      </c>
      <c r="H1233" s="4">
        <v>8.33</v>
      </c>
      <c r="I1233" s="4">
        <v>8.33</v>
      </c>
      <c r="J1233" s="4">
        <v>6.83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">
        <v>126.43</v>
      </c>
      <c r="C1234" s="8">
        <v>0.33</v>
      </c>
      <c r="D1234" s="8">
        <v>0.33</v>
      </c>
      <c r="E1234" s="8">
        <v>0.33</v>
      </c>
      <c r="F1234" s="3">
        <v>0</v>
      </c>
      <c r="G1234" s="4">
        <v>8</v>
      </c>
      <c r="H1234" s="4">
        <v>8</v>
      </c>
      <c r="I1234" s="4">
        <v>8</v>
      </c>
      <c r="J1234" s="4">
        <v>6.5</v>
      </c>
      <c r="K1234" s="9" t="s">
        <v>9</v>
      </c>
      <c r="L1234" s="9" t="s">
        <v>9</v>
      </c>
      <c r="M1234" s="9" t="s">
        <v>9</v>
      </c>
      <c r="N1234" s="10" t="s">
        <v>11</v>
      </c>
      <c r="O1234" s="4">
        <v>4.7E-2</v>
      </c>
      <c r="P1234" s="4">
        <v>4.7E-2</v>
      </c>
      <c r="Q1234" s="4">
        <v>4.7E-2</v>
      </c>
      <c r="R1234" s="4">
        <v>0</v>
      </c>
    </row>
    <row r="1235" spans="1:18" x14ac:dyDescent="0.35">
      <c r="A1235" s="2">
        <v>43470.524305555547</v>
      </c>
      <c r="B1235" s="1">
        <v>126.57</v>
      </c>
      <c r="C1235" s="8">
        <v>0.33</v>
      </c>
      <c r="D1235" s="8">
        <v>0.33</v>
      </c>
      <c r="E1235" s="8">
        <v>0.33</v>
      </c>
      <c r="F1235" s="3">
        <v>0</v>
      </c>
      <c r="G1235" s="4">
        <v>8.33</v>
      </c>
      <c r="H1235" s="4">
        <v>8.33</v>
      </c>
      <c r="I1235" s="4">
        <v>8.33</v>
      </c>
      <c r="J1235" s="4">
        <v>6.5</v>
      </c>
      <c r="K1235" s="9" t="s">
        <v>9</v>
      </c>
      <c r="L1235" s="9" t="s">
        <v>9</v>
      </c>
      <c r="M1235" s="9" t="s">
        <v>9</v>
      </c>
      <c r="N1235" s="10" t="s">
        <v>11</v>
      </c>
      <c r="O1235" s="4">
        <v>4.7E-2</v>
      </c>
      <c r="P1235" s="4">
        <v>4.7E-2</v>
      </c>
      <c r="Q1235" s="4">
        <v>4.7E-2</v>
      </c>
      <c r="R1235" s="4">
        <v>0</v>
      </c>
    </row>
    <row r="1236" spans="1:18" x14ac:dyDescent="0.35">
      <c r="A1236" s="2">
        <v>43470.527777777781</v>
      </c>
      <c r="B1236" s="1">
        <v>126.71</v>
      </c>
      <c r="C1236" s="8">
        <v>0.33</v>
      </c>
      <c r="D1236" s="8">
        <v>0.33</v>
      </c>
      <c r="E1236" s="8">
        <v>0.33</v>
      </c>
      <c r="F1236" s="3">
        <v>0</v>
      </c>
      <c r="G1236" s="4">
        <v>8.67</v>
      </c>
      <c r="H1236" s="4">
        <v>8.67</v>
      </c>
      <c r="I1236" s="4">
        <v>8.67</v>
      </c>
      <c r="J1236" s="4">
        <v>6.5</v>
      </c>
      <c r="K1236" s="9" t="s">
        <v>9</v>
      </c>
      <c r="L1236" s="9" t="s">
        <v>9</v>
      </c>
      <c r="M1236" s="9" t="s">
        <v>9</v>
      </c>
      <c r="N1236" s="10" t="s">
        <v>11</v>
      </c>
      <c r="O1236" s="4">
        <v>4.7E-2</v>
      </c>
      <c r="P1236" s="4">
        <v>4.7E-2</v>
      </c>
      <c r="Q1236" s="4">
        <v>4.7E-2</v>
      </c>
      <c r="R1236" s="4">
        <v>0</v>
      </c>
    </row>
    <row r="1237" spans="1:18" x14ac:dyDescent="0.35">
      <c r="A1237" s="2">
        <v>43470.53125</v>
      </c>
      <c r="B1237" s="1">
        <v>126.85</v>
      </c>
      <c r="C1237" s="8">
        <v>0.33</v>
      </c>
      <c r="D1237" s="8">
        <v>0.33</v>
      </c>
      <c r="E1237" s="8">
        <v>0.33</v>
      </c>
      <c r="F1237" s="3">
        <v>0</v>
      </c>
      <c r="G1237" s="4">
        <v>9</v>
      </c>
      <c r="H1237" s="4">
        <v>9</v>
      </c>
      <c r="I1237" s="4">
        <v>9</v>
      </c>
      <c r="J1237" s="4">
        <v>6.5</v>
      </c>
      <c r="K1237" s="9" t="s">
        <v>9</v>
      </c>
      <c r="L1237" s="9" t="s">
        <v>9</v>
      </c>
      <c r="M1237" s="9" t="s">
        <v>9</v>
      </c>
      <c r="N1237" s="10" t="s">
        <v>11</v>
      </c>
      <c r="O1237" s="4">
        <v>4.7E-2</v>
      </c>
      <c r="P1237" s="4">
        <v>4.7E-2</v>
      </c>
      <c r="Q1237" s="4">
        <v>4.7E-2</v>
      </c>
      <c r="R1237" s="4">
        <v>0</v>
      </c>
    </row>
    <row r="1238" spans="1:18" x14ac:dyDescent="0.35">
      <c r="A1238" s="2">
        <v>43470.534722222219</v>
      </c>
      <c r="B1238" s="1">
        <v>126.99</v>
      </c>
      <c r="C1238" s="8">
        <v>0.33</v>
      </c>
      <c r="D1238" s="8">
        <v>0.33</v>
      </c>
      <c r="E1238" s="8">
        <v>0.33</v>
      </c>
      <c r="F1238" s="3">
        <v>0</v>
      </c>
      <c r="G1238" s="4">
        <v>9.33</v>
      </c>
      <c r="H1238" s="4">
        <v>9.33</v>
      </c>
      <c r="I1238" s="4">
        <v>9.33</v>
      </c>
      <c r="J1238" s="4">
        <v>6.5</v>
      </c>
      <c r="K1238" s="9" t="s">
        <v>9</v>
      </c>
      <c r="L1238" s="9" t="s">
        <v>9</v>
      </c>
      <c r="M1238" s="9" t="s">
        <v>9</v>
      </c>
      <c r="N1238" s="10" t="s">
        <v>11</v>
      </c>
      <c r="O1238" s="4">
        <v>4.7E-2</v>
      </c>
      <c r="P1238" s="4">
        <v>4.7E-2</v>
      </c>
      <c r="Q1238" s="4">
        <v>4.7E-2</v>
      </c>
      <c r="R1238" s="4">
        <v>0</v>
      </c>
    </row>
    <row r="1239" spans="1:18" x14ac:dyDescent="0.35">
      <c r="A1239" s="2">
        <v>43470.538194444453</v>
      </c>
      <c r="B1239" s="1">
        <v>127.13</v>
      </c>
      <c r="C1239" s="8">
        <v>0.33</v>
      </c>
      <c r="D1239" s="8">
        <v>0.33</v>
      </c>
      <c r="E1239" s="8">
        <v>0.33</v>
      </c>
      <c r="F1239" s="3">
        <v>0</v>
      </c>
      <c r="G1239" s="4">
        <v>9.67</v>
      </c>
      <c r="H1239" s="4">
        <v>9.67</v>
      </c>
      <c r="I1239" s="4">
        <v>9.67</v>
      </c>
      <c r="J1239" s="4">
        <v>6.5</v>
      </c>
      <c r="K1239" s="9" t="s">
        <v>9</v>
      </c>
      <c r="L1239" s="9" t="s">
        <v>9</v>
      </c>
      <c r="M1239" s="9" t="s">
        <v>9</v>
      </c>
      <c r="N1239" s="10" t="s">
        <v>11</v>
      </c>
      <c r="O1239" s="4">
        <v>4.7E-2</v>
      </c>
      <c r="P1239" s="4">
        <v>4.7E-2</v>
      </c>
      <c r="Q1239" s="4">
        <v>4.7E-2</v>
      </c>
      <c r="R1239" s="4">
        <v>0</v>
      </c>
    </row>
    <row r="1240" spans="1:18" x14ac:dyDescent="0.35">
      <c r="A1240" s="2">
        <v>43470.541666666657</v>
      </c>
      <c r="B1240" s="1">
        <v>127.27</v>
      </c>
      <c r="C1240" s="8">
        <v>0.33</v>
      </c>
      <c r="D1240" s="8">
        <v>0.33</v>
      </c>
      <c r="E1240" s="8">
        <v>0.33</v>
      </c>
      <c r="F1240" s="3">
        <v>0</v>
      </c>
      <c r="G1240" s="4">
        <v>10</v>
      </c>
      <c r="H1240" s="4">
        <v>10</v>
      </c>
      <c r="I1240" s="4">
        <v>10</v>
      </c>
      <c r="J1240" s="4">
        <v>6.5</v>
      </c>
      <c r="K1240" s="9" t="s">
        <v>9</v>
      </c>
      <c r="L1240" s="9" t="s">
        <v>9</v>
      </c>
      <c r="M1240" s="9" t="s">
        <v>9</v>
      </c>
      <c r="N1240" s="10" t="s">
        <v>11</v>
      </c>
      <c r="O1240" s="4">
        <v>4.7E-2</v>
      </c>
      <c r="P1240" s="4">
        <v>4.7E-2</v>
      </c>
      <c r="Q1240" s="4">
        <v>4.7E-2</v>
      </c>
      <c r="R1240" s="4">
        <v>0</v>
      </c>
    </row>
    <row r="1241" spans="1:18" x14ac:dyDescent="0.35">
      <c r="A1241" s="2">
        <v>43470.545138888891</v>
      </c>
      <c r="B1241" s="1">
        <v>127.41</v>
      </c>
      <c r="C1241" s="8">
        <v>0.33</v>
      </c>
      <c r="D1241" s="8">
        <v>0.33</v>
      </c>
      <c r="E1241" s="8">
        <v>0.33</v>
      </c>
      <c r="F1241" s="3">
        <v>0</v>
      </c>
      <c r="G1241" s="4">
        <v>10.33</v>
      </c>
      <c r="H1241" s="4">
        <v>10.33</v>
      </c>
      <c r="I1241" s="4">
        <v>10.33</v>
      </c>
      <c r="J1241" s="4">
        <v>6.5</v>
      </c>
      <c r="K1241" s="9" t="s">
        <v>9</v>
      </c>
      <c r="L1241" s="9" t="s">
        <v>9</v>
      </c>
      <c r="M1241" s="9" t="s">
        <v>9</v>
      </c>
      <c r="N1241" s="10" t="s">
        <v>11</v>
      </c>
      <c r="O1241" s="4">
        <v>4.7E-2</v>
      </c>
      <c r="P1241" s="4">
        <v>4.7E-2</v>
      </c>
      <c r="Q1241" s="4">
        <v>4.7E-2</v>
      </c>
      <c r="R1241" s="4">
        <v>0</v>
      </c>
    </row>
    <row r="1242" spans="1:18" x14ac:dyDescent="0.35">
      <c r="A1242" s="2">
        <v>43470.548611111109</v>
      </c>
      <c r="B1242" s="1">
        <v>127.55</v>
      </c>
      <c r="C1242" s="8">
        <v>0.33</v>
      </c>
      <c r="D1242" s="8">
        <v>0.33</v>
      </c>
      <c r="E1242" s="8">
        <v>0.33</v>
      </c>
      <c r="F1242" s="3">
        <v>0</v>
      </c>
      <c r="G1242" s="4">
        <v>10.67</v>
      </c>
      <c r="H1242" s="4">
        <v>10.67</v>
      </c>
      <c r="I1242" s="4">
        <v>10.67</v>
      </c>
      <c r="J1242" s="4">
        <v>6.5</v>
      </c>
      <c r="K1242" s="9" t="s">
        <v>9</v>
      </c>
      <c r="L1242" s="9" t="s">
        <v>9</v>
      </c>
      <c r="M1242" s="9" t="s">
        <v>9</v>
      </c>
      <c r="N1242" s="10" t="s">
        <v>11</v>
      </c>
      <c r="O1242" s="4">
        <v>4.7E-2</v>
      </c>
      <c r="P1242" s="4">
        <v>4.7E-2</v>
      </c>
      <c r="Q1242" s="4">
        <v>4.7E-2</v>
      </c>
      <c r="R1242" s="4">
        <v>0</v>
      </c>
    </row>
    <row r="1243" spans="1:18" x14ac:dyDescent="0.35">
      <c r="A1243" s="2">
        <v>43470.552083333343</v>
      </c>
      <c r="B1243" s="1">
        <v>127.69</v>
      </c>
      <c r="C1243" s="8">
        <v>0.33</v>
      </c>
      <c r="D1243" s="8">
        <v>0.33</v>
      </c>
      <c r="E1243" s="8">
        <v>0.33</v>
      </c>
      <c r="F1243" s="3">
        <v>0</v>
      </c>
      <c r="G1243" s="4">
        <v>11</v>
      </c>
      <c r="H1243" s="4">
        <v>11</v>
      </c>
      <c r="I1243" s="4">
        <v>11</v>
      </c>
      <c r="J1243" s="4">
        <v>6.5</v>
      </c>
      <c r="K1243" s="9" t="s">
        <v>9</v>
      </c>
      <c r="L1243" s="9" t="s">
        <v>9</v>
      </c>
      <c r="M1243" s="9" t="s">
        <v>9</v>
      </c>
      <c r="N1243" s="10" t="s">
        <v>11</v>
      </c>
      <c r="O1243" s="4">
        <v>4.7E-2</v>
      </c>
      <c r="P1243" s="4">
        <v>4.7E-2</v>
      </c>
      <c r="Q1243" s="4">
        <v>4.7E-2</v>
      </c>
      <c r="R1243" s="4">
        <v>0</v>
      </c>
    </row>
    <row r="1244" spans="1:18" x14ac:dyDescent="0.35">
      <c r="A1244" s="2">
        <v>43470.555555555547</v>
      </c>
      <c r="B1244" s="1">
        <v>127.83</v>
      </c>
      <c r="C1244" s="8">
        <v>0.33</v>
      </c>
      <c r="D1244" s="8">
        <v>0.33</v>
      </c>
      <c r="E1244" s="8">
        <v>0.33</v>
      </c>
      <c r="F1244" s="3">
        <v>0</v>
      </c>
      <c r="G1244" s="4">
        <v>11.33</v>
      </c>
      <c r="H1244" s="4">
        <v>11.33</v>
      </c>
      <c r="I1244" s="4">
        <v>11.33</v>
      </c>
      <c r="J1244" s="4">
        <v>6.5</v>
      </c>
      <c r="K1244" s="9" t="s">
        <v>9</v>
      </c>
      <c r="L1244" s="9" t="s">
        <v>9</v>
      </c>
      <c r="M1244" s="9" t="s">
        <v>9</v>
      </c>
      <c r="N1244" s="10" t="s">
        <v>11</v>
      </c>
      <c r="O1244" s="4">
        <v>4.7E-2</v>
      </c>
      <c r="P1244" s="4">
        <v>4.7E-2</v>
      </c>
      <c r="Q1244" s="4">
        <v>4.7E-2</v>
      </c>
      <c r="R1244" s="4">
        <v>0</v>
      </c>
    </row>
    <row r="1245" spans="1:18" x14ac:dyDescent="0.35">
      <c r="A1245" s="2">
        <v>43470.559027777781</v>
      </c>
      <c r="B1245" s="1">
        <v>127.97</v>
      </c>
      <c r="C1245" s="8">
        <v>0.33</v>
      </c>
      <c r="D1245" s="8">
        <v>0.33</v>
      </c>
      <c r="E1245" s="8">
        <v>0.33</v>
      </c>
      <c r="F1245" s="3">
        <v>0</v>
      </c>
      <c r="G1245" s="4">
        <v>11.67</v>
      </c>
      <c r="H1245" s="4">
        <v>11.67</v>
      </c>
      <c r="I1245" s="4">
        <v>11.67</v>
      </c>
      <c r="J1245" s="4">
        <v>6.5</v>
      </c>
      <c r="K1245" s="9" t="s">
        <v>9</v>
      </c>
      <c r="L1245" s="9" t="s">
        <v>9</v>
      </c>
      <c r="M1245" s="9" t="s">
        <v>9</v>
      </c>
      <c r="N1245" s="10" t="s">
        <v>11</v>
      </c>
      <c r="O1245" s="4">
        <v>4.7E-2</v>
      </c>
      <c r="P1245" s="4">
        <v>4.7E-2</v>
      </c>
      <c r="Q1245" s="4">
        <v>4.7E-2</v>
      </c>
      <c r="R1245" s="4">
        <v>0</v>
      </c>
    </row>
    <row r="1246" spans="1:18" x14ac:dyDescent="0.35">
      <c r="A1246" s="2">
        <v>43470.5625</v>
      </c>
      <c r="B1246" s="1">
        <v>128.11000000000001</v>
      </c>
      <c r="C1246" s="8">
        <v>0.33</v>
      </c>
      <c r="D1246" s="8">
        <v>0.33</v>
      </c>
      <c r="E1246" s="8">
        <v>0.33</v>
      </c>
      <c r="F1246" s="3">
        <v>0</v>
      </c>
      <c r="G1246" s="4">
        <v>12</v>
      </c>
      <c r="H1246" s="4">
        <v>12</v>
      </c>
      <c r="I1246" s="4">
        <v>12</v>
      </c>
      <c r="J1246" s="4">
        <v>6.5</v>
      </c>
      <c r="K1246" s="9" t="s">
        <v>9</v>
      </c>
      <c r="L1246" s="9" t="s">
        <v>9</v>
      </c>
      <c r="M1246" s="9" t="s">
        <v>9</v>
      </c>
      <c r="N1246" s="10" t="s">
        <v>11</v>
      </c>
      <c r="O1246" s="4">
        <v>4.7E-2</v>
      </c>
      <c r="P1246" s="4">
        <v>4.7E-2</v>
      </c>
      <c r="Q1246" s="4">
        <v>4.7E-2</v>
      </c>
      <c r="R1246" s="4">
        <v>0</v>
      </c>
    </row>
    <row r="1247" spans="1:18" x14ac:dyDescent="0.35">
      <c r="A1247" s="2">
        <v>43470.565972222219</v>
      </c>
      <c r="B1247" s="1">
        <v>128.25</v>
      </c>
      <c r="C1247" s="8">
        <v>0.33</v>
      </c>
      <c r="D1247" s="8">
        <v>0.33</v>
      </c>
      <c r="E1247" s="8">
        <v>0.33</v>
      </c>
      <c r="F1247" s="3">
        <v>0</v>
      </c>
      <c r="G1247" s="4">
        <v>12.33</v>
      </c>
      <c r="H1247" s="4">
        <v>12.33</v>
      </c>
      <c r="I1247" s="4">
        <v>12.33</v>
      </c>
      <c r="J1247" s="4">
        <v>6.5</v>
      </c>
      <c r="K1247" s="9" t="s">
        <v>9</v>
      </c>
      <c r="L1247" s="9" t="s">
        <v>9</v>
      </c>
      <c r="M1247" s="9" t="s">
        <v>9</v>
      </c>
      <c r="N1247" s="10" t="s">
        <v>11</v>
      </c>
      <c r="O1247" s="4">
        <v>4.7E-2</v>
      </c>
      <c r="P1247" s="4">
        <v>4.7E-2</v>
      </c>
      <c r="Q1247" s="4">
        <v>4.7E-2</v>
      </c>
      <c r="R1247" s="4">
        <v>0</v>
      </c>
    </row>
    <row r="1248" spans="1:18" x14ac:dyDescent="0.35">
      <c r="A1248" s="2">
        <v>43470.569444444453</v>
      </c>
      <c r="B1248" s="1">
        <v>128.38999999999999</v>
      </c>
      <c r="C1248" s="8">
        <v>0.33</v>
      </c>
      <c r="D1248" s="8">
        <v>0.33</v>
      </c>
      <c r="E1248" s="8">
        <v>0.33</v>
      </c>
      <c r="F1248" s="3">
        <v>0</v>
      </c>
      <c r="G1248" s="4">
        <v>12.67</v>
      </c>
      <c r="H1248" s="4">
        <v>12.67</v>
      </c>
      <c r="I1248" s="4">
        <v>12.67</v>
      </c>
      <c r="J1248" s="4">
        <v>6.5</v>
      </c>
      <c r="K1248" s="9" t="s">
        <v>9</v>
      </c>
      <c r="L1248" s="9" t="s">
        <v>9</v>
      </c>
      <c r="M1248" s="9" t="s">
        <v>9</v>
      </c>
      <c r="N1248" s="10" t="s">
        <v>11</v>
      </c>
      <c r="O1248" s="4">
        <v>4.7E-2</v>
      </c>
      <c r="P1248" s="4">
        <v>4.7E-2</v>
      </c>
      <c r="Q1248" s="4">
        <v>4.7E-2</v>
      </c>
      <c r="R1248" s="4">
        <v>0</v>
      </c>
    </row>
    <row r="1249" spans="1:18" x14ac:dyDescent="0.35">
      <c r="A1249" s="2">
        <v>43470.572916666657</v>
      </c>
      <c r="B1249" s="1">
        <v>128.53</v>
      </c>
      <c r="C1249" s="8">
        <v>0.33</v>
      </c>
      <c r="D1249" s="8">
        <v>0.33</v>
      </c>
      <c r="E1249" s="8">
        <v>0.33</v>
      </c>
      <c r="F1249" s="3">
        <v>0</v>
      </c>
      <c r="G1249" s="4">
        <v>13</v>
      </c>
      <c r="H1249" s="4">
        <v>13</v>
      </c>
      <c r="I1249" s="4">
        <v>13</v>
      </c>
      <c r="J1249" s="4">
        <v>6.5</v>
      </c>
      <c r="K1249" s="9" t="s">
        <v>9</v>
      </c>
      <c r="L1249" s="9" t="s">
        <v>9</v>
      </c>
      <c r="M1249" s="9" t="s">
        <v>9</v>
      </c>
      <c r="N1249" s="10" t="s">
        <v>11</v>
      </c>
      <c r="O1249" s="4">
        <v>4.7E-2</v>
      </c>
      <c r="P1249" s="4">
        <v>4.7E-2</v>
      </c>
      <c r="Q1249" s="4">
        <v>4.7E-2</v>
      </c>
      <c r="R1249" s="4">
        <v>0</v>
      </c>
    </row>
    <row r="1250" spans="1:18" x14ac:dyDescent="0.35">
      <c r="A1250" s="2">
        <v>43470.576388888891</v>
      </c>
      <c r="B1250" s="1">
        <v>128.66999999999999</v>
      </c>
      <c r="C1250" s="8">
        <v>0.33</v>
      </c>
      <c r="D1250" s="8">
        <v>0.33</v>
      </c>
      <c r="E1250" s="8">
        <v>0.33</v>
      </c>
      <c r="F1250" s="3">
        <v>0</v>
      </c>
      <c r="G1250" s="4">
        <v>13.33</v>
      </c>
      <c r="H1250" s="4">
        <v>13.33</v>
      </c>
      <c r="I1250" s="4">
        <v>13.33</v>
      </c>
      <c r="J1250" s="4">
        <v>6.5</v>
      </c>
      <c r="K1250" s="9" t="s">
        <v>9</v>
      </c>
      <c r="L1250" s="9" t="s">
        <v>9</v>
      </c>
      <c r="M1250" s="9" t="s">
        <v>9</v>
      </c>
      <c r="N1250" s="10" t="s">
        <v>11</v>
      </c>
      <c r="O1250" s="4">
        <v>4.7E-2</v>
      </c>
      <c r="P1250" s="4">
        <v>4.7E-2</v>
      </c>
      <c r="Q1250" s="4">
        <v>4.7E-2</v>
      </c>
      <c r="R1250" s="4">
        <v>0</v>
      </c>
    </row>
    <row r="1251" spans="1:18" x14ac:dyDescent="0.35">
      <c r="A1251" s="2">
        <v>43470.579861111109</v>
      </c>
      <c r="B1251" s="1">
        <v>128.81</v>
      </c>
      <c r="C1251" s="8">
        <v>0.33</v>
      </c>
      <c r="D1251" s="8">
        <v>0.33</v>
      </c>
      <c r="E1251" s="8">
        <v>0.33</v>
      </c>
      <c r="F1251" s="3">
        <v>0</v>
      </c>
      <c r="G1251" s="4">
        <v>13.67</v>
      </c>
      <c r="H1251" s="4">
        <v>13.67</v>
      </c>
      <c r="I1251" s="4">
        <v>13.67</v>
      </c>
      <c r="J1251" s="4">
        <v>6.5</v>
      </c>
      <c r="K1251" s="9" t="s">
        <v>9</v>
      </c>
      <c r="L1251" s="9" t="s">
        <v>9</v>
      </c>
      <c r="M1251" s="9" t="s">
        <v>9</v>
      </c>
      <c r="N1251" s="10" t="s">
        <v>11</v>
      </c>
      <c r="O1251" s="4">
        <v>4.7E-2</v>
      </c>
      <c r="P1251" s="4">
        <v>4.7E-2</v>
      </c>
      <c r="Q1251" s="4">
        <v>4.7E-2</v>
      </c>
      <c r="R1251" s="4">
        <v>0</v>
      </c>
    </row>
    <row r="1252" spans="1:18" x14ac:dyDescent="0.35">
      <c r="A1252" s="2">
        <v>43470.583333333343</v>
      </c>
      <c r="B1252" s="1">
        <v>128.81</v>
      </c>
      <c r="C1252" s="6">
        <v>-0.3</v>
      </c>
      <c r="D1252" s="6">
        <v>-0.3</v>
      </c>
      <c r="E1252" s="6">
        <v>-0.3</v>
      </c>
      <c r="F1252" s="6">
        <v>-0.3</v>
      </c>
      <c r="G1252" s="4">
        <v>14</v>
      </c>
      <c r="H1252" s="4">
        <v>14</v>
      </c>
      <c r="I1252" s="4">
        <v>14</v>
      </c>
      <c r="J1252" s="4">
        <v>6.5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">
        <v>128.81</v>
      </c>
      <c r="C1253" s="6">
        <v>-0.3</v>
      </c>
      <c r="D1253" s="6">
        <v>-0.3</v>
      </c>
      <c r="E1253" s="6">
        <v>-0.3</v>
      </c>
      <c r="F1253" s="6">
        <v>-0.3</v>
      </c>
      <c r="G1253" s="4">
        <v>13.67</v>
      </c>
      <c r="H1253" s="4">
        <v>13.67</v>
      </c>
      <c r="I1253" s="4">
        <v>13.67</v>
      </c>
      <c r="J1253" s="4">
        <v>6.17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">
        <v>130.06</v>
      </c>
      <c r="C1254" s="6">
        <v>-0.3</v>
      </c>
      <c r="D1254" s="6">
        <v>-0.3</v>
      </c>
      <c r="E1254" s="6">
        <v>-0.3</v>
      </c>
      <c r="F1254" s="8">
        <v>4.17</v>
      </c>
      <c r="G1254" s="4">
        <v>13.33</v>
      </c>
      <c r="H1254" s="4">
        <v>13.33</v>
      </c>
      <c r="I1254" s="4">
        <v>13.33</v>
      </c>
      <c r="J1254" s="4">
        <v>5.83</v>
      </c>
      <c r="K1254" s="7" t="s">
        <v>8</v>
      </c>
      <c r="L1254" s="7" t="s">
        <v>8</v>
      </c>
      <c r="M1254" s="7" t="s">
        <v>8</v>
      </c>
      <c r="N1254" s="11" t="s">
        <v>10</v>
      </c>
      <c r="O1254" s="4">
        <v>0</v>
      </c>
      <c r="P1254" s="4">
        <v>0</v>
      </c>
      <c r="Q1254" s="4">
        <v>0</v>
      </c>
      <c r="R1254" s="4">
        <v>1.25</v>
      </c>
    </row>
    <row r="1255" spans="1:18" x14ac:dyDescent="0.35">
      <c r="A1255" s="2">
        <v>43470.59375</v>
      </c>
      <c r="B1255" s="1">
        <v>131.31</v>
      </c>
      <c r="C1255" s="6">
        <v>-0.3</v>
      </c>
      <c r="D1255" s="6">
        <v>-0.3</v>
      </c>
      <c r="E1255" s="6">
        <v>-0.3</v>
      </c>
      <c r="F1255" s="8">
        <v>4.17</v>
      </c>
      <c r="G1255" s="4">
        <v>13</v>
      </c>
      <c r="H1255" s="4">
        <v>13</v>
      </c>
      <c r="I1255" s="4">
        <v>13</v>
      </c>
      <c r="J1255" s="4">
        <v>10</v>
      </c>
      <c r="K1255" s="7" t="s">
        <v>8</v>
      </c>
      <c r="L1255" s="7" t="s">
        <v>8</v>
      </c>
      <c r="M1255" s="7" t="s">
        <v>8</v>
      </c>
      <c r="N1255" s="11" t="s">
        <v>10</v>
      </c>
      <c r="O1255" s="4">
        <v>0</v>
      </c>
      <c r="P1255" s="4">
        <v>0</v>
      </c>
      <c r="Q1255" s="4">
        <v>0</v>
      </c>
      <c r="R1255" s="4">
        <v>1.25</v>
      </c>
    </row>
    <row r="1256" spans="1:18" x14ac:dyDescent="0.35">
      <c r="A1256" s="2">
        <v>43470.597222222219</v>
      </c>
      <c r="B1256" s="1">
        <v>132.56</v>
      </c>
      <c r="C1256" s="6">
        <v>-0.3</v>
      </c>
      <c r="D1256" s="6">
        <v>-0.3</v>
      </c>
      <c r="E1256" s="6">
        <v>-0.3</v>
      </c>
      <c r="F1256" s="8">
        <v>4.17</v>
      </c>
      <c r="G1256" s="4">
        <v>12.67</v>
      </c>
      <c r="H1256" s="4">
        <v>12.67</v>
      </c>
      <c r="I1256" s="4">
        <v>12.67</v>
      </c>
      <c r="J1256" s="4">
        <v>14.17</v>
      </c>
      <c r="K1256" s="7" t="s">
        <v>8</v>
      </c>
      <c r="L1256" s="7" t="s">
        <v>8</v>
      </c>
      <c r="M1256" s="7" t="s">
        <v>8</v>
      </c>
      <c r="N1256" s="11" t="s">
        <v>10</v>
      </c>
      <c r="O1256" s="4">
        <v>0</v>
      </c>
      <c r="P1256" s="4">
        <v>0</v>
      </c>
      <c r="Q1256" s="4">
        <v>0</v>
      </c>
      <c r="R1256" s="4">
        <v>1.25</v>
      </c>
    </row>
    <row r="1257" spans="1:18" x14ac:dyDescent="0.35">
      <c r="A1257" s="2">
        <v>43470.600694444453</v>
      </c>
      <c r="B1257" s="1">
        <v>133.81</v>
      </c>
      <c r="C1257" s="6">
        <v>-0.3</v>
      </c>
      <c r="D1257" s="6">
        <v>-0.3</v>
      </c>
      <c r="E1257" s="6">
        <v>-0.3</v>
      </c>
      <c r="F1257" s="8">
        <v>4.17</v>
      </c>
      <c r="G1257" s="4">
        <v>12.33</v>
      </c>
      <c r="H1257" s="4">
        <v>12.33</v>
      </c>
      <c r="I1257" s="4">
        <v>12.33</v>
      </c>
      <c r="J1257" s="4">
        <v>18.329999999999998</v>
      </c>
      <c r="K1257" s="7" t="s">
        <v>8</v>
      </c>
      <c r="L1257" s="7" t="s">
        <v>8</v>
      </c>
      <c r="M1257" s="7" t="s">
        <v>8</v>
      </c>
      <c r="N1257" s="11" t="s">
        <v>10</v>
      </c>
      <c r="O1257" s="4">
        <v>0</v>
      </c>
      <c r="P1257" s="4">
        <v>0</v>
      </c>
      <c r="Q1257" s="4">
        <v>0</v>
      </c>
      <c r="R1257" s="4">
        <v>1.25</v>
      </c>
    </row>
    <row r="1258" spans="1:18" x14ac:dyDescent="0.35">
      <c r="A1258" s="2">
        <v>43470.604166666657</v>
      </c>
      <c r="B1258" s="1">
        <v>133.81</v>
      </c>
      <c r="C1258" s="6">
        <v>-0.3</v>
      </c>
      <c r="D1258" s="6">
        <v>-0.3</v>
      </c>
      <c r="E1258" s="6">
        <v>-0.3</v>
      </c>
      <c r="F1258" s="6">
        <v>-0.3</v>
      </c>
      <c r="G1258" s="4">
        <v>12</v>
      </c>
      <c r="H1258" s="4">
        <v>12</v>
      </c>
      <c r="I1258" s="4">
        <v>12</v>
      </c>
      <c r="J1258" s="4">
        <v>22.5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">
        <v>133.81</v>
      </c>
      <c r="C1259" s="6">
        <v>-0.3</v>
      </c>
      <c r="D1259" s="6">
        <v>-0.3</v>
      </c>
      <c r="E1259" s="6">
        <v>-0.3</v>
      </c>
      <c r="F1259" s="6">
        <v>-0.3</v>
      </c>
      <c r="G1259" s="4">
        <v>11.67</v>
      </c>
      <c r="H1259" s="4">
        <v>11.67</v>
      </c>
      <c r="I1259" s="4">
        <v>11.67</v>
      </c>
      <c r="J1259" s="4">
        <v>22.17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">
        <v>133.81</v>
      </c>
      <c r="C1260" s="6">
        <v>-0.3</v>
      </c>
      <c r="D1260" s="6">
        <v>-0.3</v>
      </c>
      <c r="E1260" s="6">
        <v>-0.3</v>
      </c>
      <c r="F1260" s="6">
        <v>-0.3</v>
      </c>
      <c r="G1260" s="4">
        <v>11.33</v>
      </c>
      <c r="H1260" s="4">
        <v>11.33</v>
      </c>
      <c r="I1260" s="4">
        <v>11.33</v>
      </c>
      <c r="J1260" s="4">
        <v>21.83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">
        <v>133.81</v>
      </c>
      <c r="C1261" s="6">
        <v>-0.3</v>
      </c>
      <c r="D1261" s="6">
        <v>-0.3</v>
      </c>
      <c r="E1261" s="6">
        <v>-0.3</v>
      </c>
      <c r="F1261" s="6">
        <v>-0.3</v>
      </c>
      <c r="G1261" s="4">
        <v>11</v>
      </c>
      <c r="H1261" s="4">
        <v>11</v>
      </c>
      <c r="I1261" s="4">
        <v>11</v>
      </c>
      <c r="J1261" s="4">
        <v>21.5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">
        <v>133.81</v>
      </c>
      <c r="C1262" s="6">
        <v>-0.3</v>
      </c>
      <c r="D1262" s="6">
        <v>-0.3</v>
      </c>
      <c r="E1262" s="6">
        <v>-0.3</v>
      </c>
      <c r="F1262" s="6">
        <v>-0.3</v>
      </c>
      <c r="G1262" s="4">
        <v>10.67</v>
      </c>
      <c r="H1262" s="4">
        <v>10.67</v>
      </c>
      <c r="I1262" s="4">
        <v>10.67</v>
      </c>
      <c r="J1262" s="4">
        <v>21.17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">
        <v>133.81</v>
      </c>
      <c r="C1263" s="6">
        <v>-0.3</v>
      </c>
      <c r="D1263" s="6">
        <v>-0.3</v>
      </c>
      <c r="E1263" s="6">
        <v>-0.3</v>
      </c>
      <c r="F1263" s="6">
        <v>-0.3</v>
      </c>
      <c r="G1263" s="4">
        <v>10.33</v>
      </c>
      <c r="H1263" s="4">
        <v>10.33</v>
      </c>
      <c r="I1263" s="4">
        <v>10.33</v>
      </c>
      <c r="J1263" s="4">
        <v>20.83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">
        <v>133.81</v>
      </c>
      <c r="C1264" s="6">
        <v>-0.3</v>
      </c>
      <c r="D1264" s="6">
        <v>-0.3</v>
      </c>
      <c r="E1264" s="6">
        <v>-0.3</v>
      </c>
      <c r="F1264" s="6">
        <v>-0.3</v>
      </c>
      <c r="G1264" s="4">
        <v>10</v>
      </c>
      <c r="H1264" s="4">
        <v>10</v>
      </c>
      <c r="I1264" s="4">
        <v>10</v>
      </c>
      <c r="J1264" s="4">
        <v>20.5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">
        <v>133.81</v>
      </c>
      <c r="C1265" s="6">
        <v>-0.3</v>
      </c>
      <c r="D1265" s="6">
        <v>-0.3</v>
      </c>
      <c r="E1265" s="6">
        <v>-0.3</v>
      </c>
      <c r="F1265" s="6">
        <v>-0.3</v>
      </c>
      <c r="G1265" s="4">
        <v>9.67</v>
      </c>
      <c r="H1265" s="4">
        <v>9.67</v>
      </c>
      <c r="I1265" s="4">
        <v>9.67</v>
      </c>
      <c r="J1265" s="4">
        <v>20.170000000000002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">
        <v>133.81</v>
      </c>
      <c r="C1266" s="6">
        <v>-0.3</v>
      </c>
      <c r="D1266" s="6">
        <v>-0.3</v>
      </c>
      <c r="E1266" s="6">
        <v>-0.3</v>
      </c>
      <c r="F1266" s="6">
        <v>-0.3</v>
      </c>
      <c r="G1266" s="4">
        <v>9.33</v>
      </c>
      <c r="H1266" s="4">
        <v>9.33</v>
      </c>
      <c r="I1266" s="4">
        <v>9.33</v>
      </c>
      <c r="J1266" s="4">
        <v>19.829999999999998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">
        <v>133.81</v>
      </c>
      <c r="C1267" s="6">
        <v>-0.3</v>
      </c>
      <c r="D1267" s="6">
        <v>-0.3</v>
      </c>
      <c r="E1267" s="6">
        <v>-0.3</v>
      </c>
      <c r="F1267" s="6">
        <v>-0.3</v>
      </c>
      <c r="G1267" s="4">
        <v>9</v>
      </c>
      <c r="H1267" s="4">
        <v>9</v>
      </c>
      <c r="I1267" s="4">
        <v>9</v>
      </c>
      <c r="J1267" s="4">
        <v>19.5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">
        <v>133.81</v>
      </c>
      <c r="C1268" s="6">
        <v>-0.3</v>
      </c>
      <c r="D1268" s="6">
        <v>-0.3</v>
      </c>
      <c r="E1268" s="6">
        <v>-0.3</v>
      </c>
      <c r="F1268" s="6">
        <v>-0.3</v>
      </c>
      <c r="G1268" s="4">
        <v>8.67</v>
      </c>
      <c r="H1268" s="4">
        <v>8.67</v>
      </c>
      <c r="I1268" s="4">
        <v>8.67</v>
      </c>
      <c r="J1268" s="4">
        <v>19.170000000000002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">
        <v>133.81</v>
      </c>
      <c r="C1269" s="6">
        <v>-0.3</v>
      </c>
      <c r="D1269" s="6">
        <v>-0.3</v>
      </c>
      <c r="E1269" s="6">
        <v>-0.3</v>
      </c>
      <c r="F1269" s="6">
        <v>-0.3</v>
      </c>
      <c r="G1269" s="4">
        <v>8.33</v>
      </c>
      <c r="H1269" s="4">
        <v>8.33</v>
      </c>
      <c r="I1269" s="4">
        <v>8.33</v>
      </c>
      <c r="J1269" s="4">
        <v>18.829999999999998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">
        <v>133.81</v>
      </c>
      <c r="C1270" s="6">
        <v>-0.3</v>
      </c>
      <c r="D1270" s="6">
        <v>-0.3</v>
      </c>
      <c r="E1270" s="6">
        <v>-0.3</v>
      </c>
      <c r="F1270" s="6">
        <v>-0.3</v>
      </c>
      <c r="G1270" s="4">
        <v>8</v>
      </c>
      <c r="H1270" s="4">
        <v>8</v>
      </c>
      <c r="I1270" s="4">
        <v>8</v>
      </c>
      <c r="J1270" s="4">
        <v>18.5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">
        <v>133.81</v>
      </c>
      <c r="C1271" s="6">
        <v>-0.3</v>
      </c>
      <c r="D1271" s="6">
        <v>-0.3</v>
      </c>
      <c r="E1271" s="6">
        <v>-0.3</v>
      </c>
      <c r="F1271" s="6">
        <v>-0.3</v>
      </c>
      <c r="G1271" s="4">
        <v>7.67</v>
      </c>
      <c r="H1271" s="4">
        <v>7.67</v>
      </c>
      <c r="I1271" s="4">
        <v>7.67</v>
      </c>
      <c r="J1271" s="4">
        <v>18.170000000000002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">
        <v>133.81</v>
      </c>
      <c r="C1272" s="6">
        <v>-0.3</v>
      </c>
      <c r="D1272" s="6">
        <v>-0.3</v>
      </c>
      <c r="E1272" s="6">
        <v>-0.3</v>
      </c>
      <c r="F1272" s="6">
        <v>-0.3</v>
      </c>
      <c r="G1272" s="4">
        <v>7.33</v>
      </c>
      <c r="H1272" s="4">
        <v>7.33</v>
      </c>
      <c r="I1272" s="4">
        <v>7.33</v>
      </c>
      <c r="J1272" s="4">
        <v>17.829999999999998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">
        <v>133.81</v>
      </c>
      <c r="C1273" s="6">
        <v>-0.3</v>
      </c>
      <c r="D1273" s="6">
        <v>-0.3</v>
      </c>
      <c r="E1273" s="6">
        <v>-0.3</v>
      </c>
      <c r="F1273" s="6">
        <v>-0.3</v>
      </c>
      <c r="G1273" s="4">
        <v>7</v>
      </c>
      <c r="H1273" s="4">
        <v>7</v>
      </c>
      <c r="I1273" s="4">
        <v>7</v>
      </c>
      <c r="J1273" s="4">
        <v>17.5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">
        <v>133.81</v>
      </c>
      <c r="C1274" s="6">
        <v>-0.3</v>
      </c>
      <c r="D1274" s="6">
        <v>-0.3</v>
      </c>
      <c r="E1274" s="6">
        <v>-0.3</v>
      </c>
      <c r="F1274" s="6">
        <v>-0.3</v>
      </c>
      <c r="G1274" s="4">
        <v>6.67</v>
      </c>
      <c r="H1274" s="4">
        <v>6.67</v>
      </c>
      <c r="I1274" s="4">
        <v>6.67</v>
      </c>
      <c r="J1274" s="4">
        <v>17.170000000000002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">
        <v>133.81</v>
      </c>
      <c r="C1275" s="6">
        <v>-0.3</v>
      </c>
      <c r="D1275" s="6">
        <v>-0.3</v>
      </c>
      <c r="E1275" s="6">
        <v>-0.3</v>
      </c>
      <c r="F1275" s="6">
        <v>-0.3</v>
      </c>
      <c r="G1275" s="4">
        <v>6.33</v>
      </c>
      <c r="H1275" s="4">
        <v>6.33</v>
      </c>
      <c r="I1275" s="4">
        <v>6.33</v>
      </c>
      <c r="J1275" s="4">
        <v>16.829999999999998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">
        <v>133.81</v>
      </c>
      <c r="C1276" s="6">
        <v>-0.3</v>
      </c>
      <c r="D1276" s="6">
        <v>-0.3</v>
      </c>
      <c r="E1276" s="6">
        <v>-0.3</v>
      </c>
      <c r="F1276" s="6">
        <v>-0.3</v>
      </c>
      <c r="G1276" s="4">
        <v>6</v>
      </c>
      <c r="H1276" s="4">
        <v>6</v>
      </c>
      <c r="I1276" s="4">
        <v>6</v>
      </c>
      <c r="J1276" s="4">
        <v>16.5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">
        <v>137.56</v>
      </c>
      <c r="C1277" s="8">
        <v>4.17</v>
      </c>
      <c r="D1277" s="8">
        <v>4.17</v>
      </c>
      <c r="E1277" s="8">
        <v>4.17</v>
      </c>
      <c r="F1277" s="6">
        <v>-0.3</v>
      </c>
      <c r="G1277" s="4">
        <v>5.67</v>
      </c>
      <c r="H1277" s="4">
        <v>5.67</v>
      </c>
      <c r="I1277" s="4">
        <v>5.67</v>
      </c>
      <c r="J1277" s="4">
        <v>16.170000000000002</v>
      </c>
      <c r="K1277" s="11" t="s">
        <v>10</v>
      </c>
      <c r="L1277" s="11" t="s">
        <v>10</v>
      </c>
      <c r="M1277" s="11" t="s">
        <v>10</v>
      </c>
      <c r="N1277" s="7" t="s">
        <v>8</v>
      </c>
      <c r="O1277" s="4">
        <v>1.25</v>
      </c>
      <c r="P1277" s="4">
        <v>1.25</v>
      </c>
      <c r="Q1277" s="4">
        <v>1.25</v>
      </c>
      <c r="R1277" s="4">
        <v>0</v>
      </c>
    </row>
    <row r="1278" spans="1:18" x14ac:dyDescent="0.35">
      <c r="A1278" s="2">
        <v>43470.673611111109</v>
      </c>
      <c r="B1278" s="1">
        <v>141.31</v>
      </c>
      <c r="C1278" s="8">
        <v>4.17</v>
      </c>
      <c r="D1278" s="8">
        <v>4.17</v>
      </c>
      <c r="E1278" s="8">
        <v>4.17</v>
      </c>
      <c r="F1278" s="6">
        <v>-0.3</v>
      </c>
      <c r="G1278" s="4">
        <v>9.83</v>
      </c>
      <c r="H1278" s="4">
        <v>9.83</v>
      </c>
      <c r="I1278" s="4">
        <v>9.83</v>
      </c>
      <c r="J1278" s="4">
        <v>15.83</v>
      </c>
      <c r="K1278" s="11" t="s">
        <v>10</v>
      </c>
      <c r="L1278" s="11" t="s">
        <v>10</v>
      </c>
      <c r="M1278" s="11" t="s">
        <v>10</v>
      </c>
      <c r="N1278" s="7" t="s">
        <v>8</v>
      </c>
      <c r="O1278" s="4">
        <v>1.25</v>
      </c>
      <c r="P1278" s="4">
        <v>1.25</v>
      </c>
      <c r="Q1278" s="4">
        <v>1.25</v>
      </c>
      <c r="R1278" s="4">
        <v>0</v>
      </c>
    </row>
    <row r="1279" spans="1:18" x14ac:dyDescent="0.35">
      <c r="A1279" s="2">
        <v>43470.677083333343</v>
      </c>
      <c r="B1279" s="1">
        <v>141.31</v>
      </c>
      <c r="C1279" s="6">
        <v>-0.3</v>
      </c>
      <c r="D1279" s="6">
        <v>-0.3</v>
      </c>
      <c r="E1279" s="6">
        <v>-0.3</v>
      </c>
      <c r="F1279" s="6">
        <v>-0.3</v>
      </c>
      <c r="G1279" s="4">
        <v>14</v>
      </c>
      <c r="H1279" s="4">
        <v>14</v>
      </c>
      <c r="I1279" s="4">
        <v>14</v>
      </c>
      <c r="J1279" s="4">
        <v>15.5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">
        <v>141.31</v>
      </c>
      <c r="C1280" s="6">
        <v>-0.3</v>
      </c>
      <c r="D1280" s="6">
        <v>-0.3</v>
      </c>
      <c r="E1280" s="6">
        <v>-0.3</v>
      </c>
      <c r="F1280" s="6">
        <v>-0.3</v>
      </c>
      <c r="G1280" s="4">
        <v>13.67</v>
      </c>
      <c r="H1280" s="4">
        <v>13.67</v>
      </c>
      <c r="I1280" s="4">
        <v>13.67</v>
      </c>
      <c r="J1280" s="4">
        <v>15.17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">
        <v>141.31</v>
      </c>
      <c r="C1281" s="6">
        <v>-0.3</v>
      </c>
      <c r="D1281" s="6">
        <v>-0.3</v>
      </c>
      <c r="E1281" s="6">
        <v>-0.3</v>
      </c>
      <c r="F1281" s="6">
        <v>-0.3</v>
      </c>
      <c r="G1281" s="4">
        <v>13.33</v>
      </c>
      <c r="H1281" s="4">
        <v>13.33</v>
      </c>
      <c r="I1281" s="4">
        <v>13.33</v>
      </c>
      <c r="J1281" s="4">
        <v>14.83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">
        <v>141.31</v>
      </c>
      <c r="C1282" s="6">
        <v>-0.3</v>
      </c>
      <c r="D1282" s="6">
        <v>-0.3</v>
      </c>
      <c r="E1282" s="6">
        <v>-0.3</v>
      </c>
      <c r="F1282" s="6">
        <v>-0.3</v>
      </c>
      <c r="G1282" s="4">
        <v>13</v>
      </c>
      <c r="H1282" s="4">
        <v>13</v>
      </c>
      <c r="I1282" s="4">
        <v>13</v>
      </c>
      <c r="J1282" s="4">
        <v>14.5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">
        <v>141.31</v>
      </c>
      <c r="C1283" s="6">
        <v>-0.3</v>
      </c>
      <c r="D1283" s="6">
        <v>-0.3</v>
      </c>
      <c r="E1283" s="6">
        <v>-0.3</v>
      </c>
      <c r="F1283" s="6">
        <v>-0.3</v>
      </c>
      <c r="G1283" s="4">
        <v>12.67</v>
      </c>
      <c r="H1283" s="4">
        <v>12.67</v>
      </c>
      <c r="I1283" s="4">
        <v>12.67</v>
      </c>
      <c r="J1283" s="4">
        <v>14.17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">
        <v>141.31</v>
      </c>
      <c r="C1284" s="6">
        <v>-0.3</v>
      </c>
      <c r="D1284" s="6">
        <v>-0.3</v>
      </c>
      <c r="E1284" s="6">
        <v>-0.3</v>
      </c>
      <c r="F1284" s="6">
        <v>-0.3</v>
      </c>
      <c r="G1284" s="4">
        <v>12.33</v>
      </c>
      <c r="H1284" s="4">
        <v>12.33</v>
      </c>
      <c r="I1284" s="4">
        <v>12.33</v>
      </c>
      <c r="J1284" s="4">
        <v>13.83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">
        <v>141.31</v>
      </c>
      <c r="C1285" s="6">
        <v>-0.3</v>
      </c>
      <c r="D1285" s="6">
        <v>-0.3</v>
      </c>
      <c r="E1285" s="6">
        <v>-0.3</v>
      </c>
      <c r="F1285" s="6">
        <v>-0.3</v>
      </c>
      <c r="G1285" s="4">
        <v>12</v>
      </c>
      <c r="H1285" s="4">
        <v>12</v>
      </c>
      <c r="I1285" s="4">
        <v>12</v>
      </c>
      <c r="J1285" s="4">
        <v>13.5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">
        <v>141.31</v>
      </c>
      <c r="C1286" s="6">
        <v>-0.3</v>
      </c>
      <c r="D1286" s="6">
        <v>-0.3</v>
      </c>
      <c r="E1286" s="6">
        <v>-0.3</v>
      </c>
      <c r="F1286" s="6">
        <v>-0.3</v>
      </c>
      <c r="G1286" s="4">
        <v>11.67</v>
      </c>
      <c r="H1286" s="4">
        <v>11.67</v>
      </c>
      <c r="I1286" s="4">
        <v>11.67</v>
      </c>
      <c r="J1286" s="4">
        <v>13.17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">
        <v>141.31</v>
      </c>
      <c r="C1287" s="6">
        <v>-0.3</v>
      </c>
      <c r="D1287" s="6">
        <v>-0.3</v>
      </c>
      <c r="E1287" s="6">
        <v>-0.3</v>
      </c>
      <c r="F1287" s="6">
        <v>-0.3</v>
      </c>
      <c r="G1287" s="4">
        <v>11.33</v>
      </c>
      <c r="H1287" s="4">
        <v>11.33</v>
      </c>
      <c r="I1287" s="4">
        <v>11.33</v>
      </c>
      <c r="J1287" s="4">
        <v>12.83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">
        <v>141.31</v>
      </c>
      <c r="C1288" s="6">
        <v>-0.3</v>
      </c>
      <c r="D1288" s="6">
        <v>-0.3</v>
      </c>
      <c r="E1288" s="6">
        <v>-0.3</v>
      </c>
      <c r="F1288" s="6">
        <v>-0.3</v>
      </c>
      <c r="G1288" s="4">
        <v>11</v>
      </c>
      <c r="H1288" s="4">
        <v>11</v>
      </c>
      <c r="I1288" s="4">
        <v>11</v>
      </c>
      <c r="J1288" s="4">
        <v>12.5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">
        <v>141.31</v>
      </c>
      <c r="C1289" s="6">
        <v>-0.3</v>
      </c>
      <c r="D1289" s="6">
        <v>-0.3</v>
      </c>
      <c r="E1289" s="6">
        <v>-0.3</v>
      </c>
      <c r="F1289" s="6">
        <v>-0.3</v>
      </c>
      <c r="G1289" s="4">
        <v>10.67</v>
      </c>
      <c r="H1289" s="4">
        <v>10.67</v>
      </c>
      <c r="I1289" s="4">
        <v>10.67</v>
      </c>
      <c r="J1289" s="4">
        <v>12.17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">
        <v>141.31</v>
      </c>
      <c r="C1290" s="6">
        <v>-0.3</v>
      </c>
      <c r="D1290" s="6">
        <v>-0.3</v>
      </c>
      <c r="E1290" s="6">
        <v>-0.3</v>
      </c>
      <c r="F1290" s="6">
        <v>-0.3</v>
      </c>
      <c r="G1290" s="4">
        <v>10.33</v>
      </c>
      <c r="H1290" s="4">
        <v>10.33</v>
      </c>
      <c r="I1290" s="4">
        <v>10.33</v>
      </c>
      <c r="J1290" s="4">
        <v>11.83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">
        <v>141.31</v>
      </c>
      <c r="C1291" s="6">
        <v>-0.3</v>
      </c>
      <c r="D1291" s="6">
        <v>-0.3</v>
      </c>
      <c r="E1291" s="6">
        <v>-0.3</v>
      </c>
      <c r="F1291" s="6">
        <v>-0.3</v>
      </c>
      <c r="G1291" s="4">
        <v>10</v>
      </c>
      <c r="H1291" s="4">
        <v>10</v>
      </c>
      <c r="I1291" s="4">
        <v>10</v>
      </c>
      <c r="J1291" s="4">
        <v>11.5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">
        <v>141.31</v>
      </c>
      <c r="C1292" s="6">
        <v>-0.3</v>
      </c>
      <c r="D1292" s="6">
        <v>-0.3</v>
      </c>
      <c r="E1292" s="6">
        <v>-0.3</v>
      </c>
      <c r="F1292" s="6">
        <v>-0.3</v>
      </c>
      <c r="G1292" s="4">
        <v>9.67</v>
      </c>
      <c r="H1292" s="4">
        <v>9.67</v>
      </c>
      <c r="I1292" s="4">
        <v>9.67</v>
      </c>
      <c r="J1292" s="4">
        <v>11.17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">
        <v>141.31</v>
      </c>
      <c r="C1293" s="6">
        <v>-0.3</v>
      </c>
      <c r="D1293" s="6">
        <v>-0.3</v>
      </c>
      <c r="E1293" s="6">
        <v>-0.3</v>
      </c>
      <c r="F1293" s="6">
        <v>-0.3</v>
      </c>
      <c r="G1293" s="4">
        <v>9.33</v>
      </c>
      <c r="H1293" s="4">
        <v>9.33</v>
      </c>
      <c r="I1293" s="4">
        <v>9.33</v>
      </c>
      <c r="J1293" s="4">
        <v>10.83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">
        <v>141.31</v>
      </c>
      <c r="C1294" s="6">
        <v>-0.3</v>
      </c>
      <c r="D1294" s="6">
        <v>-0.3</v>
      </c>
      <c r="E1294" s="6">
        <v>-0.3</v>
      </c>
      <c r="F1294" s="6">
        <v>-0.3</v>
      </c>
      <c r="G1294" s="4">
        <v>9</v>
      </c>
      <c r="H1294" s="4">
        <v>9</v>
      </c>
      <c r="I1294" s="4">
        <v>9</v>
      </c>
      <c r="J1294" s="4">
        <v>10.5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">
        <v>141.31</v>
      </c>
      <c r="C1295" s="6">
        <v>-0.3</v>
      </c>
      <c r="D1295" s="6">
        <v>-0.3</v>
      </c>
      <c r="E1295" s="6">
        <v>-0.3</v>
      </c>
      <c r="F1295" s="6">
        <v>-0.3</v>
      </c>
      <c r="G1295" s="4">
        <v>8.67</v>
      </c>
      <c r="H1295" s="4">
        <v>8.67</v>
      </c>
      <c r="I1295" s="4">
        <v>8.67</v>
      </c>
      <c r="J1295" s="4">
        <v>10.17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">
        <v>141.31</v>
      </c>
      <c r="C1296" s="6">
        <v>-0.3</v>
      </c>
      <c r="D1296" s="6">
        <v>-0.3</v>
      </c>
      <c r="E1296" s="6">
        <v>-0.3</v>
      </c>
      <c r="F1296" s="6">
        <v>-0.3</v>
      </c>
      <c r="G1296" s="4">
        <v>8.33</v>
      </c>
      <c r="H1296" s="4">
        <v>8.33</v>
      </c>
      <c r="I1296" s="4">
        <v>8.33</v>
      </c>
      <c r="J1296" s="4">
        <v>9.83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">
        <v>141.31</v>
      </c>
      <c r="C1297" s="6">
        <v>-0.3</v>
      </c>
      <c r="D1297" s="6">
        <v>-0.3</v>
      </c>
      <c r="E1297" s="6">
        <v>-0.3</v>
      </c>
      <c r="F1297" s="6">
        <v>-0.3</v>
      </c>
      <c r="G1297" s="4">
        <v>8</v>
      </c>
      <c r="H1297" s="4">
        <v>8</v>
      </c>
      <c r="I1297" s="4">
        <v>8</v>
      </c>
      <c r="J1297" s="4">
        <v>9.5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">
        <v>141.31</v>
      </c>
      <c r="C1298" s="6">
        <v>-0.3</v>
      </c>
      <c r="D1298" s="6">
        <v>-0.3</v>
      </c>
      <c r="E1298" s="6">
        <v>-0.3</v>
      </c>
      <c r="F1298" s="6">
        <v>-0.3</v>
      </c>
      <c r="G1298" s="4">
        <v>7.67</v>
      </c>
      <c r="H1298" s="4">
        <v>7.67</v>
      </c>
      <c r="I1298" s="4">
        <v>7.67</v>
      </c>
      <c r="J1298" s="4">
        <v>9.17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">
        <v>141.31</v>
      </c>
      <c r="C1299" s="6">
        <v>-0.3</v>
      </c>
      <c r="D1299" s="6">
        <v>-0.3</v>
      </c>
      <c r="E1299" s="6">
        <v>-0.3</v>
      </c>
      <c r="F1299" s="6">
        <v>-0.3</v>
      </c>
      <c r="G1299" s="4">
        <v>7.33</v>
      </c>
      <c r="H1299" s="4">
        <v>7.33</v>
      </c>
      <c r="I1299" s="4">
        <v>7.33</v>
      </c>
      <c r="J1299" s="4">
        <v>8.83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">
        <v>141.31</v>
      </c>
      <c r="C1300" s="6">
        <v>-0.3</v>
      </c>
      <c r="D1300" s="6">
        <v>-0.3</v>
      </c>
      <c r="E1300" s="6">
        <v>-0.3</v>
      </c>
      <c r="F1300" s="6">
        <v>-0.3</v>
      </c>
      <c r="G1300" s="4">
        <v>7</v>
      </c>
      <c r="H1300" s="4">
        <v>7</v>
      </c>
      <c r="I1300" s="4">
        <v>7</v>
      </c>
      <c r="J1300" s="4">
        <v>8.5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">
        <v>141.31</v>
      </c>
      <c r="C1301" s="6">
        <v>-0.3</v>
      </c>
      <c r="D1301" s="6">
        <v>-0.3</v>
      </c>
      <c r="E1301" s="6">
        <v>-0.3</v>
      </c>
      <c r="F1301" s="6">
        <v>-0.3</v>
      </c>
      <c r="G1301" s="4">
        <v>6.67</v>
      </c>
      <c r="H1301" s="4">
        <v>6.67</v>
      </c>
      <c r="I1301" s="4">
        <v>6.67</v>
      </c>
      <c r="J1301" s="4">
        <v>8.17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">
        <v>141.31</v>
      </c>
      <c r="C1302" s="6">
        <v>-0.3</v>
      </c>
      <c r="D1302" s="6">
        <v>-0.3</v>
      </c>
      <c r="E1302" s="6">
        <v>-0.3</v>
      </c>
      <c r="F1302" s="6">
        <v>-0.3</v>
      </c>
      <c r="G1302" s="4">
        <v>6.33</v>
      </c>
      <c r="H1302" s="4">
        <v>6.33</v>
      </c>
      <c r="I1302" s="4">
        <v>6.33</v>
      </c>
      <c r="J1302" s="4">
        <v>7.83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">
        <v>141.31</v>
      </c>
      <c r="C1303" s="6">
        <v>-0.3</v>
      </c>
      <c r="D1303" s="6">
        <v>-0.3</v>
      </c>
      <c r="E1303" s="6">
        <v>-0.3</v>
      </c>
      <c r="F1303" s="6">
        <v>-0.3</v>
      </c>
      <c r="G1303" s="4">
        <v>6</v>
      </c>
      <c r="H1303" s="4">
        <v>6</v>
      </c>
      <c r="I1303" s="4">
        <v>6</v>
      </c>
      <c r="J1303" s="4">
        <v>7.5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">
        <v>141.31</v>
      </c>
      <c r="C1304" s="6">
        <v>-0.3</v>
      </c>
      <c r="D1304" s="6">
        <v>-0.3</v>
      </c>
      <c r="E1304" s="6">
        <v>-0.3</v>
      </c>
      <c r="F1304" s="6">
        <v>-0.3</v>
      </c>
      <c r="G1304" s="4">
        <v>5.67</v>
      </c>
      <c r="H1304" s="4">
        <v>5.67</v>
      </c>
      <c r="I1304" s="4">
        <v>5.67</v>
      </c>
      <c r="J1304" s="4">
        <v>7.17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">
        <v>141.31</v>
      </c>
      <c r="C1305" s="6">
        <v>-0.3</v>
      </c>
      <c r="D1305" s="6">
        <v>-0.3</v>
      </c>
      <c r="E1305" s="6">
        <v>-0.3</v>
      </c>
      <c r="F1305" s="6">
        <v>-0.3</v>
      </c>
      <c r="G1305" s="4">
        <v>5.33</v>
      </c>
      <c r="H1305" s="4">
        <v>5.33</v>
      </c>
      <c r="I1305" s="4">
        <v>5.33</v>
      </c>
      <c r="J1305" s="4">
        <v>6.83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">
        <v>141.31</v>
      </c>
      <c r="C1306" s="6">
        <v>-0.3</v>
      </c>
      <c r="D1306" s="6">
        <v>-0.3</v>
      </c>
      <c r="E1306" s="6">
        <v>-0.3</v>
      </c>
      <c r="F1306" s="6">
        <v>-0.3</v>
      </c>
      <c r="G1306" s="4">
        <v>5</v>
      </c>
      <c r="H1306" s="4">
        <v>5</v>
      </c>
      <c r="I1306" s="4">
        <v>5</v>
      </c>
      <c r="J1306" s="4">
        <v>6.5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">
        <v>141.31</v>
      </c>
      <c r="C1307" s="6">
        <v>-0.3</v>
      </c>
      <c r="D1307" s="6">
        <v>-0.3</v>
      </c>
      <c r="E1307" s="6">
        <v>-0.3</v>
      </c>
      <c r="F1307" s="6">
        <v>-0.3</v>
      </c>
      <c r="G1307" s="4">
        <v>4.67</v>
      </c>
      <c r="H1307" s="4">
        <v>4.67</v>
      </c>
      <c r="I1307" s="4">
        <v>4.67</v>
      </c>
      <c r="J1307" s="4">
        <v>6.17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">
        <v>141.31</v>
      </c>
      <c r="C1308" s="6">
        <v>-0.3</v>
      </c>
      <c r="D1308" s="6">
        <v>-0.3</v>
      </c>
      <c r="E1308" s="6">
        <v>-0.3</v>
      </c>
      <c r="F1308" s="6">
        <v>-0.3</v>
      </c>
      <c r="G1308" s="4">
        <v>4.33</v>
      </c>
      <c r="H1308" s="4">
        <v>4.33</v>
      </c>
      <c r="I1308" s="4">
        <v>4.33</v>
      </c>
      <c r="J1308" s="4">
        <v>5.83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">
        <v>141.31</v>
      </c>
      <c r="C1309" s="6">
        <v>-0.3</v>
      </c>
      <c r="D1309" s="6">
        <v>-0.3</v>
      </c>
      <c r="E1309" s="6">
        <v>-0.3</v>
      </c>
      <c r="F1309" s="6">
        <v>-0.3</v>
      </c>
      <c r="G1309" s="4">
        <v>4</v>
      </c>
      <c r="H1309" s="4">
        <v>4</v>
      </c>
      <c r="I1309" s="4">
        <v>4</v>
      </c>
      <c r="J1309" s="4">
        <v>5.5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">
        <v>141.31</v>
      </c>
      <c r="C1310" s="6">
        <v>-0.3</v>
      </c>
      <c r="D1310" s="6">
        <v>-0.3</v>
      </c>
      <c r="E1310" s="6">
        <v>-0.3</v>
      </c>
      <c r="F1310" s="6">
        <v>-0.3</v>
      </c>
      <c r="G1310" s="4">
        <v>3.67</v>
      </c>
      <c r="H1310" s="4">
        <v>3.67</v>
      </c>
      <c r="I1310" s="4">
        <v>3.67</v>
      </c>
      <c r="J1310" s="4">
        <v>5.17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">
        <v>141.31</v>
      </c>
      <c r="C1311" s="6">
        <v>-0.3</v>
      </c>
      <c r="D1311" s="6">
        <v>-0.3</v>
      </c>
      <c r="E1311" s="6">
        <v>-0.3</v>
      </c>
      <c r="F1311" s="6">
        <v>-0.3</v>
      </c>
      <c r="G1311" s="4">
        <v>3.33</v>
      </c>
      <c r="H1311" s="4">
        <v>3.33</v>
      </c>
      <c r="I1311" s="4">
        <v>3.33</v>
      </c>
      <c r="J1311" s="4">
        <v>4.83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">
        <v>141.44999999999999</v>
      </c>
      <c r="C1312" s="8">
        <v>0.33</v>
      </c>
      <c r="D1312" s="8">
        <v>0.33</v>
      </c>
      <c r="E1312" s="8">
        <v>0.33</v>
      </c>
      <c r="F1312" s="3">
        <v>0</v>
      </c>
      <c r="G1312" s="4">
        <v>3</v>
      </c>
      <c r="H1312" s="4">
        <v>3</v>
      </c>
      <c r="I1312" s="4">
        <v>3</v>
      </c>
      <c r="J1312" s="4">
        <v>4.5</v>
      </c>
      <c r="K1312" s="9" t="s">
        <v>9</v>
      </c>
      <c r="L1312" s="9" t="s">
        <v>9</v>
      </c>
      <c r="M1312" s="9" t="s">
        <v>9</v>
      </c>
      <c r="N1312" s="10" t="s">
        <v>11</v>
      </c>
      <c r="O1312" s="4">
        <v>4.7E-2</v>
      </c>
      <c r="P1312" s="4">
        <v>4.7E-2</v>
      </c>
      <c r="Q1312" s="4">
        <v>4.7E-2</v>
      </c>
      <c r="R1312" s="4">
        <v>0</v>
      </c>
    </row>
    <row r="1313" spans="1:18" x14ac:dyDescent="0.35">
      <c r="A1313" s="2">
        <v>43470.795138888891</v>
      </c>
      <c r="B1313" s="1">
        <v>141.59</v>
      </c>
      <c r="C1313" s="8">
        <v>0.33</v>
      </c>
      <c r="D1313" s="8">
        <v>0.33</v>
      </c>
      <c r="E1313" s="8">
        <v>0.33</v>
      </c>
      <c r="F1313" s="3">
        <v>0</v>
      </c>
      <c r="G1313" s="4">
        <v>3.33</v>
      </c>
      <c r="H1313" s="4">
        <v>3.33</v>
      </c>
      <c r="I1313" s="4">
        <v>3.33</v>
      </c>
      <c r="J1313" s="4">
        <v>4.5</v>
      </c>
      <c r="K1313" s="9" t="s">
        <v>9</v>
      </c>
      <c r="L1313" s="9" t="s">
        <v>9</v>
      </c>
      <c r="M1313" s="9" t="s">
        <v>9</v>
      </c>
      <c r="N1313" s="10" t="s">
        <v>11</v>
      </c>
      <c r="O1313" s="4">
        <v>4.7E-2</v>
      </c>
      <c r="P1313" s="4">
        <v>4.7E-2</v>
      </c>
      <c r="Q1313" s="4">
        <v>4.7E-2</v>
      </c>
      <c r="R1313" s="4">
        <v>0</v>
      </c>
    </row>
    <row r="1314" spans="1:18" x14ac:dyDescent="0.35">
      <c r="A1314" s="2">
        <v>43470.798611111109</v>
      </c>
      <c r="B1314" s="1">
        <v>141.72999999999999</v>
      </c>
      <c r="C1314" s="8">
        <v>0.33</v>
      </c>
      <c r="D1314" s="8">
        <v>0.33</v>
      </c>
      <c r="E1314" s="8">
        <v>0.33</v>
      </c>
      <c r="F1314" s="3">
        <v>0</v>
      </c>
      <c r="G1314" s="4">
        <v>3.67</v>
      </c>
      <c r="H1314" s="4">
        <v>3.67</v>
      </c>
      <c r="I1314" s="4">
        <v>3.67</v>
      </c>
      <c r="J1314" s="4">
        <v>4.5</v>
      </c>
      <c r="K1314" s="9" t="s">
        <v>9</v>
      </c>
      <c r="L1314" s="9" t="s">
        <v>9</v>
      </c>
      <c r="M1314" s="9" t="s">
        <v>9</v>
      </c>
      <c r="N1314" s="10" t="s">
        <v>11</v>
      </c>
      <c r="O1314" s="4">
        <v>4.7E-2</v>
      </c>
      <c r="P1314" s="4">
        <v>4.7E-2</v>
      </c>
      <c r="Q1314" s="4">
        <v>4.7E-2</v>
      </c>
      <c r="R1314" s="4">
        <v>0</v>
      </c>
    </row>
    <row r="1315" spans="1:18" x14ac:dyDescent="0.35">
      <c r="A1315" s="2">
        <v>43470.802083333343</v>
      </c>
      <c r="B1315" s="1">
        <v>141.87</v>
      </c>
      <c r="C1315" s="8">
        <v>0.33</v>
      </c>
      <c r="D1315" s="8">
        <v>0.33</v>
      </c>
      <c r="E1315" s="8">
        <v>0.33</v>
      </c>
      <c r="F1315" s="3">
        <v>0</v>
      </c>
      <c r="G1315" s="4">
        <v>4</v>
      </c>
      <c r="H1315" s="4">
        <v>4</v>
      </c>
      <c r="I1315" s="4">
        <v>4</v>
      </c>
      <c r="J1315" s="4">
        <v>4.5</v>
      </c>
      <c r="K1315" s="9" t="s">
        <v>9</v>
      </c>
      <c r="L1315" s="9" t="s">
        <v>9</v>
      </c>
      <c r="M1315" s="9" t="s">
        <v>9</v>
      </c>
      <c r="N1315" s="10" t="s">
        <v>11</v>
      </c>
      <c r="O1315" s="4">
        <v>4.7E-2</v>
      </c>
      <c r="P1315" s="4">
        <v>4.7E-2</v>
      </c>
      <c r="Q1315" s="4">
        <v>4.7E-2</v>
      </c>
      <c r="R1315" s="4">
        <v>0</v>
      </c>
    </row>
    <row r="1316" spans="1:18" x14ac:dyDescent="0.35">
      <c r="A1316" s="2">
        <v>43470.805555555547</v>
      </c>
      <c r="B1316" s="1">
        <v>142.01</v>
      </c>
      <c r="C1316" s="8">
        <v>0.33</v>
      </c>
      <c r="D1316" s="8">
        <v>0.33</v>
      </c>
      <c r="E1316" s="8">
        <v>0.33</v>
      </c>
      <c r="F1316" s="3">
        <v>0</v>
      </c>
      <c r="G1316" s="4">
        <v>4.33</v>
      </c>
      <c r="H1316" s="4">
        <v>4.33</v>
      </c>
      <c r="I1316" s="4">
        <v>4.33</v>
      </c>
      <c r="J1316" s="4">
        <v>4.5</v>
      </c>
      <c r="K1316" s="9" t="s">
        <v>9</v>
      </c>
      <c r="L1316" s="9" t="s">
        <v>9</v>
      </c>
      <c r="M1316" s="9" t="s">
        <v>9</v>
      </c>
      <c r="N1316" s="10" t="s">
        <v>11</v>
      </c>
      <c r="O1316" s="4">
        <v>4.7E-2</v>
      </c>
      <c r="P1316" s="4">
        <v>4.7E-2</v>
      </c>
      <c r="Q1316" s="4">
        <v>4.7E-2</v>
      </c>
      <c r="R1316" s="4">
        <v>0</v>
      </c>
    </row>
    <row r="1317" spans="1:18" x14ac:dyDescent="0.35">
      <c r="A1317" s="2">
        <v>43470.809027777781</v>
      </c>
      <c r="B1317" s="1">
        <v>142.15</v>
      </c>
      <c r="C1317" s="8">
        <v>0.33</v>
      </c>
      <c r="D1317" s="8">
        <v>0.33</v>
      </c>
      <c r="E1317" s="8">
        <v>0.33</v>
      </c>
      <c r="F1317" s="3">
        <v>0</v>
      </c>
      <c r="G1317" s="4">
        <v>4.67</v>
      </c>
      <c r="H1317" s="4">
        <v>4.67</v>
      </c>
      <c r="I1317" s="4">
        <v>4.67</v>
      </c>
      <c r="J1317" s="4">
        <v>4.5</v>
      </c>
      <c r="K1317" s="9" t="s">
        <v>9</v>
      </c>
      <c r="L1317" s="9" t="s">
        <v>9</v>
      </c>
      <c r="M1317" s="9" t="s">
        <v>9</v>
      </c>
      <c r="N1317" s="10" t="s">
        <v>11</v>
      </c>
      <c r="O1317" s="4">
        <v>4.7E-2</v>
      </c>
      <c r="P1317" s="4">
        <v>4.7E-2</v>
      </c>
      <c r="Q1317" s="4">
        <v>4.7E-2</v>
      </c>
      <c r="R1317" s="4">
        <v>0</v>
      </c>
    </row>
    <row r="1318" spans="1:18" x14ac:dyDescent="0.35">
      <c r="A1318" s="2">
        <v>43470.8125</v>
      </c>
      <c r="B1318" s="1">
        <v>142.29</v>
      </c>
      <c r="C1318" s="8">
        <v>0.33</v>
      </c>
      <c r="D1318" s="8">
        <v>0.33</v>
      </c>
      <c r="E1318" s="8">
        <v>0.33</v>
      </c>
      <c r="F1318" s="3">
        <v>0</v>
      </c>
      <c r="G1318" s="4">
        <v>5</v>
      </c>
      <c r="H1318" s="4">
        <v>5</v>
      </c>
      <c r="I1318" s="4">
        <v>5</v>
      </c>
      <c r="J1318" s="4">
        <v>4.5</v>
      </c>
      <c r="K1318" s="9" t="s">
        <v>9</v>
      </c>
      <c r="L1318" s="9" t="s">
        <v>9</v>
      </c>
      <c r="M1318" s="9" t="s">
        <v>9</v>
      </c>
      <c r="N1318" s="10" t="s">
        <v>11</v>
      </c>
      <c r="O1318" s="4">
        <v>4.7E-2</v>
      </c>
      <c r="P1318" s="4">
        <v>4.7E-2</v>
      </c>
      <c r="Q1318" s="4">
        <v>4.7E-2</v>
      </c>
      <c r="R1318" s="4">
        <v>0</v>
      </c>
    </row>
    <row r="1319" spans="1:18" x14ac:dyDescent="0.35">
      <c r="A1319" s="2">
        <v>43470.815972222219</v>
      </c>
      <c r="B1319" s="1">
        <v>142.43</v>
      </c>
      <c r="C1319" s="8">
        <v>0.33</v>
      </c>
      <c r="D1319" s="8">
        <v>0.33</v>
      </c>
      <c r="E1319" s="8">
        <v>0.33</v>
      </c>
      <c r="F1319" s="3">
        <v>0</v>
      </c>
      <c r="G1319" s="4">
        <v>5.33</v>
      </c>
      <c r="H1319" s="4">
        <v>5.33</v>
      </c>
      <c r="I1319" s="4">
        <v>5.33</v>
      </c>
      <c r="J1319" s="4">
        <v>4.5</v>
      </c>
      <c r="K1319" s="9" t="s">
        <v>9</v>
      </c>
      <c r="L1319" s="9" t="s">
        <v>9</v>
      </c>
      <c r="M1319" s="9" t="s">
        <v>9</v>
      </c>
      <c r="N1319" s="10" t="s">
        <v>11</v>
      </c>
      <c r="O1319" s="4">
        <v>4.7E-2</v>
      </c>
      <c r="P1319" s="4">
        <v>4.7E-2</v>
      </c>
      <c r="Q1319" s="4">
        <v>4.7E-2</v>
      </c>
      <c r="R1319" s="4">
        <v>0</v>
      </c>
    </row>
    <row r="1320" spans="1:18" x14ac:dyDescent="0.35">
      <c r="A1320" s="2">
        <v>43470.819444444453</v>
      </c>
      <c r="B1320" s="1">
        <v>142.57</v>
      </c>
      <c r="C1320" s="8">
        <v>0.33</v>
      </c>
      <c r="D1320" s="8">
        <v>0.33</v>
      </c>
      <c r="E1320" s="8">
        <v>0.33</v>
      </c>
      <c r="F1320" s="3">
        <v>0</v>
      </c>
      <c r="G1320" s="4">
        <v>5.67</v>
      </c>
      <c r="H1320" s="4">
        <v>5.67</v>
      </c>
      <c r="I1320" s="4">
        <v>5.67</v>
      </c>
      <c r="J1320" s="4">
        <v>4.5</v>
      </c>
      <c r="K1320" s="9" t="s">
        <v>9</v>
      </c>
      <c r="L1320" s="9" t="s">
        <v>9</v>
      </c>
      <c r="M1320" s="9" t="s">
        <v>9</v>
      </c>
      <c r="N1320" s="10" t="s">
        <v>11</v>
      </c>
      <c r="O1320" s="4">
        <v>4.7E-2</v>
      </c>
      <c r="P1320" s="4">
        <v>4.7E-2</v>
      </c>
      <c r="Q1320" s="4">
        <v>4.7E-2</v>
      </c>
      <c r="R1320" s="4">
        <v>0</v>
      </c>
    </row>
    <row r="1321" spans="1:18" x14ac:dyDescent="0.35">
      <c r="A1321" s="2">
        <v>43470.822916666657</v>
      </c>
      <c r="B1321" s="1">
        <v>142.71</v>
      </c>
      <c r="C1321" s="8">
        <v>0.33</v>
      </c>
      <c r="D1321" s="8">
        <v>0.33</v>
      </c>
      <c r="E1321" s="8">
        <v>0.33</v>
      </c>
      <c r="F1321" s="3">
        <v>0</v>
      </c>
      <c r="G1321" s="4">
        <v>6</v>
      </c>
      <c r="H1321" s="4">
        <v>6</v>
      </c>
      <c r="I1321" s="4">
        <v>6</v>
      </c>
      <c r="J1321" s="4">
        <v>4.5</v>
      </c>
      <c r="K1321" s="9" t="s">
        <v>9</v>
      </c>
      <c r="L1321" s="9" t="s">
        <v>9</v>
      </c>
      <c r="M1321" s="9" t="s">
        <v>9</v>
      </c>
      <c r="N1321" s="10" t="s">
        <v>11</v>
      </c>
      <c r="O1321" s="4">
        <v>4.7E-2</v>
      </c>
      <c r="P1321" s="4">
        <v>4.7E-2</v>
      </c>
      <c r="Q1321" s="4">
        <v>4.7E-2</v>
      </c>
      <c r="R1321" s="4">
        <v>0</v>
      </c>
    </row>
    <row r="1322" spans="1:18" x14ac:dyDescent="0.35">
      <c r="A1322" s="2">
        <v>43470.826388888891</v>
      </c>
      <c r="B1322" s="1">
        <v>142.85</v>
      </c>
      <c r="C1322" s="8">
        <v>0.33</v>
      </c>
      <c r="D1322" s="8">
        <v>0.33</v>
      </c>
      <c r="E1322" s="8">
        <v>0.33</v>
      </c>
      <c r="F1322" s="3">
        <v>0</v>
      </c>
      <c r="G1322" s="4">
        <v>6.33</v>
      </c>
      <c r="H1322" s="4">
        <v>6.33</v>
      </c>
      <c r="I1322" s="4">
        <v>6.33</v>
      </c>
      <c r="J1322" s="4">
        <v>4.5</v>
      </c>
      <c r="K1322" s="9" t="s">
        <v>9</v>
      </c>
      <c r="L1322" s="9" t="s">
        <v>9</v>
      </c>
      <c r="M1322" s="9" t="s">
        <v>9</v>
      </c>
      <c r="N1322" s="10" t="s">
        <v>11</v>
      </c>
      <c r="O1322" s="4">
        <v>4.7E-2</v>
      </c>
      <c r="P1322" s="4">
        <v>4.7E-2</v>
      </c>
      <c r="Q1322" s="4">
        <v>4.7E-2</v>
      </c>
      <c r="R1322" s="4">
        <v>0</v>
      </c>
    </row>
    <row r="1323" spans="1:18" x14ac:dyDescent="0.35">
      <c r="A1323" s="2">
        <v>43470.829861111109</v>
      </c>
      <c r="B1323" s="1">
        <v>142.99</v>
      </c>
      <c r="C1323" s="8">
        <v>0.33</v>
      </c>
      <c r="D1323" s="8">
        <v>0.33</v>
      </c>
      <c r="E1323" s="8">
        <v>0.33</v>
      </c>
      <c r="F1323" s="3">
        <v>0</v>
      </c>
      <c r="G1323" s="4">
        <v>6.67</v>
      </c>
      <c r="H1323" s="4">
        <v>6.67</v>
      </c>
      <c r="I1323" s="4">
        <v>6.67</v>
      </c>
      <c r="J1323" s="4">
        <v>4.5</v>
      </c>
      <c r="K1323" s="9" t="s">
        <v>9</v>
      </c>
      <c r="L1323" s="9" t="s">
        <v>9</v>
      </c>
      <c r="M1323" s="9" t="s">
        <v>9</v>
      </c>
      <c r="N1323" s="10" t="s">
        <v>11</v>
      </c>
      <c r="O1323" s="4">
        <v>4.7E-2</v>
      </c>
      <c r="P1323" s="4">
        <v>4.7E-2</v>
      </c>
      <c r="Q1323" s="4">
        <v>4.7E-2</v>
      </c>
      <c r="R1323" s="4">
        <v>0</v>
      </c>
    </row>
    <row r="1324" spans="1:18" x14ac:dyDescent="0.35">
      <c r="A1324" s="2">
        <v>43470.833333333343</v>
      </c>
      <c r="B1324" s="1">
        <v>143.13</v>
      </c>
      <c r="C1324" s="8">
        <v>0.33</v>
      </c>
      <c r="D1324" s="8">
        <v>0.33</v>
      </c>
      <c r="E1324" s="8">
        <v>0.33</v>
      </c>
      <c r="F1324" s="3">
        <v>0</v>
      </c>
      <c r="G1324" s="4">
        <v>7</v>
      </c>
      <c r="H1324" s="4">
        <v>7</v>
      </c>
      <c r="I1324" s="4">
        <v>7</v>
      </c>
      <c r="J1324" s="4">
        <v>4.5</v>
      </c>
      <c r="K1324" s="9" t="s">
        <v>9</v>
      </c>
      <c r="L1324" s="9" t="s">
        <v>9</v>
      </c>
      <c r="M1324" s="9" t="s">
        <v>9</v>
      </c>
      <c r="N1324" s="10" t="s">
        <v>11</v>
      </c>
      <c r="O1324" s="4">
        <v>4.7E-2</v>
      </c>
      <c r="P1324" s="4">
        <v>4.7E-2</v>
      </c>
      <c r="Q1324" s="4">
        <v>4.7E-2</v>
      </c>
      <c r="R1324" s="4">
        <v>0</v>
      </c>
    </row>
    <row r="1325" spans="1:18" x14ac:dyDescent="0.35">
      <c r="A1325" s="2">
        <v>43470.836805555547</v>
      </c>
      <c r="B1325" s="1">
        <v>143.27000000000001</v>
      </c>
      <c r="C1325" s="8">
        <v>0.33</v>
      </c>
      <c r="D1325" s="8">
        <v>0.33</v>
      </c>
      <c r="E1325" s="8">
        <v>0.33</v>
      </c>
      <c r="F1325" s="3">
        <v>0</v>
      </c>
      <c r="G1325" s="4">
        <v>7.33</v>
      </c>
      <c r="H1325" s="4">
        <v>7.33</v>
      </c>
      <c r="I1325" s="4">
        <v>7.33</v>
      </c>
      <c r="J1325" s="4">
        <v>4.5</v>
      </c>
      <c r="K1325" s="9" t="s">
        <v>9</v>
      </c>
      <c r="L1325" s="9" t="s">
        <v>9</v>
      </c>
      <c r="M1325" s="9" t="s">
        <v>9</v>
      </c>
      <c r="N1325" s="10" t="s">
        <v>11</v>
      </c>
      <c r="O1325" s="4">
        <v>4.7E-2</v>
      </c>
      <c r="P1325" s="4">
        <v>4.7E-2</v>
      </c>
      <c r="Q1325" s="4">
        <v>4.7E-2</v>
      </c>
      <c r="R1325" s="4">
        <v>0</v>
      </c>
    </row>
    <row r="1326" spans="1:18" x14ac:dyDescent="0.35">
      <c r="A1326" s="2">
        <v>43470.840277777781</v>
      </c>
      <c r="B1326" s="1">
        <v>143.41</v>
      </c>
      <c r="C1326" s="8">
        <v>0.33</v>
      </c>
      <c r="D1326" s="8">
        <v>0.33</v>
      </c>
      <c r="E1326" s="8">
        <v>0.33</v>
      </c>
      <c r="F1326" s="3">
        <v>0</v>
      </c>
      <c r="G1326" s="4">
        <v>7.67</v>
      </c>
      <c r="H1326" s="4">
        <v>7.67</v>
      </c>
      <c r="I1326" s="4">
        <v>7.67</v>
      </c>
      <c r="J1326" s="4">
        <v>4.5</v>
      </c>
      <c r="K1326" s="9" t="s">
        <v>9</v>
      </c>
      <c r="L1326" s="9" t="s">
        <v>9</v>
      </c>
      <c r="M1326" s="9" t="s">
        <v>9</v>
      </c>
      <c r="N1326" s="10" t="s">
        <v>11</v>
      </c>
      <c r="O1326" s="4">
        <v>4.7E-2</v>
      </c>
      <c r="P1326" s="4">
        <v>4.7E-2</v>
      </c>
      <c r="Q1326" s="4">
        <v>4.7E-2</v>
      </c>
      <c r="R1326" s="4">
        <v>0</v>
      </c>
    </row>
    <row r="1327" spans="1:18" x14ac:dyDescent="0.35">
      <c r="A1327" s="2">
        <v>43470.84375</v>
      </c>
      <c r="B1327" s="1">
        <v>143.55000000000001</v>
      </c>
      <c r="C1327" s="8">
        <v>0.33</v>
      </c>
      <c r="D1327" s="8">
        <v>0.33</v>
      </c>
      <c r="E1327" s="8">
        <v>0.33</v>
      </c>
      <c r="F1327" s="3">
        <v>0</v>
      </c>
      <c r="G1327" s="4">
        <v>8</v>
      </c>
      <c r="H1327" s="4">
        <v>8</v>
      </c>
      <c r="I1327" s="4">
        <v>8</v>
      </c>
      <c r="J1327" s="4">
        <v>4.5</v>
      </c>
      <c r="K1327" s="9" t="s">
        <v>9</v>
      </c>
      <c r="L1327" s="9" t="s">
        <v>9</v>
      </c>
      <c r="M1327" s="9" t="s">
        <v>9</v>
      </c>
      <c r="N1327" s="10" t="s">
        <v>11</v>
      </c>
      <c r="O1327" s="4">
        <v>4.7E-2</v>
      </c>
      <c r="P1327" s="4">
        <v>4.7E-2</v>
      </c>
      <c r="Q1327" s="4">
        <v>4.7E-2</v>
      </c>
      <c r="R1327" s="4">
        <v>0</v>
      </c>
    </row>
    <row r="1328" spans="1:18" x14ac:dyDescent="0.35">
      <c r="A1328" s="2">
        <v>43470.847222222219</v>
      </c>
      <c r="B1328" s="1">
        <v>143.69</v>
      </c>
      <c r="C1328" s="8">
        <v>0.33</v>
      </c>
      <c r="D1328" s="8">
        <v>0.33</v>
      </c>
      <c r="E1328" s="8">
        <v>0.33</v>
      </c>
      <c r="F1328" s="3">
        <v>0</v>
      </c>
      <c r="G1328" s="4">
        <v>8.33</v>
      </c>
      <c r="H1328" s="4">
        <v>8.33</v>
      </c>
      <c r="I1328" s="4">
        <v>8.33</v>
      </c>
      <c r="J1328" s="4">
        <v>4.5</v>
      </c>
      <c r="K1328" s="9" t="s">
        <v>9</v>
      </c>
      <c r="L1328" s="9" t="s">
        <v>9</v>
      </c>
      <c r="M1328" s="9" t="s">
        <v>9</v>
      </c>
      <c r="N1328" s="10" t="s">
        <v>11</v>
      </c>
      <c r="O1328" s="4">
        <v>4.7E-2</v>
      </c>
      <c r="P1328" s="4">
        <v>4.7E-2</v>
      </c>
      <c r="Q1328" s="4">
        <v>4.7E-2</v>
      </c>
      <c r="R1328" s="4">
        <v>0</v>
      </c>
    </row>
    <row r="1329" spans="1:18" x14ac:dyDescent="0.35">
      <c r="A1329" s="2">
        <v>43470.850694444453</v>
      </c>
      <c r="B1329" s="1">
        <v>143.83000000000001</v>
      </c>
      <c r="C1329" s="8">
        <v>0.33</v>
      </c>
      <c r="D1329" s="8">
        <v>0.33</v>
      </c>
      <c r="E1329" s="8">
        <v>0.33</v>
      </c>
      <c r="F1329" s="3">
        <v>0</v>
      </c>
      <c r="G1329" s="4">
        <v>8.67</v>
      </c>
      <c r="H1329" s="4">
        <v>8.67</v>
      </c>
      <c r="I1329" s="4">
        <v>8.67</v>
      </c>
      <c r="J1329" s="4">
        <v>4.5</v>
      </c>
      <c r="K1329" s="9" t="s">
        <v>9</v>
      </c>
      <c r="L1329" s="9" t="s">
        <v>9</v>
      </c>
      <c r="M1329" s="9" t="s">
        <v>9</v>
      </c>
      <c r="N1329" s="10" t="s">
        <v>11</v>
      </c>
      <c r="O1329" s="4">
        <v>4.7E-2</v>
      </c>
      <c r="P1329" s="4">
        <v>4.7E-2</v>
      </c>
      <c r="Q1329" s="4">
        <v>4.7E-2</v>
      </c>
      <c r="R1329" s="4">
        <v>0</v>
      </c>
    </row>
    <row r="1330" spans="1:18" x14ac:dyDescent="0.35">
      <c r="A1330" s="2">
        <v>43470.854166666657</v>
      </c>
      <c r="B1330" s="1">
        <v>143.97</v>
      </c>
      <c r="C1330" s="8">
        <v>0.33</v>
      </c>
      <c r="D1330" s="8">
        <v>0.33</v>
      </c>
      <c r="E1330" s="8">
        <v>0.33</v>
      </c>
      <c r="F1330" s="3">
        <v>0</v>
      </c>
      <c r="G1330" s="4">
        <v>9</v>
      </c>
      <c r="H1330" s="4">
        <v>9</v>
      </c>
      <c r="I1330" s="4">
        <v>9</v>
      </c>
      <c r="J1330" s="4">
        <v>4.5</v>
      </c>
      <c r="K1330" s="9" t="s">
        <v>9</v>
      </c>
      <c r="L1330" s="9" t="s">
        <v>9</v>
      </c>
      <c r="M1330" s="9" t="s">
        <v>9</v>
      </c>
      <c r="N1330" s="10" t="s">
        <v>11</v>
      </c>
      <c r="O1330" s="4">
        <v>4.7E-2</v>
      </c>
      <c r="P1330" s="4">
        <v>4.7E-2</v>
      </c>
      <c r="Q1330" s="4">
        <v>4.7E-2</v>
      </c>
      <c r="R1330" s="4">
        <v>0</v>
      </c>
    </row>
    <row r="1331" spans="1:18" x14ac:dyDescent="0.35">
      <c r="A1331" s="2">
        <v>43470.857638888891</v>
      </c>
      <c r="B1331" s="1">
        <v>144.11000000000001</v>
      </c>
      <c r="C1331" s="8">
        <v>0.33</v>
      </c>
      <c r="D1331" s="8">
        <v>0.33</v>
      </c>
      <c r="E1331" s="8">
        <v>0.33</v>
      </c>
      <c r="F1331" s="3">
        <v>0</v>
      </c>
      <c r="G1331" s="4">
        <v>9.33</v>
      </c>
      <c r="H1331" s="4">
        <v>9.33</v>
      </c>
      <c r="I1331" s="4">
        <v>9.33</v>
      </c>
      <c r="J1331" s="4">
        <v>4.5</v>
      </c>
      <c r="K1331" s="9" t="s">
        <v>9</v>
      </c>
      <c r="L1331" s="9" t="s">
        <v>9</v>
      </c>
      <c r="M1331" s="9" t="s">
        <v>9</v>
      </c>
      <c r="N1331" s="10" t="s">
        <v>11</v>
      </c>
      <c r="O1331" s="4">
        <v>4.7E-2</v>
      </c>
      <c r="P1331" s="4">
        <v>4.7E-2</v>
      </c>
      <c r="Q1331" s="4">
        <v>4.7E-2</v>
      </c>
      <c r="R1331" s="4">
        <v>0</v>
      </c>
    </row>
    <row r="1332" spans="1:18" x14ac:dyDescent="0.35">
      <c r="A1332" s="2">
        <v>43470.861111111109</v>
      </c>
      <c r="B1332" s="1">
        <v>144.25</v>
      </c>
      <c r="C1332" s="8">
        <v>0.33</v>
      </c>
      <c r="D1332" s="8">
        <v>0.33</v>
      </c>
      <c r="E1332" s="8">
        <v>0.33</v>
      </c>
      <c r="F1332" s="3">
        <v>0</v>
      </c>
      <c r="G1332" s="4">
        <v>9.67</v>
      </c>
      <c r="H1332" s="4">
        <v>9.67</v>
      </c>
      <c r="I1332" s="4">
        <v>9.67</v>
      </c>
      <c r="J1332" s="4">
        <v>4.5</v>
      </c>
      <c r="K1332" s="9" t="s">
        <v>9</v>
      </c>
      <c r="L1332" s="9" t="s">
        <v>9</v>
      </c>
      <c r="M1332" s="9" t="s">
        <v>9</v>
      </c>
      <c r="N1332" s="10" t="s">
        <v>11</v>
      </c>
      <c r="O1332" s="4">
        <v>4.7E-2</v>
      </c>
      <c r="P1332" s="4">
        <v>4.7E-2</v>
      </c>
      <c r="Q1332" s="4">
        <v>4.7E-2</v>
      </c>
      <c r="R1332" s="4">
        <v>0</v>
      </c>
    </row>
    <row r="1333" spans="1:18" x14ac:dyDescent="0.35">
      <c r="A1333" s="2">
        <v>43470.864583333343</v>
      </c>
      <c r="B1333" s="1">
        <v>144.38999999999999</v>
      </c>
      <c r="C1333" s="8">
        <v>0.33</v>
      </c>
      <c r="D1333" s="8">
        <v>0.33</v>
      </c>
      <c r="E1333" s="8">
        <v>0.33</v>
      </c>
      <c r="F1333" s="3">
        <v>0</v>
      </c>
      <c r="G1333" s="4">
        <v>10</v>
      </c>
      <c r="H1333" s="4">
        <v>10</v>
      </c>
      <c r="I1333" s="4">
        <v>10</v>
      </c>
      <c r="J1333" s="4">
        <v>4.5</v>
      </c>
      <c r="K1333" s="9" t="s">
        <v>9</v>
      </c>
      <c r="L1333" s="9" t="s">
        <v>9</v>
      </c>
      <c r="M1333" s="9" t="s">
        <v>9</v>
      </c>
      <c r="N1333" s="10" t="s">
        <v>11</v>
      </c>
      <c r="O1333" s="4">
        <v>4.7E-2</v>
      </c>
      <c r="P1333" s="4">
        <v>4.7E-2</v>
      </c>
      <c r="Q1333" s="4">
        <v>4.7E-2</v>
      </c>
      <c r="R1333" s="4">
        <v>0</v>
      </c>
    </row>
    <row r="1334" spans="1:18" x14ac:dyDescent="0.35">
      <c r="A1334" s="2">
        <v>43470.868055555547</v>
      </c>
      <c r="B1334" s="1">
        <v>144.53</v>
      </c>
      <c r="C1334" s="8">
        <v>0.33</v>
      </c>
      <c r="D1334" s="8">
        <v>0.33</v>
      </c>
      <c r="E1334" s="8">
        <v>0.33</v>
      </c>
      <c r="F1334" s="3">
        <v>0</v>
      </c>
      <c r="G1334" s="4">
        <v>10.33</v>
      </c>
      <c r="H1334" s="4">
        <v>10.33</v>
      </c>
      <c r="I1334" s="4">
        <v>10.33</v>
      </c>
      <c r="J1334" s="4">
        <v>4.5</v>
      </c>
      <c r="K1334" s="9" t="s">
        <v>9</v>
      </c>
      <c r="L1334" s="9" t="s">
        <v>9</v>
      </c>
      <c r="M1334" s="9" t="s">
        <v>9</v>
      </c>
      <c r="N1334" s="10" t="s">
        <v>11</v>
      </c>
      <c r="O1334" s="4">
        <v>4.7E-2</v>
      </c>
      <c r="P1334" s="4">
        <v>4.7E-2</v>
      </c>
      <c r="Q1334" s="4">
        <v>4.7E-2</v>
      </c>
      <c r="R1334" s="4">
        <v>0</v>
      </c>
    </row>
    <row r="1335" spans="1:18" x14ac:dyDescent="0.35">
      <c r="A1335" s="2">
        <v>43470.871527777781</v>
      </c>
      <c r="B1335" s="1">
        <v>144.66999999999999</v>
      </c>
      <c r="C1335" s="8">
        <v>0.33</v>
      </c>
      <c r="D1335" s="8">
        <v>0.33</v>
      </c>
      <c r="E1335" s="8">
        <v>0.33</v>
      </c>
      <c r="F1335" s="3">
        <v>0</v>
      </c>
      <c r="G1335" s="4">
        <v>10.67</v>
      </c>
      <c r="H1335" s="4">
        <v>10.67</v>
      </c>
      <c r="I1335" s="4">
        <v>10.67</v>
      </c>
      <c r="J1335" s="4">
        <v>4.5</v>
      </c>
      <c r="K1335" s="9" t="s">
        <v>9</v>
      </c>
      <c r="L1335" s="9" t="s">
        <v>9</v>
      </c>
      <c r="M1335" s="9" t="s">
        <v>9</v>
      </c>
      <c r="N1335" s="10" t="s">
        <v>11</v>
      </c>
      <c r="O1335" s="4">
        <v>4.7E-2</v>
      </c>
      <c r="P1335" s="4">
        <v>4.7E-2</v>
      </c>
      <c r="Q1335" s="4">
        <v>4.7E-2</v>
      </c>
      <c r="R1335" s="4">
        <v>0</v>
      </c>
    </row>
    <row r="1336" spans="1:18" x14ac:dyDescent="0.35">
      <c r="A1336" s="2">
        <v>43470.875</v>
      </c>
      <c r="B1336" s="1">
        <v>144.81</v>
      </c>
      <c r="C1336" s="8">
        <v>0.33</v>
      </c>
      <c r="D1336" s="8">
        <v>0.33</v>
      </c>
      <c r="E1336" s="8">
        <v>0.33</v>
      </c>
      <c r="F1336" s="3">
        <v>0</v>
      </c>
      <c r="G1336" s="4">
        <v>11</v>
      </c>
      <c r="H1336" s="4">
        <v>11</v>
      </c>
      <c r="I1336" s="4">
        <v>11</v>
      </c>
      <c r="J1336" s="4">
        <v>4.5</v>
      </c>
      <c r="K1336" s="9" t="s">
        <v>9</v>
      </c>
      <c r="L1336" s="9" t="s">
        <v>9</v>
      </c>
      <c r="M1336" s="9" t="s">
        <v>9</v>
      </c>
      <c r="N1336" s="10" t="s">
        <v>11</v>
      </c>
      <c r="O1336" s="4">
        <v>4.7E-2</v>
      </c>
      <c r="P1336" s="4">
        <v>4.7E-2</v>
      </c>
      <c r="Q1336" s="4">
        <v>4.7E-2</v>
      </c>
      <c r="R1336" s="4">
        <v>0</v>
      </c>
    </row>
    <row r="1337" spans="1:18" x14ac:dyDescent="0.35">
      <c r="A1337" s="2">
        <v>43470.878472222219</v>
      </c>
      <c r="B1337" s="1">
        <v>144.94999999999999</v>
      </c>
      <c r="C1337" s="8">
        <v>0.33</v>
      </c>
      <c r="D1337" s="8">
        <v>0.33</v>
      </c>
      <c r="E1337" s="8">
        <v>0.33</v>
      </c>
      <c r="F1337" s="3">
        <v>0</v>
      </c>
      <c r="G1337" s="4">
        <v>11.33</v>
      </c>
      <c r="H1337" s="4">
        <v>11.33</v>
      </c>
      <c r="I1337" s="4">
        <v>11.33</v>
      </c>
      <c r="J1337" s="4">
        <v>4.5</v>
      </c>
      <c r="K1337" s="9" t="s">
        <v>9</v>
      </c>
      <c r="L1337" s="9" t="s">
        <v>9</v>
      </c>
      <c r="M1337" s="9" t="s">
        <v>9</v>
      </c>
      <c r="N1337" s="10" t="s">
        <v>11</v>
      </c>
      <c r="O1337" s="4">
        <v>4.7E-2</v>
      </c>
      <c r="P1337" s="4">
        <v>4.7E-2</v>
      </c>
      <c r="Q1337" s="4">
        <v>4.7E-2</v>
      </c>
      <c r="R1337" s="4">
        <v>0</v>
      </c>
    </row>
    <row r="1338" spans="1:18" x14ac:dyDescent="0.35">
      <c r="A1338" s="2">
        <v>43470.881944444453</v>
      </c>
      <c r="B1338" s="1">
        <v>145.09</v>
      </c>
      <c r="C1338" s="8">
        <v>0.33</v>
      </c>
      <c r="D1338" s="8">
        <v>0.33</v>
      </c>
      <c r="E1338" s="8">
        <v>0.33</v>
      </c>
      <c r="F1338" s="3">
        <v>0</v>
      </c>
      <c r="G1338" s="4">
        <v>11.67</v>
      </c>
      <c r="H1338" s="4">
        <v>11.67</v>
      </c>
      <c r="I1338" s="4">
        <v>11.67</v>
      </c>
      <c r="J1338" s="4">
        <v>4.5</v>
      </c>
      <c r="K1338" s="9" t="s">
        <v>9</v>
      </c>
      <c r="L1338" s="9" t="s">
        <v>9</v>
      </c>
      <c r="M1338" s="9" t="s">
        <v>9</v>
      </c>
      <c r="N1338" s="10" t="s">
        <v>11</v>
      </c>
      <c r="O1338" s="4">
        <v>4.7E-2</v>
      </c>
      <c r="P1338" s="4">
        <v>4.7E-2</v>
      </c>
      <c r="Q1338" s="4">
        <v>4.7E-2</v>
      </c>
      <c r="R1338" s="4">
        <v>0</v>
      </c>
    </row>
    <row r="1339" spans="1:18" x14ac:dyDescent="0.35">
      <c r="A1339" s="2">
        <v>43470.885416666657</v>
      </c>
      <c r="B1339" s="1">
        <v>145.22999999999999</v>
      </c>
      <c r="C1339" s="8">
        <v>0.33</v>
      </c>
      <c r="D1339" s="8">
        <v>0.33</v>
      </c>
      <c r="E1339" s="8">
        <v>0.33</v>
      </c>
      <c r="F1339" s="3">
        <v>0</v>
      </c>
      <c r="G1339" s="4">
        <v>12</v>
      </c>
      <c r="H1339" s="4">
        <v>12</v>
      </c>
      <c r="I1339" s="4">
        <v>12</v>
      </c>
      <c r="J1339" s="4">
        <v>4.5</v>
      </c>
      <c r="K1339" s="9" t="s">
        <v>9</v>
      </c>
      <c r="L1339" s="9" t="s">
        <v>9</v>
      </c>
      <c r="M1339" s="9" t="s">
        <v>9</v>
      </c>
      <c r="N1339" s="10" t="s">
        <v>11</v>
      </c>
      <c r="O1339" s="4">
        <v>4.7E-2</v>
      </c>
      <c r="P1339" s="4">
        <v>4.7E-2</v>
      </c>
      <c r="Q1339" s="4">
        <v>4.7E-2</v>
      </c>
      <c r="R1339" s="4">
        <v>0</v>
      </c>
    </row>
    <row r="1340" spans="1:18" x14ac:dyDescent="0.35">
      <c r="A1340" s="2">
        <v>43470.888888888891</v>
      </c>
      <c r="B1340" s="1">
        <v>145.37</v>
      </c>
      <c r="C1340" s="8">
        <v>0.33</v>
      </c>
      <c r="D1340" s="8">
        <v>0.33</v>
      </c>
      <c r="E1340" s="8">
        <v>0.33</v>
      </c>
      <c r="F1340" s="3">
        <v>0</v>
      </c>
      <c r="G1340" s="4">
        <v>12.33</v>
      </c>
      <c r="H1340" s="4">
        <v>12.33</v>
      </c>
      <c r="I1340" s="4">
        <v>12.33</v>
      </c>
      <c r="J1340" s="4">
        <v>4.5</v>
      </c>
      <c r="K1340" s="9" t="s">
        <v>9</v>
      </c>
      <c r="L1340" s="9" t="s">
        <v>9</v>
      </c>
      <c r="M1340" s="9" t="s">
        <v>9</v>
      </c>
      <c r="N1340" s="10" t="s">
        <v>11</v>
      </c>
      <c r="O1340" s="4">
        <v>4.7E-2</v>
      </c>
      <c r="P1340" s="4">
        <v>4.7E-2</v>
      </c>
      <c r="Q1340" s="4">
        <v>4.7E-2</v>
      </c>
      <c r="R1340" s="4">
        <v>0</v>
      </c>
    </row>
    <row r="1341" spans="1:18" x14ac:dyDescent="0.35">
      <c r="A1341" s="2">
        <v>43470.892361111109</v>
      </c>
      <c r="B1341" s="1">
        <v>145.51</v>
      </c>
      <c r="C1341" s="8">
        <v>0.33</v>
      </c>
      <c r="D1341" s="8">
        <v>0.33</v>
      </c>
      <c r="E1341" s="8">
        <v>0.33</v>
      </c>
      <c r="F1341" s="3">
        <v>0</v>
      </c>
      <c r="G1341" s="4">
        <v>12.67</v>
      </c>
      <c r="H1341" s="4">
        <v>12.67</v>
      </c>
      <c r="I1341" s="4">
        <v>12.67</v>
      </c>
      <c r="J1341" s="4">
        <v>4.5</v>
      </c>
      <c r="K1341" s="9" t="s">
        <v>9</v>
      </c>
      <c r="L1341" s="9" t="s">
        <v>9</v>
      </c>
      <c r="M1341" s="9" t="s">
        <v>9</v>
      </c>
      <c r="N1341" s="10" t="s">
        <v>11</v>
      </c>
      <c r="O1341" s="4">
        <v>4.7E-2</v>
      </c>
      <c r="P1341" s="4">
        <v>4.7E-2</v>
      </c>
      <c r="Q1341" s="4">
        <v>4.7E-2</v>
      </c>
      <c r="R1341" s="4">
        <v>0</v>
      </c>
    </row>
    <row r="1342" spans="1:18" x14ac:dyDescent="0.35">
      <c r="A1342" s="2">
        <v>43470.895833333343</v>
      </c>
      <c r="B1342" s="1">
        <v>145.65</v>
      </c>
      <c r="C1342" s="8">
        <v>0.33</v>
      </c>
      <c r="D1342" s="8">
        <v>0.33</v>
      </c>
      <c r="E1342" s="8">
        <v>0.33</v>
      </c>
      <c r="F1342" s="3">
        <v>0</v>
      </c>
      <c r="G1342" s="4">
        <v>13</v>
      </c>
      <c r="H1342" s="4">
        <v>13</v>
      </c>
      <c r="I1342" s="4">
        <v>13</v>
      </c>
      <c r="J1342" s="4">
        <v>4.5</v>
      </c>
      <c r="K1342" s="9" t="s">
        <v>9</v>
      </c>
      <c r="L1342" s="9" t="s">
        <v>9</v>
      </c>
      <c r="M1342" s="9" t="s">
        <v>9</v>
      </c>
      <c r="N1342" s="10" t="s">
        <v>11</v>
      </c>
      <c r="O1342" s="4">
        <v>4.7E-2</v>
      </c>
      <c r="P1342" s="4">
        <v>4.7E-2</v>
      </c>
      <c r="Q1342" s="4">
        <v>4.7E-2</v>
      </c>
      <c r="R1342" s="4">
        <v>0</v>
      </c>
    </row>
    <row r="1343" spans="1:18" x14ac:dyDescent="0.35">
      <c r="A1343" s="2">
        <v>43470.899305555547</v>
      </c>
      <c r="B1343" s="1">
        <v>145.79</v>
      </c>
      <c r="C1343" s="8">
        <v>0.33</v>
      </c>
      <c r="D1343" s="8">
        <v>0.33</v>
      </c>
      <c r="E1343" s="8">
        <v>0.33</v>
      </c>
      <c r="F1343" s="3">
        <v>0</v>
      </c>
      <c r="G1343" s="4">
        <v>13.33</v>
      </c>
      <c r="H1343" s="4">
        <v>13.33</v>
      </c>
      <c r="I1343" s="4">
        <v>13.33</v>
      </c>
      <c r="J1343" s="4">
        <v>4.5</v>
      </c>
      <c r="K1343" s="9" t="s">
        <v>9</v>
      </c>
      <c r="L1343" s="9" t="s">
        <v>9</v>
      </c>
      <c r="M1343" s="9" t="s">
        <v>9</v>
      </c>
      <c r="N1343" s="10" t="s">
        <v>11</v>
      </c>
      <c r="O1343" s="4">
        <v>4.7E-2</v>
      </c>
      <c r="P1343" s="4">
        <v>4.7E-2</v>
      </c>
      <c r="Q1343" s="4">
        <v>4.7E-2</v>
      </c>
      <c r="R1343" s="4">
        <v>0</v>
      </c>
    </row>
    <row r="1344" spans="1:18" x14ac:dyDescent="0.35">
      <c r="A1344" s="2">
        <v>43470.902777777781</v>
      </c>
      <c r="B1344" s="1">
        <v>145.93</v>
      </c>
      <c r="C1344" s="8">
        <v>0.33</v>
      </c>
      <c r="D1344" s="8">
        <v>0.33</v>
      </c>
      <c r="E1344" s="8">
        <v>0.33</v>
      </c>
      <c r="F1344" s="3">
        <v>0</v>
      </c>
      <c r="G1344" s="4">
        <v>13.67</v>
      </c>
      <c r="H1344" s="4">
        <v>13.67</v>
      </c>
      <c r="I1344" s="4">
        <v>13.67</v>
      </c>
      <c r="J1344" s="4">
        <v>4.5</v>
      </c>
      <c r="K1344" s="9" t="s">
        <v>9</v>
      </c>
      <c r="L1344" s="9" t="s">
        <v>9</v>
      </c>
      <c r="M1344" s="9" t="s">
        <v>9</v>
      </c>
      <c r="N1344" s="10" t="s">
        <v>11</v>
      </c>
      <c r="O1344" s="4">
        <v>4.7E-2</v>
      </c>
      <c r="P1344" s="4">
        <v>4.7E-2</v>
      </c>
      <c r="Q1344" s="4">
        <v>4.7E-2</v>
      </c>
      <c r="R1344" s="4">
        <v>0</v>
      </c>
    </row>
    <row r="1345" spans="1:18" x14ac:dyDescent="0.35">
      <c r="A1345" s="2">
        <v>43470.90625</v>
      </c>
      <c r="B1345" s="1">
        <v>146.07</v>
      </c>
      <c r="C1345" s="8">
        <v>0.33</v>
      </c>
      <c r="D1345" s="8">
        <v>0.33</v>
      </c>
      <c r="E1345" s="8">
        <v>0.33</v>
      </c>
      <c r="F1345" s="3">
        <v>0</v>
      </c>
      <c r="G1345" s="4">
        <v>14</v>
      </c>
      <c r="H1345" s="4">
        <v>14</v>
      </c>
      <c r="I1345" s="4">
        <v>14</v>
      </c>
      <c r="J1345" s="4">
        <v>4.5</v>
      </c>
      <c r="K1345" s="9" t="s">
        <v>9</v>
      </c>
      <c r="L1345" s="9" t="s">
        <v>9</v>
      </c>
      <c r="M1345" s="9" t="s">
        <v>9</v>
      </c>
      <c r="N1345" s="10" t="s">
        <v>11</v>
      </c>
      <c r="O1345" s="4">
        <v>4.7E-2</v>
      </c>
      <c r="P1345" s="4">
        <v>4.7E-2</v>
      </c>
      <c r="Q1345" s="4">
        <v>4.7E-2</v>
      </c>
      <c r="R1345" s="4">
        <v>0</v>
      </c>
    </row>
    <row r="1346" spans="1:18" x14ac:dyDescent="0.35">
      <c r="A1346" s="2">
        <v>43470.909722222219</v>
      </c>
      <c r="B1346" s="1">
        <v>146.21</v>
      </c>
      <c r="C1346" s="8">
        <v>0.33</v>
      </c>
      <c r="D1346" s="8">
        <v>0.33</v>
      </c>
      <c r="E1346" s="8">
        <v>0.33</v>
      </c>
      <c r="F1346" s="3">
        <v>0</v>
      </c>
      <c r="G1346" s="4">
        <v>14.33</v>
      </c>
      <c r="H1346" s="4">
        <v>14.33</v>
      </c>
      <c r="I1346" s="4">
        <v>14.33</v>
      </c>
      <c r="J1346" s="4">
        <v>4.5</v>
      </c>
      <c r="K1346" s="9" t="s">
        <v>9</v>
      </c>
      <c r="L1346" s="9" t="s">
        <v>9</v>
      </c>
      <c r="M1346" s="9" t="s">
        <v>9</v>
      </c>
      <c r="N1346" s="10" t="s">
        <v>11</v>
      </c>
      <c r="O1346" s="4">
        <v>4.7E-2</v>
      </c>
      <c r="P1346" s="4">
        <v>4.7E-2</v>
      </c>
      <c r="Q1346" s="4">
        <v>4.7E-2</v>
      </c>
      <c r="R1346" s="4">
        <v>0</v>
      </c>
    </row>
    <row r="1347" spans="1:18" x14ac:dyDescent="0.35">
      <c r="A1347" s="2">
        <v>43470.913194444453</v>
      </c>
      <c r="B1347" s="1">
        <v>146.35</v>
      </c>
      <c r="C1347" s="8">
        <v>0.33</v>
      </c>
      <c r="D1347" s="8">
        <v>0.33</v>
      </c>
      <c r="E1347" s="8">
        <v>0.33</v>
      </c>
      <c r="F1347" s="3">
        <v>0</v>
      </c>
      <c r="G1347" s="4">
        <v>14.67</v>
      </c>
      <c r="H1347" s="4">
        <v>14.67</v>
      </c>
      <c r="I1347" s="4">
        <v>14.67</v>
      </c>
      <c r="J1347" s="4">
        <v>4.5</v>
      </c>
      <c r="K1347" s="9" t="s">
        <v>9</v>
      </c>
      <c r="L1347" s="9" t="s">
        <v>9</v>
      </c>
      <c r="M1347" s="9" t="s">
        <v>9</v>
      </c>
      <c r="N1347" s="10" t="s">
        <v>11</v>
      </c>
      <c r="O1347" s="4">
        <v>4.7E-2</v>
      </c>
      <c r="P1347" s="4">
        <v>4.7E-2</v>
      </c>
      <c r="Q1347" s="4">
        <v>4.7E-2</v>
      </c>
      <c r="R1347" s="4">
        <v>0</v>
      </c>
    </row>
    <row r="1348" spans="1:18" x14ac:dyDescent="0.35">
      <c r="A1348" s="2">
        <v>43470.916666666657</v>
      </c>
      <c r="B1348" s="1">
        <v>146.49</v>
      </c>
      <c r="C1348" s="8">
        <v>0.33</v>
      </c>
      <c r="D1348" s="8">
        <v>0.33</v>
      </c>
      <c r="E1348" s="8">
        <v>0.33</v>
      </c>
      <c r="F1348" s="3">
        <v>0</v>
      </c>
      <c r="G1348" s="4">
        <v>15</v>
      </c>
      <c r="H1348" s="4">
        <v>15</v>
      </c>
      <c r="I1348" s="4">
        <v>15</v>
      </c>
      <c r="J1348" s="4">
        <v>4.5</v>
      </c>
      <c r="K1348" s="9" t="s">
        <v>9</v>
      </c>
      <c r="L1348" s="9" t="s">
        <v>9</v>
      </c>
      <c r="M1348" s="9" t="s">
        <v>9</v>
      </c>
      <c r="N1348" s="10" t="s">
        <v>11</v>
      </c>
      <c r="O1348" s="4">
        <v>4.7E-2</v>
      </c>
      <c r="P1348" s="4">
        <v>4.7E-2</v>
      </c>
      <c r="Q1348" s="4">
        <v>4.7E-2</v>
      </c>
      <c r="R1348" s="4">
        <v>0</v>
      </c>
    </row>
    <row r="1349" spans="1:18" x14ac:dyDescent="0.35">
      <c r="A1349" s="2">
        <v>43470.920138888891</v>
      </c>
      <c r="B1349" s="1">
        <v>146.63</v>
      </c>
      <c r="C1349" s="8">
        <v>0.33</v>
      </c>
      <c r="D1349" s="8">
        <v>0.33</v>
      </c>
      <c r="E1349" s="8">
        <v>0.33</v>
      </c>
      <c r="F1349" s="3">
        <v>0</v>
      </c>
      <c r="G1349" s="4">
        <v>15.33</v>
      </c>
      <c r="H1349" s="4">
        <v>15.33</v>
      </c>
      <c r="I1349" s="4">
        <v>15.33</v>
      </c>
      <c r="J1349" s="4">
        <v>4.5</v>
      </c>
      <c r="K1349" s="9" t="s">
        <v>9</v>
      </c>
      <c r="L1349" s="9" t="s">
        <v>9</v>
      </c>
      <c r="M1349" s="9" t="s">
        <v>9</v>
      </c>
      <c r="N1349" s="10" t="s">
        <v>11</v>
      </c>
      <c r="O1349" s="4">
        <v>4.7E-2</v>
      </c>
      <c r="P1349" s="4">
        <v>4.7E-2</v>
      </c>
      <c r="Q1349" s="4">
        <v>4.7E-2</v>
      </c>
      <c r="R1349" s="4">
        <v>0</v>
      </c>
    </row>
    <row r="1350" spans="1:18" x14ac:dyDescent="0.35">
      <c r="A1350" s="2">
        <v>43470.923611111109</v>
      </c>
      <c r="B1350" s="1">
        <v>146.77000000000001</v>
      </c>
      <c r="C1350" s="8">
        <v>0.33</v>
      </c>
      <c r="D1350" s="8">
        <v>0.33</v>
      </c>
      <c r="E1350" s="8">
        <v>0.33</v>
      </c>
      <c r="F1350" s="3">
        <v>0</v>
      </c>
      <c r="G1350" s="4">
        <v>15.67</v>
      </c>
      <c r="H1350" s="4">
        <v>15.67</v>
      </c>
      <c r="I1350" s="4">
        <v>15.67</v>
      </c>
      <c r="J1350" s="4">
        <v>4.5</v>
      </c>
      <c r="K1350" s="9" t="s">
        <v>9</v>
      </c>
      <c r="L1350" s="9" t="s">
        <v>9</v>
      </c>
      <c r="M1350" s="9" t="s">
        <v>9</v>
      </c>
      <c r="N1350" s="10" t="s">
        <v>11</v>
      </c>
      <c r="O1350" s="4">
        <v>4.7E-2</v>
      </c>
      <c r="P1350" s="4">
        <v>4.7E-2</v>
      </c>
      <c r="Q1350" s="4">
        <v>4.7E-2</v>
      </c>
      <c r="R1350" s="4">
        <v>0</v>
      </c>
    </row>
    <row r="1351" spans="1:18" x14ac:dyDescent="0.35">
      <c r="A1351" s="2">
        <v>43470.927083333343</v>
      </c>
      <c r="B1351" s="1">
        <v>146.91</v>
      </c>
      <c r="C1351" s="8">
        <v>0.33</v>
      </c>
      <c r="D1351" s="8">
        <v>0.33</v>
      </c>
      <c r="E1351" s="8">
        <v>0.33</v>
      </c>
      <c r="F1351" s="3">
        <v>0</v>
      </c>
      <c r="G1351" s="4">
        <v>16</v>
      </c>
      <c r="H1351" s="4">
        <v>16</v>
      </c>
      <c r="I1351" s="4">
        <v>16</v>
      </c>
      <c r="J1351" s="4">
        <v>4.5</v>
      </c>
      <c r="K1351" s="9" t="s">
        <v>9</v>
      </c>
      <c r="L1351" s="9" t="s">
        <v>9</v>
      </c>
      <c r="M1351" s="9" t="s">
        <v>9</v>
      </c>
      <c r="N1351" s="10" t="s">
        <v>11</v>
      </c>
      <c r="O1351" s="4">
        <v>4.7E-2</v>
      </c>
      <c r="P1351" s="4">
        <v>4.7E-2</v>
      </c>
      <c r="Q1351" s="4">
        <v>4.7E-2</v>
      </c>
      <c r="R1351" s="4">
        <v>0</v>
      </c>
    </row>
    <row r="1352" spans="1:18" x14ac:dyDescent="0.35">
      <c r="A1352" s="2">
        <v>43470.930555555547</v>
      </c>
      <c r="B1352" s="1">
        <v>147.05000000000001</v>
      </c>
      <c r="C1352" s="8">
        <v>0.33</v>
      </c>
      <c r="D1352" s="8">
        <v>0.33</v>
      </c>
      <c r="E1352" s="8">
        <v>0.33</v>
      </c>
      <c r="F1352" s="3">
        <v>0</v>
      </c>
      <c r="G1352" s="4">
        <v>16.329999999999998</v>
      </c>
      <c r="H1352" s="4">
        <v>16.329999999999998</v>
      </c>
      <c r="I1352" s="4">
        <v>16.329999999999998</v>
      </c>
      <c r="J1352" s="4">
        <v>4.5</v>
      </c>
      <c r="K1352" s="9" t="s">
        <v>9</v>
      </c>
      <c r="L1352" s="9" t="s">
        <v>9</v>
      </c>
      <c r="M1352" s="9" t="s">
        <v>9</v>
      </c>
      <c r="N1352" s="10" t="s">
        <v>11</v>
      </c>
      <c r="O1352" s="4">
        <v>4.7E-2</v>
      </c>
      <c r="P1352" s="4">
        <v>4.7E-2</v>
      </c>
      <c r="Q1352" s="4">
        <v>4.7E-2</v>
      </c>
      <c r="R1352" s="4">
        <v>0</v>
      </c>
    </row>
    <row r="1353" spans="1:18" x14ac:dyDescent="0.35">
      <c r="A1353" s="2">
        <v>43470.934027777781</v>
      </c>
      <c r="B1353" s="1">
        <v>147.19</v>
      </c>
      <c r="C1353" s="8">
        <v>0.33</v>
      </c>
      <c r="D1353" s="8">
        <v>0.33</v>
      </c>
      <c r="E1353" s="8">
        <v>0.33</v>
      </c>
      <c r="F1353" s="3">
        <v>0</v>
      </c>
      <c r="G1353" s="4">
        <v>16.670000000000002</v>
      </c>
      <c r="H1353" s="4">
        <v>16.670000000000002</v>
      </c>
      <c r="I1353" s="4">
        <v>16.670000000000002</v>
      </c>
      <c r="J1353" s="4">
        <v>4.5</v>
      </c>
      <c r="K1353" s="9" t="s">
        <v>9</v>
      </c>
      <c r="L1353" s="9" t="s">
        <v>9</v>
      </c>
      <c r="M1353" s="9" t="s">
        <v>9</v>
      </c>
      <c r="N1353" s="10" t="s">
        <v>11</v>
      </c>
      <c r="O1353" s="4">
        <v>4.7E-2</v>
      </c>
      <c r="P1353" s="4">
        <v>4.7E-2</v>
      </c>
      <c r="Q1353" s="4">
        <v>4.7E-2</v>
      </c>
      <c r="R1353" s="4">
        <v>0</v>
      </c>
    </row>
    <row r="1354" spans="1:18" x14ac:dyDescent="0.35">
      <c r="A1354" s="2">
        <v>43470.9375</v>
      </c>
      <c r="B1354" s="1">
        <v>147.33000000000001</v>
      </c>
      <c r="C1354" s="8">
        <v>0.33</v>
      </c>
      <c r="D1354" s="8">
        <v>0.33</v>
      </c>
      <c r="E1354" s="8">
        <v>0.33</v>
      </c>
      <c r="F1354" s="3">
        <v>0</v>
      </c>
      <c r="G1354" s="4">
        <v>17</v>
      </c>
      <c r="H1354" s="4">
        <v>17</v>
      </c>
      <c r="I1354" s="4">
        <v>17</v>
      </c>
      <c r="J1354" s="4">
        <v>4.5</v>
      </c>
      <c r="K1354" s="9" t="s">
        <v>9</v>
      </c>
      <c r="L1354" s="9" t="s">
        <v>9</v>
      </c>
      <c r="M1354" s="9" t="s">
        <v>9</v>
      </c>
      <c r="N1354" s="10" t="s">
        <v>11</v>
      </c>
      <c r="O1354" s="4">
        <v>4.7E-2</v>
      </c>
      <c r="P1354" s="4">
        <v>4.7E-2</v>
      </c>
      <c r="Q1354" s="4">
        <v>4.7E-2</v>
      </c>
      <c r="R1354" s="4">
        <v>0</v>
      </c>
    </row>
    <row r="1355" spans="1:18" x14ac:dyDescent="0.35">
      <c r="A1355" s="2">
        <v>43470.940972222219</v>
      </c>
      <c r="B1355" s="1">
        <v>147.47</v>
      </c>
      <c r="C1355" s="8">
        <v>0.33</v>
      </c>
      <c r="D1355" s="8">
        <v>0.33</v>
      </c>
      <c r="E1355" s="8">
        <v>0.33</v>
      </c>
      <c r="F1355" s="3">
        <v>0</v>
      </c>
      <c r="G1355" s="4">
        <v>17.329999999999998</v>
      </c>
      <c r="H1355" s="4">
        <v>17.329999999999998</v>
      </c>
      <c r="I1355" s="4">
        <v>17.329999999999998</v>
      </c>
      <c r="J1355" s="4">
        <v>4.5</v>
      </c>
      <c r="K1355" s="9" t="s">
        <v>9</v>
      </c>
      <c r="L1355" s="9" t="s">
        <v>9</v>
      </c>
      <c r="M1355" s="9" t="s">
        <v>9</v>
      </c>
      <c r="N1355" s="10" t="s">
        <v>11</v>
      </c>
      <c r="O1355" s="4">
        <v>4.7E-2</v>
      </c>
      <c r="P1355" s="4">
        <v>4.7E-2</v>
      </c>
      <c r="Q1355" s="4">
        <v>4.7E-2</v>
      </c>
      <c r="R1355" s="4">
        <v>0</v>
      </c>
    </row>
    <row r="1356" spans="1:18" x14ac:dyDescent="0.35">
      <c r="A1356" s="2">
        <v>43470.944444444453</v>
      </c>
      <c r="B1356" s="1">
        <v>147.61000000000001</v>
      </c>
      <c r="C1356" s="8">
        <v>0.33</v>
      </c>
      <c r="D1356" s="8">
        <v>0.33</v>
      </c>
      <c r="E1356" s="8">
        <v>0.33</v>
      </c>
      <c r="F1356" s="3">
        <v>0</v>
      </c>
      <c r="G1356" s="4">
        <v>17.670000000000002</v>
      </c>
      <c r="H1356" s="4">
        <v>17.670000000000002</v>
      </c>
      <c r="I1356" s="4">
        <v>17.670000000000002</v>
      </c>
      <c r="J1356" s="4">
        <v>4.5</v>
      </c>
      <c r="K1356" s="9" t="s">
        <v>9</v>
      </c>
      <c r="L1356" s="9" t="s">
        <v>9</v>
      </c>
      <c r="M1356" s="9" t="s">
        <v>9</v>
      </c>
      <c r="N1356" s="10" t="s">
        <v>11</v>
      </c>
      <c r="O1356" s="4">
        <v>4.7E-2</v>
      </c>
      <c r="P1356" s="4">
        <v>4.7E-2</v>
      </c>
      <c r="Q1356" s="4">
        <v>4.7E-2</v>
      </c>
      <c r="R1356" s="4">
        <v>0</v>
      </c>
    </row>
    <row r="1357" spans="1:18" x14ac:dyDescent="0.35">
      <c r="A1357" s="2">
        <v>43470.947916666657</v>
      </c>
      <c r="B1357" s="1">
        <v>147.75</v>
      </c>
      <c r="C1357" s="8">
        <v>0.33</v>
      </c>
      <c r="D1357" s="8">
        <v>0.33</v>
      </c>
      <c r="E1357" s="8">
        <v>0.33</v>
      </c>
      <c r="F1357" s="3">
        <v>0</v>
      </c>
      <c r="G1357" s="4">
        <v>18</v>
      </c>
      <c r="H1357" s="4">
        <v>18</v>
      </c>
      <c r="I1357" s="4">
        <v>18</v>
      </c>
      <c r="J1357" s="4">
        <v>4.5</v>
      </c>
      <c r="K1357" s="9" t="s">
        <v>9</v>
      </c>
      <c r="L1357" s="9" t="s">
        <v>9</v>
      </c>
      <c r="M1357" s="9" t="s">
        <v>9</v>
      </c>
      <c r="N1357" s="10" t="s">
        <v>11</v>
      </c>
      <c r="O1357" s="4">
        <v>4.7E-2</v>
      </c>
      <c r="P1357" s="4">
        <v>4.7E-2</v>
      </c>
      <c r="Q1357" s="4">
        <v>4.7E-2</v>
      </c>
      <c r="R1357" s="4">
        <v>0</v>
      </c>
    </row>
    <row r="1358" spans="1:18" x14ac:dyDescent="0.35">
      <c r="A1358" s="2">
        <v>43470.951388888891</v>
      </c>
      <c r="B1358" s="1">
        <v>147.88999999999999</v>
      </c>
      <c r="C1358" s="8">
        <v>0.33</v>
      </c>
      <c r="D1358" s="8">
        <v>0.33</v>
      </c>
      <c r="E1358" s="8">
        <v>0.33</v>
      </c>
      <c r="F1358" s="3">
        <v>0</v>
      </c>
      <c r="G1358" s="4">
        <v>18.329999999999998</v>
      </c>
      <c r="H1358" s="4">
        <v>18.329999999999998</v>
      </c>
      <c r="I1358" s="4">
        <v>18.329999999999998</v>
      </c>
      <c r="J1358" s="4">
        <v>4.5</v>
      </c>
      <c r="K1358" s="9" t="s">
        <v>9</v>
      </c>
      <c r="L1358" s="9" t="s">
        <v>9</v>
      </c>
      <c r="M1358" s="9" t="s">
        <v>9</v>
      </c>
      <c r="N1358" s="10" t="s">
        <v>11</v>
      </c>
      <c r="O1358" s="4">
        <v>4.7E-2</v>
      </c>
      <c r="P1358" s="4">
        <v>4.7E-2</v>
      </c>
      <c r="Q1358" s="4">
        <v>4.7E-2</v>
      </c>
      <c r="R1358" s="4">
        <v>0</v>
      </c>
    </row>
    <row r="1359" spans="1:18" x14ac:dyDescent="0.35">
      <c r="A1359" s="2">
        <v>43470.954861111109</v>
      </c>
      <c r="B1359" s="1">
        <v>148.03</v>
      </c>
      <c r="C1359" s="8">
        <v>0.33</v>
      </c>
      <c r="D1359" s="8">
        <v>0.33</v>
      </c>
      <c r="E1359" s="8">
        <v>0.33</v>
      </c>
      <c r="F1359" s="3">
        <v>0</v>
      </c>
      <c r="G1359" s="4">
        <v>18.670000000000002</v>
      </c>
      <c r="H1359" s="4">
        <v>18.670000000000002</v>
      </c>
      <c r="I1359" s="4">
        <v>18.670000000000002</v>
      </c>
      <c r="J1359" s="4">
        <v>4.5</v>
      </c>
      <c r="K1359" s="9" t="s">
        <v>9</v>
      </c>
      <c r="L1359" s="9" t="s">
        <v>9</v>
      </c>
      <c r="M1359" s="9" t="s">
        <v>9</v>
      </c>
      <c r="N1359" s="10" t="s">
        <v>11</v>
      </c>
      <c r="O1359" s="4">
        <v>4.7E-2</v>
      </c>
      <c r="P1359" s="4">
        <v>4.7E-2</v>
      </c>
      <c r="Q1359" s="4">
        <v>4.7E-2</v>
      </c>
      <c r="R1359" s="4">
        <v>0</v>
      </c>
    </row>
    <row r="1360" spans="1:18" x14ac:dyDescent="0.35">
      <c r="A1360" s="2">
        <v>43470.958333333343</v>
      </c>
      <c r="B1360" s="1">
        <v>148.16999999999999</v>
      </c>
      <c r="C1360" s="8">
        <v>0.33</v>
      </c>
      <c r="D1360" s="8">
        <v>0.33</v>
      </c>
      <c r="E1360" s="8">
        <v>0.33</v>
      </c>
      <c r="F1360" s="3">
        <v>0</v>
      </c>
      <c r="G1360" s="4">
        <v>19</v>
      </c>
      <c r="H1360" s="4">
        <v>19</v>
      </c>
      <c r="I1360" s="4">
        <v>19</v>
      </c>
      <c r="J1360" s="4">
        <v>4.5</v>
      </c>
      <c r="K1360" s="9" t="s">
        <v>9</v>
      </c>
      <c r="L1360" s="9" t="s">
        <v>9</v>
      </c>
      <c r="M1360" s="9" t="s">
        <v>9</v>
      </c>
      <c r="N1360" s="10" t="s">
        <v>11</v>
      </c>
      <c r="O1360" s="4">
        <v>4.7E-2</v>
      </c>
      <c r="P1360" s="4">
        <v>4.7E-2</v>
      </c>
      <c r="Q1360" s="4">
        <v>4.7E-2</v>
      </c>
      <c r="R1360" s="4">
        <v>0</v>
      </c>
    </row>
    <row r="1361" spans="1:18" x14ac:dyDescent="0.35">
      <c r="A1361" s="2">
        <v>43470.961805555547</v>
      </c>
      <c r="B1361" s="1">
        <v>148.31</v>
      </c>
      <c r="C1361" s="8">
        <v>0.33</v>
      </c>
      <c r="D1361" s="8">
        <v>0.33</v>
      </c>
      <c r="E1361" s="8">
        <v>0.33</v>
      </c>
      <c r="F1361" s="3">
        <v>0</v>
      </c>
      <c r="G1361" s="4">
        <v>19.329999999999998</v>
      </c>
      <c r="H1361" s="4">
        <v>19.329999999999998</v>
      </c>
      <c r="I1361" s="4">
        <v>19.329999999999998</v>
      </c>
      <c r="J1361" s="4">
        <v>4.5</v>
      </c>
      <c r="K1361" s="9" t="s">
        <v>9</v>
      </c>
      <c r="L1361" s="9" t="s">
        <v>9</v>
      </c>
      <c r="M1361" s="9" t="s">
        <v>9</v>
      </c>
      <c r="N1361" s="10" t="s">
        <v>11</v>
      </c>
      <c r="O1361" s="4">
        <v>4.7E-2</v>
      </c>
      <c r="P1361" s="4">
        <v>4.7E-2</v>
      </c>
      <c r="Q1361" s="4">
        <v>4.7E-2</v>
      </c>
      <c r="R1361" s="4">
        <v>0</v>
      </c>
    </row>
    <row r="1362" spans="1:18" x14ac:dyDescent="0.35">
      <c r="A1362" s="2">
        <v>43470.965277777781</v>
      </c>
      <c r="B1362" s="1">
        <v>148.44999999999999</v>
      </c>
      <c r="C1362" s="8">
        <v>0.33</v>
      </c>
      <c r="D1362" s="8">
        <v>0.33</v>
      </c>
      <c r="E1362" s="8">
        <v>0.33</v>
      </c>
      <c r="F1362" s="3">
        <v>0</v>
      </c>
      <c r="G1362" s="4">
        <v>19.670000000000002</v>
      </c>
      <c r="H1362" s="4">
        <v>19.670000000000002</v>
      </c>
      <c r="I1362" s="4">
        <v>19.670000000000002</v>
      </c>
      <c r="J1362" s="4">
        <v>4.5</v>
      </c>
      <c r="K1362" s="9" t="s">
        <v>9</v>
      </c>
      <c r="L1362" s="9" t="s">
        <v>9</v>
      </c>
      <c r="M1362" s="9" t="s">
        <v>9</v>
      </c>
      <c r="N1362" s="10" t="s">
        <v>11</v>
      </c>
      <c r="O1362" s="4">
        <v>4.7E-2</v>
      </c>
      <c r="P1362" s="4">
        <v>4.7E-2</v>
      </c>
      <c r="Q1362" s="4">
        <v>4.7E-2</v>
      </c>
      <c r="R1362" s="4">
        <v>0</v>
      </c>
    </row>
    <row r="1363" spans="1:18" x14ac:dyDescent="0.35">
      <c r="A1363" s="2">
        <v>43470.96875</v>
      </c>
      <c r="B1363" s="1">
        <v>148.59</v>
      </c>
      <c r="C1363" s="8">
        <v>0.33</v>
      </c>
      <c r="D1363" s="8">
        <v>0.33</v>
      </c>
      <c r="E1363" s="8">
        <v>0.33</v>
      </c>
      <c r="F1363" s="3">
        <v>0</v>
      </c>
      <c r="G1363" s="4">
        <v>20</v>
      </c>
      <c r="H1363" s="4">
        <v>20</v>
      </c>
      <c r="I1363" s="4">
        <v>20</v>
      </c>
      <c r="J1363" s="4">
        <v>4.5</v>
      </c>
      <c r="K1363" s="9" t="s">
        <v>9</v>
      </c>
      <c r="L1363" s="9" t="s">
        <v>9</v>
      </c>
      <c r="M1363" s="9" t="s">
        <v>9</v>
      </c>
      <c r="N1363" s="10" t="s">
        <v>11</v>
      </c>
      <c r="O1363" s="4">
        <v>4.7E-2</v>
      </c>
      <c r="P1363" s="4">
        <v>4.7E-2</v>
      </c>
      <c r="Q1363" s="4">
        <v>4.7E-2</v>
      </c>
      <c r="R1363" s="4">
        <v>0</v>
      </c>
    </row>
    <row r="1364" spans="1:18" x14ac:dyDescent="0.35">
      <c r="A1364" s="2">
        <v>43470.972222222219</v>
      </c>
      <c r="B1364" s="1">
        <v>148.72999999999999</v>
      </c>
      <c r="C1364" s="8">
        <v>0.33</v>
      </c>
      <c r="D1364" s="8">
        <v>0.33</v>
      </c>
      <c r="E1364" s="8">
        <v>0.33</v>
      </c>
      <c r="F1364" s="3">
        <v>0</v>
      </c>
      <c r="G1364" s="4">
        <v>20.329999999999998</v>
      </c>
      <c r="H1364" s="4">
        <v>20.329999999999998</v>
      </c>
      <c r="I1364" s="4">
        <v>20.329999999999998</v>
      </c>
      <c r="J1364" s="4">
        <v>4.5</v>
      </c>
      <c r="K1364" s="9" t="s">
        <v>9</v>
      </c>
      <c r="L1364" s="9" t="s">
        <v>9</v>
      </c>
      <c r="M1364" s="9" t="s">
        <v>9</v>
      </c>
      <c r="N1364" s="10" t="s">
        <v>11</v>
      </c>
      <c r="O1364" s="4">
        <v>4.7E-2</v>
      </c>
      <c r="P1364" s="4">
        <v>4.7E-2</v>
      </c>
      <c r="Q1364" s="4">
        <v>4.7E-2</v>
      </c>
      <c r="R1364" s="4">
        <v>0</v>
      </c>
    </row>
    <row r="1365" spans="1:18" x14ac:dyDescent="0.35">
      <c r="A1365" s="2">
        <v>43470.975694444453</v>
      </c>
      <c r="B1365" s="1">
        <v>148.87</v>
      </c>
      <c r="C1365" s="8">
        <v>0.33</v>
      </c>
      <c r="D1365" s="8">
        <v>0.33</v>
      </c>
      <c r="E1365" s="8">
        <v>0.33</v>
      </c>
      <c r="F1365" s="3">
        <v>0</v>
      </c>
      <c r="G1365" s="4">
        <v>20.67</v>
      </c>
      <c r="H1365" s="4">
        <v>20.67</v>
      </c>
      <c r="I1365" s="4">
        <v>20.67</v>
      </c>
      <c r="J1365" s="4">
        <v>4.5</v>
      </c>
      <c r="K1365" s="9" t="s">
        <v>9</v>
      </c>
      <c r="L1365" s="9" t="s">
        <v>9</v>
      </c>
      <c r="M1365" s="9" t="s">
        <v>9</v>
      </c>
      <c r="N1365" s="10" t="s">
        <v>11</v>
      </c>
      <c r="O1365" s="4">
        <v>4.7E-2</v>
      </c>
      <c r="P1365" s="4">
        <v>4.7E-2</v>
      </c>
      <c r="Q1365" s="4">
        <v>4.7E-2</v>
      </c>
      <c r="R1365" s="4">
        <v>0</v>
      </c>
    </row>
    <row r="1366" spans="1:18" x14ac:dyDescent="0.35">
      <c r="A1366" s="2">
        <v>43470.979166666657</v>
      </c>
      <c r="B1366" s="1">
        <v>149.01</v>
      </c>
      <c r="C1366" s="8">
        <v>0.33</v>
      </c>
      <c r="D1366" s="8">
        <v>0.33</v>
      </c>
      <c r="E1366" s="8">
        <v>0.33</v>
      </c>
      <c r="F1366" s="3">
        <v>0</v>
      </c>
      <c r="G1366" s="4">
        <v>21</v>
      </c>
      <c r="H1366" s="4">
        <v>21</v>
      </c>
      <c r="I1366" s="4">
        <v>21</v>
      </c>
      <c r="J1366" s="4">
        <v>4.5</v>
      </c>
      <c r="K1366" s="9" t="s">
        <v>9</v>
      </c>
      <c r="L1366" s="9" t="s">
        <v>9</v>
      </c>
      <c r="M1366" s="9" t="s">
        <v>9</v>
      </c>
      <c r="N1366" s="10" t="s">
        <v>11</v>
      </c>
      <c r="O1366" s="4">
        <v>4.7E-2</v>
      </c>
      <c r="P1366" s="4">
        <v>4.7E-2</v>
      </c>
      <c r="Q1366" s="4">
        <v>4.7E-2</v>
      </c>
      <c r="R1366" s="4">
        <v>0</v>
      </c>
    </row>
    <row r="1367" spans="1:18" x14ac:dyDescent="0.35">
      <c r="A1367" s="2">
        <v>43470.982638888891</v>
      </c>
      <c r="B1367" s="1">
        <v>149.15</v>
      </c>
      <c r="C1367" s="8">
        <v>0.33</v>
      </c>
      <c r="D1367" s="8">
        <v>0.33</v>
      </c>
      <c r="E1367" s="8">
        <v>0.33</v>
      </c>
      <c r="F1367" s="3">
        <v>0</v>
      </c>
      <c r="G1367" s="4">
        <v>21.33</v>
      </c>
      <c r="H1367" s="4">
        <v>21.33</v>
      </c>
      <c r="I1367" s="4">
        <v>21.33</v>
      </c>
      <c r="J1367" s="4">
        <v>4.5</v>
      </c>
      <c r="K1367" s="9" t="s">
        <v>9</v>
      </c>
      <c r="L1367" s="9" t="s">
        <v>9</v>
      </c>
      <c r="M1367" s="9" t="s">
        <v>9</v>
      </c>
      <c r="N1367" s="10" t="s">
        <v>11</v>
      </c>
      <c r="O1367" s="4">
        <v>4.7E-2</v>
      </c>
      <c r="P1367" s="4">
        <v>4.7E-2</v>
      </c>
      <c r="Q1367" s="4">
        <v>4.7E-2</v>
      </c>
      <c r="R1367" s="4">
        <v>0</v>
      </c>
    </row>
    <row r="1368" spans="1:18" x14ac:dyDescent="0.35">
      <c r="A1368" s="2">
        <v>43470.986111111109</v>
      </c>
      <c r="B1368" s="1">
        <v>149.29</v>
      </c>
      <c r="C1368" s="8">
        <v>0.33</v>
      </c>
      <c r="D1368" s="8">
        <v>0.33</v>
      </c>
      <c r="E1368" s="8">
        <v>0.33</v>
      </c>
      <c r="F1368" s="3">
        <v>0</v>
      </c>
      <c r="G1368" s="4">
        <v>21.67</v>
      </c>
      <c r="H1368" s="4">
        <v>21.67</v>
      </c>
      <c r="I1368" s="4">
        <v>21.67</v>
      </c>
      <c r="J1368" s="4">
        <v>4.5</v>
      </c>
      <c r="K1368" s="9" t="s">
        <v>9</v>
      </c>
      <c r="L1368" s="9" t="s">
        <v>9</v>
      </c>
      <c r="M1368" s="9" t="s">
        <v>9</v>
      </c>
      <c r="N1368" s="10" t="s">
        <v>11</v>
      </c>
      <c r="O1368" s="4">
        <v>4.7E-2</v>
      </c>
      <c r="P1368" s="4">
        <v>4.7E-2</v>
      </c>
      <c r="Q1368" s="4">
        <v>4.7E-2</v>
      </c>
      <c r="R1368" s="4">
        <v>0</v>
      </c>
    </row>
    <row r="1369" spans="1:18" x14ac:dyDescent="0.35">
      <c r="A1369" s="2">
        <v>43470.989583333343</v>
      </c>
      <c r="B1369" s="1">
        <v>149.43</v>
      </c>
      <c r="C1369" s="8">
        <v>0.33</v>
      </c>
      <c r="D1369" s="8">
        <v>0.33</v>
      </c>
      <c r="E1369" s="8">
        <v>0.33</v>
      </c>
      <c r="F1369" s="3">
        <v>0</v>
      </c>
      <c r="G1369" s="4">
        <v>22</v>
      </c>
      <c r="H1369" s="4">
        <v>22</v>
      </c>
      <c r="I1369" s="4">
        <v>22</v>
      </c>
      <c r="J1369" s="4">
        <v>4.5</v>
      </c>
      <c r="K1369" s="9" t="s">
        <v>9</v>
      </c>
      <c r="L1369" s="9" t="s">
        <v>9</v>
      </c>
      <c r="M1369" s="9" t="s">
        <v>9</v>
      </c>
      <c r="N1369" s="10" t="s">
        <v>11</v>
      </c>
      <c r="O1369" s="4">
        <v>4.7E-2</v>
      </c>
      <c r="P1369" s="4">
        <v>4.7E-2</v>
      </c>
      <c r="Q1369" s="4">
        <v>4.7E-2</v>
      </c>
      <c r="R1369" s="4">
        <v>0</v>
      </c>
    </row>
    <row r="1370" spans="1:18" x14ac:dyDescent="0.35">
      <c r="A1370" s="2">
        <v>43470.993055555547</v>
      </c>
      <c r="B1370" s="1">
        <v>149.57</v>
      </c>
      <c r="C1370" s="8">
        <v>0.33</v>
      </c>
      <c r="D1370" s="8">
        <v>0.33</v>
      </c>
      <c r="E1370" s="8">
        <v>0.33</v>
      </c>
      <c r="F1370" s="3">
        <v>0</v>
      </c>
      <c r="G1370" s="4">
        <v>22.33</v>
      </c>
      <c r="H1370" s="4">
        <v>22.33</v>
      </c>
      <c r="I1370" s="4">
        <v>22.33</v>
      </c>
      <c r="J1370" s="4">
        <v>4.5</v>
      </c>
      <c r="K1370" s="9" t="s">
        <v>9</v>
      </c>
      <c r="L1370" s="9" t="s">
        <v>9</v>
      </c>
      <c r="M1370" s="9" t="s">
        <v>9</v>
      </c>
      <c r="N1370" s="10" t="s">
        <v>11</v>
      </c>
      <c r="O1370" s="4">
        <v>4.7E-2</v>
      </c>
      <c r="P1370" s="4">
        <v>4.7E-2</v>
      </c>
      <c r="Q1370" s="4">
        <v>4.7E-2</v>
      </c>
      <c r="R1370" s="4">
        <v>0</v>
      </c>
    </row>
    <row r="1371" spans="1:18" x14ac:dyDescent="0.35">
      <c r="A1371" s="2">
        <v>43470.996527777781</v>
      </c>
      <c r="B1371" s="1">
        <v>149.71</v>
      </c>
      <c r="C1371" s="8">
        <v>0.33</v>
      </c>
      <c r="D1371" s="8">
        <v>0.33</v>
      </c>
      <c r="E1371" s="8">
        <v>0.33</v>
      </c>
      <c r="F1371" s="3">
        <v>0</v>
      </c>
      <c r="G1371" s="4">
        <v>22.67</v>
      </c>
      <c r="H1371" s="4">
        <v>22.67</v>
      </c>
      <c r="I1371" s="4">
        <v>22.67</v>
      </c>
      <c r="J1371" s="4">
        <v>4.5</v>
      </c>
      <c r="K1371" s="9" t="s">
        <v>9</v>
      </c>
      <c r="L1371" s="9" t="s">
        <v>9</v>
      </c>
      <c r="M1371" s="9" t="s">
        <v>9</v>
      </c>
      <c r="N1371" s="10" t="s">
        <v>11</v>
      </c>
      <c r="O1371" s="4">
        <v>4.7E-2</v>
      </c>
      <c r="P1371" s="4">
        <v>4.7E-2</v>
      </c>
      <c r="Q1371" s="4">
        <v>4.7E-2</v>
      </c>
      <c r="R1371" s="4">
        <v>0</v>
      </c>
    </row>
    <row r="1372" spans="1:18" x14ac:dyDescent="0.35">
      <c r="A1372" s="2">
        <v>43471</v>
      </c>
      <c r="B1372" s="1">
        <v>149.85</v>
      </c>
      <c r="C1372" s="8">
        <v>0.33</v>
      </c>
      <c r="D1372" s="8">
        <v>0.33</v>
      </c>
      <c r="E1372" s="8">
        <v>0.33</v>
      </c>
      <c r="F1372" s="3">
        <v>0</v>
      </c>
      <c r="G1372" s="4">
        <v>23</v>
      </c>
      <c r="H1372" s="4">
        <v>23</v>
      </c>
      <c r="I1372" s="4">
        <v>23</v>
      </c>
      <c r="J1372" s="4">
        <v>4.5</v>
      </c>
      <c r="K1372" s="9" t="s">
        <v>9</v>
      </c>
      <c r="L1372" s="9" t="s">
        <v>9</v>
      </c>
      <c r="M1372" s="9" t="s">
        <v>9</v>
      </c>
      <c r="N1372" s="10" t="s">
        <v>11</v>
      </c>
      <c r="O1372" s="4">
        <v>4.7E-2</v>
      </c>
      <c r="P1372" s="4">
        <v>4.7E-2</v>
      </c>
      <c r="Q1372" s="4">
        <v>4.7E-2</v>
      </c>
      <c r="R1372" s="4">
        <v>0</v>
      </c>
    </row>
    <row r="1373" spans="1:18" x14ac:dyDescent="0.35">
      <c r="A1373" s="2">
        <v>43471.003472222219</v>
      </c>
      <c r="B1373" s="1">
        <v>149.99</v>
      </c>
      <c r="C1373" s="8">
        <v>0.33</v>
      </c>
      <c r="D1373" s="8">
        <v>0.33</v>
      </c>
      <c r="E1373" s="8">
        <v>0.33</v>
      </c>
      <c r="F1373" s="3">
        <v>0</v>
      </c>
      <c r="G1373" s="4">
        <v>23.33</v>
      </c>
      <c r="H1373" s="4">
        <v>23.33</v>
      </c>
      <c r="I1373" s="4">
        <v>23.33</v>
      </c>
      <c r="J1373" s="4">
        <v>4.5</v>
      </c>
      <c r="K1373" s="9" t="s">
        <v>9</v>
      </c>
      <c r="L1373" s="9" t="s">
        <v>9</v>
      </c>
      <c r="M1373" s="9" t="s">
        <v>9</v>
      </c>
      <c r="N1373" s="10" t="s">
        <v>11</v>
      </c>
      <c r="O1373" s="4">
        <v>4.7E-2</v>
      </c>
      <c r="P1373" s="4">
        <v>4.7E-2</v>
      </c>
      <c r="Q1373" s="4">
        <v>4.7E-2</v>
      </c>
      <c r="R1373" s="4">
        <v>0</v>
      </c>
    </row>
    <row r="1374" spans="1:18" x14ac:dyDescent="0.35">
      <c r="A1374" s="2">
        <v>43471.006944444453</v>
      </c>
      <c r="B1374" s="1">
        <v>150.13</v>
      </c>
      <c r="C1374" s="8">
        <v>0.33</v>
      </c>
      <c r="D1374" s="8">
        <v>0.33</v>
      </c>
      <c r="E1374" s="8">
        <v>0.33</v>
      </c>
      <c r="F1374" s="3">
        <v>0</v>
      </c>
      <c r="G1374" s="4">
        <v>23.67</v>
      </c>
      <c r="H1374" s="4">
        <v>23.67</v>
      </c>
      <c r="I1374" s="4">
        <v>23.67</v>
      </c>
      <c r="J1374" s="4">
        <v>4.5</v>
      </c>
      <c r="K1374" s="9" t="s">
        <v>9</v>
      </c>
      <c r="L1374" s="9" t="s">
        <v>9</v>
      </c>
      <c r="M1374" s="9" t="s">
        <v>9</v>
      </c>
      <c r="N1374" s="10" t="s">
        <v>11</v>
      </c>
      <c r="O1374" s="4">
        <v>4.7E-2</v>
      </c>
      <c r="P1374" s="4">
        <v>4.7E-2</v>
      </c>
      <c r="Q1374" s="4">
        <v>4.7E-2</v>
      </c>
      <c r="R1374" s="4">
        <v>0</v>
      </c>
    </row>
    <row r="1375" spans="1:18" x14ac:dyDescent="0.35">
      <c r="A1375" s="2">
        <v>43471.010416666657</v>
      </c>
      <c r="B1375" s="1">
        <v>150.27000000000001</v>
      </c>
      <c r="C1375" s="8">
        <v>0.33</v>
      </c>
      <c r="D1375" s="8">
        <v>0.33</v>
      </c>
      <c r="E1375" s="8">
        <v>0.33</v>
      </c>
      <c r="F1375" s="3">
        <v>0</v>
      </c>
      <c r="G1375" s="4">
        <v>24</v>
      </c>
      <c r="H1375" s="4">
        <v>24</v>
      </c>
      <c r="I1375" s="4">
        <v>24</v>
      </c>
      <c r="J1375" s="4">
        <v>4.5</v>
      </c>
      <c r="K1375" s="9" t="s">
        <v>9</v>
      </c>
      <c r="L1375" s="9" t="s">
        <v>9</v>
      </c>
      <c r="M1375" s="9" t="s">
        <v>9</v>
      </c>
      <c r="N1375" s="10" t="s">
        <v>11</v>
      </c>
      <c r="O1375" s="4">
        <v>4.7E-2</v>
      </c>
      <c r="P1375" s="4">
        <v>4.7E-2</v>
      </c>
      <c r="Q1375" s="4">
        <v>4.7E-2</v>
      </c>
      <c r="R1375" s="4">
        <v>0</v>
      </c>
    </row>
    <row r="1376" spans="1:18" x14ac:dyDescent="0.35">
      <c r="A1376" s="2">
        <v>43471.013888888891</v>
      </c>
      <c r="B1376" s="1">
        <v>150.41</v>
      </c>
      <c r="C1376" s="8">
        <v>0.33</v>
      </c>
      <c r="D1376" s="8">
        <v>0.33</v>
      </c>
      <c r="E1376" s="8">
        <v>0.33</v>
      </c>
      <c r="F1376" s="3">
        <v>0</v>
      </c>
      <c r="G1376" s="4">
        <v>24.33</v>
      </c>
      <c r="H1376" s="4">
        <v>24.33</v>
      </c>
      <c r="I1376" s="4">
        <v>24.33</v>
      </c>
      <c r="J1376" s="4">
        <v>4.5</v>
      </c>
      <c r="K1376" s="9" t="s">
        <v>9</v>
      </c>
      <c r="L1376" s="9" t="s">
        <v>9</v>
      </c>
      <c r="M1376" s="9" t="s">
        <v>9</v>
      </c>
      <c r="N1376" s="10" t="s">
        <v>11</v>
      </c>
      <c r="O1376" s="4">
        <v>4.7E-2</v>
      </c>
      <c r="P1376" s="4">
        <v>4.7E-2</v>
      </c>
      <c r="Q1376" s="4">
        <v>4.7E-2</v>
      </c>
      <c r="R1376" s="4">
        <v>0</v>
      </c>
    </row>
    <row r="1377" spans="1:18" x14ac:dyDescent="0.35">
      <c r="A1377" s="2">
        <v>43471.017361111109</v>
      </c>
      <c r="B1377" s="1">
        <v>150.55000000000001</v>
      </c>
      <c r="C1377" s="8">
        <v>0.33</v>
      </c>
      <c r="D1377" s="8">
        <v>0.33</v>
      </c>
      <c r="E1377" s="8">
        <v>0.33</v>
      </c>
      <c r="F1377" s="3">
        <v>0</v>
      </c>
      <c r="G1377" s="4">
        <v>24.67</v>
      </c>
      <c r="H1377" s="4">
        <v>24.67</v>
      </c>
      <c r="I1377" s="4">
        <v>24.67</v>
      </c>
      <c r="J1377" s="4">
        <v>4.5</v>
      </c>
      <c r="K1377" s="9" t="s">
        <v>9</v>
      </c>
      <c r="L1377" s="9" t="s">
        <v>9</v>
      </c>
      <c r="M1377" s="9" t="s">
        <v>9</v>
      </c>
      <c r="N1377" s="10" t="s">
        <v>11</v>
      </c>
      <c r="O1377" s="4">
        <v>4.7E-2</v>
      </c>
      <c r="P1377" s="4">
        <v>4.7E-2</v>
      </c>
      <c r="Q1377" s="4">
        <v>4.7E-2</v>
      </c>
      <c r="R1377" s="4">
        <v>0</v>
      </c>
    </row>
    <row r="1378" spans="1:18" x14ac:dyDescent="0.35">
      <c r="A1378" s="2">
        <v>43471.020833333343</v>
      </c>
      <c r="B1378" s="1">
        <v>150.6</v>
      </c>
      <c r="C1378" s="8">
        <v>0.33</v>
      </c>
      <c r="D1378" s="8">
        <v>0.33</v>
      </c>
      <c r="E1378" s="8">
        <v>0.33</v>
      </c>
      <c r="F1378" s="3">
        <v>0</v>
      </c>
      <c r="G1378" s="4">
        <v>25</v>
      </c>
      <c r="H1378" s="4">
        <v>25</v>
      </c>
      <c r="I1378" s="4">
        <v>25</v>
      </c>
      <c r="J1378" s="4">
        <v>4.5</v>
      </c>
      <c r="K1378" s="9" t="s">
        <v>9</v>
      </c>
      <c r="L1378" s="9" t="s">
        <v>9</v>
      </c>
      <c r="M1378" s="9" t="s">
        <v>9</v>
      </c>
      <c r="N1378" s="10" t="s">
        <v>11</v>
      </c>
      <c r="O1378" s="4">
        <v>1.7000000000000001E-2</v>
      </c>
      <c r="P1378" s="4">
        <v>1.7000000000000001E-2</v>
      </c>
      <c r="Q1378" s="4">
        <v>1.7000000000000001E-2</v>
      </c>
      <c r="R1378" s="4">
        <v>0</v>
      </c>
    </row>
    <row r="1379" spans="1:18" x14ac:dyDescent="0.35">
      <c r="A1379" s="2">
        <v>43471.024305555547</v>
      </c>
      <c r="B1379" s="1">
        <v>150.65</v>
      </c>
      <c r="C1379" s="8">
        <v>0.33</v>
      </c>
      <c r="D1379" s="8">
        <v>0.33</v>
      </c>
      <c r="E1379" s="8">
        <v>0.33</v>
      </c>
      <c r="F1379" s="3">
        <v>0</v>
      </c>
      <c r="G1379" s="4">
        <v>25.33</v>
      </c>
      <c r="H1379" s="4">
        <v>25.33</v>
      </c>
      <c r="I1379" s="4">
        <v>25.33</v>
      </c>
      <c r="J1379" s="4">
        <v>4.5</v>
      </c>
      <c r="K1379" s="9" t="s">
        <v>9</v>
      </c>
      <c r="L1379" s="9" t="s">
        <v>9</v>
      </c>
      <c r="M1379" s="9" t="s">
        <v>9</v>
      </c>
      <c r="N1379" s="10" t="s">
        <v>11</v>
      </c>
      <c r="O1379" s="4">
        <v>1.7000000000000001E-2</v>
      </c>
      <c r="P1379" s="4">
        <v>1.7000000000000001E-2</v>
      </c>
      <c r="Q1379" s="4">
        <v>1.7000000000000001E-2</v>
      </c>
      <c r="R1379" s="4">
        <v>0</v>
      </c>
    </row>
    <row r="1380" spans="1:18" x14ac:dyDescent="0.35">
      <c r="A1380" s="2">
        <v>43471.027777777781</v>
      </c>
      <c r="B1380" s="1">
        <v>150.69999999999999</v>
      </c>
      <c r="C1380" s="8">
        <v>0.33</v>
      </c>
      <c r="D1380" s="8">
        <v>0.33</v>
      </c>
      <c r="E1380" s="8">
        <v>0.33</v>
      </c>
      <c r="F1380" s="3">
        <v>0</v>
      </c>
      <c r="G1380" s="4">
        <v>25.67</v>
      </c>
      <c r="H1380" s="4">
        <v>25.67</v>
      </c>
      <c r="I1380" s="4">
        <v>25.67</v>
      </c>
      <c r="J1380" s="4">
        <v>4.5</v>
      </c>
      <c r="K1380" s="9" t="s">
        <v>9</v>
      </c>
      <c r="L1380" s="9" t="s">
        <v>9</v>
      </c>
      <c r="M1380" s="9" t="s">
        <v>9</v>
      </c>
      <c r="N1380" s="10" t="s">
        <v>11</v>
      </c>
      <c r="O1380" s="4">
        <v>1.7000000000000001E-2</v>
      </c>
      <c r="P1380" s="4">
        <v>1.7000000000000001E-2</v>
      </c>
      <c r="Q1380" s="4">
        <v>1.7000000000000001E-2</v>
      </c>
      <c r="R1380" s="4">
        <v>0</v>
      </c>
    </row>
    <row r="1381" spans="1:18" x14ac:dyDescent="0.35">
      <c r="A1381" s="2">
        <v>43471.03125</v>
      </c>
      <c r="B1381" s="1">
        <v>150.75</v>
      </c>
      <c r="C1381" s="8">
        <v>0.33</v>
      </c>
      <c r="D1381" s="8">
        <v>0.33</v>
      </c>
      <c r="E1381" s="8">
        <v>0.33</v>
      </c>
      <c r="F1381" s="3">
        <v>0</v>
      </c>
      <c r="G1381" s="4">
        <v>26</v>
      </c>
      <c r="H1381" s="4">
        <v>26</v>
      </c>
      <c r="I1381" s="4">
        <v>26</v>
      </c>
      <c r="J1381" s="4">
        <v>4.5</v>
      </c>
      <c r="K1381" s="9" t="s">
        <v>9</v>
      </c>
      <c r="L1381" s="9" t="s">
        <v>9</v>
      </c>
      <c r="M1381" s="9" t="s">
        <v>9</v>
      </c>
      <c r="N1381" s="10" t="s">
        <v>11</v>
      </c>
      <c r="O1381" s="4">
        <v>1.7000000000000001E-2</v>
      </c>
      <c r="P1381" s="4">
        <v>1.7000000000000001E-2</v>
      </c>
      <c r="Q1381" s="4">
        <v>1.7000000000000001E-2</v>
      </c>
      <c r="R1381" s="4">
        <v>0</v>
      </c>
    </row>
    <row r="1382" spans="1:18" x14ac:dyDescent="0.35">
      <c r="A1382" s="2">
        <v>43471.034722222219</v>
      </c>
      <c r="B1382" s="1">
        <v>150.80000000000001</v>
      </c>
      <c r="C1382" s="8">
        <v>0.33</v>
      </c>
      <c r="D1382" s="8">
        <v>0.33</v>
      </c>
      <c r="E1382" s="8">
        <v>0.33</v>
      </c>
      <c r="F1382" s="3">
        <v>0</v>
      </c>
      <c r="G1382" s="4">
        <v>26.33</v>
      </c>
      <c r="H1382" s="4">
        <v>26.33</v>
      </c>
      <c r="I1382" s="4">
        <v>26.33</v>
      </c>
      <c r="J1382" s="4">
        <v>4.5</v>
      </c>
      <c r="K1382" s="9" t="s">
        <v>9</v>
      </c>
      <c r="L1382" s="9" t="s">
        <v>9</v>
      </c>
      <c r="M1382" s="9" t="s">
        <v>9</v>
      </c>
      <c r="N1382" s="10" t="s">
        <v>11</v>
      </c>
      <c r="O1382" s="4">
        <v>1.7000000000000001E-2</v>
      </c>
      <c r="P1382" s="4">
        <v>1.7000000000000001E-2</v>
      </c>
      <c r="Q1382" s="4">
        <v>1.7000000000000001E-2</v>
      </c>
      <c r="R1382" s="4">
        <v>0</v>
      </c>
    </row>
    <row r="1383" spans="1:18" x14ac:dyDescent="0.35">
      <c r="A1383" s="2">
        <v>43471.038194444453</v>
      </c>
      <c r="B1383" s="1">
        <v>150.85</v>
      </c>
      <c r="C1383" s="8">
        <v>0.33</v>
      </c>
      <c r="D1383" s="8">
        <v>0.33</v>
      </c>
      <c r="E1383" s="8">
        <v>0.33</v>
      </c>
      <c r="F1383" s="3">
        <v>0</v>
      </c>
      <c r="G1383" s="4">
        <v>26.67</v>
      </c>
      <c r="H1383" s="4">
        <v>26.67</v>
      </c>
      <c r="I1383" s="4">
        <v>26.67</v>
      </c>
      <c r="J1383" s="4">
        <v>4.5</v>
      </c>
      <c r="K1383" s="9" t="s">
        <v>9</v>
      </c>
      <c r="L1383" s="9" t="s">
        <v>9</v>
      </c>
      <c r="M1383" s="9" t="s">
        <v>9</v>
      </c>
      <c r="N1383" s="10" t="s">
        <v>11</v>
      </c>
      <c r="O1383" s="4">
        <v>1.7000000000000001E-2</v>
      </c>
      <c r="P1383" s="4">
        <v>1.7000000000000001E-2</v>
      </c>
      <c r="Q1383" s="4">
        <v>1.7000000000000001E-2</v>
      </c>
      <c r="R1383" s="4">
        <v>0</v>
      </c>
    </row>
    <row r="1384" spans="1:18" x14ac:dyDescent="0.35">
      <c r="A1384" s="2">
        <v>43471.041666666657</v>
      </c>
      <c r="B1384" s="1">
        <v>150.9</v>
      </c>
      <c r="C1384" s="8">
        <v>0.33</v>
      </c>
      <c r="D1384" s="8">
        <v>0.33</v>
      </c>
      <c r="E1384" s="8">
        <v>0.33</v>
      </c>
      <c r="F1384" s="3">
        <v>0</v>
      </c>
      <c r="G1384" s="4">
        <v>27</v>
      </c>
      <c r="H1384" s="4">
        <v>27</v>
      </c>
      <c r="I1384" s="4">
        <v>27</v>
      </c>
      <c r="J1384" s="4">
        <v>4.5</v>
      </c>
      <c r="K1384" s="9" t="s">
        <v>9</v>
      </c>
      <c r="L1384" s="9" t="s">
        <v>9</v>
      </c>
      <c r="M1384" s="9" t="s">
        <v>9</v>
      </c>
      <c r="N1384" s="10" t="s">
        <v>11</v>
      </c>
      <c r="O1384" s="4">
        <v>1.7000000000000001E-2</v>
      </c>
      <c r="P1384" s="4">
        <v>1.7000000000000001E-2</v>
      </c>
      <c r="Q1384" s="4">
        <v>1.7000000000000001E-2</v>
      </c>
      <c r="R1384" s="4">
        <v>0</v>
      </c>
    </row>
    <row r="1385" spans="1:18" x14ac:dyDescent="0.35">
      <c r="A1385" s="2">
        <v>43471.045138888891</v>
      </c>
      <c r="B1385" s="1">
        <v>150.94999999999999</v>
      </c>
      <c r="C1385" s="8">
        <v>0.33</v>
      </c>
      <c r="D1385" s="8">
        <v>0.33</v>
      </c>
      <c r="E1385" s="8">
        <v>0.33</v>
      </c>
      <c r="F1385" s="3">
        <v>0</v>
      </c>
      <c r="G1385" s="4">
        <v>27.33</v>
      </c>
      <c r="H1385" s="4">
        <v>27.33</v>
      </c>
      <c r="I1385" s="4">
        <v>27.33</v>
      </c>
      <c r="J1385" s="4">
        <v>4.5</v>
      </c>
      <c r="K1385" s="9" t="s">
        <v>9</v>
      </c>
      <c r="L1385" s="9" t="s">
        <v>9</v>
      </c>
      <c r="M1385" s="9" t="s">
        <v>9</v>
      </c>
      <c r="N1385" s="10" t="s">
        <v>11</v>
      </c>
      <c r="O1385" s="4">
        <v>1.7000000000000001E-2</v>
      </c>
      <c r="P1385" s="4">
        <v>1.7000000000000001E-2</v>
      </c>
      <c r="Q1385" s="4">
        <v>1.7000000000000001E-2</v>
      </c>
      <c r="R1385" s="4">
        <v>0</v>
      </c>
    </row>
    <row r="1386" spans="1:18" x14ac:dyDescent="0.35">
      <c r="A1386" s="2">
        <v>43471.048611111109</v>
      </c>
      <c r="B1386" s="1">
        <v>151</v>
      </c>
      <c r="C1386" s="8">
        <v>0.33</v>
      </c>
      <c r="D1386" s="8">
        <v>0.33</v>
      </c>
      <c r="E1386" s="8">
        <v>0.33</v>
      </c>
      <c r="F1386" s="3">
        <v>0</v>
      </c>
      <c r="G1386" s="4">
        <v>27.67</v>
      </c>
      <c r="H1386" s="4">
        <v>27.67</v>
      </c>
      <c r="I1386" s="4">
        <v>27.67</v>
      </c>
      <c r="J1386" s="4">
        <v>4.5</v>
      </c>
      <c r="K1386" s="9" t="s">
        <v>9</v>
      </c>
      <c r="L1386" s="9" t="s">
        <v>9</v>
      </c>
      <c r="M1386" s="9" t="s">
        <v>9</v>
      </c>
      <c r="N1386" s="10" t="s">
        <v>11</v>
      </c>
      <c r="O1386" s="4">
        <v>1.7000000000000001E-2</v>
      </c>
      <c r="P1386" s="4">
        <v>1.7000000000000001E-2</v>
      </c>
      <c r="Q1386" s="4">
        <v>1.7000000000000001E-2</v>
      </c>
      <c r="R1386" s="4">
        <v>0</v>
      </c>
    </row>
    <row r="1387" spans="1:18" x14ac:dyDescent="0.35">
      <c r="A1387" s="2">
        <v>43471.052083333343</v>
      </c>
      <c r="B1387" s="1">
        <v>151.05000000000001</v>
      </c>
      <c r="C1387" s="8">
        <v>0.33</v>
      </c>
      <c r="D1387" s="8">
        <v>0.33</v>
      </c>
      <c r="E1387" s="8">
        <v>0.33</v>
      </c>
      <c r="F1387" s="3">
        <v>0</v>
      </c>
      <c r="G1387" s="4">
        <v>28</v>
      </c>
      <c r="H1387" s="4">
        <v>28</v>
      </c>
      <c r="I1387" s="4">
        <v>28</v>
      </c>
      <c r="J1387" s="4">
        <v>4.5</v>
      </c>
      <c r="K1387" s="9" t="s">
        <v>9</v>
      </c>
      <c r="L1387" s="9" t="s">
        <v>9</v>
      </c>
      <c r="M1387" s="9" t="s">
        <v>9</v>
      </c>
      <c r="N1387" s="10" t="s">
        <v>11</v>
      </c>
      <c r="O1387" s="4">
        <v>1.7000000000000001E-2</v>
      </c>
      <c r="P1387" s="4">
        <v>1.7000000000000001E-2</v>
      </c>
      <c r="Q1387" s="4">
        <v>1.7000000000000001E-2</v>
      </c>
      <c r="R1387" s="4">
        <v>0</v>
      </c>
    </row>
    <row r="1388" spans="1:18" x14ac:dyDescent="0.35">
      <c r="A1388" s="2">
        <v>43471.055555555547</v>
      </c>
      <c r="B1388" s="1">
        <v>151.1</v>
      </c>
      <c r="C1388" s="8">
        <v>0.33</v>
      </c>
      <c r="D1388" s="8">
        <v>0.33</v>
      </c>
      <c r="E1388" s="8">
        <v>0.33</v>
      </c>
      <c r="F1388" s="3">
        <v>0</v>
      </c>
      <c r="G1388" s="4">
        <v>28.33</v>
      </c>
      <c r="H1388" s="4">
        <v>28.33</v>
      </c>
      <c r="I1388" s="4">
        <v>28.33</v>
      </c>
      <c r="J1388" s="4">
        <v>4.5</v>
      </c>
      <c r="K1388" s="9" t="s">
        <v>9</v>
      </c>
      <c r="L1388" s="9" t="s">
        <v>9</v>
      </c>
      <c r="M1388" s="9" t="s">
        <v>9</v>
      </c>
      <c r="N1388" s="10" t="s">
        <v>11</v>
      </c>
      <c r="O1388" s="4">
        <v>1.7000000000000001E-2</v>
      </c>
      <c r="P1388" s="4">
        <v>1.7000000000000001E-2</v>
      </c>
      <c r="Q1388" s="4">
        <v>1.7000000000000001E-2</v>
      </c>
      <c r="R1388" s="4">
        <v>0</v>
      </c>
    </row>
    <row r="1389" spans="1:18" x14ac:dyDescent="0.35">
      <c r="A1389" s="2">
        <v>43471.059027777781</v>
      </c>
      <c r="B1389" s="1">
        <v>151.15</v>
      </c>
      <c r="C1389" s="8">
        <v>0.33</v>
      </c>
      <c r="D1389" s="8">
        <v>0.33</v>
      </c>
      <c r="E1389" s="8">
        <v>0.33</v>
      </c>
      <c r="F1389" s="3">
        <v>0</v>
      </c>
      <c r="G1389" s="4">
        <v>28.67</v>
      </c>
      <c r="H1389" s="4">
        <v>28.67</v>
      </c>
      <c r="I1389" s="4">
        <v>28.67</v>
      </c>
      <c r="J1389" s="4">
        <v>4.5</v>
      </c>
      <c r="K1389" s="9" t="s">
        <v>9</v>
      </c>
      <c r="L1389" s="9" t="s">
        <v>9</v>
      </c>
      <c r="M1389" s="9" t="s">
        <v>9</v>
      </c>
      <c r="N1389" s="10" t="s">
        <v>11</v>
      </c>
      <c r="O1389" s="4">
        <v>1.7000000000000001E-2</v>
      </c>
      <c r="P1389" s="4">
        <v>1.7000000000000001E-2</v>
      </c>
      <c r="Q1389" s="4">
        <v>1.7000000000000001E-2</v>
      </c>
      <c r="R1389" s="4">
        <v>0</v>
      </c>
    </row>
    <row r="1390" spans="1:18" x14ac:dyDescent="0.35">
      <c r="A1390" s="2">
        <v>43471.0625</v>
      </c>
      <c r="B1390" s="1">
        <v>151.19999999999999</v>
      </c>
      <c r="C1390" s="8">
        <v>0.33</v>
      </c>
      <c r="D1390" s="8">
        <v>0.33</v>
      </c>
      <c r="E1390" s="8">
        <v>0.33</v>
      </c>
      <c r="F1390" s="3">
        <v>0</v>
      </c>
      <c r="G1390" s="4">
        <v>29</v>
      </c>
      <c r="H1390" s="4">
        <v>29</v>
      </c>
      <c r="I1390" s="4">
        <v>29</v>
      </c>
      <c r="J1390" s="4">
        <v>4.5</v>
      </c>
      <c r="K1390" s="9" t="s">
        <v>9</v>
      </c>
      <c r="L1390" s="9" t="s">
        <v>9</v>
      </c>
      <c r="M1390" s="9" t="s">
        <v>9</v>
      </c>
      <c r="N1390" s="10" t="s">
        <v>11</v>
      </c>
      <c r="O1390" s="4">
        <v>1.7000000000000001E-2</v>
      </c>
      <c r="P1390" s="4">
        <v>1.7000000000000001E-2</v>
      </c>
      <c r="Q1390" s="4">
        <v>1.7000000000000001E-2</v>
      </c>
      <c r="R1390" s="4">
        <v>0</v>
      </c>
    </row>
    <row r="1391" spans="1:18" x14ac:dyDescent="0.35">
      <c r="A1391" s="2">
        <v>43471.065972222219</v>
      </c>
      <c r="B1391" s="1">
        <v>151.25</v>
      </c>
      <c r="C1391" s="8">
        <v>0.33</v>
      </c>
      <c r="D1391" s="8">
        <v>0.33</v>
      </c>
      <c r="E1391" s="8">
        <v>0.33</v>
      </c>
      <c r="F1391" s="3">
        <v>0</v>
      </c>
      <c r="G1391" s="4">
        <v>29.33</v>
      </c>
      <c r="H1391" s="4">
        <v>29.33</v>
      </c>
      <c r="I1391" s="4">
        <v>29.33</v>
      </c>
      <c r="J1391" s="4">
        <v>4.5</v>
      </c>
      <c r="K1391" s="9" t="s">
        <v>9</v>
      </c>
      <c r="L1391" s="9" t="s">
        <v>9</v>
      </c>
      <c r="M1391" s="9" t="s">
        <v>9</v>
      </c>
      <c r="N1391" s="10" t="s">
        <v>11</v>
      </c>
      <c r="O1391" s="4">
        <v>1.7000000000000001E-2</v>
      </c>
      <c r="P1391" s="4">
        <v>1.7000000000000001E-2</v>
      </c>
      <c r="Q1391" s="4">
        <v>1.7000000000000001E-2</v>
      </c>
      <c r="R1391" s="4">
        <v>0</v>
      </c>
    </row>
    <row r="1392" spans="1:18" x14ac:dyDescent="0.35">
      <c r="A1392" s="2">
        <v>43471.069444444453</v>
      </c>
      <c r="B1392" s="1">
        <v>151.30000000000001</v>
      </c>
      <c r="C1392" s="8">
        <v>0.33</v>
      </c>
      <c r="D1392" s="8">
        <v>0.33</v>
      </c>
      <c r="E1392" s="8">
        <v>0.33</v>
      </c>
      <c r="F1392" s="3">
        <v>0</v>
      </c>
      <c r="G1392" s="4">
        <v>29.67</v>
      </c>
      <c r="H1392" s="4">
        <v>29.67</v>
      </c>
      <c r="I1392" s="4">
        <v>29.67</v>
      </c>
      <c r="J1392" s="4">
        <v>4.5</v>
      </c>
      <c r="K1392" s="9" t="s">
        <v>9</v>
      </c>
      <c r="L1392" s="9" t="s">
        <v>9</v>
      </c>
      <c r="M1392" s="9" t="s">
        <v>9</v>
      </c>
      <c r="N1392" s="10" t="s">
        <v>11</v>
      </c>
      <c r="O1392" s="4">
        <v>1.7000000000000001E-2</v>
      </c>
      <c r="P1392" s="4">
        <v>1.7000000000000001E-2</v>
      </c>
      <c r="Q1392" s="4">
        <v>1.7000000000000001E-2</v>
      </c>
      <c r="R1392" s="4">
        <v>0</v>
      </c>
    </row>
    <row r="1393" spans="1:18" x14ac:dyDescent="0.35">
      <c r="A1393" s="2">
        <v>43471.072916666657</v>
      </c>
      <c r="B1393" s="1">
        <v>151.30000000000001</v>
      </c>
      <c r="C1393" s="3">
        <v>0</v>
      </c>
      <c r="D1393" s="3">
        <v>0</v>
      </c>
      <c r="E1393" s="3">
        <v>0</v>
      </c>
      <c r="F1393" s="3">
        <v>0</v>
      </c>
      <c r="G1393" s="4">
        <v>30</v>
      </c>
      <c r="H1393" s="4">
        <v>30</v>
      </c>
      <c r="I1393" s="4">
        <v>30</v>
      </c>
      <c r="J1393" s="4">
        <v>4.5</v>
      </c>
      <c r="K1393" s="9" t="s">
        <v>9</v>
      </c>
      <c r="L1393" s="9" t="s">
        <v>9</v>
      </c>
      <c r="M1393" s="9" t="s">
        <v>9</v>
      </c>
      <c r="N1393" s="10" t="s">
        <v>11</v>
      </c>
      <c r="O1393" s="4">
        <v>0</v>
      </c>
      <c r="P1393" s="4">
        <v>0</v>
      </c>
      <c r="Q1393" s="4">
        <v>0</v>
      </c>
      <c r="R1393" s="4">
        <v>0</v>
      </c>
    </row>
    <row r="1394" spans="1:18" x14ac:dyDescent="0.35">
      <c r="A1394" s="2">
        <v>43471.076388888891</v>
      </c>
      <c r="B1394" s="1">
        <v>151.30000000000001</v>
      </c>
      <c r="C1394" s="3">
        <v>0</v>
      </c>
      <c r="D1394" s="3">
        <v>0</v>
      </c>
      <c r="E1394" s="3">
        <v>0</v>
      </c>
      <c r="F1394" s="3">
        <v>0</v>
      </c>
      <c r="G1394" s="4">
        <v>30</v>
      </c>
      <c r="H1394" s="4">
        <v>30</v>
      </c>
      <c r="I1394" s="4">
        <v>30</v>
      </c>
      <c r="J1394" s="4">
        <v>4.5</v>
      </c>
      <c r="K1394" s="5" t="s">
        <v>7</v>
      </c>
      <c r="L1394" s="5" t="s">
        <v>7</v>
      </c>
      <c r="M1394" s="5" t="s">
        <v>7</v>
      </c>
      <c r="N1394" s="10" t="s">
        <v>11</v>
      </c>
      <c r="O1394" s="4">
        <v>0</v>
      </c>
      <c r="P1394" s="4">
        <v>0</v>
      </c>
      <c r="Q1394" s="4">
        <v>0</v>
      </c>
      <c r="R1394" s="4">
        <v>0</v>
      </c>
    </row>
    <row r="1395" spans="1:18" x14ac:dyDescent="0.35">
      <c r="A1395" s="2">
        <v>43471.079861111109</v>
      </c>
      <c r="B1395" s="1">
        <v>151.30000000000001</v>
      </c>
      <c r="C1395" s="3">
        <v>0</v>
      </c>
      <c r="D1395" s="3">
        <v>0</v>
      </c>
      <c r="E1395" s="3">
        <v>0</v>
      </c>
      <c r="F1395" s="3">
        <v>0</v>
      </c>
      <c r="G1395" s="4">
        <v>30</v>
      </c>
      <c r="H1395" s="4">
        <v>30</v>
      </c>
      <c r="I1395" s="4">
        <v>30</v>
      </c>
      <c r="J1395" s="4">
        <v>4.5</v>
      </c>
      <c r="K1395" s="5" t="s">
        <v>7</v>
      </c>
      <c r="L1395" s="5" t="s">
        <v>7</v>
      </c>
      <c r="M1395" s="5" t="s">
        <v>7</v>
      </c>
      <c r="N1395" s="10" t="s">
        <v>11</v>
      </c>
      <c r="O1395" s="4">
        <v>0</v>
      </c>
      <c r="P1395" s="4">
        <v>0</v>
      </c>
      <c r="Q1395" s="4">
        <v>0</v>
      </c>
      <c r="R1395" s="4">
        <v>0</v>
      </c>
    </row>
    <row r="1396" spans="1:18" x14ac:dyDescent="0.35">
      <c r="A1396" s="2">
        <v>43471.083333333343</v>
      </c>
      <c r="B1396" s="1">
        <v>151.30000000000001</v>
      </c>
      <c r="C1396" s="3">
        <v>0</v>
      </c>
      <c r="D1396" s="3">
        <v>0</v>
      </c>
      <c r="E1396" s="3">
        <v>0</v>
      </c>
      <c r="F1396" s="3">
        <v>0</v>
      </c>
      <c r="G1396" s="4">
        <v>30</v>
      </c>
      <c r="H1396" s="4">
        <v>30</v>
      </c>
      <c r="I1396" s="4">
        <v>30</v>
      </c>
      <c r="J1396" s="4">
        <v>4.5</v>
      </c>
      <c r="K1396" s="5" t="s">
        <v>7</v>
      </c>
      <c r="L1396" s="5" t="s">
        <v>7</v>
      </c>
      <c r="M1396" s="5" t="s">
        <v>7</v>
      </c>
      <c r="N1396" s="10" t="s">
        <v>11</v>
      </c>
      <c r="O1396" s="4">
        <v>0</v>
      </c>
      <c r="P1396" s="4">
        <v>0</v>
      </c>
      <c r="Q1396" s="4">
        <v>0</v>
      </c>
      <c r="R1396" s="4">
        <v>0</v>
      </c>
    </row>
    <row r="1397" spans="1:18" x14ac:dyDescent="0.35">
      <c r="A1397" s="2">
        <v>43471.086805555547</v>
      </c>
      <c r="B1397" s="1">
        <v>151.30000000000001</v>
      </c>
      <c r="C1397" s="3">
        <v>0</v>
      </c>
      <c r="D1397" s="3">
        <v>0</v>
      </c>
      <c r="E1397" s="3">
        <v>0</v>
      </c>
      <c r="F1397" s="3">
        <v>0</v>
      </c>
      <c r="G1397" s="4">
        <v>30</v>
      </c>
      <c r="H1397" s="4">
        <v>30</v>
      </c>
      <c r="I1397" s="4">
        <v>30</v>
      </c>
      <c r="J1397" s="4">
        <v>4.5</v>
      </c>
      <c r="K1397" s="5" t="s">
        <v>7</v>
      </c>
      <c r="L1397" s="5" t="s">
        <v>7</v>
      </c>
      <c r="M1397" s="5" t="s">
        <v>7</v>
      </c>
      <c r="N1397" s="10" t="s">
        <v>11</v>
      </c>
      <c r="O1397" s="4">
        <v>0</v>
      </c>
      <c r="P1397" s="4">
        <v>0</v>
      </c>
      <c r="Q1397" s="4">
        <v>0</v>
      </c>
      <c r="R1397" s="4">
        <v>0</v>
      </c>
    </row>
    <row r="1398" spans="1:18" x14ac:dyDescent="0.35">
      <c r="A1398" s="2">
        <v>43471.090277777781</v>
      </c>
      <c r="B1398" s="1">
        <v>151.30000000000001</v>
      </c>
      <c r="C1398" s="3">
        <v>0</v>
      </c>
      <c r="D1398" s="3">
        <v>0</v>
      </c>
      <c r="E1398" s="3">
        <v>0</v>
      </c>
      <c r="F1398" s="3">
        <v>0</v>
      </c>
      <c r="G1398" s="4">
        <v>30</v>
      </c>
      <c r="H1398" s="4">
        <v>30</v>
      </c>
      <c r="I1398" s="4">
        <v>30</v>
      </c>
      <c r="J1398" s="4">
        <v>4.5</v>
      </c>
      <c r="K1398" s="5" t="s">
        <v>7</v>
      </c>
      <c r="L1398" s="5" t="s">
        <v>7</v>
      </c>
      <c r="M1398" s="5" t="s">
        <v>7</v>
      </c>
      <c r="N1398" s="10" t="s">
        <v>11</v>
      </c>
      <c r="O1398" s="4">
        <v>0</v>
      </c>
      <c r="P1398" s="4">
        <v>0</v>
      </c>
      <c r="Q1398" s="4">
        <v>0</v>
      </c>
      <c r="R1398" s="4">
        <v>0</v>
      </c>
    </row>
    <row r="1399" spans="1:18" x14ac:dyDescent="0.35">
      <c r="A1399" s="2">
        <v>43471.09375</v>
      </c>
      <c r="B1399" s="1">
        <v>151.30000000000001</v>
      </c>
      <c r="C1399" s="3">
        <v>0</v>
      </c>
      <c r="D1399" s="3">
        <v>0</v>
      </c>
      <c r="E1399" s="3">
        <v>0</v>
      </c>
      <c r="F1399" s="3">
        <v>0</v>
      </c>
      <c r="G1399" s="4">
        <v>30</v>
      </c>
      <c r="H1399" s="4">
        <v>30</v>
      </c>
      <c r="I1399" s="4">
        <v>30</v>
      </c>
      <c r="J1399" s="4">
        <v>4.5</v>
      </c>
      <c r="K1399" s="5" t="s">
        <v>7</v>
      </c>
      <c r="L1399" s="5" t="s">
        <v>7</v>
      </c>
      <c r="M1399" s="5" t="s">
        <v>7</v>
      </c>
      <c r="N1399" s="10" t="s">
        <v>11</v>
      </c>
      <c r="O1399" s="4">
        <v>0</v>
      </c>
      <c r="P1399" s="4">
        <v>0</v>
      </c>
      <c r="Q1399" s="4">
        <v>0</v>
      </c>
      <c r="R1399" s="4">
        <v>0</v>
      </c>
    </row>
    <row r="1400" spans="1:18" x14ac:dyDescent="0.35">
      <c r="A1400" s="2">
        <v>43471.097222222219</v>
      </c>
      <c r="B1400" s="1">
        <v>151.30000000000001</v>
      </c>
      <c r="C1400" s="3">
        <v>0</v>
      </c>
      <c r="D1400" s="3">
        <v>0</v>
      </c>
      <c r="E1400" s="3">
        <v>0</v>
      </c>
      <c r="F1400" s="3">
        <v>0</v>
      </c>
      <c r="G1400" s="4">
        <v>30</v>
      </c>
      <c r="H1400" s="4">
        <v>30</v>
      </c>
      <c r="I1400" s="4">
        <v>30</v>
      </c>
      <c r="J1400" s="4">
        <v>4.5</v>
      </c>
      <c r="K1400" s="5" t="s">
        <v>7</v>
      </c>
      <c r="L1400" s="5" t="s">
        <v>7</v>
      </c>
      <c r="M1400" s="5" t="s">
        <v>7</v>
      </c>
      <c r="N1400" s="10" t="s">
        <v>11</v>
      </c>
      <c r="O1400" s="4">
        <v>0</v>
      </c>
      <c r="P1400" s="4">
        <v>0</v>
      </c>
      <c r="Q1400" s="4">
        <v>0</v>
      </c>
      <c r="R1400" s="4">
        <v>0</v>
      </c>
    </row>
    <row r="1401" spans="1:18" x14ac:dyDescent="0.35">
      <c r="A1401" s="2">
        <v>43471.100694444453</v>
      </c>
      <c r="B1401" s="1">
        <v>151.30000000000001</v>
      </c>
      <c r="C1401" s="3">
        <v>0</v>
      </c>
      <c r="D1401" s="3">
        <v>0</v>
      </c>
      <c r="E1401" s="3">
        <v>0</v>
      </c>
      <c r="F1401" s="3">
        <v>0</v>
      </c>
      <c r="G1401" s="4">
        <v>30</v>
      </c>
      <c r="H1401" s="4">
        <v>30</v>
      </c>
      <c r="I1401" s="4">
        <v>30</v>
      </c>
      <c r="J1401" s="4">
        <v>4.5</v>
      </c>
      <c r="K1401" s="5" t="s">
        <v>7</v>
      </c>
      <c r="L1401" s="5" t="s">
        <v>7</v>
      </c>
      <c r="M1401" s="5" t="s">
        <v>7</v>
      </c>
      <c r="N1401" s="10" t="s">
        <v>11</v>
      </c>
      <c r="O1401" s="4">
        <v>0</v>
      </c>
      <c r="P1401" s="4">
        <v>0</v>
      </c>
      <c r="Q1401" s="4">
        <v>0</v>
      </c>
      <c r="R1401" s="4">
        <v>0</v>
      </c>
    </row>
    <row r="1402" spans="1:18" x14ac:dyDescent="0.35">
      <c r="A1402" s="2">
        <v>43471.104166666657</v>
      </c>
      <c r="B1402" s="1">
        <v>151.30000000000001</v>
      </c>
      <c r="C1402" s="3">
        <v>0</v>
      </c>
      <c r="D1402" s="3">
        <v>0</v>
      </c>
      <c r="E1402" s="3">
        <v>0</v>
      </c>
      <c r="F1402" s="3">
        <v>0</v>
      </c>
      <c r="G1402" s="4">
        <v>30</v>
      </c>
      <c r="H1402" s="4">
        <v>30</v>
      </c>
      <c r="I1402" s="4">
        <v>30</v>
      </c>
      <c r="J1402" s="4">
        <v>4.5</v>
      </c>
      <c r="K1402" s="5" t="s">
        <v>7</v>
      </c>
      <c r="L1402" s="5" t="s">
        <v>7</v>
      </c>
      <c r="M1402" s="5" t="s">
        <v>7</v>
      </c>
      <c r="N1402" s="10" t="s">
        <v>11</v>
      </c>
      <c r="O1402" s="4">
        <v>0</v>
      </c>
      <c r="P1402" s="4">
        <v>0</v>
      </c>
      <c r="Q1402" s="4">
        <v>0</v>
      </c>
      <c r="R1402" s="4">
        <v>0</v>
      </c>
    </row>
    <row r="1403" spans="1:18" x14ac:dyDescent="0.35">
      <c r="A1403" s="2">
        <v>43471.107638888891</v>
      </c>
      <c r="B1403" s="1">
        <v>151.30000000000001</v>
      </c>
      <c r="C1403" s="3">
        <v>0</v>
      </c>
      <c r="D1403" s="3">
        <v>0</v>
      </c>
      <c r="E1403" s="3">
        <v>0</v>
      </c>
      <c r="F1403" s="3">
        <v>0</v>
      </c>
      <c r="G1403" s="4">
        <v>30</v>
      </c>
      <c r="H1403" s="4">
        <v>30</v>
      </c>
      <c r="I1403" s="4">
        <v>30</v>
      </c>
      <c r="J1403" s="4">
        <v>4.5</v>
      </c>
      <c r="K1403" s="5" t="s">
        <v>7</v>
      </c>
      <c r="L1403" s="5" t="s">
        <v>7</v>
      </c>
      <c r="M1403" s="5" t="s">
        <v>7</v>
      </c>
      <c r="N1403" s="10" t="s">
        <v>11</v>
      </c>
      <c r="O1403" s="4">
        <v>0</v>
      </c>
      <c r="P1403" s="4">
        <v>0</v>
      </c>
      <c r="Q1403" s="4">
        <v>0</v>
      </c>
      <c r="R1403" s="4">
        <v>0</v>
      </c>
    </row>
    <row r="1404" spans="1:18" x14ac:dyDescent="0.35">
      <c r="A1404" s="2">
        <v>43471.111111111109</v>
      </c>
      <c r="B1404" s="1">
        <v>151.30000000000001</v>
      </c>
      <c r="C1404" s="3">
        <v>0</v>
      </c>
      <c r="D1404" s="3">
        <v>0</v>
      </c>
      <c r="E1404" s="3">
        <v>0</v>
      </c>
      <c r="F1404" s="3">
        <v>0</v>
      </c>
      <c r="G1404" s="4">
        <v>30</v>
      </c>
      <c r="H1404" s="4">
        <v>30</v>
      </c>
      <c r="I1404" s="4">
        <v>30</v>
      </c>
      <c r="J1404" s="4">
        <v>4.5</v>
      </c>
      <c r="K1404" s="5" t="s">
        <v>7</v>
      </c>
      <c r="L1404" s="5" t="s">
        <v>7</v>
      </c>
      <c r="M1404" s="5" t="s">
        <v>7</v>
      </c>
      <c r="N1404" s="10" t="s">
        <v>11</v>
      </c>
      <c r="O1404" s="4">
        <v>0</v>
      </c>
      <c r="P1404" s="4">
        <v>0</v>
      </c>
      <c r="Q1404" s="4">
        <v>0</v>
      </c>
      <c r="R1404" s="4">
        <v>0</v>
      </c>
    </row>
    <row r="1405" spans="1:18" x14ac:dyDescent="0.35">
      <c r="A1405" s="2">
        <v>43471.114583333343</v>
      </c>
      <c r="B1405" s="1">
        <v>151.30000000000001</v>
      </c>
      <c r="C1405" s="3">
        <v>0</v>
      </c>
      <c r="D1405" s="3">
        <v>0</v>
      </c>
      <c r="E1405" s="3">
        <v>0</v>
      </c>
      <c r="F1405" s="3">
        <v>0</v>
      </c>
      <c r="G1405" s="4">
        <v>30</v>
      </c>
      <c r="H1405" s="4">
        <v>30</v>
      </c>
      <c r="I1405" s="4">
        <v>30</v>
      </c>
      <c r="J1405" s="4">
        <v>4.5</v>
      </c>
      <c r="K1405" s="5" t="s">
        <v>7</v>
      </c>
      <c r="L1405" s="5" t="s">
        <v>7</v>
      </c>
      <c r="M1405" s="5" t="s">
        <v>7</v>
      </c>
      <c r="N1405" s="10" t="s">
        <v>11</v>
      </c>
      <c r="O1405" s="4">
        <v>0</v>
      </c>
      <c r="P1405" s="4">
        <v>0</v>
      </c>
      <c r="Q1405" s="4">
        <v>0</v>
      </c>
      <c r="R1405" s="4">
        <v>0</v>
      </c>
    </row>
    <row r="1406" spans="1:18" x14ac:dyDescent="0.35">
      <c r="A1406" s="2">
        <v>43471.118055555547</v>
      </c>
      <c r="B1406" s="1">
        <v>151.30000000000001</v>
      </c>
      <c r="C1406" s="3">
        <v>0</v>
      </c>
      <c r="D1406" s="3">
        <v>0</v>
      </c>
      <c r="E1406" s="3">
        <v>0</v>
      </c>
      <c r="F1406" s="3">
        <v>0</v>
      </c>
      <c r="G1406" s="4">
        <v>30</v>
      </c>
      <c r="H1406" s="4">
        <v>30</v>
      </c>
      <c r="I1406" s="4">
        <v>30</v>
      </c>
      <c r="J1406" s="4">
        <v>4.5</v>
      </c>
      <c r="K1406" s="5" t="s">
        <v>7</v>
      </c>
      <c r="L1406" s="5" t="s">
        <v>7</v>
      </c>
      <c r="M1406" s="5" t="s">
        <v>7</v>
      </c>
      <c r="N1406" s="10" t="s">
        <v>11</v>
      </c>
      <c r="O1406" s="4">
        <v>0</v>
      </c>
      <c r="P1406" s="4">
        <v>0</v>
      </c>
      <c r="Q1406" s="4">
        <v>0</v>
      </c>
      <c r="R1406" s="4">
        <v>0</v>
      </c>
    </row>
    <row r="1407" spans="1:18" x14ac:dyDescent="0.35">
      <c r="A1407" s="2">
        <v>43471.121527777781</v>
      </c>
      <c r="B1407" s="1">
        <v>151.30000000000001</v>
      </c>
      <c r="C1407" s="3">
        <v>0</v>
      </c>
      <c r="D1407" s="3">
        <v>0</v>
      </c>
      <c r="E1407" s="3">
        <v>0</v>
      </c>
      <c r="F1407" s="3">
        <v>0</v>
      </c>
      <c r="G1407" s="4">
        <v>30</v>
      </c>
      <c r="H1407" s="4">
        <v>30</v>
      </c>
      <c r="I1407" s="4">
        <v>30</v>
      </c>
      <c r="J1407" s="4">
        <v>4.5</v>
      </c>
      <c r="K1407" s="5" t="s">
        <v>7</v>
      </c>
      <c r="L1407" s="5" t="s">
        <v>7</v>
      </c>
      <c r="M1407" s="5" t="s">
        <v>7</v>
      </c>
      <c r="N1407" s="10" t="s">
        <v>11</v>
      </c>
      <c r="O1407" s="4">
        <v>0</v>
      </c>
      <c r="P1407" s="4">
        <v>0</v>
      </c>
      <c r="Q1407" s="4">
        <v>0</v>
      </c>
      <c r="R1407" s="4">
        <v>0</v>
      </c>
    </row>
    <row r="1408" spans="1:18" x14ac:dyDescent="0.35">
      <c r="A1408" s="2">
        <v>43471.125</v>
      </c>
      <c r="B1408" s="1">
        <v>151.30000000000001</v>
      </c>
      <c r="C1408" s="3">
        <v>0</v>
      </c>
      <c r="D1408" s="3">
        <v>0</v>
      </c>
      <c r="E1408" s="3">
        <v>0</v>
      </c>
      <c r="F1408" s="3">
        <v>0</v>
      </c>
      <c r="G1408" s="4">
        <v>30</v>
      </c>
      <c r="H1408" s="4">
        <v>30</v>
      </c>
      <c r="I1408" s="4">
        <v>30</v>
      </c>
      <c r="J1408" s="4">
        <v>4.5</v>
      </c>
      <c r="K1408" s="5" t="s">
        <v>7</v>
      </c>
      <c r="L1408" s="5" t="s">
        <v>7</v>
      </c>
      <c r="M1408" s="5" t="s">
        <v>7</v>
      </c>
      <c r="N1408" s="10" t="s">
        <v>11</v>
      </c>
      <c r="O1408" s="4">
        <v>0</v>
      </c>
      <c r="P1408" s="4">
        <v>0</v>
      </c>
      <c r="Q1408" s="4">
        <v>0</v>
      </c>
      <c r="R1408" s="4">
        <v>0</v>
      </c>
    </row>
    <row r="1409" spans="1:18" x14ac:dyDescent="0.35">
      <c r="A1409" s="2">
        <v>43471.128472222219</v>
      </c>
      <c r="B1409" s="1">
        <v>151.30000000000001</v>
      </c>
      <c r="C1409" s="3">
        <v>0</v>
      </c>
      <c r="D1409" s="3">
        <v>0</v>
      </c>
      <c r="E1409" s="3">
        <v>0</v>
      </c>
      <c r="F1409" s="3">
        <v>0</v>
      </c>
      <c r="G1409" s="4">
        <v>30</v>
      </c>
      <c r="H1409" s="4">
        <v>30</v>
      </c>
      <c r="I1409" s="4">
        <v>30</v>
      </c>
      <c r="J1409" s="4">
        <v>4.5</v>
      </c>
      <c r="K1409" s="5" t="s">
        <v>7</v>
      </c>
      <c r="L1409" s="5" t="s">
        <v>7</v>
      </c>
      <c r="M1409" s="5" t="s">
        <v>7</v>
      </c>
      <c r="N1409" s="10" t="s">
        <v>11</v>
      </c>
      <c r="O1409" s="4">
        <v>0</v>
      </c>
      <c r="P1409" s="4">
        <v>0</v>
      </c>
      <c r="Q1409" s="4">
        <v>0</v>
      </c>
      <c r="R1409" s="4">
        <v>0</v>
      </c>
    </row>
    <row r="1410" spans="1:18" x14ac:dyDescent="0.35">
      <c r="A1410" s="2">
        <v>43471.131944444453</v>
      </c>
      <c r="B1410" s="1">
        <v>151.30000000000001</v>
      </c>
      <c r="C1410" s="3">
        <v>0</v>
      </c>
      <c r="D1410" s="3">
        <v>0</v>
      </c>
      <c r="E1410" s="3">
        <v>0</v>
      </c>
      <c r="F1410" s="3">
        <v>0</v>
      </c>
      <c r="G1410" s="4">
        <v>30</v>
      </c>
      <c r="H1410" s="4">
        <v>30</v>
      </c>
      <c r="I1410" s="4">
        <v>30</v>
      </c>
      <c r="J1410" s="4">
        <v>4.5</v>
      </c>
      <c r="K1410" s="5" t="s">
        <v>7</v>
      </c>
      <c r="L1410" s="5" t="s">
        <v>7</v>
      </c>
      <c r="M1410" s="5" t="s">
        <v>7</v>
      </c>
      <c r="N1410" s="10" t="s">
        <v>11</v>
      </c>
      <c r="O1410" s="4">
        <v>0</v>
      </c>
      <c r="P1410" s="4">
        <v>0</v>
      </c>
      <c r="Q1410" s="4">
        <v>0</v>
      </c>
      <c r="R1410" s="4">
        <v>0</v>
      </c>
    </row>
    <row r="1411" spans="1:18" x14ac:dyDescent="0.35">
      <c r="A1411" s="2">
        <v>43471.135416666657</v>
      </c>
      <c r="B1411" s="1">
        <v>151.30000000000001</v>
      </c>
      <c r="C1411" s="3">
        <v>0</v>
      </c>
      <c r="D1411" s="3">
        <v>0</v>
      </c>
      <c r="E1411" s="3">
        <v>0</v>
      </c>
      <c r="F1411" s="3">
        <v>0</v>
      </c>
      <c r="G1411" s="4">
        <v>30</v>
      </c>
      <c r="H1411" s="4">
        <v>30</v>
      </c>
      <c r="I1411" s="4">
        <v>30</v>
      </c>
      <c r="J1411" s="4">
        <v>4.5</v>
      </c>
      <c r="K1411" s="5" t="s">
        <v>7</v>
      </c>
      <c r="L1411" s="5" t="s">
        <v>7</v>
      </c>
      <c r="M1411" s="5" t="s">
        <v>7</v>
      </c>
      <c r="N1411" s="10" t="s">
        <v>11</v>
      </c>
      <c r="O1411" s="4">
        <v>0</v>
      </c>
      <c r="P1411" s="4">
        <v>0</v>
      </c>
      <c r="Q1411" s="4">
        <v>0</v>
      </c>
      <c r="R1411" s="4">
        <v>0</v>
      </c>
    </row>
    <row r="1412" spans="1:18" x14ac:dyDescent="0.35">
      <c r="A1412" s="2">
        <v>43471.138888888891</v>
      </c>
      <c r="B1412" s="1">
        <v>151.30000000000001</v>
      </c>
      <c r="C1412" s="3">
        <v>0</v>
      </c>
      <c r="D1412" s="3">
        <v>0</v>
      </c>
      <c r="E1412" s="3">
        <v>0</v>
      </c>
      <c r="F1412" s="3">
        <v>0</v>
      </c>
      <c r="G1412" s="4">
        <v>30</v>
      </c>
      <c r="H1412" s="4">
        <v>30</v>
      </c>
      <c r="I1412" s="4">
        <v>30</v>
      </c>
      <c r="J1412" s="4">
        <v>4.5</v>
      </c>
      <c r="K1412" s="5" t="s">
        <v>7</v>
      </c>
      <c r="L1412" s="5" t="s">
        <v>7</v>
      </c>
      <c r="M1412" s="5" t="s">
        <v>7</v>
      </c>
      <c r="N1412" s="10" t="s">
        <v>11</v>
      </c>
      <c r="O1412" s="4">
        <v>0</v>
      </c>
      <c r="P1412" s="4">
        <v>0</v>
      </c>
      <c r="Q1412" s="4">
        <v>0</v>
      </c>
      <c r="R1412" s="4">
        <v>0</v>
      </c>
    </row>
    <row r="1413" spans="1:18" x14ac:dyDescent="0.35">
      <c r="A1413" s="2">
        <v>43471.142361111109</v>
      </c>
      <c r="B1413" s="1">
        <v>151.30000000000001</v>
      </c>
      <c r="C1413" s="3">
        <v>0</v>
      </c>
      <c r="D1413" s="3">
        <v>0</v>
      </c>
      <c r="E1413" s="3">
        <v>0</v>
      </c>
      <c r="F1413" s="3">
        <v>0</v>
      </c>
      <c r="G1413" s="4">
        <v>30</v>
      </c>
      <c r="H1413" s="4">
        <v>30</v>
      </c>
      <c r="I1413" s="4">
        <v>30</v>
      </c>
      <c r="J1413" s="4">
        <v>4.5</v>
      </c>
      <c r="K1413" s="5" t="s">
        <v>7</v>
      </c>
      <c r="L1413" s="5" t="s">
        <v>7</v>
      </c>
      <c r="M1413" s="5" t="s">
        <v>7</v>
      </c>
      <c r="N1413" s="10" t="s">
        <v>11</v>
      </c>
      <c r="O1413" s="4">
        <v>0</v>
      </c>
      <c r="P1413" s="4">
        <v>0</v>
      </c>
      <c r="Q1413" s="4">
        <v>0</v>
      </c>
      <c r="R1413" s="4">
        <v>0</v>
      </c>
    </row>
    <row r="1414" spans="1:18" x14ac:dyDescent="0.35">
      <c r="A1414" s="2">
        <v>43471.145833333343</v>
      </c>
      <c r="B1414" s="1">
        <v>151.30000000000001</v>
      </c>
      <c r="C1414" s="3">
        <v>0</v>
      </c>
      <c r="D1414" s="3">
        <v>0</v>
      </c>
      <c r="E1414" s="3">
        <v>0</v>
      </c>
      <c r="F1414" s="3">
        <v>0</v>
      </c>
      <c r="G1414" s="4">
        <v>30</v>
      </c>
      <c r="H1414" s="4">
        <v>30</v>
      </c>
      <c r="I1414" s="4">
        <v>30</v>
      </c>
      <c r="J1414" s="4">
        <v>4.5</v>
      </c>
      <c r="K1414" s="5" t="s">
        <v>7</v>
      </c>
      <c r="L1414" s="5" t="s">
        <v>7</v>
      </c>
      <c r="M1414" s="5" t="s">
        <v>7</v>
      </c>
      <c r="N1414" s="10" t="s">
        <v>11</v>
      </c>
      <c r="O1414" s="4">
        <v>0</v>
      </c>
      <c r="P1414" s="4">
        <v>0</v>
      </c>
      <c r="Q1414" s="4">
        <v>0</v>
      </c>
      <c r="R1414" s="4">
        <v>0</v>
      </c>
    </row>
    <row r="1415" spans="1:18" x14ac:dyDescent="0.35">
      <c r="A1415" s="2">
        <v>43471.149305555547</v>
      </c>
      <c r="B1415" s="1">
        <v>151.30000000000001</v>
      </c>
      <c r="C1415" s="3">
        <v>0</v>
      </c>
      <c r="D1415" s="3">
        <v>0</v>
      </c>
      <c r="E1415" s="3">
        <v>0</v>
      </c>
      <c r="F1415" s="3">
        <v>0</v>
      </c>
      <c r="G1415" s="4">
        <v>30</v>
      </c>
      <c r="H1415" s="4">
        <v>30</v>
      </c>
      <c r="I1415" s="4">
        <v>30</v>
      </c>
      <c r="J1415" s="4">
        <v>4.5</v>
      </c>
      <c r="K1415" s="5" t="s">
        <v>7</v>
      </c>
      <c r="L1415" s="5" t="s">
        <v>7</v>
      </c>
      <c r="M1415" s="5" t="s">
        <v>7</v>
      </c>
      <c r="N1415" s="10" t="s">
        <v>11</v>
      </c>
      <c r="O1415" s="4">
        <v>0</v>
      </c>
      <c r="P1415" s="4">
        <v>0</v>
      </c>
      <c r="Q1415" s="4">
        <v>0</v>
      </c>
      <c r="R1415" s="4">
        <v>0</v>
      </c>
    </row>
    <row r="1416" spans="1:18" x14ac:dyDescent="0.35">
      <c r="A1416" s="2">
        <v>43471.152777777781</v>
      </c>
      <c r="B1416" s="1">
        <v>151.30000000000001</v>
      </c>
      <c r="C1416" s="3">
        <v>0</v>
      </c>
      <c r="D1416" s="3">
        <v>0</v>
      </c>
      <c r="E1416" s="3">
        <v>0</v>
      </c>
      <c r="F1416" s="3">
        <v>0</v>
      </c>
      <c r="G1416" s="4">
        <v>30</v>
      </c>
      <c r="H1416" s="4">
        <v>30</v>
      </c>
      <c r="I1416" s="4">
        <v>30</v>
      </c>
      <c r="J1416" s="4">
        <v>4.5</v>
      </c>
      <c r="K1416" s="5" t="s">
        <v>7</v>
      </c>
      <c r="L1416" s="5" t="s">
        <v>7</v>
      </c>
      <c r="M1416" s="5" t="s">
        <v>7</v>
      </c>
      <c r="N1416" s="10" t="s">
        <v>11</v>
      </c>
      <c r="O1416" s="4">
        <v>0</v>
      </c>
      <c r="P1416" s="4">
        <v>0</v>
      </c>
      <c r="Q1416" s="4">
        <v>0</v>
      </c>
      <c r="R1416" s="4">
        <v>0</v>
      </c>
    </row>
    <row r="1417" spans="1:18" x14ac:dyDescent="0.35">
      <c r="A1417" s="2">
        <v>43471.15625</v>
      </c>
      <c r="B1417" s="1">
        <v>151.30000000000001</v>
      </c>
      <c r="C1417" s="3">
        <v>0</v>
      </c>
      <c r="D1417" s="3">
        <v>0</v>
      </c>
      <c r="E1417" s="3">
        <v>0</v>
      </c>
      <c r="F1417" s="3">
        <v>0</v>
      </c>
      <c r="G1417" s="4">
        <v>30</v>
      </c>
      <c r="H1417" s="4">
        <v>30</v>
      </c>
      <c r="I1417" s="4">
        <v>30</v>
      </c>
      <c r="J1417" s="4">
        <v>4.5</v>
      </c>
      <c r="K1417" s="5" t="s">
        <v>7</v>
      </c>
      <c r="L1417" s="5" t="s">
        <v>7</v>
      </c>
      <c r="M1417" s="5" t="s">
        <v>7</v>
      </c>
      <c r="N1417" s="10" t="s">
        <v>11</v>
      </c>
      <c r="O1417" s="4">
        <v>0</v>
      </c>
      <c r="P1417" s="4">
        <v>0</v>
      </c>
      <c r="Q1417" s="4">
        <v>0</v>
      </c>
      <c r="R1417" s="4">
        <v>0</v>
      </c>
    </row>
    <row r="1418" spans="1:18" x14ac:dyDescent="0.35">
      <c r="A1418" s="2">
        <v>43471.159722222219</v>
      </c>
      <c r="B1418" s="1">
        <v>151.30000000000001</v>
      </c>
      <c r="C1418" s="3">
        <v>0</v>
      </c>
      <c r="D1418" s="3">
        <v>0</v>
      </c>
      <c r="E1418" s="3">
        <v>0</v>
      </c>
      <c r="F1418" s="3">
        <v>0</v>
      </c>
      <c r="G1418" s="4">
        <v>30</v>
      </c>
      <c r="H1418" s="4">
        <v>30</v>
      </c>
      <c r="I1418" s="4">
        <v>30</v>
      </c>
      <c r="J1418" s="4">
        <v>4.5</v>
      </c>
      <c r="K1418" s="5" t="s">
        <v>7</v>
      </c>
      <c r="L1418" s="5" t="s">
        <v>7</v>
      </c>
      <c r="M1418" s="5" t="s">
        <v>7</v>
      </c>
      <c r="N1418" s="10" t="s">
        <v>11</v>
      </c>
      <c r="O1418" s="4">
        <v>0</v>
      </c>
      <c r="P1418" s="4">
        <v>0</v>
      </c>
      <c r="Q1418" s="4">
        <v>0</v>
      </c>
      <c r="R1418" s="4">
        <v>0</v>
      </c>
    </row>
    <row r="1419" spans="1:18" x14ac:dyDescent="0.35">
      <c r="A1419" s="2">
        <v>43471.163194444453</v>
      </c>
      <c r="B1419" s="1">
        <v>151.30000000000001</v>
      </c>
      <c r="C1419" s="3">
        <v>0</v>
      </c>
      <c r="D1419" s="3">
        <v>0</v>
      </c>
      <c r="E1419" s="3">
        <v>0</v>
      </c>
      <c r="F1419" s="3">
        <v>0</v>
      </c>
      <c r="G1419" s="4">
        <v>30</v>
      </c>
      <c r="H1419" s="4">
        <v>30</v>
      </c>
      <c r="I1419" s="4">
        <v>30</v>
      </c>
      <c r="J1419" s="4">
        <v>4.5</v>
      </c>
      <c r="K1419" s="5" t="s">
        <v>7</v>
      </c>
      <c r="L1419" s="5" t="s">
        <v>7</v>
      </c>
      <c r="M1419" s="5" t="s">
        <v>7</v>
      </c>
      <c r="N1419" s="10" t="s">
        <v>11</v>
      </c>
      <c r="O1419" s="4">
        <v>0</v>
      </c>
      <c r="P1419" s="4">
        <v>0</v>
      </c>
      <c r="Q1419" s="4">
        <v>0</v>
      </c>
      <c r="R1419" s="4">
        <v>0</v>
      </c>
    </row>
    <row r="1420" spans="1:18" x14ac:dyDescent="0.35">
      <c r="A1420" s="2">
        <v>43471.166666666657</v>
      </c>
      <c r="B1420" s="1">
        <v>151.30000000000001</v>
      </c>
      <c r="C1420" s="3">
        <v>0</v>
      </c>
      <c r="D1420" s="3">
        <v>0</v>
      </c>
      <c r="E1420" s="3">
        <v>0</v>
      </c>
      <c r="F1420" s="3">
        <v>0</v>
      </c>
      <c r="G1420" s="4">
        <v>30</v>
      </c>
      <c r="H1420" s="4">
        <v>30</v>
      </c>
      <c r="I1420" s="4">
        <v>30</v>
      </c>
      <c r="J1420" s="4">
        <v>4.5</v>
      </c>
      <c r="K1420" s="5" t="s">
        <v>7</v>
      </c>
      <c r="L1420" s="5" t="s">
        <v>7</v>
      </c>
      <c r="M1420" s="5" t="s">
        <v>7</v>
      </c>
      <c r="N1420" s="10" t="s">
        <v>11</v>
      </c>
      <c r="O1420" s="4">
        <v>0</v>
      </c>
      <c r="P1420" s="4">
        <v>0</v>
      </c>
      <c r="Q1420" s="4">
        <v>0</v>
      </c>
      <c r="R1420" s="4">
        <v>0</v>
      </c>
    </row>
    <row r="1421" spans="1:18" x14ac:dyDescent="0.35">
      <c r="A1421" s="2">
        <v>43471.170138888891</v>
      </c>
      <c r="B1421" s="1">
        <v>151.30000000000001</v>
      </c>
      <c r="C1421" s="3">
        <v>0</v>
      </c>
      <c r="D1421" s="3">
        <v>0</v>
      </c>
      <c r="E1421" s="3">
        <v>0</v>
      </c>
      <c r="F1421" s="3">
        <v>0</v>
      </c>
      <c r="G1421" s="4">
        <v>30</v>
      </c>
      <c r="H1421" s="4">
        <v>30</v>
      </c>
      <c r="I1421" s="4">
        <v>30</v>
      </c>
      <c r="J1421" s="4">
        <v>4.5</v>
      </c>
      <c r="K1421" s="5" t="s">
        <v>7</v>
      </c>
      <c r="L1421" s="5" t="s">
        <v>7</v>
      </c>
      <c r="M1421" s="5" t="s">
        <v>7</v>
      </c>
      <c r="N1421" s="10" t="s">
        <v>11</v>
      </c>
      <c r="O1421" s="4">
        <v>0</v>
      </c>
      <c r="P1421" s="4">
        <v>0</v>
      </c>
      <c r="Q1421" s="4">
        <v>0</v>
      </c>
      <c r="R1421" s="4">
        <v>0</v>
      </c>
    </row>
    <row r="1422" spans="1:18" x14ac:dyDescent="0.35">
      <c r="A1422" s="2">
        <v>43471.173611111109</v>
      </c>
      <c r="B1422" s="1">
        <v>151.30000000000001</v>
      </c>
      <c r="C1422" s="3">
        <v>0</v>
      </c>
      <c r="D1422" s="3">
        <v>0</v>
      </c>
      <c r="E1422" s="3">
        <v>0</v>
      </c>
      <c r="F1422" s="3">
        <v>0</v>
      </c>
      <c r="G1422" s="4">
        <v>30</v>
      </c>
      <c r="H1422" s="4">
        <v>30</v>
      </c>
      <c r="I1422" s="4">
        <v>30</v>
      </c>
      <c r="J1422" s="4">
        <v>4.5</v>
      </c>
      <c r="K1422" s="5" t="s">
        <v>7</v>
      </c>
      <c r="L1422" s="5" t="s">
        <v>7</v>
      </c>
      <c r="M1422" s="5" t="s">
        <v>7</v>
      </c>
      <c r="N1422" s="10" t="s">
        <v>11</v>
      </c>
      <c r="O1422" s="4">
        <v>0</v>
      </c>
      <c r="P1422" s="4">
        <v>0</v>
      </c>
      <c r="Q1422" s="4">
        <v>0</v>
      </c>
      <c r="R1422" s="4">
        <v>0</v>
      </c>
    </row>
    <row r="1423" spans="1:18" x14ac:dyDescent="0.35">
      <c r="A1423" s="2">
        <v>43471.177083333343</v>
      </c>
      <c r="B1423" s="1">
        <v>151.30000000000001</v>
      </c>
      <c r="C1423" s="3">
        <v>0</v>
      </c>
      <c r="D1423" s="3">
        <v>0</v>
      </c>
      <c r="E1423" s="3">
        <v>0</v>
      </c>
      <c r="F1423" s="3">
        <v>0</v>
      </c>
      <c r="G1423" s="4">
        <v>30</v>
      </c>
      <c r="H1423" s="4">
        <v>30</v>
      </c>
      <c r="I1423" s="4">
        <v>30</v>
      </c>
      <c r="J1423" s="4">
        <v>4.5</v>
      </c>
      <c r="K1423" s="5" t="s">
        <v>7</v>
      </c>
      <c r="L1423" s="5" t="s">
        <v>7</v>
      </c>
      <c r="M1423" s="5" t="s">
        <v>7</v>
      </c>
      <c r="N1423" s="10" t="s">
        <v>11</v>
      </c>
      <c r="O1423" s="4">
        <v>0</v>
      </c>
      <c r="P1423" s="4">
        <v>0</v>
      </c>
      <c r="Q1423" s="4">
        <v>0</v>
      </c>
      <c r="R1423" s="4">
        <v>0</v>
      </c>
    </row>
    <row r="1424" spans="1:18" x14ac:dyDescent="0.35">
      <c r="A1424" s="2">
        <v>43471.180555555547</v>
      </c>
      <c r="B1424" s="1">
        <v>151.30000000000001</v>
      </c>
      <c r="C1424" s="3">
        <v>0</v>
      </c>
      <c r="D1424" s="3">
        <v>0</v>
      </c>
      <c r="E1424" s="3">
        <v>0</v>
      </c>
      <c r="F1424" s="3">
        <v>0</v>
      </c>
      <c r="G1424" s="4">
        <v>30</v>
      </c>
      <c r="H1424" s="4">
        <v>30</v>
      </c>
      <c r="I1424" s="4">
        <v>30</v>
      </c>
      <c r="J1424" s="4">
        <v>4.5</v>
      </c>
      <c r="K1424" s="5" t="s">
        <v>7</v>
      </c>
      <c r="L1424" s="5" t="s">
        <v>7</v>
      </c>
      <c r="M1424" s="5" t="s">
        <v>7</v>
      </c>
      <c r="N1424" s="10" t="s">
        <v>11</v>
      </c>
      <c r="O1424" s="4">
        <v>0</v>
      </c>
      <c r="P1424" s="4">
        <v>0</v>
      </c>
      <c r="Q1424" s="4">
        <v>0</v>
      </c>
      <c r="R1424" s="4">
        <v>0</v>
      </c>
    </row>
    <row r="1425" spans="1:18" x14ac:dyDescent="0.35">
      <c r="A1425" s="2">
        <v>43471.184027777781</v>
      </c>
      <c r="B1425" s="1">
        <v>151.30000000000001</v>
      </c>
      <c r="C1425" s="3">
        <v>0</v>
      </c>
      <c r="D1425" s="3">
        <v>0</v>
      </c>
      <c r="E1425" s="3">
        <v>0</v>
      </c>
      <c r="F1425" s="3">
        <v>0</v>
      </c>
      <c r="G1425" s="4">
        <v>30</v>
      </c>
      <c r="H1425" s="4">
        <v>30</v>
      </c>
      <c r="I1425" s="4">
        <v>30</v>
      </c>
      <c r="J1425" s="4">
        <v>4.5</v>
      </c>
      <c r="K1425" s="5" t="s">
        <v>7</v>
      </c>
      <c r="L1425" s="5" t="s">
        <v>7</v>
      </c>
      <c r="M1425" s="5" t="s">
        <v>7</v>
      </c>
      <c r="N1425" s="10" t="s">
        <v>11</v>
      </c>
      <c r="O1425" s="4">
        <v>0</v>
      </c>
      <c r="P1425" s="4">
        <v>0</v>
      </c>
      <c r="Q1425" s="4">
        <v>0</v>
      </c>
      <c r="R1425" s="4">
        <v>0</v>
      </c>
    </row>
    <row r="1426" spans="1:18" x14ac:dyDescent="0.35">
      <c r="A1426" s="2">
        <v>43471.1875</v>
      </c>
      <c r="B1426" s="1">
        <v>151.30000000000001</v>
      </c>
      <c r="C1426" s="3">
        <v>0</v>
      </c>
      <c r="D1426" s="3">
        <v>0</v>
      </c>
      <c r="E1426" s="3">
        <v>0</v>
      </c>
      <c r="F1426" s="3">
        <v>0</v>
      </c>
      <c r="G1426" s="4">
        <v>30</v>
      </c>
      <c r="H1426" s="4">
        <v>30</v>
      </c>
      <c r="I1426" s="4">
        <v>30</v>
      </c>
      <c r="J1426" s="4">
        <v>4.5</v>
      </c>
      <c r="K1426" s="5" t="s">
        <v>7</v>
      </c>
      <c r="L1426" s="5" t="s">
        <v>7</v>
      </c>
      <c r="M1426" s="5" t="s">
        <v>7</v>
      </c>
      <c r="N1426" s="10" t="s">
        <v>11</v>
      </c>
      <c r="O1426" s="4">
        <v>0</v>
      </c>
      <c r="P1426" s="4">
        <v>0</v>
      </c>
      <c r="Q1426" s="4">
        <v>0</v>
      </c>
      <c r="R1426" s="4">
        <v>0</v>
      </c>
    </row>
    <row r="1427" spans="1:18" x14ac:dyDescent="0.35">
      <c r="A1427" s="2">
        <v>43471.190972222219</v>
      </c>
      <c r="B1427" s="1">
        <v>151.30000000000001</v>
      </c>
      <c r="C1427" s="3">
        <v>0</v>
      </c>
      <c r="D1427" s="3">
        <v>0</v>
      </c>
      <c r="E1427" s="3">
        <v>0</v>
      </c>
      <c r="F1427" s="3">
        <v>0</v>
      </c>
      <c r="G1427" s="4">
        <v>30</v>
      </c>
      <c r="H1427" s="4">
        <v>30</v>
      </c>
      <c r="I1427" s="4">
        <v>30</v>
      </c>
      <c r="J1427" s="4">
        <v>4.5</v>
      </c>
      <c r="K1427" s="5" t="s">
        <v>7</v>
      </c>
      <c r="L1427" s="5" t="s">
        <v>7</v>
      </c>
      <c r="M1427" s="5" t="s">
        <v>7</v>
      </c>
      <c r="N1427" s="10" t="s">
        <v>11</v>
      </c>
      <c r="O1427" s="4">
        <v>0</v>
      </c>
      <c r="P1427" s="4">
        <v>0</v>
      </c>
      <c r="Q1427" s="4">
        <v>0</v>
      </c>
      <c r="R1427" s="4">
        <v>0</v>
      </c>
    </row>
    <row r="1428" spans="1:18" x14ac:dyDescent="0.35">
      <c r="A1428" s="2">
        <v>43471.194444444453</v>
      </c>
      <c r="B1428" s="1">
        <v>151.30000000000001</v>
      </c>
      <c r="C1428" s="3">
        <v>0</v>
      </c>
      <c r="D1428" s="3">
        <v>0</v>
      </c>
      <c r="E1428" s="3">
        <v>0</v>
      </c>
      <c r="F1428" s="3">
        <v>0</v>
      </c>
      <c r="G1428" s="4">
        <v>30</v>
      </c>
      <c r="H1428" s="4">
        <v>30</v>
      </c>
      <c r="I1428" s="4">
        <v>30</v>
      </c>
      <c r="J1428" s="4">
        <v>4.5</v>
      </c>
      <c r="K1428" s="5" t="s">
        <v>7</v>
      </c>
      <c r="L1428" s="5" t="s">
        <v>7</v>
      </c>
      <c r="M1428" s="5" t="s">
        <v>7</v>
      </c>
      <c r="N1428" s="10" t="s">
        <v>11</v>
      </c>
      <c r="O1428" s="4">
        <v>0</v>
      </c>
      <c r="P1428" s="4">
        <v>0</v>
      </c>
      <c r="Q1428" s="4">
        <v>0</v>
      </c>
      <c r="R1428" s="4">
        <v>0</v>
      </c>
    </row>
    <row r="1429" spans="1:18" x14ac:dyDescent="0.35">
      <c r="A1429" s="2">
        <v>43471.197916666657</v>
      </c>
      <c r="B1429" s="1">
        <v>151.30000000000001</v>
      </c>
      <c r="C1429" s="3">
        <v>0</v>
      </c>
      <c r="D1429" s="3">
        <v>0</v>
      </c>
      <c r="E1429" s="3">
        <v>0</v>
      </c>
      <c r="F1429" s="3">
        <v>0</v>
      </c>
      <c r="G1429" s="4">
        <v>30</v>
      </c>
      <c r="H1429" s="4">
        <v>30</v>
      </c>
      <c r="I1429" s="4">
        <v>30</v>
      </c>
      <c r="J1429" s="4">
        <v>4.5</v>
      </c>
      <c r="K1429" s="5" t="s">
        <v>7</v>
      </c>
      <c r="L1429" s="5" t="s">
        <v>7</v>
      </c>
      <c r="M1429" s="5" t="s">
        <v>7</v>
      </c>
      <c r="N1429" s="10" t="s">
        <v>11</v>
      </c>
      <c r="O1429" s="4">
        <v>0</v>
      </c>
      <c r="P1429" s="4">
        <v>0</v>
      </c>
      <c r="Q1429" s="4">
        <v>0</v>
      </c>
      <c r="R1429" s="4">
        <v>0</v>
      </c>
    </row>
    <row r="1430" spans="1:18" x14ac:dyDescent="0.35">
      <c r="A1430" s="2">
        <v>43471.201388888891</v>
      </c>
      <c r="B1430" s="1">
        <v>151.30000000000001</v>
      </c>
      <c r="C1430" s="3">
        <v>0</v>
      </c>
      <c r="D1430" s="3">
        <v>0</v>
      </c>
      <c r="E1430" s="3">
        <v>0</v>
      </c>
      <c r="F1430" s="3">
        <v>0</v>
      </c>
      <c r="G1430" s="4">
        <v>30</v>
      </c>
      <c r="H1430" s="4">
        <v>30</v>
      </c>
      <c r="I1430" s="4">
        <v>30</v>
      </c>
      <c r="J1430" s="4">
        <v>4.5</v>
      </c>
      <c r="K1430" s="5" t="s">
        <v>7</v>
      </c>
      <c r="L1430" s="5" t="s">
        <v>7</v>
      </c>
      <c r="M1430" s="5" t="s">
        <v>7</v>
      </c>
      <c r="N1430" s="10" t="s">
        <v>11</v>
      </c>
      <c r="O1430" s="4">
        <v>0</v>
      </c>
      <c r="P1430" s="4">
        <v>0</v>
      </c>
      <c r="Q1430" s="4">
        <v>0</v>
      </c>
      <c r="R1430" s="4">
        <v>0</v>
      </c>
    </row>
    <row r="1431" spans="1:18" x14ac:dyDescent="0.35">
      <c r="A1431" s="2">
        <v>43471.204861111109</v>
      </c>
      <c r="B1431" s="1">
        <v>151.30000000000001</v>
      </c>
      <c r="C1431" s="3">
        <v>0</v>
      </c>
      <c r="D1431" s="3">
        <v>0</v>
      </c>
      <c r="E1431" s="3">
        <v>0</v>
      </c>
      <c r="F1431" s="3">
        <v>0</v>
      </c>
      <c r="G1431" s="4">
        <v>30</v>
      </c>
      <c r="H1431" s="4">
        <v>30</v>
      </c>
      <c r="I1431" s="4">
        <v>30</v>
      </c>
      <c r="J1431" s="4">
        <v>4.5</v>
      </c>
      <c r="K1431" s="5" t="s">
        <v>7</v>
      </c>
      <c r="L1431" s="5" t="s">
        <v>7</v>
      </c>
      <c r="M1431" s="5" t="s">
        <v>7</v>
      </c>
      <c r="N1431" s="10" t="s">
        <v>11</v>
      </c>
      <c r="O1431" s="4">
        <v>0</v>
      </c>
      <c r="P1431" s="4">
        <v>0</v>
      </c>
      <c r="Q1431" s="4">
        <v>0</v>
      </c>
      <c r="R1431" s="4">
        <v>0</v>
      </c>
    </row>
    <row r="1432" spans="1:18" x14ac:dyDescent="0.35">
      <c r="A1432" s="2">
        <v>43471.208333333343</v>
      </c>
      <c r="B1432" s="1">
        <v>151.30000000000001</v>
      </c>
      <c r="C1432" s="3">
        <v>0</v>
      </c>
      <c r="D1432" s="3">
        <v>0</v>
      </c>
      <c r="E1432" s="3">
        <v>0</v>
      </c>
      <c r="F1432" s="3">
        <v>0</v>
      </c>
      <c r="G1432" s="4">
        <v>30</v>
      </c>
      <c r="H1432" s="4">
        <v>30</v>
      </c>
      <c r="I1432" s="4">
        <v>30</v>
      </c>
      <c r="J1432" s="4">
        <v>4.5</v>
      </c>
      <c r="K1432" s="5" t="s">
        <v>7</v>
      </c>
      <c r="L1432" s="5" t="s">
        <v>7</v>
      </c>
      <c r="M1432" s="5" t="s">
        <v>7</v>
      </c>
      <c r="N1432" s="10" t="s">
        <v>11</v>
      </c>
      <c r="O1432" s="4">
        <v>0</v>
      </c>
      <c r="P1432" s="4">
        <v>0</v>
      </c>
      <c r="Q1432" s="4">
        <v>0</v>
      </c>
      <c r="R1432" s="4">
        <v>0</v>
      </c>
    </row>
    <row r="1433" spans="1:18" x14ac:dyDescent="0.35">
      <c r="A1433" s="2">
        <v>43471.211805555547</v>
      </c>
      <c r="B1433" s="1">
        <v>151.30000000000001</v>
      </c>
      <c r="C1433" s="3">
        <v>0</v>
      </c>
      <c r="D1433" s="3">
        <v>0</v>
      </c>
      <c r="E1433" s="3">
        <v>0</v>
      </c>
      <c r="F1433" s="3">
        <v>0</v>
      </c>
      <c r="G1433" s="4">
        <v>30</v>
      </c>
      <c r="H1433" s="4">
        <v>30</v>
      </c>
      <c r="I1433" s="4">
        <v>30</v>
      </c>
      <c r="J1433" s="4">
        <v>4.5</v>
      </c>
      <c r="K1433" s="5" t="s">
        <v>7</v>
      </c>
      <c r="L1433" s="5" t="s">
        <v>7</v>
      </c>
      <c r="M1433" s="5" t="s">
        <v>7</v>
      </c>
      <c r="N1433" s="10" t="s">
        <v>11</v>
      </c>
      <c r="O1433" s="4">
        <v>0</v>
      </c>
      <c r="P1433" s="4">
        <v>0</v>
      </c>
      <c r="Q1433" s="4">
        <v>0</v>
      </c>
      <c r="R1433" s="4">
        <v>0</v>
      </c>
    </row>
    <row r="1434" spans="1:18" x14ac:dyDescent="0.35">
      <c r="A1434" s="2">
        <v>43471.215277777781</v>
      </c>
      <c r="B1434" s="1">
        <v>151.30000000000001</v>
      </c>
      <c r="C1434" s="3">
        <v>0</v>
      </c>
      <c r="D1434" s="3">
        <v>0</v>
      </c>
      <c r="E1434" s="3">
        <v>0</v>
      </c>
      <c r="F1434" s="3">
        <v>0</v>
      </c>
      <c r="G1434" s="4">
        <v>30</v>
      </c>
      <c r="H1434" s="4">
        <v>30</v>
      </c>
      <c r="I1434" s="4">
        <v>30</v>
      </c>
      <c r="J1434" s="4">
        <v>4.5</v>
      </c>
      <c r="K1434" s="5" t="s">
        <v>7</v>
      </c>
      <c r="L1434" s="5" t="s">
        <v>7</v>
      </c>
      <c r="M1434" s="5" t="s">
        <v>7</v>
      </c>
      <c r="N1434" s="10" t="s">
        <v>11</v>
      </c>
      <c r="O1434" s="4">
        <v>0</v>
      </c>
      <c r="P1434" s="4">
        <v>0</v>
      </c>
      <c r="Q1434" s="4">
        <v>0</v>
      </c>
      <c r="R1434" s="4">
        <v>0</v>
      </c>
    </row>
    <row r="1435" spans="1:18" x14ac:dyDescent="0.35">
      <c r="A1435" s="2">
        <v>43471.21875</v>
      </c>
      <c r="B1435" s="1">
        <v>151.30000000000001</v>
      </c>
      <c r="C1435" s="3">
        <v>0</v>
      </c>
      <c r="D1435" s="3">
        <v>0</v>
      </c>
      <c r="E1435" s="3">
        <v>0</v>
      </c>
      <c r="F1435" s="3">
        <v>0</v>
      </c>
      <c r="G1435" s="4">
        <v>30</v>
      </c>
      <c r="H1435" s="4">
        <v>30</v>
      </c>
      <c r="I1435" s="4">
        <v>30</v>
      </c>
      <c r="J1435" s="4">
        <v>4.5</v>
      </c>
      <c r="K1435" s="5" t="s">
        <v>7</v>
      </c>
      <c r="L1435" s="5" t="s">
        <v>7</v>
      </c>
      <c r="M1435" s="5" t="s">
        <v>7</v>
      </c>
      <c r="N1435" s="10" t="s">
        <v>11</v>
      </c>
      <c r="O1435" s="4">
        <v>0</v>
      </c>
      <c r="P1435" s="4">
        <v>0</v>
      </c>
      <c r="Q1435" s="4">
        <v>0</v>
      </c>
      <c r="R1435" s="4">
        <v>0</v>
      </c>
    </row>
    <row r="1436" spans="1:18" x14ac:dyDescent="0.35">
      <c r="A1436" s="2">
        <v>43471.222222222219</v>
      </c>
      <c r="B1436" s="1">
        <v>151.30000000000001</v>
      </c>
      <c r="C1436" s="3">
        <v>0</v>
      </c>
      <c r="D1436" s="3">
        <v>0</v>
      </c>
      <c r="E1436" s="3">
        <v>0</v>
      </c>
      <c r="F1436" s="3">
        <v>0</v>
      </c>
      <c r="G1436" s="4">
        <v>30</v>
      </c>
      <c r="H1436" s="4">
        <v>30</v>
      </c>
      <c r="I1436" s="4">
        <v>30</v>
      </c>
      <c r="J1436" s="4">
        <v>4.5</v>
      </c>
      <c r="K1436" s="5" t="s">
        <v>7</v>
      </c>
      <c r="L1436" s="5" t="s">
        <v>7</v>
      </c>
      <c r="M1436" s="5" t="s">
        <v>7</v>
      </c>
      <c r="N1436" s="10" t="s">
        <v>11</v>
      </c>
      <c r="O1436" s="4">
        <v>0</v>
      </c>
      <c r="P1436" s="4">
        <v>0</v>
      </c>
      <c r="Q1436" s="4">
        <v>0</v>
      </c>
      <c r="R1436" s="4">
        <v>0</v>
      </c>
    </row>
    <row r="1437" spans="1:18" x14ac:dyDescent="0.35">
      <c r="A1437" s="2">
        <v>43471.225694444453</v>
      </c>
      <c r="B1437" s="1">
        <v>151.30000000000001</v>
      </c>
      <c r="C1437" s="3">
        <v>0</v>
      </c>
      <c r="D1437" s="3">
        <v>0</v>
      </c>
      <c r="E1437" s="3">
        <v>0</v>
      </c>
      <c r="F1437" s="3">
        <v>0</v>
      </c>
      <c r="G1437" s="4">
        <v>30</v>
      </c>
      <c r="H1437" s="4">
        <v>30</v>
      </c>
      <c r="I1437" s="4">
        <v>30</v>
      </c>
      <c r="J1437" s="4">
        <v>4.5</v>
      </c>
      <c r="K1437" s="5" t="s">
        <v>7</v>
      </c>
      <c r="L1437" s="5" t="s">
        <v>7</v>
      </c>
      <c r="M1437" s="5" t="s">
        <v>7</v>
      </c>
      <c r="N1437" s="10" t="s">
        <v>11</v>
      </c>
      <c r="O1437" s="4">
        <v>0</v>
      </c>
      <c r="P1437" s="4">
        <v>0</v>
      </c>
      <c r="Q1437" s="4">
        <v>0</v>
      </c>
      <c r="R1437" s="4">
        <v>0</v>
      </c>
    </row>
    <row r="1438" spans="1:18" x14ac:dyDescent="0.35">
      <c r="A1438" s="2">
        <v>43471.229166666657</v>
      </c>
      <c r="B1438" s="1">
        <v>151.30000000000001</v>
      </c>
      <c r="C1438" s="3">
        <v>0</v>
      </c>
      <c r="D1438" s="3">
        <v>0</v>
      </c>
      <c r="E1438" s="3">
        <v>0</v>
      </c>
      <c r="F1438" s="3">
        <v>0</v>
      </c>
      <c r="G1438" s="4">
        <v>30</v>
      </c>
      <c r="H1438" s="4">
        <v>30</v>
      </c>
      <c r="I1438" s="4">
        <v>30</v>
      </c>
      <c r="J1438" s="4">
        <v>4.5</v>
      </c>
      <c r="K1438" s="5" t="s">
        <v>7</v>
      </c>
      <c r="L1438" s="5" t="s">
        <v>7</v>
      </c>
      <c r="M1438" s="5" t="s">
        <v>7</v>
      </c>
      <c r="N1438" s="10" t="s">
        <v>11</v>
      </c>
      <c r="O1438" s="4">
        <v>0</v>
      </c>
      <c r="P1438" s="4">
        <v>0</v>
      </c>
      <c r="Q1438" s="4">
        <v>0</v>
      </c>
      <c r="R1438" s="4">
        <v>0</v>
      </c>
    </row>
    <row r="1439" spans="1:18" x14ac:dyDescent="0.35">
      <c r="A1439" s="2">
        <v>43471.232638888891</v>
      </c>
      <c r="B1439" s="1">
        <v>151.30000000000001</v>
      </c>
      <c r="C1439" s="3">
        <v>0</v>
      </c>
      <c r="D1439" s="3">
        <v>0</v>
      </c>
      <c r="E1439" s="3">
        <v>0</v>
      </c>
      <c r="F1439" s="3">
        <v>0</v>
      </c>
      <c r="G1439" s="4">
        <v>30</v>
      </c>
      <c r="H1439" s="4">
        <v>30</v>
      </c>
      <c r="I1439" s="4">
        <v>30</v>
      </c>
      <c r="J1439" s="4">
        <v>4.5</v>
      </c>
      <c r="K1439" s="5" t="s">
        <v>7</v>
      </c>
      <c r="L1439" s="5" t="s">
        <v>7</v>
      </c>
      <c r="M1439" s="5" t="s">
        <v>7</v>
      </c>
      <c r="N1439" s="10" t="s">
        <v>11</v>
      </c>
      <c r="O1439" s="4">
        <v>0</v>
      </c>
      <c r="P1439" s="4">
        <v>0</v>
      </c>
      <c r="Q1439" s="4">
        <v>0</v>
      </c>
      <c r="R1439" s="4">
        <v>0</v>
      </c>
    </row>
    <row r="1440" spans="1:18" x14ac:dyDescent="0.35">
      <c r="A1440" s="2">
        <v>43471.236111111109</v>
      </c>
      <c r="B1440" s="1">
        <v>151.30000000000001</v>
      </c>
      <c r="C1440" s="3">
        <v>0</v>
      </c>
      <c r="D1440" s="3">
        <v>0</v>
      </c>
      <c r="E1440" s="3">
        <v>0</v>
      </c>
      <c r="F1440" s="3">
        <v>0</v>
      </c>
      <c r="G1440" s="4">
        <v>30</v>
      </c>
      <c r="H1440" s="4">
        <v>30</v>
      </c>
      <c r="I1440" s="4">
        <v>30</v>
      </c>
      <c r="J1440" s="4">
        <v>4.5</v>
      </c>
      <c r="K1440" s="5" t="s">
        <v>7</v>
      </c>
      <c r="L1440" s="5" t="s">
        <v>7</v>
      </c>
      <c r="M1440" s="5" t="s">
        <v>7</v>
      </c>
      <c r="N1440" s="10" t="s">
        <v>11</v>
      </c>
      <c r="O1440" s="4">
        <v>0</v>
      </c>
      <c r="P1440" s="4">
        <v>0</v>
      </c>
      <c r="Q1440" s="4">
        <v>0</v>
      </c>
      <c r="R1440" s="4">
        <v>0</v>
      </c>
    </row>
    <row r="1441" spans="1:20" x14ac:dyDescent="0.35">
      <c r="A1441" s="2">
        <v>43471.239583333343</v>
      </c>
      <c r="B1441" s="1">
        <v>151.30000000000001</v>
      </c>
      <c r="C1441" s="3">
        <v>0</v>
      </c>
      <c r="D1441" s="3">
        <v>0</v>
      </c>
      <c r="E1441" s="3">
        <v>0</v>
      </c>
      <c r="F1441" s="3">
        <v>0</v>
      </c>
      <c r="G1441" s="4">
        <v>30</v>
      </c>
      <c r="H1441" s="4">
        <v>30</v>
      </c>
      <c r="I1441" s="4">
        <v>30</v>
      </c>
      <c r="J1441" s="4">
        <v>4.5</v>
      </c>
      <c r="K1441" s="5" t="s">
        <v>7</v>
      </c>
      <c r="L1441" s="5" t="s">
        <v>7</v>
      </c>
      <c r="M1441" s="5" t="s">
        <v>7</v>
      </c>
      <c r="N1441" s="10" t="s">
        <v>11</v>
      </c>
      <c r="O1441" s="4">
        <v>0</v>
      </c>
      <c r="P1441" s="4">
        <v>0</v>
      </c>
      <c r="Q1441" s="4">
        <v>0</v>
      </c>
      <c r="R1441" s="4">
        <v>0</v>
      </c>
    </row>
    <row r="1442" spans="1:20" x14ac:dyDescent="0.35">
      <c r="A1442" s="2">
        <v>43471.243055555547</v>
      </c>
      <c r="B1442" s="1">
        <v>151.30000000000001</v>
      </c>
      <c r="C1442" s="3">
        <v>0</v>
      </c>
      <c r="D1442" s="3">
        <v>0</v>
      </c>
      <c r="E1442" s="3">
        <v>0</v>
      </c>
      <c r="F1442" s="3">
        <v>0</v>
      </c>
      <c r="G1442" s="4">
        <v>30</v>
      </c>
      <c r="H1442" s="4">
        <v>30</v>
      </c>
      <c r="I1442" s="4">
        <v>30</v>
      </c>
      <c r="J1442" s="4">
        <v>4.5</v>
      </c>
      <c r="K1442" s="5" t="s">
        <v>7</v>
      </c>
      <c r="L1442" s="5" t="s">
        <v>7</v>
      </c>
      <c r="M1442" s="5" t="s">
        <v>7</v>
      </c>
      <c r="N1442" s="10" t="s">
        <v>11</v>
      </c>
      <c r="O1442" s="4">
        <v>0</v>
      </c>
      <c r="P1442" s="4">
        <v>0</v>
      </c>
      <c r="Q1442" s="4">
        <v>0</v>
      </c>
      <c r="R1442" s="4">
        <v>0</v>
      </c>
    </row>
    <row r="1443" spans="1:20" x14ac:dyDescent="0.35">
      <c r="A1443" s="2">
        <v>43471.246527777781</v>
      </c>
      <c r="B1443" s="1">
        <v>151.30000000000001</v>
      </c>
      <c r="C1443" s="3">
        <v>0</v>
      </c>
      <c r="D1443" s="3">
        <v>0</v>
      </c>
      <c r="E1443" s="3">
        <v>0</v>
      </c>
      <c r="F1443" s="3">
        <v>0</v>
      </c>
      <c r="G1443" s="4">
        <v>30</v>
      </c>
      <c r="H1443" s="4">
        <v>30</v>
      </c>
      <c r="I1443" s="4">
        <v>30</v>
      </c>
      <c r="J1443" s="4">
        <v>4.5</v>
      </c>
      <c r="K1443" s="5" t="s">
        <v>7</v>
      </c>
      <c r="L1443" s="5" t="s">
        <v>7</v>
      </c>
      <c r="M1443" s="5" t="s">
        <v>7</v>
      </c>
      <c r="N1443" s="10" t="s">
        <v>11</v>
      </c>
      <c r="O1443" s="4">
        <v>0</v>
      </c>
      <c r="P1443" s="4">
        <v>0</v>
      </c>
      <c r="Q1443" s="4">
        <v>0</v>
      </c>
      <c r="R1443" s="4">
        <v>0</v>
      </c>
    </row>
    <row r="1445" spans="1:20" x14ac:dyDescent="0.35">
      <c r="N1445" s="10" t="s">
        <v>10</v>
      </c>
      <c r="O1445" s="4">
        <f>SUMIF(O4:O1443, "=1.25")</f>
        <v>12.5</v>
      </c>
      <c r="P1445" s="4">
        <f t="shared" ref="P1445:R1445" si="0">SUMIF(P4:P1443, "=1.25")</f>
        <v>12.5</v>
      </c>
      <c r="Q1445" s="4">
        <f t="shared" si="0"/>
        <v>12.5</v>
      </c>
      <c r="R1445" s="4">
        <f t="shared" si="0"/>
        <v>51.25</v>
      </c>
      <c r="S1445" s="4"/>
      <c r="T1445" s="4">
        <f>SUM(O1445:R1445)</f>
        <v>88.75</v>
      </c>
    </row>
    <row r="1447" spans="1:20" x14ac:dyDescent="0.35">
      <c r="N1447" s="10" t="s">
        <v>15</v>
      </c>
      <c r="O1447" s="4">
        <f>SUM(O1378:O1425,O1090:O1137,O802:O849,O514:O561,O226:O273)</f>
        <v>1.2749999999999992</v>
      </c>
      <c r="P1447" s="4">
        <f t="shared" ref="P1447:R1447" si="1">SUM(P1378:P1425,P1090:P1137,P802:P849,P514:P561,P226:P273)</f>
        <v>1.2749999999999992</v>
      </c>
      <c r="Q1447" s="4">
        <f t="shared" si="1"/>
        <v>1.2749999999999992</v>
      </c>
      <c r="R1447" s="4">
        <f t="shared" si="1"/>
        <v>0</v>
      </c>
      <c r="S1447" s="4"/>
      <c r="T1447" s="4">
        <f>SUM(O1447:R1447)</f>
        <v>3.8249999999999975</v>
      </c>
    </row>
    <row r="1448" spans="1:20" x14ac:dyDescent="0.35">
      <c r="N1448" s="4" t="s">
        <v>16</v>
      </c>
      <c r="O1448" s="4">
        <f>SUM(O4:O1443)-O1445-O1447</f>
        <v>19.740000000000109</v>
      </c>
      <c r="P1448" s="4">
        <f t="shared" ref="P1448:R1448" si="2">SUM(P4:P1443)-P1445-P1447</f>
        <v>19.740000000000109</v>
      </c>
      <c r="Q1448" s="4">
        <f t="shared" si="2"/>
        <v>19.740000000000109</v>
      </c>
      <c r="R1448" s="4">
        <f t="shared" si="2"/>
        <v>0</v>
      </c>
      <c r="S1448" s="4"/>
      <c r="T1448" s="4">
        <f>SUM(O1448:R1448)</f>
        <v>59.220000000000326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48"/>
  <sheetViews>
    <sheetView topLeftCell="A1428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">
        <v>0</v>
      </c>
      <c r="C16" s="6">
        <v>-0.3</v>
      </c>
      <c r="D16" s="6">
        <v>-0.3</v>
      </c>
      <c r="E16" s="6">
        <v>-0.3</v>
      </c>
      <c r="F16" s="6">
        <v>-0.3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">
        <v>0</v>
      </c>
      <c r="C17" s="6">
        <v>-0.3</v>
      </c>
      <c r="D17" s="6">
        <v>-0.3</v>
      </c>
      <c r="E17" s="6">
        <v>-0.3</v>
      </c>
      <c r="F17" s="6">
        <v>-0.3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">
        <v>0</v>
      </c>
      <c r="C18" s="6">
        <v>-0.3</v>
      </c>
      <c r="D18" s="6">
        <v>-0.3</v>
      </c>
      <c r="E18" s="6">
        <v>-0.3</v>
      </c>
      <c r="F18" s="6">
        <v>-0.3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">
        <v>0</v>
      </c>
      <c r="C19" s="6">
        <v>-0.3</v>
      </c>
      <c r="D19" s="6">
        <v>-0.3</v>
      </c>
      <c r="E19" s="6">
        <v>-0.3</v>
      </c>
      <c r="F19" s="6">
        <v>-0.3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">
        <v>0</v>
      </c>
      <c r="C20" s="6">
        <v>-0.3</v>
      </c>
      <c r="D20" s="6">
        <v>-0.3</v>
      </c>
      <c r="E20" s="6">
        <v>-0.3</v>
      </c>
      <c r="F20" s="6">
        <v>-0.3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">
        <v>0</v>
      </c>
      <c r="C21" s="6">
        <v>-0.3</v>
      </c>
      <c r="D21" s="6">
        <v>-0.3</v>
      </c>
      <c r="E21" s="6">
        <v>-0.3</v>
      </c>
      <c r="F21" s="6">
        <v>-0.3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">
        <v>0</v>
      </c>
      <c r="C22" s="6">
        <v>-0.3</v>
      </c>
      <c r="D22" s="6">
        <v>-0.3</v>
      </c>
      <c r="E22" s="6">
        <v>-0.3</v>
      </c>
      <c r="F22" s="6">
        <v>-0.3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">
        <v>0</v>
      </c>
      <c r="C23" s="6">
        <v>-0.3</v>
      </c>
      <c r="D23" s="6">
        <v>-0.3</v>
      </c>
      <c r="E23" s="6">
        <v>-0.3</v>
      </c>
      <c r="F23" s="6">
        <v>-0.3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">
        <v>0</v>
      </c>
      <c r="C24" s="6">
        <v>-0.3</v>
      </c>
      <c r="D24" s="6">
        <v>-0.3</v>
      </c>
      <c r="E24" s="6">
        <v>-0.3</v>
      </c>
      <c r="F24" s="6">
        <v>-0.3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">
        <v>0</v>
      </c>
      <c r="C25" s="6">
        <v>-0.3</v>
      </c>
      <c r="D25" s="6">
        <v>-0.3</v>
      </c>
      <c r="E25" s="6">
        <v>-0.3</v>
      </c>
      <c r="F25" s="6">
        <v>-0.3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">
        <v>0</v>
      </c>
      <c r="C26" s="6">
        <v>-0.3</v>
      </c>
      <c r="D26" s="6">
        <v>-0.3</v>
      </c>
      <c r="E26" s="6">
        <v>-0.3</v>
      </c>
      <c r="F26" s="6">
        <v>-0.3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">
        <v>0</v>
      </c>
      <c r="C27" s="6">
        <v>-0.3</v>
      </c>
      <c r="D27" s="6">
        <v>-0.3</v>
      </c>
      <c r="E27" s="6">
        <v>-0.3</v>
      </c>
      <c r="F27" s="6">
        <v>-0.3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">
        <v>0.14000000000000001</v>
      </c>
      <c r="C82" s="8">
        <v>0.57999999999999996</v>
      </c>
      <c r="D82" s="8">
        <v>0.42</v>
      </c>
      <c r="E82" s="3">
        <v>0</v>
      </c>
      <c r="F82" s="3">
        <v>0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10" t="s">
        <v>11</v>
      </c>
      <c r="N82" s="10" t="s">
        <v>11</v>
      </c>
      <c r="O82" s="4">
        <v>8.2000000000000003E-2</v>
      </c>
      <c r="P82" s="4">
        <v>5.8000000000000003E-2</v>
      </c>
      <c r="Q82" s="4">
        <v>0</v>
      </c>
      <c r="R82" s="4">
        <v>0</v>
      </c>
    </row>
    <row r="83" spans="1:18" x14ac:dyDescent="0.35">
      <c r="A83" s="2">
        <v>43466.524305555547</v>
      </c>
      <c r="B83" s="1">
        <v>0.28000000000000003</v>
      </c>
      <c r="C83" s="8">
        <v>0.57999999999999996</v>
      </c>
      <c r="D83" s="8">
        <v>0.42</v>
      </c>
      <c r="E83" s="3">
        <v>0</v>
      </c>
      <c r="F83" s="3">
        <v>0</v>
      </c>
      <c r="G83" s="4">
        <v>8.58</v>
      </c>
      <c r="H83" s="4">
        <v>8.42</v>
      </c>
      <c r="I83" s="4">
        <v>8</v>
      </c>
      <c r="J83" s="4">
        <v>8</v>
      </c>
      <c r="K83" s="9" t="s">
        <v>9</v>
      </c>
      <c r="L83" s="9" t="s">
        <v>9</v>
      </c>
      <c r="M83" s="10" t="s">
        <v>11</v>
      </c>
      <c r="N83" s="10" t="s">
        <v>11</v>
      </c>
      <c r="O83" s="4">
        <v>8.2000000000000003E-2</v>
      </c>
      <c r="P83" s="4">
        <v>5.8000000000000003E-2</v>
      </c>
      <c r="Q83" s="4">
        <v>0</v>
      </c>
      <c r="R83" s="4">
        <v>0</v>
      </c>
    </row>
    <row r="84" spans="1:18" x14ac:dyDescent="0.35">
      <c r="A84" s="2">
        <v>43466.527777777781</v>
      </c>
      <c r="B84" s="1">
        <v>0.42</v>
      </c>
      <c r="C84" s="8">
        <v>0.57999999999999996</v>
      </c>
      <c r="D84" s="8">
        <v>0.42</v>
      </c>
      <c r="E84" s="3">
        <v>0</v>
      </c>
      <c r="F84" s="3">
        <v>0</v>
      </c>
      <c r="G84" s="4">
        <v>9.17</v>
      </c>
      <c r="H84" s="4">
        <v>8.83</v>
      </c>
      <c r="I84" s="4">
        <v>8</v>
      </c>
      <c r="J84" s="4">
        <v>8</v>
      </c>
      <c r="K84" s="9" t="s">
        <v>9</v>
      </c>
      <c r="L84" s="9" t="s">
        <v>9</v>
      </c>
      <c r="M84" s="10" t="s">
        <v>11</v>
      </c>
      <c r="N84" s="10" t="s">
        <v>11</v>
      </c>
      <c r="O84" s="4">
        <v>8.2000000000000003E-2</v>
      </c>
      <c r="P84" s="4">
        <v>5.8000000000000003E-2</v>
      </c>
      <c r="Q84" s="4">
        <v>0</v>
      </c>
      <c r="R84" s="4">
        <v>0</v>
      </c>
    </row>
    <row r="85" spans="1:18" x14ac:dyDescent="0.35">
      <c r="A85" s="2">
        <v>43466.53125</v>
      </c>
      <c r="B85" s="1">
        <v>0.56000000000000005</v>
      </c>
      <c r="C85" s="8">
        <v>0.57999999999999996</v>
      </c>
      <c r="D85" s="8">
        <v>0.42</v>
      </c>
      <c r="E85" s="3">
        <v>0</v>
      </c>
      <c r="F85" s="3">
        <v>0</v>
      </c>
      <c r="G85" s="4">
        <v>9.75</v>
      </c>
      <c r="H85" s="4">
        <v>9.25</v>
      </c>
      <c r="I85" s="4">
        <v>8</v>
      </c>
      <c r="J85" s="4">
        <v>8</v>
      </c>
      <c r="K85" s="9" t="s">
        <v>9</v>
      </c>
      <c r="L85" s="9" t="s">
        <v>9</v>
      </c>
      <c r="M85" s="10" t="s">
        <v>11</v>
      </c>
      <c r="N85" s="10" t="s">
        <v>11</v>
      </c>
      <c r="O85" s="4">
        <v>8.2000000000000003E-2</v>
      </c>
      <c r="P85" s="4">
        <v>5.8000000000000003E-2</v>
      </c>
      <c r="Q85" s="4">
        <v>0</v>
      </c>
      <c r="R85" s="4">
        <v>0</v>
      </c>
    </row>
    <row r="86" spans="1:18" x14ac:dyDescent="0.35">
      <c r="A86" s="2">
        <v>43466.534722222219</v>
      </c>
      <c r="B86" s="1">
        <v>0.7</v>
      </c>
      <c r="C86" s="8">
        <v>0.57999999999999996</v>
      </c>
      <c r="D86" s="8">
        <v>0.42</v>
      </c>
      <c r="E86" s="3">
        <v>0</v>
      </c>
      <c r="F86" s="3">
        <v>0</v>
      </c>
      <c r="G86" s="4">
        <v>10.33</v>
      </c>
      <c r="H86" s="4">
        <v>9.67</v>
      </c>
      <c r="I86" s="4">
        <v>8</v>
      </c>
      <c r="J86" s="4">
        <v>8</v>
      </c>
      <c r="K86" s="9" t="s">
        <v>9</v>
      </c>
      <c r="L86" s="9" t="s">
        <v>9</v>
      </c>
      <c r="M86" s="10" t="s">
        <v>11</v>
      </c>
      <c r="N86" s="10" t="s">
        <v>11</v>
      </c>
      <c r="O86" s="4">
        <v>8.2000000000000003E-2</v>
      </c>
      <c r="P86" s="4">
        <v>5.8000000000000003E-2</v>
      </c>
      <c r="Q86" s="4">
        <v>0</v>
      </c>
      <c r="R86" s="4">
        <v>0</v>
      </c>
    </row>
    <row r="87" spans="1:18" x14ac:dyDescent="0.35">
      <c r="A87" s="2">
        <v>43466.538194444453</v>
      </c>
      <c r="B87" s="1">
        <v>0.84</v>
      </c>
      <c r="C87" s="8">
        <v>0.57999999999999996</v>
      </c>
      <c r="D87" s="8">
        <v>0.42</v>
      </c>
      <c r="E87" s="3">
        <v>0</v>
      </c>
      <c r="F87" s="3">
        <v>0</v>
      </c>
      <c r="G87" s="4">
        <v>10.92</v>
      </c>
      <c r="H87" s="4">
        <v>10.08</v>
      </c>
      <c r="I87" s="4">
        <v>8</v>
      </c>
      <c r="J87" s="4">
        <v>8</v>
      </c>
      <c r="K87" s="9" t="s">
        <v>9</v>
      </c>
      <c r="L87" s="9" t="s">
        <v>9</v>
      </c>
      <c r="M87" s="10" t="s">
        <v>11</v>
      </c>
      <c r="N87" s="10" t="s">
        <v>11</v>
      </c>
      <c r="O87" s="4">
        <v>8.2000000000000003E-2</v>
      </c>
      <c r="P87" s="4">
        <v>5.8000000000000003E-2</v>
      </c>
      <c r="Q87" s="4">
        <v>0</v>
      </c>
      <c r="R87" s="4">
        <v>0</v>
      </c>
    </row>
    <row r="88" spans="1:18" x14ac:dyDescent="0.35">
      <c r="A88" s="2">
        <v>43466.541666666657</v>
      </c>
      <c r="B88" s="1">
        <v>0.98</v>
      </c>
      <c r="C88" s="8">
        <v>0.57999999999999996</v>
      </c>
      <c r="D88" s="8">
        <v>0.42</v>
      </c>
      <c r="E88" s="3">
        <v>0</v>
      </c>
      <c r="F88" s="3">
        <v>0</v>
      </c>
      <c r="G88" s="4">
        <v>11.5</v>
      </c>
      <c r="H88" s="4">
        <v>10.5</v>
      </c>
      <c r="I88" s="4">
        <v>8</v>
      </c>
      <c r="J88" s="4">
        <v>8</v>
      </c>
      <c r="K88" s="9" t="s">
        <v>9</v>
      </c>
      <c r="L88" s="9" t="s">
        <v>9</v>
      </c>
      <c r="M88" s="10" t="s">
        <v>11</v>
      </c>
      <c r="N88" s="10" t="s">
        <v>11</v>
      </c>
      <c r="O88" s="4">
        <v>8.2000000000000003E-2</v>
      </c>
      <c r="P88" s="4">
        <v>5.8000000000000003E-2</v>
      </c>
      <c r="Q88" s="4">
        <v>0</v>
      </c>
      <c r="R88" s="4">
        <v>0</v>
      </c>
    </row>
    <row r="89" spans="1:18" x14ac:dyDescent="0.35">
      <c r="A89" s="2">
        <v>43466.545138888891</v>
      </c>
      <c r="B89" s="1">
        <v>1.1200000000000001</v>
      </c>
      <c r="C89" s="8">
        <v>0.57999999999999996</v>
      </c>
      <c r="D89" s="8">
        <v>0.42</v>
      </c>
      <c r="E89" s="3">
        <v>0</v>
      </c>
      <c r="F89" s="3">
        <v>0</v>
      </c>
      <c r="G89" s="4">
        <v>12.08</v>
      </c>
      <c r="H89" s="4">
        <v>10.92</v>
      </c>
      <c r="I89" s="4">
        <v>8</v>
      </c>
      <c r="J89" s="4">
        <v>8</v>
      </c>
      <c r="K89" s="9" t="s">
        <v>9</v>
      </c>
      <c r="L89" s="9" t="s">
        <v>9</v>
      </c>
      <c r="M89" s="10" t="s">
        <v>11</v>
      </c>
      <c r="N89" s="10" t="s">
        <v>11</v>
      </c>
      <c r="O89" s="4">
        <v>8.2000000000000003E-2</v>
      </c>
      <c r="P89" s="4">
        <v>5.8000000000000003E-2</v>
      </c>
      <c r="Q89" s="4">
        <v>0</v>
      </c>
      <c r="R89" s="4">
        <v>0</v>
      </c>
    </row>
    <row r="90" spans="1:18" x14ac:dyDescent="0.35">
      <c r="A90" s="2">
        <v>43466.548611111109</v>
      </c>
      <c r="B90" s="1">
        <v>1.26</v>
      </c>
      <c r="C90" s="8">
        <v>0.57999999999999996</v>
      </c>
      <c r="D90" s="8">
        <v>0.42</v>
      </c>
      <c r="E90" s="3">
        <v>0</v>
      </c>
      <c r="F90" s="3">
        <v>0</v>
      </c>
      <c r="G90" s="4">
        <v>12.67</v>
      </c>
      <c r="H90" s="4">
        <v>11.33</v>
      </c>
      <c r="I90" s="4">
        <v>8</v>
      </c>
      <c r="J90" s="4">
        <v>8</v>
      </c>
      <c r="K90" s="9" t="s">
        <v>9</v>
      </c>
      <c r="L90" s="9" t="s">
        <v>9</v>
      </c>
      <c r="M90" s="10" t="s">
        <v>11</v>
      </c>
      <c r="N90" s="10" t="s">
        <v>11</v>
      </c>
      <c r="O90" s="4">
        <v>8.2000000000000003E-2</v>
      </c>
      <c r="P90" s="4">
        <v>5.8000000000000003E-2</v>
      </c>
      <c r="Q90" s="4">
        <v>0</v>
      </c>
      <c r="R90" s="4">
        <v>0</v>
      </c>
    </row>
    <row r="91" spans="1:18" x14ac:dyDescent="0.35">
      <c r="A91" s="2">
        <v>43466.552083333343</v>
      </c>
      <c r="B91" s="1">
        <v>1.4</v>
      </c>
      <c r="C91" s="8">
        <v>0.57999999999999996</v>
      </c>
      <c r="D91" s="8">
        <v>0.42</v>
      </c>
      <c r="E91" s="3">
        <v>0</v>
      </c>
      <c r="F91" s="3">
        <v>0</v>
      </c>
      <c r="G91" s="4">
        <v>13.25</v>
      </c>
      <c r="H91" s="4">
        <v>11.75</v>
      </c>
      <c r="I91" s="4">
        <v>8</v>
      </c>
      <c r="J91" s="4">
        <v>8</v>
      </c>
      <c r="K91" s="9" t="s">
        <v>9</v>
      </c>
      <c r="L91" s="9" t="s">
        <v>9</v>
      </c>
      <c r="M91" s="10" t="s">
        <v>11</v>
      </c>
      <c r="N91" s="10" t="s">
        <v>11</v>
      </c>
      <c r="O91" s="4">
        <v>8.2000000000000003E-2</v>
      </c>
      <c r="P91" s="4">
        <v>5.8000000000000003E-2</v>
      </c>
      <c r="Q91" s="4">
        <v>0</v>
      </c>
      <c r="R91" s="4">
        <v>0</v>
      </c>
    </row>
    <row r="92" spans="1:18" x14ac:dyDescent="0.35">
      <c r="A92" s="2">
        <v>43466.555555555547</v>
      </c>
      <c r="B92" s="1">
        <v>1.54</v>
      </c>
      <c r="C92" s="8">
        <v>0.57999999999999996</v>
      </c>
      <c r="D92" s="8">
        <v>0.42</v>
      </c>
      <c r="E92" s="3">
        <v>0</v>
      </c>
      <c r="F92" s="3">
        <v>0</v>
      </c>
      <c r="G92" s="4">
        <v>13.83</v>
      </c>
      <c r="H92" s="4">
        <v>12.17</v>
      </c>
      <c r="I92" s="4">
        <v>8</v>
      </c>
      <c r="J92" s="4">
        <v>8</v>
      </c>
      <c r="K92" s="9" t="s">
        <v>9</v>
      </c>
      <c r="L92" s="9" t="s">
        <v>9</v>
      </c>
      <c r="M92" s="10" t="s">
        <v>11</v>
      </c>
      <c r="N92" s="10" t="s">
        <v>11</v>
      </c>
      <c r="O92" s="4">
        <v>8.2000000000000003E-2</v>
      </c>
      <c r="P92" s="4">
        <v>5.8000000000000003E-2</v>
      </c>
      <c r="Q92" s="4">
        <v>0</v>
      </c>
      <c r="R92" s="4">
        <v>0</v>
      </c>
    </row>
    <row r="93" spans="1:18" x14ac:dyDescent="0.35">
      <c r="A93" s="2">
        <v>43466.559027777781</v>
      </c>
      <c r="B93" s="1">
        <v>1.68</v>
      </c>
      <c r="C93" s="8">
        <v>0.57999999999999996</v>
      </c>
      <c r="D93" s="8">
        <v>0.42</v>
      </c>
      <c r="E93" s="3">
        <v>0</v>
      </c>
      <c r="F93" s="3">
        <v>0</v>
      </c>
      <c r="G93" s="4">
        <v>14.42</v>
      </c>
      <c r="H93" s="4">
        <v>12.58</v>
      </c>
      <c r="I93" s="4">
        <v>8</v>
      </c>
      <c r="J93" s="4">
        <v>8</v>
      </c>
      <c r="K93" s="9" t="s">
        <v>9</v>
      </c>
      <c r="L93" s="9" t="s">
        <v>9</v>
      </c>
      <c r="M93" s="10" t="s">
        <v>11</v>
      </c>
      <c r="N93" s="10" t="s">
        <v>11</v>
      </c>
      <c r="O93" s="4">
        <v>8.2000000000000003E-2</v>
      </c>
      <c r="P93" s="4">
        <v>5.8000000000000003E-2</v>
      </c>
      <c r="Q93" s="4">
        <v>0</v>
      </c>
      <c r="R93" s="4">
        <v>0</v>
      </c>
    </row>
    <row r="94" spans="1:18" x14ac:dyDescent="0.35">
      <c r="A94" s="2">
        <v>43466.5625</v>
      </c>
      <c r="B94" s="1">
        <v>1.82</v>
      </c>
      <c r="C94" s="8">
        <v>0.57999999999999996</v>
      </c>
      <c r="D94" s="8">
        <v>0.42</v>
      </c>
      <c r="E94" s="3">
        <v>0</v>
      </c>
      <c r="F94" s="3">
        <v>0</v>
      </c>
      <c r="G94" s="4">
        <v>15</v>
      </c>
      <c r="H94" s="4">
        <v>13</v>
      </c>
      <c r="I94" s="4">
        <v>8</v>
      </c>
      <c r="J94" s="4">
        <v>8</v>
      </c>
      <c r="K94" s="9" t="s">
        <v>9</v>
      </c>
      <c r="L94" s="9" t="s">
        <v>9</v>
      </c>
      <c r="M94" s="10" t="s">
        <v>11</v>
      </c>
      <c r="N94" s="10" t="s">
        <v>11</v>
      </c>
      <c r="O94" s="4">
        <v>8.2000000000000003E-2</v>
      </c>
      <c r="P94" s="4">
        <v>5.8000000000000003E-2</v>
      </c>
      <c r="Q94" s="4">
        <v>0</v>
      </c>
      <c r="R94" s="4">
        <v>0</v>
      </c>
    </row>
    <row r="95" spans="1:18" x14ac:dyDescent="0.35">
      <c r="A95" s="2">
        <v>43466.565972222219</v>
      </c>
      <c r="B95" s="1">
        <v>1.96</v>
      </c>
      <c r="C95" s="8">
        <v>0.57999999999999996</v>
      </c>
      <c r="D95" s="8">
        <v>0.42</v>
      </c>
      <c r="E95" s="3">
        <v>0</v>
      </c>
      <c r="F95" s="3">
        <v>0</v>
      </c>
      <c r="G95" s="4">
        <v>15.58</v>
      </c>
      <c r="H95" s="4">
        <v>13.42</v>
      </c>
      <c r="I95" s="4">
        <v>8</v>
      </c>
      <c r="J95" s="4">
        <v>8</v>
      </c>
      <c r="K95" s="9" t="s">
        <v>9</v>
      </c>
      <c r="L95" s="9" t="s">
        <v>9</v>
      </c>
      <c r="M95" s="10" t="s">
        <v>11</v>
      </c>
      <c r="N95" s="10" t="s">
        <v>11</v>
      </c>
      <c r="O95" s="4">
        <v>8.2000000000000003E-2</v>
      </c>
      <c r="P95" s="4">
        <v>5.8000000000000003E-2</v>
      </c>
      <c r="Q95" s="4">
        <v>0</v>
      </c>
      <c r="R95" s="4">
        <v>0</v>
      </c>
    </row>
    <row r="96" spans="1:18" x14ac:dyDescent="0.35">
      <c r="A96" s="2">
        <v>43466.569444444453</v>
      </c>
      <c r="B96" s="1">
        <v>2.1</v>
      </c>
      <c r="C96" s="8">
        <v>0.57999999999999996</v>
      </c>
      <c r="D96" s="8">
        <v>0.42</v>
      </c>
      <c r="E96" s="3">
        <v>0</v>
      </c>
      <c r="F96" s="3">
        <v>0</v>
      </c>
      <c r="G96" s="4">
        <v>16.170000000000002</v>
      </c>
      <c r="H96" s="4">
        <v>13.83</v>
      </c>
      <c r="I96" s="4">
        <v>8</v>
      </c>
      <c r="J96" s="4">
        <v>8</v>
      </c>
      <c r="K96" s="9" t="s">
        <v>9</v>
      </c>
      <c r="L96" s="9" t="s">
        <v>9</v>
      </c>
      <c r="M96" s="10" t="s">
        <v>11</v>
      </c>
      <c r="N96" s="10" t="s">
        <v>11</v>
      </c>
      <c r="O96" s="4">
        <v>8.2000000000000003E-2</v>
      </c>
      <c r="P96" s="4">
        <v>5.8000000000000003E-2</v>
      </c>
      <c r="Q96" s="4">
        <v>0</v>
      </c>
      <c r="R96" s="4">
        <v>0</v>
      </c>
    </row>
    <row r="97" spans="1:18" x14ac:dyDescent="0.35">
      <c r="A97" s="2">
        <v>43466.572916666657</v>
      </c>
      <c r="B97" s="1">
        <v>2.2400000000000002</v>
      </c>
      <c r="C97" s="8">
        <v>0.57999999999999996</v>
      </c>
      <c r="D97" s="8">
        <v>0.42</v>
      </c>
      <c r="E97" s="3">
        <v>0</v>
      </c>
      <c r="F97" s="3">
        <v>0</v>
      </c>
      <c r="G97" s="4">
        <v>16.75</v>
      </c>
      <c r="H97" s="4">
        <v>14.25</v>
      </c>
      <c r="I97" s="4">
        <v>8</v>
      </c>
      <c r="J97" s="4">
        <v>8</v>
      </c>
      <c r="K97" s="9" t="s">
        <v>9</v>
      </c>
      <c r="L97" s="9" t="s">
        <v>9</v>
      </c>
      <c r="M97" s="10" t="s">
        <v>11</v>
      </c>
      <c r="N97" s="10" t="s">
        <v>11</v>
      </c>
      <c r="O97" s="4">
        <v>8.2000000000000003E-2</v>
      </c>
      <c r="P97" s="4">
        <v>5.8000000000000003E-2</v>
      </c>
      <c r="Q97" s="4">
        <v>0</v>
      </c>
      <c r="R97" s="4">
        <v>0</v>
      </c>
    </row>
    <row r="98" spans="1:18" x14ac:dyDescent="0.35">
      <c r="A98" s="2">
        <v>43466.576388888891</v>
      </c>
      <c r="B98" s="1">
        <v>2.38</v>
      </c>
      <c r="C98" s="8">
        <v>0.57999999999999996</v>
      </c>
      <c r="D98" s="8">
        <v>0.42</v>
      </c>
      <c r="E98" s="3">
        <v>0</v>
      </c>
      <c r="F98" s="3">
        <v>0</v>
      </c>
      <c r="G98" s="4">
        <v>17.329999999999998</v>
      </c>
      <c r="H98" s="4">
        <v>14.67</v>
      </c>
      <c r="I98" s="4">
        <v>8</v>
      </c>
      <c r="J98" s="4">
        <v>8</v>
      </c>
      <c r="K98" s="9" t="s">
        <v>9</v>
      </c>
      <c r="L98" s="9" t="s">
        <v>9</v>
      </c>
      <c r="M98" s="10" t="s">
        <v>11</v>
      </c>
      <c r="N98" s="10" t="s">
        <v>11</v>
      </c>
      <c r="O98" s="4">
        <v>8.2000000000000003E-2</v>
      </c>
      <c r="P98" s="4">
        <v>5.8000000000000003E-2</v>
      </c>
      <c r="Q98" s="4">
        <v>0</v>
      </c>
      <c r="R98" s="4">
        <v>0</v>
      </c>
    </row>
    <row r="99" spans="1:18" x14ac:dyDescent="0.35">
      <c r="A99" s="2">
        <v>43466.579861111109</v>
      </c>
      <c r="B99" s="1">
        <v>2.52</v>
      </c>
      <c r="C99" s="8">
        <v>0.57999999999999996</v>
      </c>
      <c r="D99" s="8">
        <v>0.42</v>
      </c>
      <c r="E99" s="3">
        <v>0</v>
      </c>
      <c r="F99" s="3">
        <v>0</v>
      </c>
      <c r="G99" s="4">
        <v>17.920000000000002</v>
      </c>
      <c r="H99" s="4">
        <v>15.08</v>
      </c>
      <c r="I99" s="4">
        <v>8</v>
      </c>
      <c r="J99" s="4">
        <v>8</v>
      </c>
      <c r="K99" s="9" t="s">
        <v>9</v>
      </c>
      <c r="L99" s="9" t="s">
        <v>9</v>
      </c>
      <c r="M99" s="10" t="s">
        <v>11</v>
      </c>
      <c r="N99" s="10" t="s">
        <v>11</v>
      </c>
      <c r="O99" s="4">
        <v>8.2000000000000003E-2</v>
      </c>
      <c r="P99" s="4">
        <v>5.8000000000000003E-2</v>
      </c>
      <c r="Q99" s="4">
        <v>0</v>
      </c>
      <c r="R99" s="4">
        <v>0</v>
      </c>
    </row>
    <row r="100" spans="1:18" x14ac:dyDescent="0.35">
      <c r="A100" s="2">
        <v>43466.583333333343</v>
      </c>
      <c r="B100" s="1">
        <v>2.52</v>
      </c>
      <c r="C100" s="6">
        <v>-0.3</v>
      </c>
      <c r="D100" s="6">
        <v>-0.3</v>
      </c>
      <c r="E100" s="6">
        <v>-0.3</v>
      </c>
      <c r="F100" s="6">
        <v>-0.3</v>
      </c>
      <c r="G100" s="4">
        <v>18.5</v>
      </c>
      <c r="H100" s="4">
        <v>15.5</v>
      </c>
      <c r="I100" s="4">
        <v>8</v>
      </c>
      <c r="J100" s="4">
        <v>8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">
        <v>2.52</v>
      </c>
      <c r="C101" s="6">
        <v>-0.3</v>
      </c>
      <c r="D101" s="6">
        <v>-0.3</v>
      </c>
      <c r="E101" s="6">
        <v>-0.3</v>
      </c>
      <c r="F101" s="6">
        <v>-0.3</v>
      </c>
      <c r="G101" s="4">
        <v>18.170000000000002</v>
      </c>
      <c r="H101" s="4">
        <v>15.17</v>
      </c>
      <c r="I101" s="4">
        <v>7.67</v>
      </c>
      <c r="J101" s="4">
        <v>7.67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">
        <v>2.52</v>
      </c>
      <c r="C102" s="6">
        <v>-0.3</v>
      </c>
      <c r="D102" s="6">
        <v>-0.3</v>
      </c>
      <c r="E102" s="6">
        <v>-0.3</v>
      </c>
      <c r="F102" s="6">
        <v>-0.3</v>
      </c>
      <c r="G102" s="4">
        <v>17.829999999999998</v>
      </c>
      <c r="H102" s="4">
        <v>14.83</v>
      </c>
      <c r="I102" s="4">
        <v>7.33</v>
      </c>
      <c r="J102" s="4">
        <v>7.33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">
        <v>2.52</v>
      </c>
      <c r="C103" s="6">
        <v>-0.3</v>
      </c>
      <c r="D103" s="6">
        <v>-0.3</v>
      </c>
      <c r="E103" s="6">
        <v>-0.3</v>
      </c>
      <c r="F103" s="6">
        <v>-0.3</v>
      </c>
      <c r="G103" s="4">
        <v>17.5</v>
      </c>
      <c r="H103" s="4">
        <v>14.5</v>
      </c>
      <c r="I103" s="4">
        <v>7</v>
      </c>
      <c r="J103" s="4">
        <v>7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">
        <v>2.52</v>
      </c>
      <c r="C104" s="6">
        <v>-0.3</v>
      </c>
      <c r="D104" s="6">
        <v>-0.3</v>
      </c>
      <c r="E104" s="6">
        <v>-0.3</v>
      </c>
      <c r="F104" s="6">
        <v>-0.3</v>
      </c>
      <c r="G104" s="4">
        <v>17.170000000000002</v>
      </c>
      <c r="H104" s="4">
        <v>14.17</v>
      </c>
      <c r="I104" s="4">
        <v>6.67</v>
      </c>
      <c r="J104" s="4">
        <v>6.67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">
        <v>2.52</v>
      </c>
      <c r="C105" s="6">
        <v>-0.3</v>
      </c>
      <c r="D105" s="6">
        <v>-0.3</v>
      </c>
      <c r="E105" s="6">
        <v>-0.3</v>
      </c>
      <c r="F105" s="6">
        <v>-0.3</v>
      </c>
      <c r="G105" s="4">
        <v>16.829999999999998</v>
      </c>
      <c r="H105" s="4">
        <v>13.83</v>
      </c>
      <c r="I105" s="4">
        <v>6.33</v>
      </c>
      <c r="J105" s="4">
        <v>6.33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">
        <v>2.52</v>
      </c>
      <c r="C106" s="6">
        <v>-0.3</v>
      </c>
      <c r="D106" s="6">
        <v>-0.3</v>
      </c>
      <c r="E106" s="6">
        <v>-0.3</v>
      </c>
      <c r="F106" s="6">
        <v>-0.3</v>
      </c>
      <c r="G106" s="4">
        <v>16.5</v>
      </c>
      <c r="H106" s="4">
        <v>13.5</v>
      </c>
      <c r="I106" s="4">
        <v>6</v>
      </c>
      <c r="J106" s="4">
        <v>6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">
        <v>5.0199999999999996</v>
      </c>
      <c r="C107" s="6">
        <v>-0.3</v>
      </c>
      <c r="D107" s="6">
        <v>-0.3</v>
      </c>
      <c r="E107" s="8">
        <v>4.17</v>
      </c>
      <c r="F107" s="8">
        <v>4.17</v>
      </c>
      <c r="G107" s="4">
        <v>16.170000000000002</v>
      </c>
      <c r="H107" s="4">
        <v>13.17</v>
      </c>
      <c r="I107" s="4">
        <v>5.67</v>
      </c>
      <c r="J107" s="4">
        <v>5.67</v>
      </c>
      <c r="K107" s="7" t="s">
        <v>8</v>
      </c>
      <c r="L107" s="7" t="s">
        <v>8</v>
      </c>
      <c r="M107" s="11" t="s">
        <v>10</v>
      </c>
      <c r="N107" s="11" t="s">
        <v>10</v>
      </c>
      <c r="O107" s="4">
        <v>0</v>
      </c>
      <c r="P107" s="4">
        <v>0</v>
      </c>
      <c r="Q107" s="4">
        <v>1.25</v>
      </c>
      <c r="R107" s="4">
        <v>1.25</v>
      </c>
    </row>
    <row r="108" spans="1:18" x14ac:dyDescent="0.35">
      <c r="A108" s="2">
        <v>43466.611111111109</v>
      </c>
      <c r="B108" s="1">
        <v>7.52</v>
      </c>
      <c r="C108" s="6">
        <v>-0.3</v>
      </c>
      <c r="D108" s="6">
        <v>-0.3</v>
      </c>
      <c r="E108" s="8">
        <v>4.17</v>
      </c>
      <c r="F108" s="8">
        <v>4.17</v>
      </c>
      <c r="G108" s="4">
        <v>15.83</v>
      </c>
      <c r="H108" s="4">
        <v>12.83</v>
      </c>
      <c r="I108" s="4">
        <v>9.83</v>
      </c>
      <c r="J108" s="4">
        <v>9.83</v>
      </c>
      <c r="K108" s="7" t="s">
        <v>8</v>
      </c>
      <c r="L108" s="7" t="s">
        <v>8</v>
      </c>
      <c r="M108" s="11" t="s">
        <v>10</v>
      </c>
      <c r="N108" s="11" t="s">
        <v>10</v>
      </c>
      <c r="O108" s="4">
        <v>0</v>
      </c>
      <c r="P108" s="4">
        <v>0</v>
      </c>
      <c r="Q108" s="4">
        <v>1.25</v>
      </c>
      <c r="R108" s="4">
        <v>1.25</v>
      </c>
    </row>
    <row r="109" spans="1:18" x14ac:dyDescent="0.35">
      <c r="A109" s="2">
        <v>43466.614583333343</v>
      </c>
      <c r="B109" s="1">
        <v>10.02</v>
      </c>
      <c r="C109" s="6">
        <v>-0.3</v>
      </c>
      <c r="D109" s="6">
        <v>-0.3</v>
      </c>
      <c r="E109" s="8">
        <v>4.17</v>
      </c>
      <c r="F109" s="8">
        <v>4.17</v>
      </c>
      <c r="G109" s="4">
        <v>15.5</v>
      </c>
      <c r="H109" s="4">
        <v>12.5</v>
      </c>
      <c r="I109" s="4">
        <v>14</v>
      </c>
      <c r="J109" s="4">
        <v>14</v>
      </c>
      <c r="K109" s="7" t="s">
        <v>8</v>
      </c>
      <c r="L109" s="7" t="s">
        <v>8</v>
      </c>
      <c r="M109" s="11" t="s">
        <v>10</v>
      </c>
      <c r="N109" s="11" t="s">
        <v>10</v>
      </c>
      <c r="O109" s="4">
        <v>0</v>
      </c>
      <c r="P109" s="4">
        <v>0</v>
      </c>
      <c r="Q109" s="4">
        <v>1.25</v>
      </c>
      <c r="R109" s="4">
        <v>1.25</v>
      </c>
    </row>
    <row r="110" spans="1:18" x14ac:dyDescent="0.35">
      <c r="A110" s="2">
        <v>43466.618055555547</v>
      </c>
      <c r="B110" s="1">
        <v>12.52</v>
      </c>
      <c r="C110" s="6">
        <v>-0.3</v>
      </c>
      <c r="D110" s="6">
        <v>-0.3</v>
      </c>
      <c r="E110" s="8">
        <v>4.17</v>
      </c>
      <c r="F110" s="8">
        <v>4.17</v>
      </c>
      <c r="G110" s="4">
        <v>15.17</v>
      </c>
      <c r="H110" s="4">
        <v>12.17</v>
      </c>
      <c r="I110" s="4">
        <v>18.170000000000002</v>
      </c>
      <c r="J110" s="4">
        <v>18.170000000000002</v>
      </c>
      <c r="K110" s="7" t="s">
        <v>8</v>
      </c>
      <c r="L110" s="7" t="s">
        <v>8</v>
      </c>
      <c r="M110" s="11" t="s">
        <v>10</v>
      </c>
      <c r="N110" s="11" t="s">
        <v>10</v>
      </c>
      <c r="O110" s="4">
        <v>0</v>
      </c>
      <c r="P110" s="4">
        <v>0</v>
      </c>
      <c r="Q110" s="4">
        <v>1.25</v>
      </c>
      <c r="R110" s="4">
        <v>1.25</v>
      </c>
    </row>
    <row r="111" spans="1:18" x14ac:dyDescent="0.35">
      <c r="A111" s="2">
        <v>43466.621527777781</v>
      </c>
      <c r="B111" s="1">
        <v>12.52</v>
      </c>
      <c r="C111" s="6">
        <v>-0.3</v>
      </c>
      <c r="D111" s="6">
        <v>-0.3</v>
      </c>
      <c r="E111" s="6">
        <v>-0.3</v>
      </c>
      <c r="F111" s="6">
        <v>-0.3</v>
      </c>
      <c r="G111" s="4">
        <v>14.83</v>
      </c>
      <c r="H111" s="4">
        <v>11.83</v>
      </c>
      <c r="I111" s="4">
        <v>22.33</v>
      </c>
      <c r="J111" s="4">
        <v>22.33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">
        <v>12.52</v>
      </c>
      <c r="C112" s="6">
        <v>-0.3</v>
      </c>
      <c r="D112" s="6">
        <v>-0.3</v>
      </c>
      <c r="E112" s="6">
        <v>-0.3</v>
      </c>
      <c r="F112" s="6">
        <v>-0.3</v>
      </c>
      <c r="G112" s="4">
        <v>14.5</v>
      </c>
      <c r="H112" s="4">
        <v>11.5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">
        <v>12.52</v>
      </c>
      <c r="C113" s="6">
        <v>-0.3</v>
      </c>
      <c r="D113" s="6">
        <v>-0.3</v>
      </c>
      <c r="E113" s="6">
        <v>-0.3</v>
      </c>
      <c r="F113" s="6">
        <v>-0.3</v>
      </c>
      <c r="G113" s="4">
        <v>14.17</v>
      </c>
      <c r="H113" s="4">
        <v>11.17</v>
      </c>
      <c r="I113" s="4">
        <v>21.67</v>
      </c>
      <c r="J113" s="4">
        <v>21.67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">
        <v>12.52</v>
      </c>
      <c r="C114" s="6">
        <v>-0.3</v>
      </c>
      <c r="D114" s="6">
        <v>-0.3</v>
      </c>
      <c r="E114" s="6">
        <v>-0.3</v>
      </c>
      <c r="F114" s="6">
        <v>-0.3</v>
      </c>
      <c r="G114" s="4">
        <v>13.83</v>
      </c>
      <c r="H114" s="4">
        <v>10.83</v>
      </c>
      <c r="I114" s="4">
        <v>21.33</v>
      </c>
      <c r="J114" s="4">
        <v>21.33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">
        <v>12.52</v>
      </c>
      <c r="C115" s="6">
        <v>-0.3</v>
      </c>
      <c r="D115" s="6">
        <v>-0.3</v>
      </c>
      <c r="E115" s="6">
        <v>-0.3</v>
      </c>
      <c r="F115" s="6">
        <v>-0.3</v>
      </c>
      <c r="G115" s="4">
        <v>13.5</v>
      </c>
      <c r="H115" s="4">
        <v>10.5</v>
      </c>
      <c r="I115" s="4">
        <v>21</v>
      </c>
      <c r="J115" s="4">
        <v>21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">
        <v>12.52</v>
      </c>
      <c r="C116" s="6">
        <v>-0.3</v>
      </c>
      <c r="D116" s="6">
        <v>-0.3</v>
      </c>
      <c r="E116" s="6">
        <v>-0.3</v>
      </c>
      <c r="F116" s="6">
        <v>-0.3</v>
      </c>
      <c r="G116" s="4">
        <v>13.17</v>
      </c>
      <c r="H116" s="4">
        <v>10.17</v>
      </c>
      <c r="I116" s="4">
        <v>20.67</v>
      </c>
      <c r="J116" s="4">
        <v>20.67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">
        <v>12.52</v>
      </c>
      <c r="C117" s="6">
        <v>-0.3</v>
      </c>
      <c r="D117" s="6">
        <v>-0.3</v>
      </c>
      <c r="E117" s="6">
        <v>-0.3</v>
      </c>
      <c r="F117" s="6">
        <v>-0.3</v>
      </c>
      <c r="G117" s="4">
        <v>12.83</v>
      </c>
      <c r="H117" s="4">
        <v>9.83</v>
      </c>
      <c r="I117" s="4">
        <v>20.329999999999998</v>
      </c>
      <c r="J117" s="4">
        <v>20.329999999999998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">
        <v>12.52</v>
      </c>
      <c r="C118" s="6">
        <v>-0.3</v>
      </c>
      <c r="D118" s="6">
        <v>-0.3</v>
      </c>
      <c r="E118" s="6">
        <v>-0.3</v>
      </c>
      <c r="F118" s="6">
        <v>-0.3</v>
      </c>
      <c r="G118" s="4">
        <v>12.5</v>
      </c>
      <c r="H118" s="4">
        <v>9.5</v>
      </c>
      <c r="I118" s="4">
        <v>20</v>
      </c>
      <c r="J118" s="4">
        <v>20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">
        <v>12.52</v>
      </c>
      <c r="C119" s="6">
        <v>-0.3</v>
      </c>
      <c r="D119" s="6">
        <v>-0.3</v>
      </c>
      <c r="E119" s="6">
        <v>-0.3</v>
      </c>
      <c r="F119" s="6">
        <v>-0.3</v>
      </c>
      <c r="G119" s="4">
        <v>12.17</v>
      </c>
      <c r="H119" s="4">
        <v>9.17</v>
      </c>
      <c r="I119" s="4">
        <v>19.670000000000002</v>
      </c>
      <c r="J119" s="4">
        <v>19.670000000000002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">
        <v>12.52</v>
      </c>
      <c r="C120" s="6">
        <v>-0.3</v>
      </c>
      <c r="D120" s="6">
        <v>-0.3</v>
      </c>
      <c r="E120" s="6">
        <v>-0.3</v>
      </c>
      <c r="F120" s="6">
        <v>-0.3</v>
      </c>
      <c r="G120" s="4">
        <v>11.83</v>
      </c>
      <c r="H120" s="4">
        <v>8.83</v>
      </c>
      <c r="I120" s="4">
        <v>19.329999999999998</v>
      </c>
      <c r="J120" s="4">
        <v>19.329999999999998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43466.65625</v>
      </c>
      <c r="B121" s="1">
        <v>12.52</v>
      </c>
      <c r="C121" s="6">
        <v>-0.3</v>
      </c>
      <c r="D121" s="6">
        <v>-0.3</v>
      </c>
      <c r="E121" s="6">
        <v>-0.3</v>
      </c>
      <c r="F121" s="6">
        <v>-0.3</v>
      </c>
      <c r="G121" s="4">
        <v>11.5</v>
      </c>
      <c r="H121" s="4">
        <v>8.5</v>
      </c>
      <c r="I121" s="4">
        <v>19</v>
      </c>
      <c r="J121" s="4">
        <v>19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43466.659722222219</v>
      </c>
      <c r="B122" s="1">
        <v>12.52</v>
      </c>
      <c r="C122" s="6">
        <v>-0.3</v>
      </c>
      <c r="D122" s="6">
        <v>-0.3</v>
      </c>
      <c r="E122" s="6">
        <v>-0.3</v>
      </c>
      <c r="F122" s="6">
        <v>-0.3</v>
      </c>
      <c r="G122" s="4">
        <v>11.17</v>
      </c>
      <c r="H122" s="4">
        <v>8.17</v>
      </c>
      <c r="I122" s="4">
        <v>18.670000000000002</v>
      </c>
      <c r="J122" s="4">
        <v>18.670000000000002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43466.663194444453</v>
      </c>
      <c r="B123" s="1">
        <v>12.52</v>
      </c>
      <c r="C123" s="6">
        <v>-0.3</v>
      </c>
      <c r="D123" s="6">
        <v>-0.3</v>
      </c>
      <c r="E123" s="6">
        <v>-0.3</v>
      </c>
      <c r="F123" s="6">
        <v>-0.3</v>
      </c>
      <c r="G123" s="4">
        <v>10.83</v>
      </c>
      <c r="H123" s="4">
        <v>7.83</v>
      </c>
      <c r="I123" s="4">
        <v>18.329999999999998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">
        <v>12.52</v>
      </c>
      <c r="C124" s="6">
        <v>-0.3</v>
      </c>
      <c r="D124" s="6">
        <v>-0.3</v>
      </c>
      <c r="E124" s="6">
        <v>-0.3</v>
      </c>
      <c r="F124" s="6">
        <v>-0.3</v>
      </c>
      <c r="G124" s="4">
        <v>10.5</v>
      </c>
      <c r="H124" s="4">
        <v>7.5</v>
      </c>
      <c r="I124" s="4">
        <v>18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">
        <v>12.52</v>
      </c>
      <c r="C125" s="6">
        <v>-0.3</v>
      </c>
      <c r="D125" s="6">
        <v>-0.3</v>
      </c>
      <c r="E125" s="6">
        <v>-0.3</v>
      </c>
      <c r="F125" s="6">
        <v>-0.3</v>
      </c>
      <c r="G125" s="4">
        <v>10.17</v>
      </c>
      <c r="H125" s="4">
        <v>7.17</v>
      </c>
      <c r="I125" s="4">
        <v>17.670000000000002</v>
      </c>
      <c r="J125" s="4">
        <v>17.670000000000002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43466.673611111109</v>
      </c>
      <c r="B126" s="1">
        <v>12.52</v>
      </c>
      <c r="C126" s="6">
        <v>-0.3</v>
      </c>
      <c r="D126" s="6">
        <v>-0.3</v>
      </c>
      <c r="E126" s="6">
        <v>-0.3</v>
      </c>
      <c r="F126" s="6">
        <v>-0.3</v>
      </c>
      <c r="G126" s="4">
        <v>9.83</v>
      </c>
      <c r="H126" s="4">
        <v>6.83</v>
      </c>
      <c r="I126" s="4">
        <v>17.329999999999998</v>
      </c>
      <c r="J126" s="4">
        <v>17.329999999999998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43466.677083333343</v>
      </c>
      <c r="B127" s="1">
        <v>12.52</v>
      </c>
      <c r="C127" s="6">
        <v>-0.3</v>
      </c>
      <c r="D127" s="6">
        <v>-0.3</v>
      </c>
      <c r="E127" s="6">
        <v>-0.3</v>
      </c>
      <c r="F127" s="6">
        <v>-0.3</v>
      </c>
      <c r="G127" s="4">
        <v>9.5</v>
      </c>
      <c r="H127" s="4">
        <v>6.5</v>
      </c>
      <c r="I127" s="4">
        <v>17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">
        <v>12.52</v>
      </c>
      <c r="C128" s="6">
        <v>-0.3</v>
      </c>
      <c r="D128" s="6">
        <v>-0.3</v>
      </c>
      <c r="E128" s="6">
        <v>-0.3</v>
      </c>
      <c r="F128" s="6">
        <v>-0.3</v>
      </c>
      <c r="G128" s="4">
        <v>9.17</v>
      </c>
      <c r="H128" s="4">
        <v>6.17</v>
      </c>
      <c r="I128" s="4">
        <v>16.670000000000002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">
        <v>13.77</v>
      </c>
      <c r="C129" s="6">
        <v>-0.3</v>
      </c>
      <c r="D129" s="8">
        <v>4.17</v>
      </c>
      <c r="E129" s="6">
        <v>-0.3</v>
      </c>
      <c r="F129" s="6">
        <v>-0.3</v>
      </c>
      <c r="G129" s="4">
        <v>8.83</v>
      </c>
      <c r="H129" s="4">
        <v>5.83</v>
      </c>
      <c r="I129" s="4">
        <v>16.329999999999998</v>
      </c>
      <c r="J129" s="4">
        <v>16.329999999999998</v>
      </c>
      <c r="K129" s="7" t="s">
        <v>8</v>
      </c>
      <c r="L129" s="11" t="s">
        <v>10</v>
      </c>
      <c r="M129" s="7" t="s">
        <v>8</v>
      </c>
      <c r="N129" s="7" t="s">
        <v>8</v>
      </c>
      <c r="O129" s="4">
        <v>0</v>
      </c>
      <c r="P129" s="4">
        <v>1.25</v>
      </c>
      <c r="Q129" s="4">
        <v>0</v>
      </c>
      <c r="R129" s="4">
        <v>0</v>
      </c>
    </row>
    <row r="130" spans="1:18" x14ac:dyDescent="0.35">
      <c r="A130" s="2">
        <v>43466.6875</v>
      </c>
      <c r="B130" s="1">
        <v>15.02</v>
      </c>
      <c r="C130" s="6">
        <v>-0.3</v>
      </c>
      <c r="D130" s="8">
        <v>4.17</v>
      </c>
      <c r="E130" s="6">
        <v>-0.3</v>
      </c>
      <c r="F130" s="6">
        <v>-0.3</v>
      </c>
      <c r="G130" s="4">
        <v>8.5</v>
      </c>
      <c r="H130" s="4">
        <v>10</v>
      </c>
      <c r="I130" s="4">
        <v>16</v>
      </c>
      <c r="J130" s="4">
        <v>16</v>
      </c>
      <c r="K130" s="7" t="s">
        <v>8</v>
      </c>
      <c r="L130" s="11" t="s">
        <v>10</v>
      </c>
      <c r="M130" s="7" t="s">
        <v>8</v>
      </c>
      <c r="N130" s="7" t="s">
        <v>8</v>
      </c>
      <c r="O130" s="4">
        <v>0</v>
      </c>
      <c r="P130" s="4">
        <v>1.25</v>
      </c>
      <c r="Q130" s="4">
        <v>0</v>
      </c>
      <c r="R130" s="4">
        <v>0</v>
      </c>
    </row>
    <row r="131" spans="1:18" x14ac:dyDescent="0.35">
      <c r="A131" s="2">
        <v>43466.690972222219</v>
      </c>
      <c r="B131" s="1">
        <v>15.02</v>
      </c>
      <c r="C131" s="6">
        <v>-0.3</v>
      </c>
      <c r="D131" s="6">
        <v>-0.3</v>
      </c>
      <c r="E131" s="6">
        <v>-0.3</v>
      </c>
      <c r="F131" s="6">
        <v>-0.3</v>
      </c>
      <c r="G131" s="4">
        <v>8.17</v>
      </c>
      <c r="H131" s="4">
        <v>14.17</v>
      </c>
      <c r="I131" s="4">
        <v>15.67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">
        <v>15.02</v>
      </c>
      <c r="C132" s="6">
        <v>-0.3</v>
      </c>
      <c r="D132" s="6">
        <v>-0.3</v>
      </c>
      <c r="E132" s="6">
        <v>-0.3</v>
      </c>
      <c r="F132" s="6">
        <v>-0.3</v>
      </c>
      <c r="G132" s="4">
        <v>7.83</v>
      </c>
      <c r="H132" s="4">
        <v>13.83</v>
      </c>
      <c r="I132" s="4">
        <v>15.33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">
        <v>15.02</v>
      </c>
      <c r="C133" s="6">
        <v>-0.3</v>
      </c>
      <c r="D133" s="6">
        <v>-0.3</v>
      </c>
      <c r="E133" s="6">
        <v>-0.3</v>
      </c>
      <c r="F133" s="6">
        <v>-0.3</v>
      </c>
      <c r="G133" s="4">
        <v>7.5</v>
      </c>
      <c r="H133" s="4">
        <v>13.5</v>
      </c>
      <c r="I133" s="4">
        <v>15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">
        <v>15.02</v>
      </c>
      <c r="C134" s="6">
        <v>-0.3</v>
      </c>
      <c r="D134" s="6">
        <v>-0.3</v>
      </c>
      <c r="E134" s="6">
        <v>-0.3</v>
      </c>
      <c r="F134" s="6">
        <v>-0.3</v>
      </c>
      <c r="G134" s="4">
        <v>7.17</v>
      </c>
      <c r="H134" s="4">
        <v>13.17</v>
      </c>
      <c r="I134" s="4">
        <v>14.67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">
        <v>15.02</v>
      </c>
      <c r="C135" s="6">
        <v>-0.3</v>
      </c>
      <c r="D135" s="6">
        <v>-0.3</v>
      </c>
      <c r="E135" s="6">
        <v>-0.3</v>
      </c>
      <c r="F135" s="6">
        <v>-0.3</v>
      </c>
      <c r="G135" s="4">
        <v>6.83</v>
      </c>
      <c r="H135" s="4">
        <v>12.83</v>
      </c>
      <c r="I135" s="4">
        <v>14.33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">
        <v>15.02</v>
      </c>
      <c r="C136" s="6">
        <v>-0.3</v>
      </c>
      <c r="D136" s="6">
        <v>-0.3</v>
      </c>
      <c r="E136" s="6">
        <v>-0.3</v>
      </c>
      <c r="F136" s="6">
        <v>-0.3</v>
      </c>
      <c r="G136" s="4">
        <v>6.5</v>
      </c>
      <c r="H136" s="4">
        <v>12.5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">
        <v>15.02</v>
      </c>
      <c r="C137" s="6">
        <v>-0.3</v>
      </c>
      <c r="D137" s="6">
        <v>-0.3</v>
      </c>
      <c r="E137" s="6">
        <v>-0.3</v>
      </c>
      <c r="F137" s="6">
        <v>-0.3</v>
      </c>
      <c r="G137" s="4">
        <v>6.17</v>
      </c>
      <c r="H137" s="4">
        <v>12.17</v>
      </c>
      <c r="I137" s="4">
        <v>13.67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">
        <v>16.27</v>
      </c>
      <c r="C138" s="8">
        <v>4.17</v>
      </c>
      <c r="D138" s="6">
        <v>-0.3</v>
      </c>
      <c r="E138" s="6">
        <v>-0.3</v>
      </c>
      <c r="F138" s="6">
        <v>-0.3</v>
      </c>
      <c r="G138" s="4">
        <v>5.83</v>
      </c>
      <c r="H138" s="4">
        <v>11.83</v>
      </c>
      <c r="I138" s="4">
        <v>13.33</v>
      </c>
      <c r="J138" s="4">
        <v>13.33</v>
      </c>
      <c r="K138" s="11" t="s">
        <v>10</v>
      </c>
      <c r="L138" s="7" t="s">
        <v>8</v>
      </c>
      <c r="M138" s="7" t="s">
        <v>8</v>
      </c>
      <c r="N138" s="7" t="s">
        <v>8</v>
      </c>
      <c r="O138" s="4">
        <v>1.25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">
        <v>16.27</v>
      </c>
      <c r="C139" s="6">
        <v>-0.3</v>
      </c>
      <c r="D139" s="6">
        <v>-0.3</v>
      </c>
      <c r="E139" s="6">
        <v>-0.3</v>
      </c>
      <c r="F139" s="6">
        <v>-0.3</v>
      </c>
      <c r="G139" s="4">
        <v>10</v>
      </c>
      <c r="H139" s="4">
        <v>11.5</v>
      </c>
      <c r="I139" s="4">
        <v>13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">
        <v>16.27</v>
      </c>
      <c r="C140" s="6">
        <v>-0.3</v>
      </c>
      <c r="D140" s="6">
        <v>-0.3</v>
      </c>
      <c r="E140" s="6">
        <v>-0.3</v>
      </c>
      <c r="F140" s="6">
        <v>-0.3</v>
      </c>
      <c r="G140" s="4">
        <v>9.67</v>
      </c>
      <c r="H140" s="4">
        <v>11.17</v>
      </c>
      <c r="I140" s="4">
        <v>12.67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">
        <v>16.27</v>
      </c>
      <c r="C141" s="6">
        <v>-0.3</v>
      </c>
      <c r="D141" s="6">
        <v>-0.3</v>
      </c>
      <c r="E141" s="6">
        <v>-0.3</v>
      </c>
      <c r="F141" s="6">
        <v>-0.3</v>
      </c>
      <c r="G141" s="4">
        <v>9.33</v>
      </c>
      <c r="H141" s="4">
        <v>10.83</v>
      </c>
      <c r="I141" s="4">
        <v>12.33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">
        <v>16.27</v>
      </c>
      <c r="C142" s="6">
        <v>-0.3</v>
      </c>
      <c r="D142" s="6">
        <v>-0.3</v>
      </c>
      <c r="E142" s="6">
        <v>-0.3</v>
      </c>
      <c r="F142" s="6">
        <v>-0.3</v>
      </c>
      <c r="G142" s="4">
        <v>9</v>
      </c>
      <c r="H142" s="4">
        <v>10.5</v>
      </c>
      <c r="I142" s="4">
        <v>12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">
        <v>16.27</v>
      </c>
      <c r="C143" s="6">
        <v>-0.3</v>
      </c>
      <c r="D143" s="6">
        <v>-0.3</v>
      </c>
      <c r="E143" s="6">
        <v>-0.3</v>
      </c>
      <c r="F143" s="6">
        <v>-0.3</v>
      </c>
      <c r="G143" s="4">
        <v>8.67</v>
      </c>
      <c r="H143" s="4">
        <v>10.17</v>
      </c>
      <c r="I143" s="4">
        <v>11.67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">
        <v>16.27</v>
      </c>
      <c r="C144" s="6">
        <v>-0.3</v>
      </c>
      <c r="D144" s="6">
        <v>-0.3</v>
      </c>
      <c r="E144" s="6">
        <v>-0.3</v>
      </c>
      <c r="F144" s="6">
        <v>-0.3</v>
      </c>
      <c r="G144" s="4">
        <v>8.33</v>
      </c>
      <c r="H144" s="4">
        <v>9.83</v>
      </c>
      <c r="I144" s="4">
        <v>11.33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">
        <v>16.27</v>
      </c>
      <c r="C145" s="6">
        <v>-0.3</v>
      </c>
      <c r="D145" s="6">
        <v>-0.3</v>
      </c>
      <c r="E145" s="6">
        <v>-0.3</v>
      </c>
      <c r="F145" s="6">
        <v>-0.3</v>
      </c>
      <c r="G145" s="4">
        <v>8</v>
      </c>
      <c r="H145" s="4">
        <v>9.5</v>
      </c>
      <c r="I145" s="4">
        <v>11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">
        <v>16.27</v>
      </c>
      <c r="C146" s="6">
        <v>-0.3</v>
      </c>
      <c r="D146" s="6">
        <v>-0.3</v>
      </c>
      <c r="E146" s="6">
        <v>-0.3</v>
      </c>
      <c r="F146" s="6">
        <v>-0.3</v>
      </c>
      <c r="G146" s="4">
        <v>7.67</v>
      </c>
      <c r="H146" s="4">
        <v>9.17</v>
      </c>
      <c r="I146" s="4">
        <v>10.67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">
        <v>16.27</v>
      </c>
      <c r="C147" s="6">
        <v>-0.3</v>
      </c>
      <c r="D147" s="6">
        <v>-0.3</v>
      </c>
      <c r="E147" s="6">
        <v>-0.3</v>
      </c>
      <c r="F147" s="6">
        <v>-0.3</v>
      </c>
      <c r="G147" s="4">
        <v>7.33</v>
      </c>
      <c r="H147" s="4">
        <v>8.83</v>
      </c>
      <c r="I147" s="4">
        <v>10.33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">
        <v>16.27</v>
      </c>
      <c r="C148" s="6">
        <v>-0.3</v>
      </c>
      <c r="D148" s="6">
        <v>-0.3</v>
      </c>
      <c r="E148" s="6">
        <v>-0.3</v>
      </c>
      <c r="F148" s="6">
        <v>-0.3</v>
      </c>
      <c r="G148" s="4">
        <v>7</v>
      </c>
      <c r="H148" s="4">
        <v>8.5</v>
      </c>
      <c r="I148" s="4">
        <v>10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">
        <v>16.27</v>
      </c>
      <c r="C149" s="6">
        <v>-0.3</v>
      </c>
      <c r="D149" s="6">
        <v>-0.3</v>
      </c>
      <c r="E149" s="6">
        <v>-0.3</v>
      </c>
      <c r="F149" s="6">
        <v>-0.3</v>
      </c>
      <c r="G149" s="4">
        <v>6.67</v>
      </c>
      <c r="H149" s="4">
        <v>8.17</v>
      </c>
      <c r="I149" s="4">
        <v>9.67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">
        <v>16.27</v>
      </c>
      <c r="C150" s="6">
        <v>-0.3</v>
      </c>
      <c r="D150" s="6">
        <v>-0.3</v>
      </c>
      <c r="E150" s="6">
        <v>-0.3</v>
      </c>
      <c r="F150" s="6">
        <v>-0.3</v>
      </c>
      <c r="G150" s="4">
        <v>6.33</v>
      </c>
      <c r="H150" s="4">
        <v>7.83</v>
      </c>
      <c r="I150" s="4">
        <v>9.33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">
        <v>16.27</v>
      </c>
      <c r="C151" s="6">
        <v>-0.3</v>
      </c>
      <c r="D151" s="6">
        <v>-0.3</v>
      </c>
      <c r="E151" s="6">
        <v>-0.3</v>
      </c>
      <c r="F151" s="6">
        <v>-0.3</v>
      </c>
      <c r="G151" s="4">
        <v>6</v>
      </c>
      <c r="H151" s="4">
        <v>7.5</v>
      </c>
      <c r="I151" s="4">
        <v>9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">
        <v>16.27</v>
      </c>
      <c r="C152" s="6">
        <v>-0.3</v>
      </c>
      <c r="D152" s="6">
        <v>-0.3</v>
      </c>
      <c r="E152" s="6">
        <v>-0.3</v>
      </c>
      <c r="F152" s="6">
        <v>-0.3</v>
      </c>
      <c r="G152" s="4">
        <v>5.67</v>
      </c>
      <c r="H152" s="4">
        <v>7.17</v>
      </c>
      <c r="I152" s="4">
        <v>8.67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">
        <v>16.27</v>
      </c>
      <c r="C153" s="6">
        <v>-0.3</v>
      </c>
      <c r="D153" s="6">
        <v>-0.3</v>
      </c>
      <c r="E153" s="6">
        <v>-0.3</v>
      </c>
      <c r="F153" s="6">
        <v>-0.3</v>
      </c>
      <c r="G153" s="4">
        <v>5.33</v>
      </c>
      <c r="H153" s="4">
        <v>6.83</v>
      </c>
      <c r="I153" s="4">
        <v>8.33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">
        <v>16.27</v>
      </c>
      <c r="C154" s="6">
        <v>-0.3</v>
      </c>
      <c r="D154" s="6">
        <v>-0.3</v>
      </c>
      <c r="E154" s="6">
        <v>-0.3</v>
      </c>
      <c r="F154" s="6">
        <v>-0.3</v>
      </c>
      <c r="G154" s="4">
        <v>5</v>
      </c>
      <c r="H154" s="4">
        <v>6.5</v>
      </c>
      <c r="I154" s="4">
        <v>8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">
        <v>16.27</v>
      </c>
      <c r="C155" s="6">
        <v>-0.3</v>
      </c>
      <c r="D155" s="6">
        <v>-0.3</v>
      </c>
      <c r="E155" s="6">
        <v>-0.3</v>
      </c>
      <c r="F155" s="6">
        <v>-0.3</v>
      </c>
      <c r="G155" s="4">
        <v>4.67</v>
      </c>
      <c r="H155" s="4">
        <v>6.17</v>
      </c>
      <c r="I155" s="4">
        <v>7.67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">
        <v>16.27</v>
      </c>
      <c r="C156" s="6">
        <v>-0.3</v>
      </c>
      <c r="D156" s="6">
        <v>-0.3</v>
      </c>
      <c r="E156" s="6">
        <v>-0.3</v>
      </c>
      <c r="F156" s="6">
        <v>-0.3</v>
      </c>
      <c r="G156" s="4">
        <v>4.33</v>
      </c>
      <c r="H156" s="4">
        <v>5.83</v>
      </c>
      <c r="I156" s="4">
        <v>7.33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">
        <v>16.27</v>
      </c>
      <c r="C157" s="6">
        <v>-0.3</v>
      </c>
      <c r="D157" s="6">
        <v>-0.3</v>
      </c>
      <c r="E157" s="6">
        <v>-0.3</v>
      </c>
      <c r="F157" s="6">
        <v>-0.3</v>
      </c>
      <c r="G157" s="4">
        <v>4</v>
      </c>
      <c r="H157" s="4">
        <v>5.5</v>
      </c>
      <c r="I157" s="4">
        <v>7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">
        <v>16.27</v>
      </c>
      <c r="C158" s="6">
        <v>-0.3</v>
      </c>
      <c r="D158" s="6">
        <v>-0.3</v>
      </c>
      <c r="E158" s="6">
        <v>-0.3</v>
      </c>
      <c r="F158" s="6">
        <v>-0.3</v>
      </c>
      <c r="G158" s="4">
        <v>3.67</v>
      </c>
      <c r="H158" s="4">
        <v>5.17</v>
      </c>
      <c r="I158" s="4">
        <v>6.67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">
        <v>16.27</v>
      </c>
      <c r="C159" s="6">
        <v>-0.3</v>
      </c>
      <c r="D159" s="6">
        <v>-0.3</v>
      </c>
      <c r="E159" s="6">
        <v>-0.3</v>
      </c>
      <c r="F159" s="6">
        <v>-0.3</v>
      </c>
      <c r="G159" s="4">
        <v>3.33</v>
      </c>
      <c r="H159" s="4">
        <v>4.83</v>
      </c>
      <c r="I159" s="4">
        <v>6.33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">
        <v>16.41</v>
      </c>
      <c r="C160" s="8">
        <v>0.57999999999999996</v>
      </c>
      <c r="D160" s="8">
        <v>0.42</v>
      </c>
      <c r="E160" s="3">
        <v>0</v>
      </c>
      <c r="F160" s="3">
        <v>0</v>
      </c>
      <c r="G160" s="4">
        <v>3</v>
      </c>
      <c r="H160" s="4">
        <v>4.5</v>
      </c>
      <c r="I160" s="4">
        <v>6</v>
      </c>
      <c r="J160" s="4">
        <v>6</v>
      </c>
      <c r="K160" s="9" t="s">
        <v>9</v>
      </c>
      <c r="L160" s="9" t="s">
        <v>9</v>
      </c>
      <c r="M160" s="10" t="s">
        <v>11</v>
      </c>
      <c r="N160" s="10" t="s">
        <v>11</v>
      </c>
      <c r="O160" s="4">
        <v>8.2000000000000003E-2</v>
      </c>
      <c r="P160" s="4">
        <v>5.8000000000000003E-2</v>
      </c>
      <c r="Q160" s="4">
        <v>0</v>
      </c>
      <c r="R160" s="4">
        <v>0</v>
      </c>
    </row>
    <row r="161" spans="1:18" x14ac:dyDescent="0.35">
      <c r="A161" s="2">
        <v>43466.795138888891</v>
      </c>
      <c r="B161" s="1">
        <v>16.55</v>
      </c>
      <c r="C161" s="8">
        <v>0.57999999999999996</v>
      </c>
      <c r="D161" s="8">
        <v>0.42</v>
      </c>
      <c r="E161" s="3">
        <v>0</v>
      </c>
      <c r="F161" s="3">
        <v>0</v>
      </c>
      <c r="G161" s="4">
        <v>3.58</v>
      </c>
      <c r="H161" s="4">
        <v>4.92</v>
      </c>
      <c r="I161" s="4">
        <v>6</v>
      </c>
      <c r="J161" s="4">
        <v>6</v>
      </c>
      <c r="K161" s="9" t="s">
        <v>9</v>
      </c>
      <c r="L161" s="9" t="s">
        <v>9</v>
      </c>
      <c r="M161" s="10" t="s">
        <v>11</v>
      </c>
      <c r="N161" s="10" t="s">
        <v>11</v>
      </c>
      <c r="O161" s="4">
        <v>8.2000000000000003E-2</v>
      </c>
      <c r="P161" s="4">
        <v>5.8000000000000003E-2</v>
      </c>
      <c r="Q161" s="4">
        <v>0</v>
      </c>
      <c r="R161" s="4">
        <v>0</v>
      </c>
    </row>
    <row r="162" spans="1:18" x14ac:dyDescent="0.35">
      <c r="A162" s="2">
        <v>43466.798611111109</v>
      </c>
      <c r="B162" s="1">
        <v>16.690000000000001</v>
      </c>
      <c r="C162" s="8">
        <v>0.57999999999999996</v>
      </c>
      <c r="D162" s="8">
        <v>0.42</v>
      </c>
      <c r="E162" s="3">
        <v>0</v>
      </c>
      <c r="F162" s="3">
        <v>0</v>
      </c>
      <c r="G162" s="4">
        <v>4.17</v>
      </c>
      <c r="H162" s="4">
        <v>5.33</v>
      </c>
      <c r="I162" s="4">
        <v>6</v>
      </c>
      <c r="J162" s="4">
        <v>6</v>
      </c>
      <c r="K162" s="9" t="s">
        <v>9</v>
      </c>
      <c r="L162" s="9" t="s">
        <v>9</v>
      </c>
      <c r="M162" s="10" t="s">
        <v>11</v>
      </c>
      <c r="N162" s="10" t="s">
        <v>11</v>
      </c>
      <c r="O162" s="4">
        <v>8.2000000000000003E-2</v>
      </c>
      <c r="P162" s="4">
        <v>5.8000000000000003E-2</v>
      </c>
      <c r="Q162" s="4">
        <v>0</v>
      </c>
      <c r="R162" s="4">
        <v>0</v>
      </c>
    </row>
    <row r="163" spans="1:18" x14ac:dyDescent="0.35">
      <c r="A163" s="2">
        <v>43466.802083333343</v>
      </c>
      <c r="B163" s="1">
        <v>16.829999999999998</v>
      </c>
      <c r="C163" s="8">
        <v>0.57999999999999996</v>
      </c>
      <c r="D163" s="8">
        <v>0.42</v>
      </c>
      <c r="E163" s="3">
        <v>0</v>
      </c>
      <c r="F163" s="3">
        <v>0</v>
      </c>
      <c r="G163" s="4">
        <v>4.75</v>
      </c>
      <c r="H163" s="4">
        <v>5.75</v>
      </c>
      <c r="I163" s="4">
        <v>6</v>
      </c>
      <c r="J163" s="4">
        <v>6</v>
      </c>
      <c r="K163" s="9" t="s">
        <v>9</v>
      </c>
      <c r="L163" s="9" t="s">
        <v>9</v>
      </c>
      <c r="M163" s="10" t="s">
        <v>11</v>
      </c>
      <c r="N163" s="10" t="s">
        <v>11</v>
      </c>
      <c r="O163" s="4">
        <v>8.2000000000000003E-2</v>
      </c>
      <c r="P163" s="4">
        <v>5.8000000000000003E-2</v>
      </c>
      <c r="Q163" s="4">
        <v>0</v>
      </c>
      <c r="R163" s="4">
        <v>0</v>
      </c>
    </row>
    <row r="164" spans="1:18" x14ac:dyDescent="0.35">
      <c r="A164" s="2">
        <v>43466.805555555547</v>
      </c>
      <c r="B164" s="1">
        <v>16.97</v>
      </c>
      <c r="C164" s="8">
        <v>0.57999999999999996</v>
      </c>
      <c r="D164" s="8">
        <v>0.42</v>
      </c>
      <c r="E164" s="3">
        <v>0</v>
      </c>
      <c r="F164" s="3">
        <v>0</v>
      </c>
      <c r="G164" s="4">
        <v>5.33</v>
      </c>
      <c r="H164" s="4">
        <v>6.17</v>
      </c>
      <c r="I164" s="4">
        <v>6</v>
      </c>
      <c r="J164" s="4">
        <v>6</v>
      </c>
      <c r="K164" s="9" t="s">
        <v>9</v>
      </c>
      <c r="L164" s="9" t="s">
        <v>9</v>
      </c>
      <c r="M164" s="10" t="s">
        <v>11</v>
      </c>
      <c r="N164" s="10" t="s">
        <v>11</v>
      </c>
      <c r="O164" s="4">
        <v>8.2000000000000003E-2</v>
      </c>
      <c r="P164" s="4">
        <v>5.8000000000000003E-2</v>
      </c>
      <c r="Q164" s="4">
        <v>0</v>
      </c>
      <c r="R164" s="4">
        <v>0</v>
      </c>
    </row>
    <row r="165" spans="1:18" x14ac:dyDescent="0.35">
      <c r="A165" s="2">
        <v>43466.809027777781</v>
      </c>
      <c r="B165" s="1">
        <v>17.11</v>
      </c>
      <c r="C165" s="8">
        <v>0.57999999999999996</v>
      </c>
      <c r="D165" s="8">
        <v>0.42</v>
      </c>
      <c r="E165" s="3">
        <v>0</v>
      </c>
      <c r="F165" s="3">
        <v>0</v>
      </c>
      <c r="G165" s="4">
        <v>5.92</v>
      </c>
      <c r="H165" s="4">
        <v>6.58</v>
      </c>
      <c r="I165" s="4">
        <v>6</v>
      </c>
      <c r="J165" s="4">
        <v>6</v>
      </c>
      <c r="K165" s="9" t="s">
        <v>9</v>
      </c>
      <c r="L165" s="9" t="s">
        <v>9</v>
      </c>
      <c r="M165" s="10" t="s">
        <v>11</v>
      </c>
      <c r="N165" s="10" t="s">
        <v>11</v>
      </c>
      <c r="O165" s="4">
        <v>8.2000000000000003E-2</v>
      </c>
      <c r="P165" s="4">
        <v>5.8000000000000003E-2</v>
      </c>
      <c r="Q165" s="4">
        <v>0</v>
      </c>
      <c r="R165" s="4">
        <v>0</v>
      </c>
    </row>
    <row r="166" spans="1:18" x14ac:dyDescent="0.35">
      <c r="A166" s="2">
        <v>43466.8125</v>
      </c>
      <c r="B166" s="1">
        <v>17.25</v>
      </c>
      <c r="C166" s="8">
        <v>0.57999999999999996</v>
      </c>
      <c r="D166" s="8">
        <v>0.42</v>
      </c>
      <c r="E166" s="3">
        <v>0</v>
      </c>
      <c r="F166" s="3">
        <v>0</v>
      </c>
      <c r="G166" s="4">
        <v>6.5</v>
      </c>
      <c r="H166" s="4">
        <v>7</v>
      </c>
      <c r="I166" s="4">
        <v>6</v>
      </c>
      <c r="J166" s="4">
        <v>6</v>
      </c>
      <c r="K166" s="9" t="s">
        <v>9</v>
      </c>
      <c r="L166" s="9" t="s">
        <v>9</v>
      </c>
      <c r="M166" s="10" t="s">
        <v>11</v>
      </c>
      <c r="N166" s="10" t="s">
        <v>11</v>
      </c>
      <c r="O166" s="4">
        <v>8.2000000000000003E-2</v>
      </c>
      <c r="P166" s="4">
        <v>5.8000000000000003E-2</v>
      </c>
      <c r="Q166" s="4">
        <v>0</v>
      </c>
      <c r="R166" s="4">
        <v>0</v>
      </c>
    </row>
    <row r="167" spans="1:18" x14ac:dyDescent="0.35">
      <c r="A167" s="2">
        <v>43466.815972222219</v>
      </c>
      <c r="B167" s="1">
        <v>17.39</v>
      </c>
      <c r="C167" s="8">
        <v>0.57999999999999996</v>
      </c>
      <c r="D167" s="8">
        <v>0.42</v>
      </c>
      <c r="E167" s="3">
        <v>0</v>
      </c>
      <c r="F167" s="3">
        <v>0</v>
      </c>
      <c r="G167" s="4">
        <v>7.08</v>
      </c>
      <c r="H167" s="4">
        <v>7.42</v>
      </c>
      <c r="I167" s="4">
        <v>6</v>
      </c>
      <c r="J167" s="4">
        <v>6</v>
      </c>
      <c r="K167" s="9" t="s">
        <v>9</v>
      </c>
      <c r="L167" s="9" t="s">
        <v>9</v>
      </c>
      <c r="M167" s="10" t="s">
        <v>11</v>
      </c>
      <c r="N167" s="10" t="s">
        <v>11</v>
      </c>
      <c r="O167" s="4">
        <v>8.2000000000000003E-2</v>
      </c>
      <c r="P167" s="4">
        <v>5.8000000000000003E-2</v>
      </c>
      <c r="Q167" s="4">
        <v>0</v>
      </c>
      <c r="R167" s="4">
        <v>0</v>
      </c>
    </row>
    <row r="168" spans="1:18" x14ac:dyDescent="0.35">
      <c r="A168" s="2">
        <v>43466.819444444453</v>
      </c>
      <c r="B168" s="1">
        <v>17.53</v>
      </c>
      <c r="C168" s="8">
        <v>0.57999999999999996</v>
      </c>
      <c r="D168" s="8">
        <v>0.42</v>
      </c>
      <c r="E168" s="3">
        <v>0</v>
      </c>
      <c r="F168" s="3">
        <v>0</v>
      </c>
      <c r="G168" s="4">
        <v>7.67</v>
      </c>
      <c r="H168" s="4">
        <v>7.83</v>
      </c>
      <c r="I168" s="4">
        <v>6</v>
      </c>
      <c r="J168" s="4">
        <v>6</v>
      </c>
      <c r="K168" s="9" t="s">
        <v>9</v>
      </c>
      <c r="L168" s="9" t="s">
        <v>9</v>
      </c>
      <c r="M168" s="10" t="s">
        <v>11</v>
      </c>
      <c r="N168" s="10" t="s">
        <v>11</v>
      </c>
      <c r="O168" s="4">
        <v>8.2000000000000003E-2</v>
      </c>
      <c r="P168" s="4">
        <v>5.8000000000000003E-2</v>
      </c>
      <c r="Q168" s="4">
        <v>0</v>
      </c>
      <c r="R168" s="4">
        <v>0</v>
      </c>
    </row>
    <row r="169" spans="1:18" x14ac:dyDescent="0.35">
      <c r="A169" s="2">
        <v>43466.822916666657</v>
      </c>
      <c r="B169" s="1">
        <v>17.670000000000002</v>
      </c>
      <c r="C169" s="8">
        <v>0.57999999999999996</v>
      </c>
      <c r="D169" s="8">
        <v>0.42</v>
      </c>
      <c r="E169" s="3">
        <v>0</v>
      </c>
      <c r="F169" s="3">
        <v>0</v>
      </c>
      <c r="G169" s="4">
        <v>8.25</v>
      </c>
      <c r="H169" s="4">
        <v>8.25</v>
      </c>
      <c r="I169" s="4">
        <v>6</v>
      </c>
      <c r="J169" s="4">
        <v>6</v>
      </c>
      <c r="K169" s="9" t="s">
        <v>9</v>
      </c>
      <c r="L169" s="9" t="s">
        <v>9</v>
      </c>
      <c r="M169" s="10" t="s">
        <v>11</v>
      </c>
      <c r="N169" s="10" t="s">
        <v>11</v>
      </c>
      <c r="O169" s="4">
        <v>8.2000000000000003E-2</v>
      </c>
      <c r="P169" s="4">
        <v>5.8000000000000003E-2</v>
      </c>
      <c r="Q169" s="4">
        <v>0</v>
      </c>
      <c r="R169" s="4">
        <v>0</v>
      </c>
    </row>
    <row r="170" spans="1:18" x14ac:dyDescent="0.35">
      <c r="A170" s="2">
        <v>43466.826388888891</v>
      </c>
      <c r="B170" s="1">
        <v>17.809999999999999</v>
      </c>
      <c r="C170" s="8">
        <v>0.57999999999999996</v>
      </c>
      <c r="D170" s="8">
        <v>0.42</v>
      </c>
      <c r="E170" s="3">
        <v>0</v>
      </c>
      <c r="F170" s="3">
        <v>0</v>
      </c>
      <c r="G170" s="4">
        <v>8.83</v>
      </c>
      <c r="H170" s="4">
        <v>8.67</v>
      </c>
      <c r="I170" s="4">
        <v>6</v>
      </c>
      <c r="J170" s="4">
        <v>6</v>
      </c>
      <c r="K170" s="9" t="s">
        <v>9</v>
      </c>
      <c r="L170" s="9" t="s">
        <v>9</v>
      </c>
      <c r="M170" s="10" t="s">
        <v>11</v>
      </c>
      <c r="N170" s="10" t="s">
        <v>11</v>
      </c>
      <c r="O170" s="4">
        <v>8.2000000000000003E-2</v>
      </c>
      <c r="P170" s="4">
        <v>5.8000000000000003E-2</v>
      </c>
      <c r="Q170" s="4">
        <v>0</v>
      </c>
      <c r="R170" s="4">
        <v>0</v>
      </c>
    </row>
    <row r="171" spans="1:18" x14ac:dyDescent="0.35">
      <c r="A171" s="2">
        <v>43466.829861111109</v>
      </c>
      <c r="B171" s="1">
        <v>17.95</v>
      </c>
      <c r="C171" s="8">
        <v>0.57999999999999996</v>
      </c>
      <c r="D171" s="8">
        <v>0.42</v>
      </c>
      <c r="E171" s="3">
        <v>0</v>
      </c>
      <c r="F171" s="3">
        <v>0</v>
      </c>
      <c r="G171" s="4">
        <v>9.42</v>
      </c>
      <c r="H171" s="4">
        <v>9.08</v>
      </c>
      <c r="I171" s="4">
        <v>6</v>
      </c>
      <c r="J171" s="4">
        <v>6</v>
      </c>
      <c r="K171" s="9" t="s">
        <v>9</v>
      </c>
      <c r="L171" s="9" t="s">
        <v>9</v>
      </c>
      <c r="M171" s="10" t="s">
        <v>11</v>
      </c>
      <c r="N171" s="10" t="s">
        <v>11</v>
      </c>
      <c r="O171" s="4">
        <v>8.2000000000000003E-2</v>
      </c>
      <c r="P171" s="4">
        <v>5.8000000000000003E-2</v>
      </c>
      <c r="Q171" s="4">
        <v>0</v>
      </c>
      <c r="R171" s="4">
        <v>0</v>
      </c>
    </row>
    <row r="172" spans="1:18" x14ac:dyDescent="0.35">
      <c r="A172" s="2">
        <v>43466.833333333343</v>
      </c>
      <c r="B172" s="1">
        <v>18.09</v>
      </c>
      <c r="C172" s="8">
        <v>0.57999999999999996</v>
      </c>
      <c r="D172" s="8">
        <v>0.42</v>
      </c>
      <c r="E172" s="3">
        <v>0</v>
      </c>
      <c r="F172" s="3">
        <v>0</v>
      </c>
      <c r="G172" s="4">
        <v>10</v>
      </c>
      <c r="H172" s="4">
        <v>9.5</v>
      </c>
      <c r="I172" s="4">
        <v>6</v>
      </c>
      <c r="J172" s="4">
        <v>6</v>
      </c>
      <c r="K172" s="9" t="s">
        <v>9</v>
      </c>
      <c r="L172" s="9" t="s">
        <v>9</v>
      </c>
      <c r="M172" s="10" t="s">
        <v>11</v>
      </c>
      <c r="N172" s="10" t="s">
        <v>11</v>
      </c>
      <c r="O172" s="4">
        <v>8.2000000000000003E-2</v>
      </c>
      <c r="P172" s="4">
        <v>5.8000000000000003E-2</v>
      </c>
      <c r="Q172" s="4">
        <v>0</v>
      </c>
      <c r="R172" s="4">
        <v>0</v>
      </c>
    </row>
    <row r="173" spans="1:18" x14ac:dyDescent="0.35">
      <c r="A173" s="2">
        <v>43466.836805555547</v>
      </c>
      <c r="B173" s="1">
        <v>18.23</v>
      </c>
      <c r="C173" s="8">
        <v>0.57999999999999996</v>
      </c>
      <c r="D173" s="8">
        <v>0.42</v>
      </c>
      <c r="E173" s="3">
        <v>0</v>
      </c>
      <c r="F173" s="3">
        <v>0</v>
      </c>
      <c r="G173" s="4">
        <v>10.58</v>
      </c>
      <c r="H173" s="4">
        <v>9.92</v>
      </c>
      <c r="I173" s="4">
        <v>6</v>
      </c>
      <c r="J173" s="4">
        <v>6</v>
      </c>
      <c r="K173" s="9" t="s">
        <v>9</v>
      </c>
      <c r="L173" s="9" t="s">
        <v>9</v>
      </c>
      <c r="M173" s="10" t="s">
        <v>11</v>
      </c>
      <c r="N173" s="10" t="s">
        <v>11</v>
      </c>
      <c r="O173" s="4">
        <v>8.2000000000000003E-2</v>
      </c>
      <c r="P173" s="4">
        <v>5.8000000000000003E-2</v>
      </c>
      <c r="Q173" s="4">
        <v>0</v>
      </c>
      <c r="R173" s="4">
        <v>0</v>
      </c>
    </row>
    <row r="174" spans="1:18" x14ac:dyDescent="0.35">
      <c r="A174" s="2">
        <v>43466.840277777781</v>
      </c>
      <c r="B174" s="1">
        <v>18.37</v>
      </c>
      <c r="C174" s="8">
        <v>0.57999999999999996</v>
      </c>
      <c r="D174" s="8">
        <v>0.42</v>
      </c>
      <c r="E174" s="3">
        <v>0</v>
      </c>
      <c r="F174" s="3">
        <v>0</v>
      </c>
      <c r="G174" s="4">
        <v>11.17</v>
      </c>
      <c r="H174" s="4">
        <v>10.33</v>
      </c>
      <c r="I174" s="4">
        <v>6</v>
      </c>
      <c r="J174" s="4">
        <v>6</v>
      </c>
      <c r="K174" s="9" t="s">
        <v>9</v>
      </c>
      <c r="L174" s="9" t="s">
        <v>9</v>
      </c>
      <c r="M174" s="10" t="s">
        <v>11</v>
      </c>
      <c r="N174" s="10" t="s">
        <v>11</v>
      </c>
      <c r="O174" s="4">
        <v>8.2000000000000003E-2</v>
      </c>
      <c r="P174" s="4">
        <v>5.8000000000000003E-2</v>
      </c>
      <c r="Q174" s="4">
        <v>0</v>
      </c>
      <c r="R174" s="4">
        <v>0</v>
      </c>
    </row>
    <row r="175" spans="1:18" x14ac:dyDescent="0.35">
      <c r="A175" s="2">
        <v>43466.84375</v>
      </c>
      <c r="B175" s="1">
        <v>18.510000000000002</v>
      </c>
      <c r="C175" s="8">
        <v>0.57999999999999996</v>
      </c>
      <c r="D175" s="8">
        <v>0.42</v>
      </c>
      <c r="E175" s="3">
        <v>0</v>
      </c>
      <c r="F175" s="3">
        <v>0</v>
      </c>
      <c r="G175" s="4">
        <v>11.75</v>
      </c>
      <c r="H175" s="4">
        <v>10.75</v>
      </c>
      <c r="I175" s="4">
        <v>6</v>
      </c>
      <c r="J175" s="4">
        <v>6</v>
      </c>
      <c r="K175" s="9" t="s">
        <v>9</v>
      </c>
      <c r="L175" s="9" t="s">
        <v>9</v>
      </c>
      <c r="M175" s="10" t="s">
        <v>11</v>
      </c>
      <c r="N175" s="10" t="s">
        <v>11</v>
      </c>
      <c r="O175" s="4">
        <v>8.2000000000000003E-2</v>
      </c>
      <c r="P175" s="4">
        <v>5.8000000000000003E-2</v>
      </c>
      <c r="Q175" s="4">
        <v>0</v>
      </c>
      <c r="R175" s="4">
        <v>0</v>
      </c>
    </row>
    <row r="176" spans="1:18" x14ac:dyDescent="0.35">
      <c r="A176" s="2">
        <v>43466.847222222219</v>
      </c>
      <c r="B176" s="1">
        <v>18.649999999999999</v>
      </c>
      <c r="C176" s="8">
        <v>0.57999999999999996</v>
      </c>
      <c r="D176" s="8">
        <v>0.42</v>
      </c>
      <c r="E176" s="3">
        <v>0</v>
      </c>
      <c r="F176" s="3">
        <v>0</v>
      </c>
      <c r="G176" s="4">
        <v>12.33</v>
      </c>
      <c r="H176" s="4">
        <v>11.17</v>
      </c>
      <c r="I176" s="4">
        <v>6</v>
      </c>
      <c r="J176" s="4">
        <v>6</v>
      </c>
      <c r="K176" s="9" t="s">
        <v>9</v>
      </c>
      <c r="L176" s="9" t="s">
        <v>9</v>
      </c>
      <c r="M176" s="10" t="s">
        <v>11</v>
      </c>
      <c r="N176" s="10" t="s">
        <v>11</v>
      </c>
      <c r="O176" s="4">
        <v>8.2000000000000003E-2</v>
      </c>
      <c r="P176" s="4">
        <v>5.8000000000000003E-2</v>
      </c>
      <c r="Q176" s="4">
        <v>0</v>
      </c>
      <c r="R176" s="4">
        <v>0</v>
      </c>
    </row>
    <row r="177" spans="1:18" x14ac:dyDescent="0.35">
      <c r="A177" s="2">
        <v>43466.850694444453</v>
      </c>
      <c r="B177" s="1">
        <v>18.79</v>
      </c>
      <c r="C177" s="8">
        <v>0.57999999999999996</v>
      </c>
      <c r="D177" s="8">
        <v>0.42</v>
      </c>
      <c r="E177" s="3">
        <v>0</v>
      </c>
      <c r="F177" s="3">
        <v>0</v>
      </c>
      <c r="G177" s="4">
        <v>12.92</v>
      </c>
      <c r="H177" s="4">
        <v>11.58</v>
      </c>
      <c r="I177" s="4">
        <v>6</v>
      </c>
      <c r="J177" s="4">
        <v>6</v>
      </c>
      <c r="K177" s="9" t="s">
        <v>9</v>
      </c>
      <c r="L177" s="9" t="s">
        <v>9</v>
      </c>
      <c r="M177" s="10" t="s">
        <v>11</v>
      </c>
      <c r="N177" s="10" t="s">
        <v>11</v>
      </c>
      <c r="O177" s="4">
        <v>8.2000000000000003E-2</v>
      </c>
      <c r="P177" s="4">
        <v>5.8000000000000003E-2</v>
      </c>
      <c r="Q177" s="4">
        <v>0</v>
      </c>
      <c r="R177" s="4">
        <v>0</v>
      </c>
    </row>
    <row r="178" spans="1:18" x14ac:dyDescent="0.35">
      <c r="A178" s="2">
        <v>43466.854166666657</v>
      </c>
      <c r="B178" s="1">
        <v>18.93</v>
      </c>
      <c r="C178" s="8">
        <v>0.57999999999999996</v>
      </c>
      <c r="D178" s="8">
        <v>0.42</v>
      </c>
      <c r="E178" s="3">
        <v>0</v>
      </c>
      <c r="F178" s="3">
        <v>0</v>
      </c>
      <c r="G178" s="4">
        <v>13.5</v>
      </c>
      <c r="H178" s="4">
        <v>12</v>
      </c>
      <c r="I178" s="4">
        <v>6</v>
      </c>
      <c r="J178" s="4">
        <v>6</v>
      </c>
      <c r="K178" s="9" t="s">
        <v>9</v>
      </c>
      <c r="L178" s="9" t="s">
        <v>9</v>
      </c>
      <c r="M178" s="10" t="s">
        <v>11</v>
      </c>
      <c r="N178" s="10" t="s">
        <v>11</v>
      </c>
      <c r="O178" s="4">
        <v>8.2000000000000003E-2</v>
      </c>
      <c r="P178" s="4">
        <v>5.8000000000000003E-2</v>
      </c>
      <c r="Q178" s="4">
        <v>0</v>
      </c>
      <c r="R178" s="4">
        <v>0</v>
      </c>
    </row>
    <row r="179" spans="1:18" x14ac:dyDescent="0.35">
      <c r="A179" s="2">
        <v>43466.857638888891</v>
      </c>
      <c r="B179" s="1">
        <v>19.07</v>
      </c>
      <c r="C179" s="8">
        <v>0.57999999999999996</v>
      </c>
      <c r="D179" s="8">
        <v>0.42</v>
      </c>
      <c r="E179" s="3">
        <v>0</v>
      </c>
      <c r="F179" s="3">
        <v>0</v>
      </c>
      <c r="G179" s="4">
        <v>14.08</v>
      </c>
      <c r="H179" s="4">
        <v>12.42</v>
      </c>
      <c r="I179" s="4">
        <v>6</v>
      </c>
      <c r="J179" s="4">
        <v>6</v>
      </c>
      <c r="K179" s="9" t="s">
        <v>9</v>
      </c>
      <c r="L179" s="9" t="s">
        <v>9</v>
      </c>
      <c r="M179" s="10" t="s">
        <v>11</v>
      </c>
      <c r="N179" s="10" t="s">
        <v>11</v>
      </c>
      <c r="O179" s="4">
        <v>8.2000000000000003E-2</v>
      </c>
      <c r="P179" s="4">
        <v>5.8000000000000003E-2</v>
      </c>
      <c r="Q179" s="4">
        <v>0</v>
      </c>
      <c r="R179" s="4">
        <v>0</v>
      </c>
    </row>
    <row r="180" spans="1:18" x14ac:dyDescent="0.35">
      <c r="A180" s="2">
        <v>43466.861111111109</v>
      </c>
      <c r="B180" s="1">
        <v>19.21</v>
      </c>
      <c r="C180" s="8">
        <v>0.57999999999999996</v>
      </c>
      <c r="D180" s="8">
        <v>0.42</v>
      </c>
      <c r="E180" s="3">
        <v>0</v>
      </c>
      <c r="F180" s="3">
        <v>0</v>
      </c>
      <c r="G180" s="4">
        <v>14.67</v>
      </c>
      <c r="H180" s="4">
        <v>12.83</v>
      </c>
      <c r="I180" s="4">
        <v>6</v>
      </c>
      <c r="J180" s="4">
        <v>6</v>
      </c>
      <c r="K180" s="9" t="s">
        <v>9</v>
      </c>
      <c r="L180" s="9" t="s">
        <v>9</v>
      </c>
      <c r="M180" s="10" t="s">
        <v>11</v>
      </c>
      <c r="N180" s="10" t="s">
        <v>11</v>
      </c>
      <c r="O180" s="4">
        <v>8.2000000000000003E-2</v>
      </c>
      <c r="P180" s="4">
        <v>5.8000000000000003E-2</v>
      </c>
      <c r="Q180" s="4">
        <v>0</v>
      </c>
      <c r="R180" s="4">
        <v>0</v>
      </c>
    </row>
    <row r="181" spans="1:18" x14ac:dyDescent="0.35">
      <c r="A181" s="2">
        <v>43466.864583333343</v>
      </c>
      <c r="B181" s="1">
        <v>19.350000000000001</v>
      </c>
      <c r="C181" s="8">
        <v>0.57999999999999996</v>
      </c>
      <c r="D181" s="8">
        <v>0.42</v>
      </c>
      <c r="E181" s="3">
        <v>0</v>
      </c>
      <c r="F181" s="3">
        <v>0</v>
      </c>
      <c r="G181" s="4">
        <v>15.25</v>
      </c>
      <c r="H181" s="4">
        <v>13.25</v>
      </c>
      <c r="I181" s="4">
        <v>6</v>
      </c>
      <c r="J181" s="4">
        <v>6</v>
      </c>
      <c r="K181" s="9" t="s">
        <v>9</v>
      </c>
      <c r="L181" s="9" t="s">
        <v>9</v>
      </c>
      <c r="M181" s="10" t="s">
        <v>11</v>
      </c>
      <c r="N181" s="10" t="s">
        <v>11</v>
      </c>
      <c r="O181" s="4">
        <v>8.2000000000000003E-2</v>
      </c>
      <c r="P181" s="4">
        <v>5.8000000000000003E-2</v>
      </c>
      <c r="Q181" s="4">
        <v>0</v>
      </c>
      <c r="R181" s="4">
        <v>0</v>
      </c>
    </row>
    <row r="182" spans="1:18" x14ac:dyDescent="0.35">
      <c r="A182" s="2">
        <v>43466.868055555547</v>
      </c>
      <c r="B182" s="1">
        <v>19.489999999999998</v>
      </c>
      <c r="C182" s="8">
        <v>0.57999999999999996</v>
      </c>
      <c r="D182" s="8">
        <v>0.42</v>
      </c>
      <c r="E182" s="3">
        <v>0</v>
      </c>
      <c r="F182" s="3">
        <v>0</v>
      </c>
      <c r="G182" s="4">
        <v>15.83</v>
      </c>
      <c r="H182" s="4">
        <v>13.67</v>
      </c>
      <c r="I182" s="4">
        <v>6</v>
      </c>
      <c r="J182" s="4">
        <v>6</v>
      </c>
      <c r="K182" s="9" t="s">
        <v>9</v>
      </c>
      <c r="L182" s="9" t="s">
        <v>9</v>
      </c>
      <c r="M182" s="10" t="s">
        <v>11</v>
      </c>
      <c r="N182" s="10" t="s">
        <v>11</v>
      </c>
      <c r="O182" s="4">
        <v>8.2000000000000003E-2</v>
      </c>
      <c r="P182" s="4">
        <v>5.8000000000000003E-2</v>
      </c>
      <c r="Q182" s="4">
        <v>0</v>
      </c>
      <c r="R182" s="4">
        <v>0</v>
      </c>
    </row>
    <row r="183" spans="1:18" x14ac:dyDescent="0.35">
      <c r="A183" s="2">
        <v>43466.871527777781</v>
      </c>
      <c r="B183" s="1">
        <v>19.63</v>
      </c>
      <c r="C183" s="8">
        <v>0.57999999999999996</v>
      </c>
      <c r="D183" s="8">
        <v>0.42</v>
      </c>
      <c r="E183" s="3">
        <v>0</v>
      </c>
      <c r="F183" s="3">
        <v>0</v>
      </c>
      <c r="G183" s="4">
        <v>16.420000000000002</v>
      </c>
      <c r="H183" s="4">
        <v>14.08</v>
      </c>
      <c r="I183" s="4">
        <v>6</v>
      </c>
      <c r="J183" s="4">
        <v>6</v>
      </c>
      <c r="K183" s="9" t="s">
        <v>9</v>
      </c>
      <c r="L183" s="9" t="s">
        <v>9</v>
      </c>
      <c r="M183" s="10" t="s">
        <v>11</v>
      </c>
      <c r="N183" s="10" t="s">
        <v>11</v>
      </c>
      <c r="O183" s="4">
        <v>8.2000000000000003E-2</v>
      </c>
      <c r="P183" s="4">
        <v>5.8000000000000003E-2</v>
      </c>
      <c r="Q183" s="4">
        <v>0</v>
      </c>
      <c r="R183" s="4">
        <v>0</v>
      </c>
    </row>
    <row r="184" spans="1:18" x14ac:dyDescent="0.35">
      <c r="A184" s="2">
        <v>43466.875</v>
      </c>
      <c r="B184" s="1">
        <v>19.77</v>
      </c>
      <c r="C184" s="8">
        <v>0.57999999999999996</v>
      </c>
      <c r="D184" s="8">
        <v>0.42</v>
      </c>
      <c r="E184" s="3">
        <v>0</v>
      </c>
      <c r="F184" s="3">
        <v>0</v>
      </c>
      <c r="G184" s="4">
        <v>17</v>
      </c>
      <c r="H184" s="4">
        <v>14.5</v>
      </c>
      <c r="I184" s="4">
        <v>6</v>
      </c>
      <c r="J184" s="4">
        <v>6</v>
      </c>
      <c r="K184" s="9" t="s">
        <v>9</v>
      </c>
      <c r="L184" s="9" t="s">
        <v>9</v>
      </c>
      <c r="M184" s="10" t="s">
        <v>11</v>
      </c>
      <c r="N184" s="10" t="s">
        <v>11</v>
      </c>
      <c r="O184" s="4">
        <v>8.2000000000000003E-2</v>
      </c>
      <c r="P184" s="4">
        <v>5.8000000000000003E-2</v>
      </c>
      <c r="Q184" s="4">
        <v>0</v>
      </c>
      <c r="R184" s="4">
        <v>0</v>
      </c>
    </row>
    <row r="185" spans="1:18" x14ac:dyDescent="0.35">
      <c r="A185" s="2">
        <v>43466.878472222219</v>
      </c>
      <c r="B185" s="1">
        <v>19.91</v>
      </c>
      <c r="C185" s="8">
        <v>0.57999999999999996</v>
      </c>
      <c r="D185" s="8">
        <v>0.42</v>
      </c>
      <c r="E185" s="3">
        <v>0</v>
      </c>
      <c r="F185" s="3">
        <v>0</v>
      </c>
      <c r="G185" s="4">
        <v>17.579999999999998</v>
      </c>
      <c r="H185" s="4">
        <v>14.92</v>
      </c>
      <c r="I185" s="4">
        <v>6</v>
      </c>
      <c r="J185" s="4">
        <v>6</v>
      </c>
      <c r="K185" s="9" t="s">
        <v>9</v>
      </c>
      <c r="L185" s="9" t="s">
        <v>9</v>
      </c>
      <c r="M185" s="10" t="s">
        <v>11</v>
      </c>
      <c r="N185" s="10" t="s">
        <v>11</v>
      </c>
      <c r="O185" s="4">
        <v>8.2000000000000003E-2</v>
      </c>
      <c r="P185" s="4">
        <v>5.8000000000000003E-2</v>
      </c>
      <c r="Q185" s="4">
        <v>0</v>
      </c>
      <c r="R185" s="4">
        <v>0</v>
      </c>
    </row>
    <row r="186" spans="1:18" x14ac:dyDescent="0.35">
      <c r="A186" s="2">
        <v>43466.881944444453</v>
      </c>
      <c r="B186" s="1">
        <v>20.05</v>
      </c>
      <c r="C186" s="8">
        <v>0.57999999999999996</v>
      </c>
      <c r="D186" s="8">
        <v>0.42</v>
      </c>
      <c r="E186" s="3">
        <v>0</v>
      </c>
      <c r="F186" s="3">
        <v>0</v>
      </c>
      <c r="G186" s="4">
        <v>18.170000000000002</v>
      </c>
      <c r="H186" s="4">
        <v>15.33</v>
      </c>
      <c r="I186" s="4">
        <v>6</v>
      </c>
      <c r="J186" s="4">
        <v>6</v>
      </c>
      <c r="K186" s="9" t="s">
        <v>9</v>
      </c>
      <c r="L186" s="9" t="s">
        <v>9</v>
      </c>
      <c r="M186" s="10" t="s">
        <v>11</v>
      </c>
      <c r="N186" s="10" t="s">
        <v>11</v>
      </c>
      <c r="O186" s="4">
        <v>8.2000000000000003E-2</v>
      </c>
      <c r="P186" s="4">
        <v>5.8000000000000003E-2</v>
      </c>
      <c r="Q186" s="4">
        <v>0</v>
      </c>
      <c r="R186" s="4">
        <v>0</v>
      </c>
    </row>
    <row r="187" spans="1:18" x14ac:dyDescent="0.35">
      <c r="A187" s="2">
        <v>43466.885416666657</v>
      </c>
      <c r="B187" s="1">
        <v>20.190000000000001</v>
      </c>
      <c r="C187" s="8">
        <v>0.57999999999999996</v>
      </c>
      <c r="D187" s="8">
        <v>0.42</v>
      </c>
      <c r="E187" s="3">
        <v>0</v>
      </c>
      <c r="F187" s="3">
        <v>0</v>
      </c>
      <c r="G187" s="4">
        <v>18.75</v>
      </c>
      <c r="H187" s="4">
        <v>15.75</v>
      </c>
      <c r="I187" s="4">
        <v>6</v>
      </c>
      <c r="J187" s="4">
        <v>6</v>
      </c>
      <c r="K187" s="9" t="s">
        <v>9</v>
      </c>
      <c r="L187" s="9" t="s">
        <v>9</v>
      </c>
      <c r="M187" s="10" t="s">
        <v>11</v>
      </c>
      <c r="N187" s="10" t="s">
        <v>11</v>
      </c>
      <c r="O187" s="4">
        <v>8.2000000000000003E-2</v>
      </c>
      <c r="P187" s="4">
        <v>5.8000000000000003E-2</v>
      </c>
      <c r="Q187" s="4">
        <v>0</v>
      </c>
      <c r="R187" s="4">
        <v>0</v>
      </c>
    </row>
    <row r="188" spans="1:18" x14ac:dyDescent="0.35">
      <c r="A188" s="2">
        <v>43466.888888888891</v>
      </c>
      <c r="B188" s="1">
        <v>20.329999999999998</v>
      </c>
      <c r="C188" s="8">
        <v>0.57999999999999996</v>
      </c>
      <c r="D188" s="8">
        <v>0.42</v>
      </c>
      <c r="E188" s="3">
        <v>0</v>
      </c>
      <c r="F188" s="3">
        <v>0</v>
      </c>
      <c r="G188" s="4">
        <v>19.329999999999998</v>
      </c>
      <c r="H188" s="4">
        <v>16.170000000000002</v>
      </c>
      <c r="I188" s="4">
        <v>6</v>
      </c>
      <c r="J188" s="4">
        <v>6</v>
      </c>
      <c r="K188" s="9" t="s">
        <v>9</v>
      </c>
      <c r="L188" s="9" t="s">
        <v>9</v>
      </c>
      <c r="M188" s="10" t="s">
        <v>11</v>
      </c>
      <c r="N188" s="10" t="s">
        <v>11</v>
      </c>
      <c r="O188" s="4">
        <v>8.2000000000000003E-2</v>
      </c>
      <c r="P188" s="4">
        <v>5.8000000000000003E-2</v>
      </c>
      <c r="Q188" s="4">
        <v>0</v>
      </c>
      <c r="R188" s="4">
        <v>0</v>
      </c>
    </row>
    <row r="189" spans="1:18" x14ac:dyDescent="0.35">
      <c r="A189" s="2">
        <v>43466.892361111109</v>
      </c>
      <c r="B189" s="1">
        <v>20.47</v>
      </c>
      <c r="C189" s="8">
        <v>0.57999999999999996</v>
      </c>
      <c r="D189" s="8">
        <v>0.42</v>
      </c>
      <c r="E189" s="3">
        <v>0</v>
      </c>
      <c r="F189" s="3">
        <v>0</v>
      </c>
      <c r="G189" s="4">
        <v>19.920000000000002</v>
      </c>
      <c r="H189" s="4">
        <v>16.579999999999998</v>
      </c>
      <c r="I189" s="4">
        <v>6</v>
      </c>
      <c r="J189" s="4">
        <v>6</v>
      </c>
      <c r="K189" s="9" t="s">
        <v>9</v>
      </c>
      <c r="L189" s="9" t="s">
        <v>9</v>
      </c>
      <c r="M189" s="10" t="s">
        <v>11</v>
      </c>
      <c r="N189" s="10" t="s">
        <v>11</v>
      </c>
      <c r="O189" s="4">
        <v>8.2000000000000003E-2</v>
      </c>
      <c r="P189" s="4">
        <v>5.8000000000000003E-2</v>
      </c>
      <c r="Q189" s="4">
        <v>0</v>
      </c>
      <c r="R189" s="4">
        <v>0</v>
      </c>
    </row>
    <row r="190" spans="1:18" x14ac:dyDescent="0.35">
      <c r="A190" s="2">
        <v>43466.895833333343</v>
      </c>
      <c r="B190" s="1">
        <v>20.61</v>
      </c>
      <c r="C190" s="8">
        <v>0.57999999999999996</v>
      </c>
      <c r="D190" s="8">
        <v>0.42</v>
      </c>
      <c r="E190" s="3">
        <v>0</v>
      </c>
      <c r="F190" s="3">
        <v>0</v>
      </c>
      <c r="G190" s="4">
        <v>20.5</v>
      </c>
      <c r="H190" s="4">
        <v>17</v>
      </c>
      <c r="I190" s="4">
        <v>6</v>
      </c>
      <c r="J190" s="4">
        <v>6</v>
      </c>
      <c r="K190" s="9" t="s">
        <v>9</v>
      </c>
      <c r="L190" s="9" t="s">
        <v>9</v>
      </c>
      <c r="M190" s="10" t="s">
        <v>11</v>
      </c>
      <c r="N190" s="10" t="s">
        <v>11</v>
      </c>
      <c r="O190" s="4">
        <v>8.2000000000000003E-2</v>
      </c>
      <c r="P190" s="4">
        <v>5.8000000000000003E-2</v>
      </c>
      <c r="Q190" s="4">
        <v>0</v>
      </c>
      <c r="R190" s="4">
        <v>0</v>
      </c>
    </row>
    <row r="191" spans="1:18" x14ac:dyDescent="0.35">
      <c r="A191" s="2">
        <v>43466.899305555547</v>
      </c>
      <c r="B191" s="1">
        <v>20.75</v>
      </c>
      <c r="C191" s="8">
        <v>0.57999999999999996</v>
      </c>
      <c r="D191" s="8">
        <v>0.42</v>
      </c>
      <c r="E191" s="3">
        <v>0</v>
      </c>
      <c r="F191" s="3">
        <v>0</v>
      </c>
      <c r="G191" s="4">
        <v>21.08</v>
      </c>
      <c r="H191" s="4">
        <v>17.420000000000002</v>
      </c>
      <c r="I191" s="4">
        <v>6</v>
      </c>
      <c r="J191" s="4">
        <v>6</v>
      </c>
      <c r="K191" s="9" t="s">
        <v>9</v>
      </c>
      <c r="L191" s="9" t="s">
        <v>9</v>
      </c>
      <c r="M191" s="10" t="s">
        <v>11</v>
      </c>
      <c r="N191" s="10" t="s">
        <v>11</v>
      </c>
      <c r="O191" s="4">
        <v>8.2000000000000003E-2</v>
      </c>
      <c r="P191" s="4">
        <v>5.8000000000000003E-2</v>
      </c>
      <c r="Q191" s="4">
        <v>0</v>
      </c>
      <c r="R191" s="4">
        <v>0</v>
      </c>
    </row>
    <row r="192" spans="1:18" x14ac:dyDescent="0.35">
      <c r="A192" s="2">
        <v>43466.902777777781</v>
      </c>
      <c r="B192" s="1">
        <v>20.89</v>
      </c>
      <c r="C192" s="8">
        <v>0.57999999999999996</v>
      </c>
      <c r="D192" s="8">
        <v>0.42</v>
      </c>
      <c r="E192" s="3">
        <v>0</v>
      </c>
      <c r="F192" s="3">
        <v>0</v>
      </c>
      <c r="G192" s="4">
        <v>21.67</v>
      </c>
      <c r="H192" s="4">
        <v>17.829999999999998</v>
      </c>
      <c r="I192" s="4">
        <v>6</v>
      </c>
      <c r="J192" s="4">
        <v>6</v>
      </c>
      <c r="K192" s="9" t="s">
        <v>9</v>
      </c>
      <c r="L192" s="9" t="s">
        <v>9</v>
      </c>
      <c r="M192" s="10" t="s">
        <v>11</v>
      </c>
      <c r="N192" s="10" t="s">
        <v>11</v>
      </c>
      <c r="O192" s="4">
        <v>8.2000000000000003E-2</v>
      </c>
      <c r="P192" s="4">
        <v>5.8000000000000003E-2</v>
      </c>
      <c r="Q192" s="4">
        <v>0</v>
      </c>
      <c r="R192" s="4">
        <v>0</v>
      </c>
    </row>
    <row r="193" spans="1:18" x14ac:dyDescent="0.35">
      <c r="A193" s="2">
        <v>43466.90625</v>
      </c>
      <c r="B193" s="1">
        <v>21.03</v>
      </c>
      <c r="C193" s="8">
        <v>0.57999999999999996</v>
      </c>
      <c r="D193" s="8">
        <v>0.42</v>
      </c>
      <c r="E193" s="3">
        <v>0</v>
      </c>
      <c r="F193" s="3">
        <v>0</v>
      </c>
      <c r="G193" s="4">
        <v>22.25</v>
      </c>
      <c r="H193" s="4">
        <v>18.25</v>
      </c>
      <c r="I193" s="4">
        <v>6</v>
      </c>
      <c r="J193" s="4">
        <v>6</v>
      </c>
      <c r="K193" s="9" t="s">
        <v>9</v>
      </c>
      <c r="L193" s="9" t="s">
        <v>9</v>
      </c>
      <c r="M193" s="10" t="s">
        <v>11</v>
      </c>
      <c r="N193" s="10" t="s">
        <v>11</v>
      </c>
      <c r="O193" s="4">
        <v>8.2000000000000003E-2</v>
      </c>
      <c r="P193" s="4">
        <v>5.8000000000000003E-2</v>
      </c>
      <c r="Q193" s="4">
        <v>0</v>
      </c>
      <c r="R193" s="4">
        <v>0</v>
      </c>
    </row>
    <row r="194" spans="1:18" x14ac:dyDescent="0.35">
      <c r="A194" s="2">
        <v>43466.909722222219</v>
      </c>
      <c r="B194" s="1">
        <v>21.17</v>
      </c>
      <c r="C194" s="8">
        <v>0.57999999999999996</v>
      </c>
      <c r="D194" s="8">
        <v>0.42</v>
      </c>
      <c r="E194" s="3">
        <v>0</v>
      </c>
      <c r="F194" s="3">
        <v>0</v>
      </c>
      <c r="G194" s="4">
        <v>22.83</v>
      </c>
      <c r="H194" s="4">
        <v>18.670000000000002</v>
      </c>
      <c r="I194" s="4">
        <v>6</v>
      </c>
      <c r="J194" s="4">
        <v>6</v>
      </c>
      <c r="K194" s="9" t="s">
        <v>9</v>
      </c>
      <c r="L194" s="9" t="s">
        <v>9</v>
      </c>
      <c r="M194" s="10" t="s">
        <v>11</v>
      </c>
      <c r="N194" s="10" t="s">
        <v>11</v>
      </c>
      <c r="O194" s="4">
        <v>8.2000000000000003E-2</v>
      </c>
      <c r="P194" s="4">
        <v>5.8000000000000003E-2</v>
      </c>
      <c r="Q194" s="4">
        <v>0</v>
      </c>
      <c r="R194" s="4">
        <v>0</v>
      </c>
    </row>
    <row r="195" spans="1:18" x14ac:dyDescent="0.35">
      <c r="A195" s="2">
        <v>43466.913194444453</v>
      </c>
      <c r="B195" s="1">
        <v>21.31</v>
      </c>
      <c r="C195" s="8">
        <v>0.57999999999999996</v>
      </c>
      <c r="D195" s="8">
        <v>0.42</v>
      </c>
      <c r="E195" s="3">
        <v>0</v>
      </c>
      <c r="F195" s="3">
        <v>0</v>
      </c>
      <c r="G195" s="4">
        <v>23.42</v>
      </c>
      <c r="H195" s="4">
        <v>19.079999999999998</v>
      </c>
      <c r="I195" s="4">
        <v>6</v>
      </c>
      <c r="J195" s="4">
        <v>6</v>
      </c>
      <c r="K195" s="9" t="s">
        <v>9</v>
      </c>
      <c r="L195" s="9" t="s">
        <v>9</v>
      </c>
      <c r="M195" s="10" t="s">
        <v>11</v>
      </c>
      <c r="N195" s="10" t="s">
        <v>11</v>
      </c>
      <c r="O195" s="4">
        <v>8.2000000000000003E-2</v>
      </c>
      <c r="P195" s="4">
        <v>5.8000000000000003E-2</v>
      </c>
      <c r="Q195" s="4">
        <v>0</v>
      </c>
      <c r="R195" s="4">
        <v>0</v>
      </c>
    </row>
    <row r="196" spans="1:18" x14ac:dyDescent="0.35">
      <c r="A196" s="2">
        <v>43466.916666666657</v>
      </c>
      <c r="B196" s="1">
        <v>21.45</v>
      </c>
      <c r="C196" s="8">
        <v>0.57999999999999996</v>
      </c>
      <c r="D196" s="8">
        <v>0.42</v>
      </c>
      <c r="E196" s="3">
        <v>0</v>
      </c>
      <c r="F196" s="3">
        <v>0</v>
      </c>
      <c r="G196" s="4">
        <v>24</v>
      </c>
      <c r="H196" s="4">
        <v>19.5</v>
      </c>
      <c r="I196" s="4">
        <v>6</v>
      </c>
      <c r="J196" s="4">
        <v>6</v>
      </c>
      <c r="K196" s="9" t="s">
        <v>9</v>
      </c>
      <c r="L196" s="9" t="s">
        <v>9</v>
      </c>
      <c r="M196" s="10" t="s">
        <v>11</v>
      </c>
      <c r="N196" s="10" t="s">
        <v>11</v>
      </c>
      <c r="O196" s="4">
        <v>8.2000000000000003E-2</v>
      </c>
      <c r="P196" s="4">
        <v>5.8000000000000003E-2</v>
      </c>
      <c r="Q196" s="4">
        <v>0</v>
      </c>
      <c r="R196" s="4">
        <v>0</v>
      </c>
    </row>
    <row r="197" spans="1:18" x14ac:dyDescent="0.35">
      <c r="A197" s="2">
        <v>43466.920138888891</v>
      </c>
      <c r="B197" s="1">
        <v>21.59</v>
      </c>
      <c r="C197" s="8">
        <v>0.57999999999999996</v>
      </c>
      <c r="D197" s="8">
        <v>0.42</v>
      </c>
      <c r="E197" s="3">
        <v>0</v>
      </c>
      <c r="F197" s="3">
        <v>0</v>
      </c>
      <c r="G197" s="4">
        <v>24.58</v>
      </c>
      <c r="H197" s="4">
        <v>19.920000000000002</v>
      </c>
      <c r="I197" s="4">
        <v>6</v>
      </c>
      <c r="J197" s="4">
        <v>6</v>
      </c>
      <c r="K197" s="9" t="s">
        <v>9</v>
      </c>
      <c r="L197" s="9" t="s">
        <v>9</v>
      </c>
      <c r="M197" s="10" t="s">
        <v>11</v>
      </c>
      <c r="N197" s="10" t="s">
        <v>11</v>
      </c>
      <c r="O197" s="4">
        <v>8.2000000000000003E-2</v>
      </c>
      <c r="P197" s="4">
        <v>5.8000000000000003E-2</v>
      </c>
      <c r="Q197" s="4">
        <v>0</v>
      </c>
      <c r="R197" s="4">
        <v>0</v>
      </c>
    </row>
    <row r="198" spans="1:18" x14ac:dyDescent="0.35">
      <c r="A198" s="2">
        <v>43466.923611111109</v>
      </c>
      <c r="B198" s="1">
        <v>21.73</v>
      </c>
      <c r="C198" s="8">
        <v>0.57999999999999996</v>
      </c>
      <c r="D198" s="8">
        <v>0.42</v>
      </c>
      <c r="E198" s="3">
        <v>0</v>
      </c>
      <c r="F198" s="3">
        <v>0</v>
      </c>
      <c r="G198" s="4">
        <v>25.17</v>
      </c>
      <c r="H198" s="4">
        <v>20.329999999999998</v>
      </c>
      <c r="I198" s="4">
        <v>6</v>
      </c>
      <c r="J198" s="4">
        <v>6</v>
      </c>
      <c r="K198" s="9" t="s">
        <v>9</v>
      </c>
      <c r="L198" s="9" t="s">
        <v>9</v>
      </c>
      <c r="M198" s="10" t="s">
        <v>11</v>
      </c>
      <c r="N198" s="10" t="s">
        <v>11</v>
      </c>
      <c r="O198" s="4">
        <v>8.2000000000000003E-2</v>
      </c>
      <c r="P198" s="4">
        <v>5.8000000000000003E-2</v>
      </c>
      <c r="Q198" s="4">
        <v>0</v>
      </c>
      <c r="R198" s="4">
        <v>0</v>
      </c>
    </row>
    <row r="199" spans="1:18" x14ac:dyDescent="0.35">
      <c r="A199" s="2">
        <v>43466.927083333343</v>
      </c>
      <c r="B199" s="1">
        <v>21.87</v>
      </c>
      <c r="C199" s="8">
        <v>0.57999999999999996</v>
      </c>
      <c r="D199" s="8">
        <v>0.42</v>
      </c>
      <c r="E199" s="3">
        <v>0</v>
      </c>
      <c r="F199" s="3">
        <v>0</v>
      </c>
      <c r="G199" s="4">
        <v>25.75</v>
      </c>
      <c r="H199" s="4">
        <v>20.75</v>
      </c>
      <c r="I199" s="4">
        <v>6</v>
      </c>
      <c r="J199" s="4">
        <v>6</v>
      </c>
      <c r="K199" s="9" t="s">
        <v>9</v>
      </c>
      <c r="L199" s="9" t="s">
        <v>9</v>
      </c>
      <c r="M199" s="10" t="s">
        <v>11</v>
      </c>
      <c r="N199" s="10" t="s">
        <v>11</v>
      </c>
      <c r="O199" s="4">
        <v>8.2000000000000003E-2</v>
      </c>
      <c r="P199" s="4">
        <v>5.8000000000000003E-2</v>
      </c>
      <c r="Q199" s="4">
        <v>0</v>
      </c>
      <c r="R199" s="4">
        <v>0</v>
      </c>
    </row>
    <row r="200" spans="1:18" x14ac:dyDescent="0.35">
      <c r="A200" s="2">
        <v>43466.930555555547</v>
      </c>
      <c r="B200" s="1">
        <v>22.01</v>
      </c>
      <c r="C200" s="8">
        <v>0.57999999999999996</v>
      </c>
      <c r="D200" s="8">
        <v>0.42</v>
      </c>
      <c r="E200" s="3">
        <v>0</v>
      </c>
      <c r="F200" s="3">
        <v>0</v>
      </c>
      <c r="G200" s="4">
        <v>26.33</v>
      </c>
      <c r="H200" s="4">
        <v>21.17</v>
      </c>
      <c r="I200" s="4">
        <v>6</v>
      </c>
      <c r="J200" s="4">
        <v>6</v>
      </c>
      <c r="K200" s="9" t="s">
        <v>9</v>
      </c>
      <c r="L200" s="9" t="s">
        <v>9</v>
      </c>
      <c r="M200" s="10" t="s">
        <v>11</v>
      </c>
      <c r="N200" s="10" t="s">
        <v>11</v>
      </c>
      <c r="O200" s="4">
        <v>8.2000000000000003E-2</v>
      </c>
      <c r="P200" s="4">
        <v>5.8000000000000003E-2</v>
      </c>
      <c r="Q200" s="4">
        <v>0</v>
      </c>
      <c r="R200" s="4">
        <v>0</v>
      </c>
    </row>
    <row r="201" spans="1:18" x14ac:dyDescent="0.35">
      <c r="A201" s="2">
        <v>43466.934027777781</v>
      </c>
      <c r="B201" s="1">
        <v>22.15</v>
      </c>
      <c r="C201" s="8">
        <v>0.57999999999999996</v>
      </c>
      <c r="D201" s="8">
        <v>0.42</v>
      </c>
      <c r="E201" s="3">
        <v>0</v>
      </c>
      <c r="F201" s="3">
        <v>0</v>
      </c>
      <c r="G201" s="4">
        <v>26.92</v>
      </c>
      <c r="H201" s="4">
        <v>21.58</v>
      </c>
      <c r="I201" s="4">
        <v>6</v>
      </c>
      <c r="J201" s="4">
        <v>6</v>
      </c>
      <c r="K201" s="9" t="s">
        <v>9</v>
      </c>
      <c r="L201" s="9" t="s">
        <v>9</v>
      </c>
      <c r="M201" s="10" t="s">
        <v>11</v>
      </c>
      <c r="N201" s="10" t="s">
        <v>11</v>
      </c>
      <c r="O201" s="4">
        <v>8.2000000000000003E-2</v>
      </c>
      <c r="P201" s="4">
        <v>5.8000000000000003E-2</v>
      </c>
      <c r="Q201" s="4">
        <v>0</v>
      </c>
      <c r="R201" s="4">
        <v>0</v>
      </c>
    </row>
    <row r="202" spans="1:18" x14ac:dyDescent="0.35">
      <c r="A202" s="2">
        <v>43466.9375</v>
      </c>
      <c r="B202" s="1">
        <v>22.29</v>
      </c>
      <c r="C202" s="8">
        <v>0.57999999999999996</v>
      </c>
      <c r="D202" s="8">
        <v>0.42</v>
      </c>
      <c r="E202" s="3">
        <v>0</v>
      </c>
      <c r="F202" s="3">
        <v>0</v>
      </c>
      <c r="G202" s="4">
        <v>27.5</v>
      </c>
      <c r="H202" s="4">
        <v>22</v>
      </c>
      <c r="I202" s="4">
        <v>6</v>
      </c>
      <c r="J202" s="4">
        <v>6</v>
      </c>
      <c r="K202" s="9" t="s">
        <v>9</v>
      </c>
      <c r="L202" s="9" t="s">
        <v>9</v>
      </c>
      <c r="M202" s="10" t="s">
        <v>11</v>
      </c>
      <c r="N202" s="10" t="s">
        <v>11</v>
      </c>
      <c r="O202" s="4">
        <v>8.2000000000000003E-2</v>
      </c>
      <c r="P202" s="4">
        <v>5.8000000000000003E-2</v>
      </c>
      <c r="Q202" s="4">
        <v>0</v>
      </c>
      <c r="R202" s="4">
        <v>0</v>
      </c>
    </row>
    <row r="203" spans="1:18" x14ac:dyDescent="0.35">
      <c r="A203" s="2">
        <v>43466.940972222219</v>
      </c>
      <c r="B203" s="1">
        <v>22.43</v>
      </c>
      <c r="C203" s="8">
        <v>0.57999999999999996</v>
      </c>
      <c r="D203" s="8">
        <v>0.42</v>
      </c>
      <c r="E203" s="3">
        <v>0</v>
      </c>
      <c r="F203" s="3">
        <v>0</v>
      </c>
      <c r="G203" s="4">
        <v>28.08</v>
      </c>
      <c r="H203" s="4">
        <v>22.42</v>
      </c>
      <c r="I203" s="4">
        <v>6</v>
      </c>
      <c r="J203" s="4">
        <v>6</v>
      </c>
      <c r="K203" s="9" t="s">
        <v>9</v>
      </c>
      <c r="L203" s="9" t="s">
        <v>9</v>
      </c>
      <c r="M203" s="10" t="s">
        <v>11</v>
      </c>
      <c r="N203" s="10" t="s">
        <v>11</v>
      </c>
      <c r="O203" s="4">
        <v>8.2000000000000003E-2</v>
      </c>
      <c r="P203" s="4">
        <v>5.8000000000000003E-2</v>
      </c>
      <c r="Q203" s="4">
        <v>0</v>
      </c>
      <c r="R203" s="4">
        <v>0</v>
      </c>
    </row>
    <row r="204" spans="1:18" x14ac:dyDescent="0.35">
      <c r="A204" s="2">
        <v>43466.944444444453</v>
      </c>
      <c r="B204" s="1">
        <v>22.57</v>
      </c>
      <c r="C204" s="8">
        <v>0.57999999999999996</v>
      </c>
      <c r="D204" s="8">
        <v>0.42</v>
      </c>
      <c r="E204" s="3">
        <v>0</v>
      </c>
      <c r="F204" s="3">
        <v>0</v>
      </c>
      <c r="G204" s="4">
        <v>28.67</v>
      </c>
      <c r="H204" s="4">
        <v>22.83</v>
      </c>
      <c r="I204" s="4">
        <v>6</v>
      </c>
      <c r="J204" s="4">
        <v>6</v>
      </c>
      <c r="K204" s="9" t="s">
        <v>9</v>
      </c>
      <c r="L204" s="9" t="s">
        <v>9</v>
      </c>
      <c r="M204" s="10" t="s">
        <v>11</v>
      </c>
      <c r="N204" s="10" t="s">
        <v>11</v>
      </c>
      <c r="O204" s="4">
        <v>8.2000000000000003E-2</v>
      </c>
      <c r="P204" s="4">
        <v>5.8000000000000003E-2</v>
      </c>
      <c r="Q204" s="4">
        <v>0</v>
      </c>
      <c r="R204" s="4">
        <v>0</v>
      </c>
    </row>
    <row r="205" spans="1:18" x14ac:dyDescent="0.35">
      <c r="A205" s="2">
        <v>43466.947916666657</v>
      </c>
      <c r="B205" s="1">
        <v>22.71</v>
      </c>
      <c r="C205" s="8">
        <v>0.57999999999999996</v>
      </c>
      <c r="D205" s="8">
        <v>0.42</v>
      </c>
      <c r="E205" s="3">
        <v>0</v>
      </c>
      <c r="F205" s="3">
        <v>0</v>
      </c>
      <c r="G205" s="4">
        <v>29.25</v>
      </c>
      <c r="H205" s="4">
        <v>23.25</v>
      </c>
      <c r="I205" s="4">
        <v>6</v>
      </c>
      <c r="J205" s="4">
        <v>6</v>
      </c>
      <c r="K205" s="9" t="s">
        <v>9</v>
      </c>
      <c r="L205" s="9" t="s">
        <v>9</v>
      </c>
      <c r="M205" s="10" t="s">
        <v>11</v>
      </c>
      <c r="N205" s="10" t="s">
        <v>11</v>
      </c>
      <c r="O205" s="4">
        <v>8.2000000000000003E-2</v>
      </c>
      <c r="P205" s="4">
        <v>5.8000000000000003E-2</v>
      </c>
      <c r="Q205" s="4">
        <v>0</v>
      </c>
      <c r="R205" s="4">
        <v>0</v>
      </c>
    </row>
    <row r="206" spans="1:18" x14ac:dyDescent="0.35">
      <c r="A206" s="2">
        <v>43466.951388888891</v>
      </c>
      <c r="B206" s="1">
        <v>22.792000000000002</v>
      </c>
      <c r="C206" s="8">
        <v>0.17</v>
      </c>
      <c r="D206" s="8">
        <v>0.42</v>
      </c>
      <c r="E206" s="3">
        <v>0</v>
      </c>
      <c r="F206" s="3">
        <v>0</v>
      </c>
      <c r="G206" s="4">
        <v>29.83</v>
      </c>
      <c r="H206" s="4">
        <v>23.67</v>
      </c>
      <c r="I206" s="4">
        <v>6</v>
      </c>
      <c r="J206" s="4">
        <v>6</v>
      </c>
      <c r="K206" s="9" t="s">
        <v>9</v>
      </c>
      <c r="L206" s="9" t="s">
        <v>9</v>
      </c>
      <c r="M206" s="10" t="s">
        <v>11</v>
      </c>
      <c r="N206" s="10" t="s">
        <v>11</v>
      </c>
      <c r="O206" s="4">
        <v>2.3E-2</v>
      </c>
      <c r="P206" s="4">
        <v>5.8000000000000003E-2</v>
      </c>
      <c r="Q206" s="4">
        <v>0</v>
      </c>
      <c r="R206" s="4">
        <v>0</v>
      </c>
    </row>
    <row r="207" spans="1:18" x14ac:dyDescent="0.35">
      <c r="A207" s="2">
        <v>43466.954861111109</v>
      </c>
      <c r="B207" s="1">
        <v>22.931999999999999</v>
      </c>
      <c r="C207" s="3">
        <v>0</v>
      </c>
      <c r="D207" s="8">
        <v>0.57999999999999996</v>
      </c>
      <c r="E207" s="8">
        <v>0.42</v>
      </c>
      <c r="F207" s="3">
        <v>0</v>
      </c>
      <c r="G207" s="4">
        <v>30</v>
      </c>
      <c r="H207" s="4">
        <v>24.08</v>
      </c>
      <c r="I207" s="4">
        <v>6</v>
      </c>
      <c r="J207" s="4">
        <v>6</v>
      </c>
      <c r="K207" s="5" t="s">
        <v>7</v>
      </c>
      <c r="L207" s="9" t="s">
        <v>9</v>
      </c>
      <c r="M207" s="9" t="s">
        <v>9</v>
      </c>
      <c r="N207" s="10" t="s">
        <v>11</v>
      </c>
      <c r="O207" s="4">
        <v>0</v>
      </c>
      <c r="P207" s="4">
        <v>8.2000000000000003E-2</v>
      </c>
      <c r="Q207" s="4">
        <v>5.8000000000000003E-2</v>
      </c>
      <c r="R207" s="4">
        <v>0</v>
      </c>
    </row>
    <row r="208" spans="1:18" x14ac:dyDescent="0.35">
      <c r="A208" s="2">
        <v>43466.958333333343</v>
      </c>
      <c r="B208" s="1">
        <v>23.071999999999999</v>
      </c>
      <c r="C208" s="3">
        <v>0</v>
      </c>
      <c r="D208" s="8">
        <v>0.57999999999999996</v>
      </c>
      <c r="E208" s="8">
        <v>0.42</v>
      </c>
      <c r="F208" s="3">
        <v>0</v>
      </c>
      <c r="G208" s="4">
        <v>30</v>
      </c>
      <c r="H208" s="4">
        <v>24.67</v>
      </c>
      <c r="I208" s="4">
        <v>6.42</v>
      </c>
      <c r="J208" s="4">
        <v>6</v>
      </c>
      <c r="K208" s="5" t="s">
        <v>7</v>
      </c>
      <c r="L208" s="9" t="s">
        <v>9</v>
      </c>
      <c r="M208" s="9" t="s">
        <v>9</v>
      </c>
      <c r="N208" s="10" t="s">
        <v>11</v>
      </c>
      <c r="O208" s="4">
        <v>0</v>
      </c>
      <c r="P208" s="4">
        <v>8.2000000000000003E-2</v>
      </c>
      <c r="Q208" s="4">
        <v>5.8000000000000003E-2</v>
      </c>
      <c r="R208" s="4">
        <v>0</v>
      </c>
    </row>
    <row r="209" spans="1:18" x14ac:dyDescent="0.35">
      <c r="A209" s="2">
        <v>43466.961805555547</v>
      </c>
      <c r="B209" s="1">
        <v>23.212</v>
      </c>
      <c r="C209" s="3">
        <v>0</v>
      </c>
      <c r="D209" s="8">
        <v>0.57999999999999996</v>
      </c>
      <c r="E209" s="8">
        <v>0.42</v>
      </c>
      <c r="F209" s="3">
        <v>0</v>
      </c>
      <c r="G209" s="4">
        <v>30</v>
      </c>
      <c r="H209" s="4">
        <v>25.25</v>
      </c>
      <c r="I209" s="4">
        <v>6.83</v>
      </c>
      <c r="J209" s="4">
        <v>6</v>
      </c>
      <c r="K209" s="5" t="s">
        <v>7</v>
      </c>
      <c r="L209" s="9" t="s">
        <v>9</v>
      </c>
      <c r="M209" s="9" t="s">
        <v>9</v>
      </c>
      <c r="N209" s="10" t="s">
        <v>11</v>
      </c>
      <c r="O209" s="4">
        <v>0</v>
      </c>
      <c r="P209" s="4">
        <v>8.2000000000000003E-2</v>
      </c>
      <c r="Q209" s="4">
        <v>5.8000000000000003E-2</v>
      </c>
      <c r="R209" s="4">
        <v>0</v>
      </c>
    </row>
    <row r="210" spans="1:18" x14ac:dyDescent="0.35">
      <c r="A210" s="2">
        <v>43466.965277777781</v>
      </c>
      <c r="B210" s="1">
        <v>23.352</v>
      </c>
      <c r="C210" s="3">
        <v>0</v>
      </c>
      <c r="D210" s="8">
        <v>0.57999999999999996</v>
      </c>
      <c r="E210" s="8">
        <v>0.42</v>
      </c>
      <c r="F210" s="3">
        <v>0</v>
      </c>
      <c r="G210" s="4">
        <v>30</v>
      </c>
      <c r="H210" s="4">
        <v>25.83</v>
      </c>
      <c r="I210" s="4">
        <v>7.25</v>
      </c>
      <c r="J210" s="4">
        <v>6</v>
      </c>
      <c r="K210" s="5" t="s">
        <v>7</v>
      </c>
      <c r="L210" s="9" t="s">
        <v>9</v>
      </c>
      <c r="M210" s="9" t="s">
        <v>9</v>
      </c>
      <c r="N210" s="10" t="s">
        <v>11</v>
      </c>
      <c r="O210" s="4">
        <v>0</v>
      </c>
      <c r="P210" s="4">
        <v>8.2000000000000003E-2</v>
      </c>
      <c r="Q210" s="4">
        <v>5.8000000000000003E-2</v>
      </c>
      <c r="R210" s="4">
        <v>0</v>
      </c>
    </row>
    <row r="211" spans="1:18" x14ac:dyDescent="0.35">
      <c r="A211" s="2">
        <v>43466.96875</v>
      </c>
      <c r="B211" s="1">
        <v>23.492000000000001</v>
      </c>
      <c r="C211" s="3">
        <v>0</v>
      </c>
      <c r="D211" s="8">
        <v>0.57999999999999996</v>
      </c>
      <c r="E211" s="8">
        <v>0.42</v>
      </c>
      <c r="F211" s="3">
        <v>0</v>
      </c>
      <c r="G211" s="4">
        <v>30</v>
      </c>
      <c r="H211" s="4">
        <v>26.42</v>
      </c>
      <c r="I211" s="4">
        <v>7.67</v>
      </c>
      <c r="J211" s="4">
        <v>6</v>
      </c>
      <c r="K211" s="5" t="s">
        <v>7</v>
      </c>
      <c r="L211" s="9" t="s">
        <v>9</v>
      </c>
      <c r="M211" s="9" t="s">
        <v>9</v>
      </c>
      <c r="N211" s="10" t="s">
        <v>11</v>
      </c>
      <c r="O211" s="4">
        <v>0</v>
      </c>
      <c r="P211" s="4">
        <v>8.2000000000000003E-2</v>
      </c>
      <c r="Q211" s="4">
        <v>5.8000000000000003E-2</v>
      </c>
      <c r="R211" s="4">
        <v>0</v>
      </c>
    </row>
    <row r="212" spans="1:18" x14ac:dyDescent="0.35">
      <c r="A212" s="2">
        <v>43466.972222222219</v>
      </c>
      <c r="B212" s="1">
        <v>23.632000000000001</v>
      </c>
      <c r="C212" s="3">
        <v>0</v>
      </c>
      <c r="D212" s="8">
        <v>0.57999999999999996</v>
      </c>
      <c r="E212" s="8">
        <v>0.42</v>
      </c>
      <c r="F212" s="3">
        <v>0</v>
      </c>
      <c r="G212" s="4">
        <v>30</v>
      </c>
      <c r="H212" s="4">
        <v>27</v>
      </c>
      <c r="I212" s="4">
        <v>8.08</v>
      </c>
      <c r="J212" s="4">
        <v>6</v>
      </c>
      <c r="K212" s="5" t="s">
        <v>7</v>
      </c>
      <c r="L212" s="9" t="s">
        <v>9</v>
      </c>
      <c r="M212" s="9" t="s">
        <v>9</v>
      </c>
      <c r="N212" s="10" t="s">
        <v>11</v>
      </c>
      <c r="O212" s="4">
        <v>0</v>
      </c>
      <c r="P212" s="4">
        <v>8.2000000000000003E-2</v>
      </c>
      <c r="Q212" s="4">
        <v>5.8000000000000003E-2</v>
      </c>
      <c r="R212" s="4">
        <v>0</v>
      </c>
    </row>
    <row r="213" spans="1:18" x14ac:dyDescent="0.35">
      <c r="A213" s="2">
        <v>43466.975694444453</v>
      </c>
      <c r="B213" s="1">
        <v>23.771999999999998</v>
      </c>
      <c r="C213" s="3">
        <v>0</v>
      </c>
      <c r="D213" s="8">
        <v>0.57999999999999996</v>
      </c>
      <c r="E213" s="8">
        <v>0.42</v>
      </c>
      <c r="F213" s="3">
        <v>0</v>
      </c>
      <c r="G213" s="4">
        <v>30</v>
      </c>
      <c r="H213" s="4">
        <v>27.58</v>
      </c>
      <c r="I213" s="4">
        <v>8.5</v>
      </c>
      <c r="J213" s="4">
        <v>6</v>
      </c>
      <c r="K213" s="5" t="s">
        <v>7</v>
      </c>
      <c r="L213" s="9" t="s">
        <v>9</v>
      </c>
      <c r="M213" s="9" t="s">
        <v>9</v>
      </c>
      <c r="N213" s="10" t="s">
        <v>11</v>
      </c>
      <c r="O213" s="4">
        <v>0</v>
      </c>
      <c r="P213" s="4">
        <v>8.2000000000000003E-2</v>
      </c>
      <c r="Q213" s="4">
        <v>5.8000000000000003E-2</v>
      </c>
      <c r="R213" s="4">
        <v>0</v>
      </c>
    </row>
    <row r="214" spans="1:18" x14ac:dyDescent="0.35">
      <c r="A214" s="2">
        <v>43466.979166666657</v>
      </c>
      <c r="B214" s="1">
        <v>23.911999999999999</v>
      </c>
      <c r="C214" s="3">
        <v>0</v>
      </c>
      <c r="D214" s="8">
        <v>0.57999999999999996</v>
      </c>
      <c r="E214" s="8">
        <v>0.42</v>
      </c>
      <c r="F214" s="3">
        <v>0</v>
      </c>
      <c r="G214" s="4">
        <v>30</v>
      </c>
      <c r="H214" s="4">
        <v>28.17</v>
      </c>
      <c r="I214" s="4">
        <v>8.92</v>
      </c>
      <c r="J214" s="4">
        <v>6</v>
      </c>
      <c r="K214" s="5" t="s">
        <v>7</v>
      </c>
      <c r="L214" s="9" t="s">
        <v>9</v>
      </c>
      <c r="M214" s="9" t="s">
        <v>9</v>
      </c>
      <c r="N214" s="10" t="s">
        <v>11</v>
      </c>
      <c r="O214" s="4">
        <v>0</v>
      </c>
      <c r="P214" s="4">
        <v>8.2000000000000003E-2</v>
      </c>
      <c r="Q214" s="4">
        <v>5.8000000000000003E-2</v>
      </c>
      <c r="R214" s="4">
        <v>0</v>
      </c>
    </row>
    <row r="215" spans="1:18" x14ac:dyDescent="0.35">
      <c r="A215" s="2">
        <v>43466.982638888891</v>
      </c>
      <c r="B215" s="1">
        <v>24.052</v>
      </c>
      <c r="C215" s="3">
        <v>0</v>
      </c>
      <c r="D215" s="8">
        <v>0.57999999999999996</v>
      </c>
      <c r="E215" s="8">
        <v>0.42</v>
      </c>
      <c r="F215" s="3">
        <v>0</v>
      </c>
      <c r="G215" s="4">
        <v>30</v>
      </c>
      <c r="H215" s="4">
        <v>28.75</v>
      </c>
      <c r="I215" s="4">
        <v>9.33</v>
      </c>
      <c r="J215" s="4">
        <v>6</v>
      </c>
      <c r="K215" s="5" t="s">
        <v>7</v>
      </c>
      <c r="L215" s="9" t="s">
        <v>9</v>
      </c>
      <c r="M215" s="9" t="s">
        <v>9</v>
      </c>
      <c r="N215" s="10" t="s">
        <v>11</v>
      </c>
      <c r="O215" s="4">
        <v>0</v>
      </c>
      <c r="P215" s="4">
        <v>8.2000000000000003E-2</v>
      </c>
      <c r="Q215" s="4">
        <v>5.8000000000000003E-2</v>
      </c>
      <c r="R215" s="4">
        <v>0</v>
      </c>
    </row>
    <row r="216" spans="1:18" x14ac:dyDescent="0.35">
      <c r="A216" s="2">
        <v>43466.986111111109</v>
      </c>
      <c r="B216" s="1">
        <v>24.192</v>
      </c>
      <c r="C216" s="3">
        <v>0</v>
      </c>
      <c r="D216" s="8">
        <v>0.57999999999999996</v>
      </c>
      <c r="E216" s="8">
        <v>0.42</v>
      </c>
      <c r="F216" s="3">
        <v>0</v>
      </c>
      <c r="G216" s="4">
        <v>30</v>
      </c>
      <c r="H216" s="4">
        <v>29.33</v>
      </c>
      <c r="I216" s="4">
        <v>9.75</v>
      </c>
      <c r="J216" s="4">
        <v>6</v>
      </c>
      <c r="K216" s="5" t="s">
        <v>7</v>
      </c>
      <c r="L216" s="9" t="s">
        <v>9</v>
      </c>
      <c r="M216" s="9" t="s">
        <v>9</v>
      </c>
      <c r="N216" s="10" t="s">
        <v>11</v>
      </c>
      <c r="O216" s="4">
        <v>0</v>
      </c>
      <c r="P216" s="4">
        <v>8.2000000000000003E-2</v>
      </c>
      <c r="Q216" s="4">
        <v>5.8000000000000003E-2</v>
      </c>
      <c r="R216" s="4">
        <v>0</v>
      </c>
    </row>
    <row r="217" spans="1:18" x14ac:dyDescent="0.35">
      <c r="A217" s="2">
        <v>43466.989583333343</v>
      </c>
      <c r="B217" s="1">
        <v>24.262</v>
      </c>
      <c r="C217" s="3">
        <v>0</v>
      </c>
      <c r="D217" s="8">
        <v>0.08</v>
      </c>
      <c r="E217" s="8">
        <v>0.42</v>
      </c>
      <c r="F217" s="3">
        <v>0</v>
      </c>
      <c r="G217" s="4">
        <v>30</v>
      </c>
      <c r="H217" s="4">
        <v>29.92</v>
      </c>
      <c r="I217" s="4">
        <v>10.17</v>
      </c>
      <c r="J217" s="4">
        <v>6</v>
      </c>
      <c r="K217" s="5" t="s">
        <v>7</v>
      </c>
      <c r="L217" s="9" t="s">
        <v>9</v>
      </c>
      <c r="M217" s="9" t="s">
        <v>9</v>
      </c>
      <c r="N217" s="10" t="s">
        <v>11</v>
      </c>
      <c r="O217" s="4">
        <v>0</v>
      </c>
      <c r="P217" s="4">
        <v>1.2E-2</v>
      </c>
      <c r="Q217" s="4">
        <v>5.8000000000000003E-2</v>
      </c>
      <c r="R217" s="4">
        <v>0</v>
      </c>
    </row>
    <row r="218" spans="1:18" x14ac:dyDescent="0.35">
      <c r="A218" s="2">
        <v>43466.993055555547</v>
      </c>
      <c r="B218" s="1">
        <v>24.343</v>
      </c>
      <c r="C218" s="3">
        <v>0</v>
      </c>
      <c r="D218" s="3">
        <v>0</v>
      </c>
      <c r="E218" s="8">
        <v>0.57999999999999996</v>
      </c>
      <c r="F218" s="3">
        <v>0</v>
      </c>
      <c r="G218" s="4">
        <v>30</v>
      </c>
      <c r="H218" s="4">
        <v>30</v>
      </c>
      <c r="I218" s="4">
        <v>10.58</v>
      </c>
      <c r="J218" s="4">
        <v>6</v>
      </c>
      <c r="K218" s="5" t="s">
        <v>7</v>
      </c>
      <c r="L218" s="5" t="s">
        <v>7</v>
      </c>
      <c r="M218" s="9" t="s">
        <v>9</v>
      </c>
      <c r="N218" s="10" t="s">
        <v>11</v>
      </c>
      <c r="O218" s="4">
        <v>0</v>
      </c>
      <c r="P218" s="4">
        <v>0</v>
      </c>
      <c r="Q218" s="4">
        <v>8.2000000000000003E-2</v>
      </c>
      <c r="R218" s="4">
        <v>0</v>
      </c>
    </row>
    <row r="219" spans="1:18" x14ac:dyDescent="0.35">
      <c r="A219" s="2">
        <v>43466.996527777781</v>
      </c>
      <c r="B219" s="1">
        <v>24.425000000000001</v>
      </c>
      <c r="C219" s="3">
        <v>0</v>
      </c>
      <c r="D219" s="3">
        <v>0</v>
      </c>
      <c r="E219" s="8">
        <v>0.57999999999999996</v>
      </c>
      <c r="F219" s="3">
        <v>0</v>
      </c>
      <c r="G219" s="4">
        <v>30</v>
      </c>
      <c r="H219" s="4">
        <v>30</v>
      </c>
      <c r="I219" s="4">
        <v>11.17</v>
      </c>
      <c r="J219" s="4">
        <v>6</v>
      </c>
      <c r="K219" s="5" t="s">
        <v>7</v>
      </c>
      <c r="L219" s="5" t="s">
        <v>7</v>
      </c>
      <c r="M219" s="9" t="s">
        <v>9</v>
      </c>
      <c r="N219" s="10" t="s">
        <v>11</v>
      </c>
      <c r="O219" s="4">
        <v>0</v>
      </c>
      <c r="P219" s="4">
        <v>0</v>
      </c>
      <c r="Q219" s="4">
        <v>8.2000000000000003E-2</v>
      </c>
      <c r="R219" s="4">
        <v>0</v>
      </c>
    </row>
    <row r="220" spans="1:18" x14ac:dyDescent="0.35">
      <c r="A220" s="2">
        <v>43467</v>
      </c>
      <c r="B220" s="1">
        <v>24.507000000000001</v>
      </c>
      <c r="C220" s="3">
        <v>0</v>
      </c>
      <c r="D220" s="3">
        <v>0</v>
      </c>
      <c r="E220" s="8">
        <v>0.57999999999999996</v>
      </c>
      <c r="F220" s="3">
        <v>0</v>
      </c>
      <c r="G220" s="4">
        <v>30</v>
      </c>
      <c r="H220" s="4">
        <v>30</v>
      </c>
      <c r="I220" s="4">
        <v>11.75</v>
      </c>
      <c r="J220" s="4">
        <v>6</v>
      </c>
      <c r="K220" s="5" t="s">
        <v>7</v>
      </c>
      <c r="L220" s="5" t="s">
        <v>7</v>
      </c>
      <c r="M220" s="9" t="s">
        <v>9</v>
      </c>
      <c r="N220" s="10" t="s">
        <v>11</v>
      </c>
      <c r="O220" s="4">
        <v>0</v>
      </c>
      <c r="P220" s="4">
        <v>0</v>
      </c>
      <c r="Q220" s="4">
        <v>8.2000000000000003E-2</v>
      </c>
      <c r="R220" s="4">
        <v>0</v>
      </c>
    </row>
    <row r="221" spans="1:18" x14ac:dyDescent="0.35">
      <c r="A221" s="2">
        <v>43467.003472222219</v>
      </c>
      <c r="B221" s="1">
        <v>24.588000000000001</v>
      </c>
      <c r="C221" s="3">
        <v>0</v>
      </c>
      <c r="D221" s="3">
        <v>0</v>
      </c>
      <c r="E221" s="8">
        <v>0.57999999999999996</v>
      </c>
      <c r="F221" s="3">
        <v>0</v>
      </c>
      <c r="G221" s="4">
        <v>30</v>
      </c>
      <c r="H221" s="4">
        <v>30</v>
      </c>
      <c r="I221" s="4">
        <v>12.33</v>
      </c>
      <c r="J221" s="4">
        <v>6</v>
      </c>
      <c r="K221" s="5" t="s">
        <v>7</v>
      </c>
      <c r="L221" s="5" t="s">
        <v>7</v>
      </c>
      <c r="M221" s="9" t="s">
        <v>9</v>
      </c>
      <c r="N221" s="10" t="s">
        <v>11</v>
      </c>
      <c r="O221" s="4">
        <v>0</v>
      </c>
      <c r="P221" s="4">
        <v>0</v>
      </c>
      <c r="Q221" s="4">
        <v>8.2000000000000003E-2</v>
      </c>
      <c r="R221" s="4">
        <v>0</v>
      </c>
    </row>
    <row r="222" spans="1:18" x14ac:dyDescent="0.35">
      <c r="A222" s="2">
        <v>43467.006944444453</v>
      </c>
      <c r="B222" s="1">
        <v>24.67</v>
      </c>
      <c r="C222" s="3">
        <v>0</v>
      </c>
      <c r="D222" s="3">
        <v>0</v>
      </c>
      <c r="E222" s="8">
        <v>0.57999999999999996</v>
      </c>
      <c r="F222" s="3">
        <v>0</v>
      </c>
      <c r="G222" s="4">
        <v>30</v>
      </c>
      <c r="H222" s="4">
        <v>30</v>
      </c>
      <c r="I222" s="4">
        <v>12.92</v>
      </c>
      <c r="J222" s="4">
        <v>6</v>
      </c>
      <c r="K222" s="5" t="s">
        <v>7</v>
      </c>
      <c r="L222" s="5" t="s">
        <v>7</v>
      </c>
      <c r="M222" s="9" t="s">
        <v>9</v>
      </c>
      <c r="N222" s="10" t="s">
        <v>11</v>
      </c>
      <c r="O222" s="4">
        <v>0</v>
      </c>
      <c r="P222" s="4">
        <v>0</v>
      </c>
      <c r="Q222" s="4">
        <v>8.2000000000000003E-2</v>
      </c>
      <c r="R222" s="4">
        <v>0</v>
      </c>
    </row>
    <row r="223" spans="1:18" x14ac:dyDescent="0.35">
      <c r="A223" s="2">
        <v>43467.010416666657</v>
      </c>
      <c r="B223" s="1">
        <v>24.751999999999999</v>
      </c>
      <c r="C223" s="3">
        <v>0</v>
      </c>
      <c r="D223" s="3">
        <v>0</v>
      </c>
      <c r="E223" s="8">
        <v>0.57999999999999996</v>
      </c>
      <c r="F223" s="3">
        <v>0</v>
      </c>
      <c r="G223" s="4">
        <v>30</v>
      </c>
      <c r="H223" s="4">
        <v>30</v>
      </c>
      <c r="I223" s="4">
        <v>13.5</v>
      </c>
      <c r="J223" s="4">
        <v>6</v>
      </c>
      <c r="K223" s="5" t="s">
        <v>7</v>
      </c>
      <c r="L223" s="5" t="s">
        <v>7</v>
      </c>
      <c r="M223" s="9" t="s">
        <v>9</v>
      </c>
      <c r="N223" s="10" t="s">
        <v>11</v>
      </c>
      <c r="O223" s="4">
        <v>0</v>
      </c>
      <c r="P223" s="4">
        <v>0</v>
      </c>
      <c r="Q223" s="4">
        <v>8.2000000000000003E-2</v>
      </c>
      <c r="R223" s="4">
        <v>0</v>
      </c>
    </row>
    <row r="224" spans="1:18" x14ac:dyDescent="0.35">
      <c r="A224" s="2">
        <v>43467.013888888891</v>
      </c>
      <c r="B224" s="1">
        <v>24.832999999999998</v>
      </c>
      <c r="C224" s="3">
        <v>0</v>
      </c>
      <c r="D224" s="3">
        <v>0</v>
      </c>
      <c r="E224" s="8">
        <v>0.57999999999999996</v>
      </c>
      <c r="F224" s="3">
        <v>0</v>
      </c>
      <c r="G224" s="4">
        <v>30</v>
      </c>
      <c r="H224" s="4">
        <v>30</v>
      </c>
      <c r="I224" s="4">
        <v>14.08</v>
      </c>
      <c r="J224" s="4">
        <v>6</v>
      </c>
      <c r="K224" s="5" t="s">
        <v>7</v>
      </c>
      <c r="L224" s="5" t="s">
        <v>7</v>
      </c>
      <c r="M224" s="9" t="s">
        <v>9</v>
      </c>
      <c r="N224" s="10" t="s">
        <v>11</v>
      </c>
      <c r="O224" s="4">
        <v>0</v>
      </c>
      <c r="P224" s="4">
        <v>0</v>
      </c>
      <c r="Q224" s="4">
        <v>8.2000000000000003E-2</v>
      </c>
      <c r="R224" s="4">
        <v>0</v>
      </c>
    </row>
    <row r="225" spans="1:18" x14ac:dyDescent="0.35">
      <c r="A225" s="2">
        <v>43467.017361111109</v>
      </c>
      <c r="B225" s="1">
        <v>24.914999999999999</v>
      </c>
      <c r="C225" s="3">
        <v>0</v>
      </c>
      <c r="D225" s="3">
        <v>0</v>
      </c>
      <c r="E225" s="8">
        <v>0.57999999999999996</v>
      </c>
      <c r="F225" s="3">
        <v>0</v>
      </c>
      <c r="G225" s="4">
        <v>30</v>
      </c>
      <c r="H225" s="4">
        <v>30</v>
      </c>
      <c r="I225" s="4">
        <v>14.67</v>
      </c>
      <c r="J225" s="4">
        <v>6</v>
      </c>
      <c r="K225" s="5" t="s">
        <v>7</v>
      </c>
      <c r="L225" s="5" t="s">
        <v>7</v>
      </c>
      <c r="M225" s="9" t="s">
        <v>9</v>
      </c>
      <c r="N225" s="10" t="s">
        <v>11</v>
      </c>
      <c r="O225" s="4">
        <v>0</v>
      </c>
      <c r="P225" s="4">
        <v>0</v>
      </c>
      <c r="Q225" s="4">
        <v>8.2000000000000003E-2</v>
      </c>
      <c r="R225" s="4">
        <v>0</v>
      </c>
    </row>
    <row r="226" spans="1:18" x14ac:dyDescent="0.35">
      <c r="A226" s="2">
        <v>43467.020833333343</v>
      </c>
      <c r="B226" s="1">
        <v>24.943999999999999</v>
      </c>
      <c r="C226" s="3">
        <v>0</v>
      </c>
      <c r="D226" s="3">
        <v>0</v>
      </c>
      <c r="E226" s="8">
        <v>0.57999999999999996</v>
      </c>
      <c r="F226" s="3">
        <v>0</v>
      </c>
      <c r="G226" s="4">
        <v>30</v>
      </c>
      <c r="H226" s="4">
        <v>30</v>
      </c>
      <c r="I226" s="4">
        <v>15.25</v>
      </c>
      <c r="J226" s="4">
        <v>6</v>
      </c>
      <c r="K226" s="5" t="s">
        <v>7</v>
      </c>
      <c r="L226" s="5" t="s">
        <v>7</v>
      </c>
      <c r="M226" s="9" t="s">
        <v>9</v>
      </c>
      <c r="N226" s="10" t="s">
        <v>11</v>
      </c>
      <c r="O226" s="4">
        <v>0</v>
      </c>
      <c r="P226" s="4">
        <v>0</v>
      </c>
      <c r="Q226" s="4">
        <v>2.9000000000000001E-2</v>
      </c>
      <c r="R226" s="4">
        <v>0</v>
      </c>
    </row>
    <row r="227" spans="1:18" x14ac:dyDescent="0.35">
      <c r="A227" s="2">
        <v>43467.024305555547</v>
      </c>
      <c r="B227" s="1">
        <v>24.972999999999999</v>
      </c>
      <c r="C227" s="3">
        <v>0</v>
      </c>
      <c r="D227" s="3">
        <v>0</v>
      </c>
      <c r="E227" s="8">
        <v>0.57999999999999996</v>
      </c>
      <c r="F227" s="3">
        <v>0</v>
      </c>
      <c r="G227" s="4">
        <v>30</v>
      </c>
      <c r="H227" s="4">
        <v>30</v>
      </c>
      <c r="I227" s="4">
        <v>15.83</v>
      </c>
      <c r="J227" s="4">
        <v>6</v>
      </c>
      <c r="K227" s="5" t="s">
        <v>7</v>
      </c>
      <c r="L227" s="5" t="s">
        <v>7</v>
      </c>
      <c r="M227" s="9" t="s">
        <v>9</v>
      </c>
      <c r="N227" s="10" t="s">
        <v>11</v>
      </c>
      <c r="O227" s="4">
        <v>0</v>
      </c>
      <c r="P227" s="4">
        <v>0</v>
      </c>
      <c r="Q227" s="4">
        <v>2.9000000000000001E-2</v>
      </c>
      <c r="R227" s="4">
        <v>0</v>
      </c>
    </row>
    <row r="228" spans="1:18" x14ac:dyDescent="0.35">
      <c r="A228" s="2">
        <v>43467.027777777781</v>
      </c>
      <c r="B228" s="1">
        <v>25.003</v>
      </c>
      <c r="C228" s="3">
        <v>0</v>
      </c>
      <c r="D228" s="3">
        <v>0</v>
      </c>
      <c r="E228" s="8">
        <v>0.57999999999999996</v>
      </c>
      <c r="F228" s="3">
        <v>0</v>
      </c>
      <c r="G228" s="4">
        <v>30</v>
      </c>
      <c r="H228" s="4">
        <v>30</v>
      </c>
      <c r="I228" s="4">
        <v>16.420000000000002</v>
      </c>
      <c r="J228" s="4">
        <v>6</v>
      </c>
      <c r="K228" s="5" t="s">
        <v>7</v>
      </c>
      <c r="L228" s="5" t="s">
        <v>7</v>
      </c>
      <c r="M228" s="9" t="s">
        <v>9</v>
      </c>
      <c r="N228" s="10" t="s">
        <v>11</v>
      </c>
      <c r="O228" s="4">
        <v>0</v>
      </c>
      <c r="P228" s="4">
        <v>0</v>
      </c>
      <c r="Q228" s="4">
        <v>2.9000000000000001E-2</v>
      </c>
      <c r="R228" s="4">
        <v>0</v>
      </c>
    </row>
    <row r="229" spans="1:18" x14ac:dyDescent="0.35">
      <c r="A229" s="2">
        <v>43467.03125</v>
      </c>
      <c r="B229" s="1">
        <v>25.032</v>
      </c>
      <c r="C229" s="3">
        <v>0</v>
      </c>
      <c r="D229" s="3">
        <v>0</v>
      </c>
      <c r="E229" s="8">
        <v>0.57999999999999996</v>
      </c>
      <c r="F229" s="3">
        <v>0</v>
      </c>
      <c r="G229" s="4">
        <v>30</v>
      </c>
      <c r="H229" s="4">
        <v>30</v>
      </c>
      <c r="I229" s="4">
        <v>17</v>
      </c>
      <c r="J229" s="4">
        <v>6</v>
      </c>
      <c r="K229" s="5" t="s">
        <v>7</v>
      </c>
      <c r="L229" s="5" t="s">
        <v>7</v>
      </c>
      <c r="M229" s="9" t="s">
        <v>9</v>
      </c>
      <c r="N229" s="10" t="s">
        <v>11</v>
      </c>
      <c r="O229" s="4">
        <v>0</v>
      </c>
      <c r="P229" s="4">
        <v>0</v>
      </c>
      <c r="Q229" s="4">
        <v>2.9000000000000001E-2</v>
      </c>
      <c r="R229" s="4">
        <v>0</v>
      </c>
    </row>
    <row r="230" spans="1:18" x14ac:dyDescent="0.35">
      <c r="A230" s="2">
        <v>43467.034722222219</v>
      </c>
      <c r="B230" s="1">
        <v>25.061</v>
      </c>
      <c r="C230" s="3">
        <v>0</v>
      </c>
      <c r="D230" s="3">
        <v>0</v>
      </c>
      <c r="E230" s="8">
        <v>0.57999999999999996</v>
      </c>
      <c r="F230" s="3">
        <v>0</v>
      </c>
      <c r="G230" s="4">
        <v>30</v>
      </c>
      <c r="H230" s="4">
        <v>30</v>
      </c>
      <c r="I230" s="4">
        <v>17.579999999999998</v>
      </c>
      <c r="J230" s="4">
        <v>6</v>
      </c>
      <c r="K230" s="5" t="s">
        <v>7</v>
      </c>
      <c r="L230" s="5" t="s">
        <v>7</v>
      </c>
      <c r="M230" s="9" t="s">
        <v>9</v>
      </c>
      <c r="N230" s="10" t="s">
        <v>11</v>
      </c>
      <c r="O230" s="4">
        <v>0</v>
      </c>
      <c r="P230" s="4">
        <v>0</v>
      </c>
      <c r="Q230" s="4">
        <v>2.9000000000000001E-2</v>
      </c>
      <c r="R230" s="4">
        <v>0</v>
      </c>
    </row>
    <row r="231" spans="1:18" x14ac:dyDescent="0.35">
      <c r="A231" s="2">
        <v>43467.038194444453</v>
      </c>
      <c r="B231" s="1">
        <v>25.09</v>
      </c>
      <c r="C231" s="3">
        <v>0</v>
      </c>
      <c r="D231" s="3">
        <v>0</v>
      </c>
      <c r="E231" s="8">
        <v>0.57999999999999996</v>
      </c>
      <c r="F231" s="3">
        <v>0</v>
      </c>
      <c r="G231" s="4">
        <v>30</v>
      </c>
      <c r="H231" s="4">
        <v>30</v>
      </c>
      <c r="I231" s="4">
        <v>18.170000000000002</v>
      </c>
      <c r="J231" s="4">
        <v>6</v>
      </c>
      <c r="K231" s="5" t="s">
        <v>7</v>
      </c>
      <c r="L231" s="5" t="s">
        <v>7</v>
      </c>
      <c r="M231" s="9" t="s">
        <v>9</v>
      </c>
      <c r="N231" s="10" t="s">
        <v>11</v>
      </c>
      <c r="O231" s="4">
        <v>0</v>
      </c>
      <c r="P231" s="4">
        <v>0</v>
      </c>
      <c r="Q231" s="4">
        <v>2.9000000000000001E-2</v>
      </c>
      <c r="R231" s="4">
        <v>0</v>
      </c>
    </row>
    <row r="232" spans="1:18" x14ac:dyDescent="0.35">
      <c r="A232" s="2">
        <v>43467.041666666657</v>
      </c>
      <c r="B232" s="1">
        <v>25.119</v>
      </c>
      <c r="C232" s="3">
        <v>0</v>
      </c>
      <c r="D232" s="3">
        <v>0</v>
      </c>
      <c r="E232" s="8">
        <v>0.57999999999999996</v>
      </c>
      <c r="F232" s="3">
        <v>0</v>
      </c>
      <c r="G232" s="4">
        <v>30</v>
      </c>
      <c r="H232" s="4">
        <v>30</v>
      </c>
      <c r="I232" s="4">
        <v>18.75</v>
      </c>
      <c r="J232" s="4">
        <v>6</v>
      </c>
      <c r="K232" s="5" t="s">
        <v>7</v>
      </c>
      <c r="L232" s="5" t="s">
        <v>7</v>
      </c>
      <c r="M232" s="9" t="s">
        <v>9</v>
      </c>
      <c r="N232" s="10" t="s">
        <v>11</v>
      </c>
      <c r="O232" s="4">
        <v>0</v>
      </c>
      <c r="P232" s="4">
        <v>0</v>
      </c>
      <c r="Q232" s="4">
        <v>2.9000000000000001E-2</v>
      </c>
      <c r="R232" s="4">
        <v>0</v>
      </c>
    </row>
    <row r="233" spans="1:18" x14ac:dyDescent="0.35">
      <c r="A233" s="2">
        <v>43467.045138888891</v>
      </c>
      <c r="B233" s="1">
        <v>25.148</v>
      </c>
      <c r="C233" s="3">
        <v>0</v>
      </c>
      <c r="D233" s="3">
        <v>0</v>
      </c>
      <c r="E233" s="8">
        <v>0.57999999999999996</v>
      </c>
      <c r="F233" s="3">
        <v>0</v>
      </c>
      <c r="G233" s="4">
        <v>30</v>
      </c>
      <c r="H233" s="4">
        <v>30</v>
      </c>
      <c r="I233" s="4">
        <v>19.329999999999998</v>
      </c>
      <c r="J233" s="4">
        <v>6</v>
      </c>
      <c r="K233" s="5" t="s">
        <v>7</v>
      </c>
      <c r="L233" s="5" t="s">
        <v>7</v>
      </c>
      <c r="M233" s="9" t="s">
        <v>9</v>
      </c>
      <c r="N233" s="10" t="s">
        <v>11</v>
      </c>
      <c r="O233" s="4">
        <v>0</v>
      </c>
      <c r="P233" s="4">
        <v>0</v>
      </c>
      <c r="Q233" s="4">
        <v>2.9000000000000001E-2</v>
      </c>
      <c r="R233" s="4">
        <v>0</v>
      </c>
    </row>
    <row r="234" spans="1:18" x14ac:dyDescent="0.35">
      <c r="A234" s="2">
        <v>43467.048611111109</v>
      </c>
      <c r="B234" s="1">
        <v>25.178000000000001</v>
      </c>
      <c r="C234" s="3">
        <v>0</v>
      </c>
      <c r="D234" s="3">
        <v>0</v>
      </c>
      <c r="E234" s="8">
        <v>0.57999999999999996</v>
      </c>
      <c r="F234" s="3">
        <v>0</v>
      </c>
      <c r="G234" s="4">
        <v>30</v>
      </c>
      <c r="H234" s="4">
        <v>30</v>
      </c>
      <c r="I234" s="4">
        <v>19.920000000000002</v>
      </c>
      <c r="J234" s="4">
        <v>6</v>
      </c>
      <c r="K234" s="5" t="s">
        <v>7</v>
      </c>
      <c r="L234" s="5" t="s">
        <v>7</v>
      </c>
      <c r="M234" s="9" t="s">
        <v>9</v>
      </c>
      <c r="N234" s="10" t="s">
        <v>11</v>
      </c>
      <c r="O234" s="4">
        <v>0</v>
      </c>
      <c r="P234" s="4">
        <v>0</v>
      </c>
      <c r="Q234" s="4">
        <v>2.9000000000000001E-2</v>
      </c>
      <c r="R234" s="4">
        <v>0</v>
      </c>
    </row>
    <row r="235" spans="1:18" x14ac:dyDescent="0.35">
      <c r="A235" s="2">
        <v>43467.052083333343</v>
      </c>
      <c r="B235" s="1">
        <v>25.207000000000001</v>
      </c>
      <c r="C235" s="3">
        <v>0</v>
      </c>
      <c r="D235" s="3">
        <v>0</v>
      </c>
      <c r="E235" s="8">
        <v>0.57999999999999996</v>
      </c>
      <c r="F235" s="3">
        <v>0</v>
      </c>
      <c r="G235" s="4">
        <v>30</v>
      </c>
      <c r="H235" s="4">
        <v>30</v>
      </c>
      <c r="I235" s="4">
        <v>20.5</v>
      </c>
      <c r="J235" s="4">
        <v>6</v>
      </c>
      <c r="K235" s="5" t="s">
        <v>7</v>
      </c>
      <c r="L235" s="5" t="s">
        <v>7</v>
      </c>
      <c r="M235" s="9" t="s">
        <v>9</v>
      </c>
      <c r="N235" s="10" t="s">
        <v>11</v>
      </c>
      <c r="O235" s="4">
        <v>0</v>
      </c>
      <c r="P235" s="4">
        <v>0</v>
      </c>
      <c r="Q235" s="4">
        <v>2.9000000000000001E-2</v>
      </c>
      <c r="R235" s="4">
        <v>0</v>
      </c>
    </row>
    <row r="236" spans="1:18" x14ac:dyDescent="0.35">
      <c r="A236" s="2">
        <v>43467.055555555547</v>
      </c>
      <c r="B236" s="1">
        <v>25.236000000000001</v>
      </c>
      <c r="C236" s="3">
        <v>0</v>
      </c>
      <c r="D236" s="3">
        <v>0</v>
      </c>
      <c r="E236" s="8">
        <v>0.57999999999999996</v>
      </c>
      <c r="F236" s="3">
        <v>0</v>
      </c>
      <c r="G236" s="4">
        <v>30</v>
      </c>
      <c r="H236" s="4">
        <v>30</v>
      </c>
      <c r="I236" s="4">
        <v>21.08</v>
      </c>
      <c r="J236" s="4">
        <v>6</v>
      </c>
      <c r="K236" s="5" t="s">
        <v>7</v>
      </c>
      <c r="L236" s="5" t="s">
        <v>7</v>
      </c>
      <c r="M236" s="9" t="s">
        <v>9</v>
      </c>
      <c r="N236" s="10" t="s">
        <v>11</v>
      </c>
      <c r="O236" s="4">
        <v>0</v>
      </c>
      <c r="P236" s="4">
        <v>0</v>
      </c>
      <c r="Q236" s="4">
        <v>2.9000000000000001E-2</v>
      </c>
      <c r="R236" s="4">
        <v>0</v>
      </c>
    </row>
    <row r="237" spans="1:18" x14ac:dyDescent="0.35">
      <c r="A237" s="2">
        <v>43467.059027777781</v>
      </c>
      <c r="B237" s="1">
        <v>25.265000000000001</v>
      </c>
      <c r="C237" s="3">
        <v>0</v>
      </c>
      <c r="D237" s="3">
        <v>0</v>
      </c>
      <c r="E237" s="8">
        <v>0.57999999999999996</v>
      </c>
      <c r="F237" s="3">
        <v>0</v>
      </c>
      <c r="G237" s="4">
        <v>30</v>
      </c>
      <c r="H237" s="4">
        <v>30</v>
      </c>
      <c r="I237" s="4">
        <v>21.67</v>
      </c>
      <c r="J237" s="4">
        <v>6</v>
      </c>
      <c r="K237" s="5" t="s">
        <v>7</v>
      </c>
      <c r="L237" s="5" t="s">
        <v>7</v>
      </c>
      <c r="M237" s="9" t="s">
        <v>9</v>
      </c>
      <c r="N237" s="10" t="s">
        <v>11</v>
      </c>
      <c r="O237" s="4">
        <v>0</v>
      </c>
      <c r="P237" s="4">
        <v>0</v>
      </c>
      <c r="Q237" s="4">
        <v>2.9000000000000001E-2</v>
      </c>
      <c r="R237" s="4">
        <v>0</v>
      </c>
    </row>
    <row r="238" spans="1:18" x14ac:dyDescent="0.35">
      <c r="A238" s="2">
        <v>43467.0625</v>
      </c>
      <c r="B238" s="1">
        <v>25.294</v>
      </c>
      <c r="C238" s="3">
        <v>0</v>
      </c>
      <c r="D238" s="3">
        <v>0</v>
      </c>
      <c r="E238" s="8">
        <v>0.57999999999999996</v>
      </c>
      <c r="F238" s="3">
        <v>0</v>
      </c>
      <c r="G238" s="4">
        <v>30</v>
      </c>
      <c r="H238" s="4">
        <v>30</v>
      </c>
      <c r="I238" s="4">
        <v>22.25</v>
      </c>
      <c r="J238" s="4">
        <v>6</v>
      </c>
      <c r="K238" s="5" t="s">
        <v>7</v>
      </c>
      <c r="L238" s="5" t="s">
        <v>7</v>
      </c>
      <c r="M238" s="9" t="s">
        <v>9</v>
      </c>
      <c r="N238" s="10" t="s">
        <v>11</v>
      </c>
      <c r="O238" s="4">
        <v>0</v>
      </c>
      <c r="P238" s="4">
        <v>0</v>
      </c>
      <c r="Q238" s="4">
        <v>2.9000000000000001E-2</v>
      </c>
      <c r="R238" s="4">
        <v>0</v>
      </c>
    </row>
    <row r="239" spans="1:18" x14ac:dyDescent="0.35">
      <c r="A239" s="2">
        <v>43467.065972222219</v>
      </c>
      <c r="B239" s="1">
        <v>25.323</v>
      </c>
      <c r="C239" s="3">
        <v>0</v>
      </c>
      <c r="D239" s="3">
        <v>0</v>
      </c>
      <c r="E239" s="8">
        <v>0.57999999999999996</v>
      </c>
      <c r="F239" s="3">
        <v>0</v>
      </c>
      <c r="G239" s="4">
        <v>30</v>
      </c>
      <c r="H239" s="4">
        <v>30</v>
      </c>
      <c r="I239" s="4">
        <v>22.83</v>
      </c>
      <c r="J239" s="4">
        <v>6</v>
      </c>
      <c r="K239" s="5" t="s">
        <v>7</v>
      </c>
      <c r="L239" s="5" t="s">
        <v>7</v>
      </c>
      <c r="M239" s="9" t="s">
        <v>9</v>
      </c>
      <c r="N239" s="10" t="s">
        <v>11</v>
      </c>
      <c r="O239" s="4">
        <v>0</v>
      </c>
      <c r="P239" s="4">
        <v>0</v>
      </c>
      <c r="Q239" s="4">
        <v>2.9000000000000001E-2</v>
      </c>
      <c r="R239" s="4">
        <v>0</v>
      </c>
    </row>
    <row r="240" spans="1:18" x14ac:dyDescent="0.35">
      <c r="A240" s="2">
        <v>43467.069444444453</v>
      </c>
      <c r="B240" s="1">
        <v>25.353000000000002</v>
      </c>
      <c r="C240" s="3">
        <v>0</v>
      </c>
      <c r="D240" s="3">
        <v>0</v>
      </c>
      <c r="E240" s="8">
        <v>0.57999999999999996</v>
      </c>
      <c r="F240" s="3">
        <v>0</v>
      </c>
      <c r="G240" s="4">
        <v>30</v>
      </c>
      <c r="H240" s="4">
        <v>30</v>
      </c>
      <c r="I240" s="4">
        <v>23.42</v>
      </c>
      <c r="J240" s="4">
        <v>6</v>
      </c>
      <c r="K240" s="5" t="s">
        <v>7</v>
      </c>
      <c r="L240" s="5" t="s">
        <v>7</v>
      </c>
      <c r="M240" s="9" t="s">
        <v>9</v>
      </c>
      <c r="N240" s="10" t="s">
        <v>11</v>
      </c>
      <c r="O240" s="4">
        <v>0</v>
      </c>
      <c r="P240" s="4">
        <v>0</v>
      </c>
      <c r="Q240" s="4">
        <v>2.9000000000000001E-2</v>
      </c>
      <c r="R240" s="4">
        <v>0</v>
      </c>
    </row>
    <row r="241" spans="1:18" x14ac:dyDescent="0.35">
      <c r="A241" s="2">
        <v>43467.072916666657</v>
      </c>
      <c r="B241" s="1">
        <v>25.382000000000001</v>
      </c>
      <c r="C241" s="3">
        <v>0</v>
      </c>
      <c r="D241" s="3">
        <v>0</v>
      </c>
      <c r="E241" s="8">
        <v>0.57999999999999996</v>
      </c>
      <c r="F241" s="3">
        <v>0</v>
      </c>
      <c r="G241" s="4">
        <v>30</v>
      </c>
      <c r="H241" s="4">
        <v>30</v>
      </c>
      <c r="I241" s="4">
        <v>24</v>
      </c>
      <c r="J241" s="4">
        <v>6</v>
      </c>
      <c r="K241" s="5" t="s">
        <v>7</v>
      </c>
      <c r="L241" s="5" t="s">
        <v>7</v>
      </c>
      <c r="M241" s="9" t="s">
        <v>9</v>
      </c>
      <c r="N241" s="10" t="s">
        <v>11</v>
      </c>
      <c r="O241" s="4">
        <v>0</v>
      </c>
      <c r="P241" s="4">
        <v>0</v>
      </c>
      <c r="Q241" s="4">
        <v>2.9000000000000001E-2</v>
      </c>
      <c r="R241" s="4">
        <v>0</v>
      </c>
    </row>
    <row r="242" spans="1:18" x14ac:dyDescent="0.35">
      <c r="A242" s="2">
        <v>43467.076388888891</v>
      </c>
      <c r="B242" s="1">
        <v>25.411000000000001</v>
      </c>
      <c r="C242" s="3">
        <v>0</v>
      </c>
      <c r="D242" s="3">
        <v>0</v>
      </c>
      <c r="E242" s="8">
        <v>0.57999999999999996</v>
      </c>
      <c r="F242" s="3">
        <v>0</v>
      </c>
      <c r="G242" s="4">
        <v>30</v>
      </c>
      <c r="H242" s="4">
        <v>30</v>
      </c>
      <c r="I242" s="4">
        <v>24.58</v>
      </c>
      <c r="J242" s="4">
        <v>6</v>
      </c>
      <c r="K242" s="5" t="s">
        <v>7</v>
      </c>
      <c r="L242" s="5" t="s">
        <v>7</v>
      </c>
      <c r="M242" s="9" t="s">
        <v>9</v>
      </c>
      <c r="N242" s="10" t="s">
        <v>11</v>
      </c>
      <c r="O242" s="4">
        <v>0</v>
      </c>
      <c r="P242" s="4">
        <v>0</v>
      </c>
      <c r="Q242" s="4">
        <v>2.9000000000000001E-2</v>
      </c>
      <c r="R242" s="4">
        <v>0</v>
      </c>
    </row>
    <row r="243" spans="1:18" x14ac:dyDescent="0.35">
      <c r="A243" s="2">
        <v>43467.079861111109</v>
      </c>
      <c r="B243" s="1">
        <v>25.44</v>
      </c>
      <c r="C243" s="3">
        <v>0</v>
      </c>
      <c r="D243" s="3">
        <v>0</v>
      </c>
      <c r="E243" s="8">
        <v>0.57999999999999996</v>
      </c>
      <c r="F243" s="3">
        <v>0</v>
      </c>
      <c r="G243" s="4">
        <v>30</v>
      </c>
      <c r="H243" s="4">
        <v>30</v>
      </c>
      <c r="I243" s="4">
        <v>25.17</v>
      </c>
      <c r="J243" s="4">
        <v>6</v>
      </c>
      <c r="K243" s="5" t="s">
        <v>7</v>
      </c>
      <c r="L243" s="5" t="s">
        <v>7</v>
      </c>
      <c r="M243" s="9" t="s">
        <v>9</v>
      </c>
      <c r="N243" s="10" t="s">
        <v>11</v>
      </c>
      <c r="O243" s="4">
        <v>0</v>
      </c>
      <c r="P243" s="4">
        <v>0</v>
      </c>
      <c r="Q243" s="4">
        <v>2.9000000000000001E-2</v>
      </c>
      <c r="R243" s="4">
        <v>0</v>
      </c>
    </row>
    <row r="244" spans="1:18" x14ac:dyDescent="0.35">
      <c r="A244" s="2">
        <v>43467.083333333343</v>
      </c>
      <c r="B244" s="1">
        <v>25.469000000000001</v>
      </c>
      <c r="C244" s="3">
        <v>0</v>
      </c>
      <c r="D244" s="3">
        <v>0</v>
      </c>
      <c r="E244" s="8">
        <v>0.57999999999999996</v>
      </c>
      <c r="F244" s="3">
        <v>0</v>
      </c>
      <c r="G244" s="4">
        <v>30</v>
      </c>
      <c r="H244" s="4">
        <v>30</v>
      </c>
      <c r="I244" s="4">
        <v>25.75</v>
      </c>
      <c r="J244" s="4">
        <v>6</v>
      </c>
      <c r="K244" s="5" t="s">
        <v>7</v>
      </c>
      <c r="L244" s="5" t="s">
        <v>7</v>
      </c>
      <c r="M244" s="9" t="s">
        <v>9</v>
      </c>
      <c r="N244" s="10" t="s">
        <v>11</v>
      </c>
      <c r="O244" s="4">
        <v>0</v>
      </c>
      <c r="P244" s="4">
        <v>0</v>
      </c>
      <c r="Q244" s="4">
        <v>2.9000000000000001E-2</v>
      </c>
      <c r="R244" s="4">
        <v>0</v>
      </c>
    </row>
    <row r="245" spans="1:18" x14ac:dyDescent="0.35">
      <c r="A245" s="2">
        <v>43467.086805555547</v>
      </c>
      <c r="B245" s="1">
        <v>25.498000000000001</v>
      </c>
      <c r="C245" s="3">
        <v>0</v>
      </c>
      <c r="D245" s="3">
        <v>0</v>
      </c>
      <c r="E245" s="8">
        <v>0.57999999999999996</v>
      </c>
      <c r="F245" s="3">
        <v>0</v>
      </c>
      <c r="G245" s="4">
        <v>30</v>
      </c>
      <c r="H245" s="4">
        <v>30</v>
      </c>
      <c r="I245" s="4">
        <v>26.33</v>
      </c>
      <c r="J245" s="4">
        <v>6</v>
      </c>
      <c r="K245" s="5" t="s">
        <v>7</v>
      </c>
      <c r="L245" s="5" t="s">
        <v>7</v>
      </c>
      <c r="M245" s="9" t="s">
        <v>9</v>
      </c>
      <c r="N245" s="10" t="s">
        <v>11</v>
      </c>
      <c r="O245" s="4">
        <v>0</v>
      </c>
      <c r="P245" s="4">
        <v>0</v>
      </c>
      <c r="Q245" s="4">
        <v>2.9000000000000001E-2</v>
      </c>
      <c r="R245" s="4">
        <v>0</v>
      </c>
    </row>
    <row r="246" spans="1:18" x14ac:dyDescent="0.35">
      <c r="A246" s="2">
        <v>43467.090277777781</v>
      </c>
      <c r="B246" s="1">
        <v>25.527999999999999</v>
      </c>
      <c r="C246" s="3">
        <v>0</v>
      </c>
      <c r="D246" s="3">
        <v>0</v>
      </c>
      <c r="E246" s="8">
        <v>0.57999999999999996</v>
      </c>
      <c r="F246" s="3">
        <v>0</v>
      </c>
      <c r="G246" s="4">
        <v>30</v>
      </c>
      <c r="H246" s="4">
        <v>30</v>
      </c>
      <c r="I246" s="4">
        <v>26.92</v>
      </c>
      <c r="J246" s="4">
        <v>6</v>
      </c>
      <c r="K246" s="5" t="s">
        <v>7</v>
      </c>
      <c r="L246" s="5" t="s">
        <v>7</v>
      </c>
      <c r="M246" s="9" t="s">
        <v>9</v>
      </c>
      <c r="N246" s="10" t="s">
        <v>11</v>
      </c>
      <c r="O246" s="4">
        <v>0</v>
      </c>
      <c r="P246" s="4">
        <v>0</v>
      </c>
      <c r="Q246" s="4">
        <v>2.9000000000000001E-2</v>
      </c>
      <c r="R246" s="4">
        <v>0</v>
      </c>
    </row>
    <row r="247" spans="1:18" x14ac:dyDescent="0.35">
      <c r="A247" s="2">
        <v>43467.09375</v>
      </c>
      <c r="B247" s="1">
        <v>25.556999999999999</v>
      </c>
      <c r="C247" s="3">
        <v>0</v>
      </c>
      <c r="D247" s="3">
        <v>0</v>
      </c>
      <c r="E247" s="8">
        <v>0.57999999999999996</v>
      </c>
      <c r="F247" s="3">
        <v>0</v>
      </c>
      <c r="G247" s="4">
        <v>30</v>
      </c>
      <c r="H247" s="4">
        <v>30</v>
      </c>
      <c r="I247" s="4">
        <v>27.5</v>
      </c>
      <c r="J247" s="4">
        <v>6</v>
      </c>
      <c r="K247" s="5" t="s">
        <v>7</v>
      </c>
      <c r="L247" s="5" t="s">
        <v>7</v>
      </c>
      <c r="M247" s="9" t="s">
        <v>9</v>
      </c>
      <c r="N247" s="10" t="s">
        <v>11</v>
      </c>
      <c r="O247" s="4">
        <v>0</v>
      </c>
      <c r="P247" s="4">
        <v>0</v>
      </c>
      <c r="Q247" s="4">
        <v>2.9000000000000001E-2</v>
      </c>
      <c r="R247" s="4">
        <v>0</v>
      </c>
    </row>
    <row r="248" spans="1:18" x14ac:dyDescent="0.35">
      <c r="A248" s="2">
        <v>43467.097222222219</v>
      </c>
      <c r="B248" s="1">
        <v>25.585999999999999</v>
      </c>
      <c r="C248" s="3">
        <v>0</v>
      </c>
      <c r="D248" s="3">
        <v>0</v>
      </c>
      <c r="E248" s="8">
        <v>0.57999999999999996</v>
      </c>
      <c r="F248" s="3">
        <v>0</v>
      </c>
      <c r="G248" s="4">
        <v>30</v>
      </c>
      <c r="H248" s="4">
        <v>30</v>
      </c>
      <c r="I248" s="4">
        <v>28.08</v>
      </c>
      <c r="J248" s="4">
        <v>6</v>
      </c>
      <c r="K248" s="5" t="s">
        <v>7</v>
      </c>
      <c r="L248" s="5" t="s">
        <v>7</v>
      </c>
      <c r="M248" s="9" t="s">
        <v>9</v>
      </c>
      <c r="N248" s="10" t="s">
        <v>11</v>
      </c>
      <c r="O248" s="4">
        <v>0</v>
      </c>
      <c r="P248" s="4">
        <v>0</v>
      </c>
      <c r="Q248" s="4">
        <v>2.9000000000000001E-2</v>
      </c>
      <c r="R248" s="4">
        <v>0</v>
      </c>
    </row>
    <row r="249" spans="1:18" x14ac:dyDescent="0.35">
      <c r="A249" s="2">
        <v>43467.100694444453</v>
      </c>
      <c r="B249" s="1">
        <v>25.614999999999998</v>
      </c>
      <c r="C249" s="3">
        <v>0</v>
      </c>
      <c r="D249" s="3">
        <v>0</v>
      </c>
      <c r="E249" s="8">
        <v>0.57999999999999996</v>
      </c>
      <c r="F249" s="3">
        <v>0</v>
      </c>
      <c r="G249" s="4">
        <v>30</v>
      </c>
      <c r="H249" s="4">
        <v>30</v>
      </c>
      <c r="I249" s="4">
        <v>28.67</v>
      </c>
      <c r="J249" s="4">
        <v>6</v>
      </c>
      <c r="K249" s="5" t="s">
        <v>7</v>
      </c>
      <c r="L249" s="5" t="s">
        <v>7</v>
      </c>
      <c r="M249" s="9" t="s">
        <v>9</v>
      </c>
      <c r="N249" s="10" t="s">
        <v>11</v>
      </c>
      <c r="O249" s="4">
        <v>0</v>
      </c>
      <c r="P249" s="4">
        <v>0</v>
      </c>
      <c r="Q249" s="4">
        <v>2.9000000000000001E-2</v>
      </c>
      <c r="R249" s="4">
        <v>0</v>
      </c>
    </row>
    <row r="250" spans="1:18" x14ac:dyDescent="0.35">
      <c r="A250" s="2">
        <v>43467.104166666657</v>
      </c>
      <c r="B250" s="1">
        <v>25.643999999999998</v>
      </c>
      <c r="C250" s="3">
        <v>0</v>
      </c>
      <c r="D250" s="3">
        <v>0</v>
      </c>
      <c r="E250" s="8">
        <v>0.57999999999999996</v>
      </c>
      <c r="F250" s="3">
        <v>0</v>
      </c>
      <c r="G250" s="4">
        <v>30</v>
      </c>
      <c r="H250" s="4">
        <v>30</v>
      </c>
      <c r="I250" s="4">
        <v>29.25</v>
      </c>
      <c r="J250" s="4">
        <v>6</v>
      </c>
      <c r="K250" s="5" t="s">
        <v>7</v>
      </c>
      <c r="L250" s="5" t="s">
        <v>7</v>
      </c>
      <c r="M250" s="9" t="s">
        <v>9</v>
      </c>
      <c r="N250" s="10" t="s">
        <v>11</v>
      </c>
      <c r="O250" s="4">
        <v>0</v>
      </c>
      <c r="P250" s="4">
        <v>0</v>
      </c>
      <c r="Q250" s="4">
        <v>2.9000000000000001E-2</v>
      </c>
      <c r="R250" s="4">
        <v>0</v>
      </c>
    </row>
    <row r="251" spans="1:18" x14ac:dyDescent="0.35">
      <c r="A251" s="2">
        <v>43467.107638888891</v>
      </c>
      <c r="B251" s="1">
        <v>25.652999999999999</v>
      </c>
      <c r="C251" s="3">
        <v>0</v>
      </c>
      <c r="D251" s="3">
        <v>0</v>
      </c>
      <c r="E251" s="8">
        <v>0.17</v>
      </c>
      <c r="F251" s="3">
        <v>0</v>
      </c>
      <c r="G251" s="4">
        <v>30</v>
      </c>
      <c r="H251" s="4">
        <v>30</v>
      </c>
      <c r="I251" s="4">
        <v>29.83</v>
      </c>
      <c r="J251" s="4">
        <v>6</v>
      </c>
      <c r="K251" s="5" t="s">
        <v>7</v>
      </c>
      <c r="L251" s="5" t="s">
        <v>7</v>
      </c>
      <c r="M251" s="9" t="s">
        <v>9</v>
      </c>
      <c r="N251" s="10" t="s">
        <v>11</v>
      </c>
      <c r="O251" s="4">
        <v>0</v>
      </c>
      <c r="P251" s="4">
        <v>0</v>
      </c>
      <c r="Q251" s="4">
        <v>8.0000000000000002E-3</v>
      </c>
      <c r="R251" s="4">
        <v>0</v>
      </c>
    </row>
    <row r="252" spans="1:18" x14ac:dyDescent="0.35">
      <c r="A252" s="2">
        <v>43467.111111111109</v>
      </c>
      <c r="B252" s="1">
        <v>25.652999999999999</v>
      </c>
      <c r="C252" s="3">
        <v>0</v>
      </c>
      <c r="D252" s="3">
        <v>0</v>
      </c>
      <c r="E252" s="3">
        <v>0</v>
      </c>
      <c r="F252" s="3">
        <v>0</v>
      </c>
      <c r="G252" s="4">
        <v>30</v>
      </c>
      <c r="H252" s="4">
        <v>30</v>
      </c>
      <c r="I252" s="4">
        <v>30</v>
      </c>
      <c r="J252" s="4">
        <v>6</v>
      </c>
      <c r="K252" s="5" t="s">
        <v>7</v>
      </c>
      <c r="L252" s="5" t="s">
        <v>7</v>
      </c>
      <c r="M252" s="5" t="s">
        <v>7</v>
      </c>
      <c r="N252" s="10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43467.114583333343</v>
      </c>
      <c r="B253" s="1">
        <v>25.652999999999999</v>
      </c>
      <c r="C253" s="3">
        <v>0</v>
      </c>
      <c r="D253" s="3">
        <v>0</v>
      </c>
      <c r="E253" s="3">
        <v>0</v>
      </c>
      <c r="F253" s="3">
        <v>0</v>
      </c>
      <c r="G253" s="4">
        <v>30</v>
      </c>
      <c r="H253" s="4">
        <v>30</v>
      </c>
      <c r="I253" s="4">
        <v>30</v>
      </c>
      <c r="J253" s="4">
        <v>6</v>
      </c>
      <c r="K253" s="5" t="s">
        <v>7</v>
      </c>
      <c r="L253" s="5" t="s">
        <v>7</v>
      </c>
      <c r="M253" s="5" t="s">
        <v>7</v>
      </c>
      <c r="N253" s="10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43467.118055555547</v>
      </c>
      <c r="B254" s="1">
        <v>25.652999999999999</v>
      </c>
      <c r="C254" s="3">
        <v>0</v>
      </c>
      <c r="D254" s="3">
        <v>0</v>
      </c>
      <c r="E254" s="3">
        <v>0</v>
      </c>
      <c r="F254" s="3">
        <v>0</v>
      </c>
      <c r="G254" s="4">
        <v>30</v>
      </c>
      <c r="H254" s="4">
        <v>30</v>
      </c>
      <c r="I254" s="4">
        <v>30</v>
      </c>
      <c r="J254" s="4">
        <v>6</v>
      </c>
      <c r="K254" s="5" t="s">
        <v>7</v>
      </c>
      <c r="L254" s="5" t="s">
        <v>7</v>
      </c>
      <c r="M254" s="5" t="s">
        <v>7</v>
      </c>
      <c r="N254" s="10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43467.121527777781</v>
      </c>
      <c r="B255" s="1">
        <v>25.652999999999999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6</v>
      </c>
      <c r="K255" s="5" t="s">
        <v>7</v>
      </c>
      <c r="L255" s="5" t="s">
        <v>7</v>
      </c>
      <c r="M255" s="5" t="s">
        <v>7</v>
      </c>
      <c r="N255" s="10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43467.125</v>
      </c>
      <c r="B256" s="1">
        <v>25.652999999999999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6</v>
      </c>
      <c r="K256" s="5" t="s">
        <v>7</v>
      </c>
      <c r="L256" s="5" t="s">
        <v>7</v>
      </c>
      <c r="M256" s="5" t="s">
        <v>7</v>
      </c>
      <c r="N256" s="10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43467.128472222219</v>
      </c>
      <c r="B257" s="1">
        <v>25.652999999999999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6</v>
      </c>
      <c r="K257" s="5" t="s">
        <v>7</v>
      </c>
      <c r="L257" s="5" t="s">
        <v>7</v>
      </c>
      <c r="M257" s="5" t="s">
        <v>7</v>
      </c>
      <c r="N257" s="10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43467.131944444453</v>
      </c>
      <c r="B258" s="1">
        <v>25.652999999999999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6</v>
      </c>
      <c r="K258" s="5" t="s">
        <v>7</v>
      </c>
      <c r="L258" s="5" t="s">
        <v>7</v>
      </c>
      <c r="M258" s="5" t="s">
        <v>7</v>
      </c>
      <c r="N258" s="10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43467.135416666657</v>
      </c>
      <c r="B259" s="1">
        <v>25.652999999999999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6</v>
      </c>
      <c r="K259" s="5" t="s">
        <v>7</v>
      </c>
      <c r="L259" s="5" t="s">
        <v>7</v>
      </c>
      <c r="M259" s="5" t="s">
        <v>7</v>
      </c>
      <c r="N259" s="10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43467.138888888891</v>
      </c>
      <c r="B260" s="1">
        <v>25.652999999999999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6</v>
      </c>
      <c r="K260" s="5" t="s">
        <v>7</v>
      </c>
      <c r="L260" s="5" t="s">
        <v>7</v>
      </c>
      <c r="M260" s="5" t="s">
        <v>7</v>
      </c>
      <c r="N260" s="10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43467.142361111109</v>
      </c>
      <c r="B261" s="1">
        <v>25.652999999999999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6</v>
      </c>
      <c r="K261" s="5" t="s">
        <v>7</v>
      </c>
      <c r="L261" s="5" t="s">
        <v>7</v>
      </c>
      <c r="M261" s="5" t="s">
        <v>7</v>
      </c>
      <c r="N261" s="10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43467.145833333343</v>
      </c>
      <c r="B262" s="1">
        <v>25.652999999999999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6</v>
      </c>
      <c r="K262" s="5" t="s">
        <v>7</v>
      </c>
      <c r="L262" s="5" t="s">
        <v>7</v>
      </c>
      <c r="M262" s="5" t="s">
        <v>7</v>
      </c>
      <c r="N262" s="10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43467.149305555547</v>
      </c>
      <c r="B263" s="1">
        <v>25.652999999999999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6</v>
      </c>
      <c r="K263" s="5" t="s">
        <v>7</v>
      </c>
      <c r="L263" s="5" t="s">
        <v>7</v>
      </c>
      <c r="M263" s="5" t="s">
        <v>7</v>
      </c>
      <c r="N263" s="10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43467.152777777781</v>
      </c>
      <c r="B264" s="1">
        <v>25.652999999999999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6</v>
      </c>
      <c r="K264" s="5" t="s">
        <v>7</v>
      </c>
      <c r="L264" s="5" t="s">
        <v>7</v>
      </c>
      <c r="M264" s="5" t="s">
        <v>7</v>
      </c>
      <c r="N264" s="10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43467.15625</v>
      </c>
      <c r="B265" s="1">
        <v>25.652999999999999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6</v>
      </c>
      <c r="K265" s="5" t="s">
        <v>7</v>
      </c>
      <c r="L265" s="5" t="s">
        <v>7</v>
      </c>
      <c r="M265" s="5" t="s">
        <v>7</v>
      </c>
      <c r="N265" s="10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43467.159722222219</v>
      </c>
      <c r="B266" s="1">
        <v>25.652999999999999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6</v>
      </c>
      <c r="K266" s="5" t="s">
        <v>7</v>
      </c>
      <c r="L266" s="5" t="s">
        <v>7</v>
      </c>
      <c r="M266" s="5" t="s">
        <v>7</v>
      </c>
      <c r="N266" s="10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43467.163194444453</v>
      </c>
      <c r="B267" s="1">
        <v>25.652999999999999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6</v>
      </c>
      <c r="K267" s="5" t="s">
        <v>7</v>
      </c>
      <c r="L267" s="5" t="s">
        <v>7</v>
      </c>
      <c r="M267" s="5" t="s">
        <v>7</v>
      </c>
      <c r="N267" s="10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43467.166666666657</v>
      </c>
      <c r="B268" s="1">
        <v>25.652999999999999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6</v>
      </c>
      <c r="K268" s="5" t="s">
        <v>7</v>
      </c>
      <c r="L268" s="5" t="s">
        <v>7</v>
      </c>
      <c r="M268" s="5" t="s">
        <v>7</v>
      </c>
      <c r="N268" s="10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43467.170138888891</v>
      </c>
      <c r="B269" s="1">
        <v>25.652999999999999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6</v>
      </c>
      <c r="K269" s="5" t="s">
        <v>7</v>
      </c>
      <c r="L269" s="5" t="s">
        <v>7</v>
      </c>
      <c r="M269" s="5" t="s">
        <v>7</v>
      </c>
      <c r="N269" s="10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43467.173611111109</v>
      </c>
      <c r="B270" s="1">
        <v>25.652999999999999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6</v>
      </c>
      <c r="K270" s="5" t="s">
        <v>7</v>
      </c>
      <c r="L270" s="5" t="s">
        <v>7</v>
      </c>
      <c r="M270" s="5" t="s">
        <v>7</v>
      </c>
      <c r="N270" s="10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43467.177083333343</v>
      </c>
      <c r="B271" s="1">
        <v>25.652999999999999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6</v>
      </c>
      <c r="K271" s="5" t="s">
        <v>7</v>
      </c>
      <c r="L271" s="5" t="s">
        <v>7</v>
      </c>
      <c r="M271" s="5" t="s">
        <v>7</v>
      </c>
      <c r="N271" s="10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43467.180555555547</v>
      </c>
      <c r="B272" s="1">
        <v>25.652999999999999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6</v>
      </c>
      <c r="K272" s="5" t="s">
        <v>7</v>
      </c>
      <c r="L272" s="5" t="s">
        <v>7</v>
      </c>
      <c r="M272" s="5" t="s">
        <v>7</v>
      </c>
      <c r="N272" s="10" t="s">
        <v>11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43467.184027777781</v>
      </c>
      <c r="B273" s="1">
        <v>25.652999999999999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6</v>
      </c>
      <c r="K273" s="5" t="s">
        <v>7</v>
      </c>
      <c r="L273" s="5" t="s">
        <v>7</v>
      </c>
      <c r="M273" s="5" t="s">
        <v>7</v>
      </c>
      <c r="N273" s="10" t="s">
        <v>11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43467.1875</v>
      </c>
      <c r="B274" s="1">
        <v>25.652999999999999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6</v>
      </c>
      <c r="K274" s="5" t="s">
        <v>7</v>
      </c>
      <c r="L274" s="5" t="s">
        <v>7</v>
      </c>
      <c r="M274" s="5" t="s">
        <v>7</v>
      </c>
      <c r="N274" s="10" t="s">
        <v>11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43467.190972222219</v>
      </c>
      <c r="B275" s="1">
        <v>25.652999999999999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6</v>
      </c>
      <c r="K275" s="5" t="s">
        <v>7</v>
      </c>
      <c r="L275" s="5" t="s">
        <v>7</v>
      </c>
      <c r="M275" s="5" t="s">
        <v>7</v>
      </c>
      <c r="N275" s="10" t="s">
        <v>11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43467.194444444453</v>
      </c>
      <c r="B276" s="1">
        <v>25.652999999999999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6</v>
      </c>
      <c r="K276" s="5" t="s">
        <v>7</v>
      </c>
      <c r="L276" s="5" t="s">
        <v>7</v>
      </c>
      <c r="M276" s="5" t="s">
        <v>7</v>
      </c>
      <c r="N276" s="10" t="s">
        <v>11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43467.197916666657</v>
      </c>
      <c r="B277" s="1">
        <v>25.652999999999999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6</v>
      </c>
      <c r="K277" s="5" t="s">
        <v>7</v>
      </c>
      <c r="L277" s="5" t="s">
        <v>7</v>
      </c>
      <c r="M277" s="5" t="s">
        <v>7</v>
      </c>
      <c r="N277" s="10" t="s">
        <v>11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43467.201388888891</v>
      </c>
      <c r="B278" s="1">
        <v>25.652999999999999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6</v>
      </c>
      <c r="K278" s="5" t="s">
        <v>7</v>
      </c>
      <c r="L278" s="5" t="s">
        <v>7</v>
      </c>
      <c r="M278" s="5" t="s">
        <v>7</v>
      </c>
      <c r="N278" s="10" t="s">
        <v>11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43467.204861111109</v>
      </c>
      <c r="B279" s="1">
        <v>25.652999999999999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6</v>
      </c>
      <c r="K279" s="5" t="s">
        <v>7</v>
      </c>
      <c r="L279" s="5" t="s">
        <v>7</v>
      </c>
      <c r="M279" s="5" t="s">
        <v>7</v>
      </c>
      <c r="N279" s="10" t="s">
        <v>11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43467.208333333343</v>
      </c>
      <c r="B280" s="1">
        <v>25.652999999999999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6</v>
      </c>
      <c r="K280" s="5" t="s">
        <v>7</v>
      </c>
      <c r="L280" s="5" t="s">
        <v>7</v>
      </c>
      <c r="M280" s="5" t="s">
        <v>7</v>
      </c>
      <c r="N280" s="10" t="s">
        <v>11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43467.211805555547</v>
      </c>
      <c r="B281" s="1">
        <v>25.652999999999999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6</v>
      </c>
      <c r="K281" s="5" t="s">
        <v>7</v>
      </c>
      <c r="L281" s="5" t="s">
        <v>7</v>
      </c>
      <c r="M281" s="5" t="s">
        <v>7</v>
      </c>
      <c r="N281" s="10" t="s">
        <v>11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43467.215277777781</v>
      </c>
      <c r="B282" s="1">
        <v>25.652999999999999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6</v>
      </c>
      <c r="K282" s="5" t="s">
        <v>7</v>
      </c>
      <c r="L282" s="5" t="s">
        <v>7</v>
      </c>
      <c r="M282" s="5" t="s">
        <v>7</v>
      </c>
      <c r="N282" s="10" t="s">
        <v>11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43467.21875</v>
      </c>
      <c r="B283" s="1">
        <v>25.652999999999999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6</v>
      </c>
      <c r="K283" s="5" t="s">
        <v>7</v>
      </c>
      <c r="L283" s="5" t="s">
        <v>7</v>
      </c>
      <c r="M283" s="5" t="s">
        <v>7</v>
      </c>
      <c r="N283" s="10" t="s">
        <v>11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43467.222222222219</v>
      </c>
      <c r="B284" s="1">
        <v>25.652999999999999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6</v>
      </c>
      <c r="K284" s="5" t="s">
        <v>7</v>
      </c>
      <c r="L284" s="5" t="s">
        <v>7</v>
      </c>
      <c r="M284" s="5" t="s">
        <v>7</v>
      </c>
      <c r="N284" s="10" t="s">
        <v>11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43467.225694444453</v>
      </c>
      <c r="B285" s="1">
        <v>25.652999999999999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6</v>
      </c>
      <c r="K285" s="5" t="s">
        <v>7</v>
      </c>
      <c r="L285" s="5" t="s">
        <v>7</v>
      </c>
      <c r="M285" s="5" t="s">
        <v>7</v>
      </c>
      <c r="N285" s="10" t="s">
        <v>11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43467.229166666657</v>
      </c>
      <c r="B286" s="1">
        <v>25.652999999999999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6</v>
      </c>
      <c r="K286" s="5" t="s">
        <v>7</v>
      </c>
      <c r="L286" s="5" t="s">
        <v>7</v>
      </c>
      <c r="M286" s="5" t="s">
        <v>7</v>
      </c>
      <c r="N286" s="10" t="s">
        <v>11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43467.232638888891</v>
      </c>
      <c r="B287" s="1">
        <v>25.652999999999999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6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43467.236111111109</v>
      </c>
      <c r="B288" s="1">
        <v>25.652999999999999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6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43467.239583333343</v>
      </c>
      <c r="B289" s="1">
        <v>25.652999999999999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6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43467.243055555547</v>
      </c>
      <c r="B290" s="1">
        <v>25.652999999999999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6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43467.246527777781</v>
      </c>
      <c r="B291" s="1">
        <v>25.652999999999999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6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43467.25</v>
      </c>
      <c r="B292" s="1">
        <v>25.652999999999999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6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43467.253472222219</v>
      </c>
      <c r="B293" s="1">
        <v>25.652999999999999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6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43467.256944444453</v>
      </c>
      <c r="B294" s="1">
        <v>25.652999999999999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6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43467.260416666657</v>
      </c>
      <c r="B295" s="1">
        <v>25.652999999999999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6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43467.263888888891</v>
      </c>
      <c r="B296" s="1">
        <v>25.652999999999999</v>
      </c>
      <c r="C296" s="3">
        <v>0</v>
      </c>
      <c r="D296" s="3">
        <v>0</v>
      </c>
      <c r="E296" s="3">
        <v>0</v>
      </c>
      <c r="F296" s="3">
        <v>0</v>
      </c>
      <c r="G296" s="4">
        <v>30</v>
      </c>
      <c r="H296" s="4">
        <v>30</v>
      </c>
      <c r="I296" s="4">
        <v>30</v>
      </c>
      <c r="J296" s="4">
        <v>6</v>
      </c>
      <c r="K296" s="5" t="s">
        <v>7</v>
      </c>
      <c r="L296" s="5" t="s">
        <v>7</v>
      </c>
      <c r="M296" s="5" t="s">
        <v>7</v>
      </c>
      <c r="N296" s="10" t="s">
        <v>11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43467.267361111109</v>
      </c>
      <c r="B297" s="1">
        <v>25.652999999999999</v>
      </c>
      <c r="C297" s="3">
        <v>0</v>
      </c>
      <c r="D297" s="3">
        <v>0</v>
      </c>
      <c r="E297" s="3">
        <v>0</v>
      </c>
      <c r="F297" s="3">
        <v>0</v>
      </c>
      <c r="G297" s="4">
        <v>30</v>
      </c>
      <c r="H297" s="4">
        <v>30</v>
      </c>
      <c r="I297" s="4">
        <v>30</v>
      </c>
      <c r="J297" s="4">
        <v>6</v>
      </c>
      <c r="K297" s="5" t="s">
        <v>7</v>
      </c>
      <c r="L297" s="5" t="s">
        <v>7</v>
      </c>
      <c r="M297" s="5" t="s">
        <v>7</v>
      </c>
      <c r="N297" s="10" t="s">
        <v>11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43467.270833333343</v>
      </c>
      <c r="B298" s="1">
        <v>25.652999999999999</v>
      </c>
      <c r="C298" s="3">
        <v>0</v>
      </c>
      <c r="D298" s="3">
        <v>0</v>
      </c>
      <c r="E298" s="3">
        <v>0</v>
      </c>
      <c r="F298" s="3">
        <v>0</v>
      </c>
      <c r="G298" s="4">
        <v>30</v>
      </c>
      <c r="H298" s="4">
        <v>30</v>
      </c>
      <c r="I298" s="4">
        <v>30</v>
      </c>
      <c r="J298" s="4">
        <v>6</v>
      </c>
      <c r="K298" s="5" t="s">
        <v>7</v>
      </c>
      <c r="L298" s="5" t="s">
        <v>7</v>
      </c>
      <c r="M298" s="5" t="s">
        <v>7</v>
      </c>
      <c r="N298" s="10" t="s">
        <v>11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43467.274305555547</v>
      </c>
      <c r="B299" s="1">
        <v>25.652999999999999</v>
      </c>
      <c r="C299" s="3">
        <v>0</v>
      </c>
      <c r="D299" s="3">
        <v>0</v>
      </c>
      <c r="E299" s="3">
        <v>0</v>
      </c>
      <c r="F299" s="3">
        <v>0</v>
      </c>
      <c r="G299" s="4">
        <v>30</v>
      </c>
      <c r="H299" s="4">
        <v>30</v>
      </c>
      <c r="I299" s="4">
        <v>30</v>
      </c>
      <c r="J299" s="4">
        <v>6</v>
      </c>
      <c r="K299" s="5" t="s">
        <v>7</v>
      </c>
      <c r="L299" s="5" t="s">
        <v>7</v>
      </c>
      <c r="M299" s="5" t="s">
        <v>7</v>
      </c>
      <c r="N299" s="10" t="s">
        <v>11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43467.277777777781</v>
      </c>
      <c r="B300" s="1">
        <v>25.652999999999999</v>
      </c>
      <c r="C300" s="3">
        <v>0</v>
      </c>
      <c r="D300" s="3">
        <v>0</v>
      </c>
      <c r="E300" s="3">
        <v>0</v>
      </c>
      <c r="F300" s="3">
        <v>0</v>
      </c>
      <c r="G300" s="4">
        <v>30</v>
      </c>
      <c r="H300" s="4">
        <v>30</v>
      </c>
      <c r="I300" s="4">
        <v>30</v>
      </c>
      <c r="J300" s="4">
        <v>6</v>
      </c>
      <c r="K300" s="5" t="s">
        <v>7</v>
      </c>
      <c r="L300" s="5" t="s">
        <v>7</v>
      </c>
      <c r="M300" s="5" t="s">
        <v>7</v>
      </c>
      <c r="N300" s="10" t="s">
        <v>11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43467.28125</v>
      </c>
      <c r="B301" s="1">
        <v>25.652999999999999</v>
      </c>
      <c r="C301" s="3">
        <v>0</v>
      </c>
      <c r="D301" s="3">
        <v>0</v>
      </c>
      <c r="E301" s="3">
        <v>0</v>
      </c>
      <c r="F301" s="3">
        <v>0</v>
      </c>
      <c r="G301" s="4">
        <v>30</v>
      </c>
      <c r="H301" s="4">
        <v>30</v>
      </c>
      <c r="I301" s="4">
        <v>30</v>
      </c>
      <c r="J301" s="4">
        <v>6</v>
      </c>
      <c r="K301" s="5" t="s">
        <v>7</v>
      </c>
      <c r="L301" s="5" t="s">
        <v>7</v>
      </c>
      <c r="M301" s="5" t="s">
        <v>7</v>
      </c>
      <c r="N301" s="10" t="s">
        <v>11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43467.284722222219</v>
      </c>
      <c r="B302" s="1">
        <v>25.652999999999999</v>
      </c>
      <c r="C302" s="3">
        <v>0</v>
      </c>
      <c r="D302" s="3">
        <v>0</v>
      </c>
      <c r="E302" s="3">
        <v>0</v>
      </c>
      <c r="F302" s="3">
        <v>0</v>
      </c>
      <c r="G302" s="4">
        <v>30</v>
      </c>
      <c r="H302" s="4">
        <v>30</v>
      </c>
      <c r="I302" s="4">
        <v>30</v>
      </c>
      <c r="J302" s="4">
        <v>6</v>
      </c>
      <c r="K302" s="5" t="s">
        <v>7</v>
      </c>
      <c r="L302" s="5" t="s">
        <v>7</v>
      </c>
      <c r="M302" s="5" t="s">
        <v>7</v>
      </c>
      <c r="N302" s="10" t="s">
        <v>11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43467.288194444453</v>
      </c>
      <c r="B303" s="1">
        <v>25.652999999999999</v>
      </c>
      <c r="C303" s="3">
        <v>0</v>
      </c>
      <c r="D303" s="3">
        <v>0</v>
      </c>
      <c r="E303" s="3">
        <v>0</v>
      </c>
      <c r="F303" s="3">
        <v>0</v>
      </c>
      <c r="G303" s="4">
        <v>30</v>
      </c>
      <c r="H303" s="4">
        <v>30</v>
      </c>
      <c r="I303" s="4">
        <v>30</v>
      </c>
      <c r="J303" s="4">
        <v>6</v>
      </c>
      <c r="K303" s="5" t="s">
        <v>7</v>
      </c>
      <c r="L303" s="5" t="s">
        <v>7</v>
      </c>
      <c r="M303" s="5" t="s">
        <v>7</v>
      </c>
      <c r="N303" s="10" t="s">
        <v>11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43467.291666666657</v>
      </c>
      <c r="B304" s="1">
        <v>25.652999999999999</v>
      </c>
      <c r="C304" s="6">
        <v>-0.3</v>
      </c>
      <c r="D304" s="6">
        <v>-0.3</v>
      </c>
      <c r="E304" s="6">
        <v>-0.3</v>
      </c>
      <c r="F304" s="6">
        <v>-0.3</v>
      </c>
      <c r="G304" s="4">
        <v>30</v>
      </c>
      <c r="H304" s="4">
        <v>30</v>
      </c>
      <c r="I304" s="4">
        <v>30</v>
      </c>
      <c r="J304" s="4">
        <v>6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">
        <v>26.902999999999999</v>
      </c>
      <c r="C305" s="6">
        <v>-0.3</v>
      </c>
      <c r="D305" s="6">
        <v>-0.3</v>
      </c>
      <c r="E305" s="6">
        <v>-0.3</v>
      </c>
      <c r="F305" s="8">
        <v>4.17</v>
      </c>
      <c r="G305" s="4">
        <v>29.67</v>
      </c>
      <c r="H305" s="4">
        <v>29.67</v>
      </c>
      <c r="I305" s="4">
        <v>29.67</v>
      </c>
      <c r="J305" s="4">
        <v>5.67</v>
      </c>
      <c r="K305" s="7" t="s">
        <v>8</v>
      </c>
      <c r="L305" s="7" t="s">
        <v>8</v>
      </c>
      <c r="M305" s="7" t="s">
        <v>8</v>
      </c>
      <c r="N305" s="11" t="s">
        <v>10</v>
      </c>
      <c r="O305" s="4">
        <v>0</v>
      </c>
      <c r="P305" s="4">
        <v>0</v>
      </c>
      <c r="Q305" s="4">
        <v>0</v>
      </c>
      <c r="R305" s="4">
        <v>1.25</v>
      </c>
    </row>
    <row r="306" spans="1:18" x14ac:dyDescent="0.35">
      <c r="A306" s="2">
        <v>43467.298611111109</v>
      </c>
      <c r="B306" s="1">
        <v>28.152999999999999</v>
      </c>
      <c r="C306" s="6">
        <v>-0.3</v>
      </c>
      <c r="D306" s="6">
        <v>-0.3</v>
      </c>
      <c r="E306" s="6">
        <v>-0.3</v>
      </c>
      <c r="F306" s="8">
        <v>4.17</v>
      </c>
      <c r="G306" s="4">
        <v>29.33</v>
      </c>
      <c r="H306" s="4">
        <v>29.33</v>
      </c>
      <c r="I306" s="4">
        <v>29.33</v>
      </c>
      <c r="J306" s="4">
        <v>9.83</v>
      </c>
      <c r="K306" s="7" t="s">
        <v>8</v>
      </c>
      <c r="L306" s="7" t="s">
        <v>8</v>
      </c>
      <c r="M306" s="7" t="s">
        <v>8</v>
      </c>
      <c r="N306" s="11" t="s">
        <v>10</v>
      </c>
      <c r="O306" s="4">
        <v>0</v>
      </c>
      <c r="P306" s="4">
        <v>0</v>
      </c>
      <c r="Q306" s="4">
        <v>0</v>
      </c>
      <c r="R306" s="4">
        <v>1.25</v>
      </c>
    </row>
    <row r="307" spans="1:18" x14ac:dyDescent="0.35">
      <c r="A307" s="2">
        <v>43467.302083333343</v>
      </c>
      <c r="B307" s="1">
        <v>29.402999999999999</v>
      </c>
      <c r="C307" s="6">
        <v>-0.3</v>
      </c>
      <c r="D307" s="6">
        <v>-0.3</v>
      </c>
      <c r="E307" s="6">
        <v>-0.3</v>
      </c>
      <c r="F307" s="8">
        <v>4.17</v>
      </c>
      <c r="G307" s="4">
        <v>29</v>
      </c>
      <c r="H307" s="4">
        <v>29</v>
      </c>
      <c r="I307" s="4">
        <v>29</v>
      </c>
      <c r="J307" s="4">
        <v>14</v>
      </c>
      <c r="K307" s="7" t="s">
        <v>8</v>
      </c>
      <c r="L307" s="7" t="s">
        <v>8</v>
      </c>
      <c r="M307" s="7" t="s">
        <v>8</v>
      </c>
      <c r="N307" s="11" t="s">
        <v>10</v>
      </c>
      <c r="O307" s="4">
        <v>0</v>
      </c>
      <c r="P307" s="4">
        <v>0</v>
      </c>
      <c r="Q307" s="4">
        <v>0</v>
      </c>
      <c r="R307" s="4">
        <v>1.25</v>
      </c>
    </row>
    <row r="308" spans="1:18" x14ac:dyDescent="0.35">
      <c r="A308" s="2">
        <v>43467.305555555547</v>
      </c>
      <c r="B308" s="1">
        <v>30.652999999999999</v>
      </c>
      <c r="C308" s="6">
        <v>-0.3</v>
      </c>
      <c r="D308" s="6">
        <v>-0.3</v>
      </c>
      <c r="E308" s="6">
        <v>-0.3</v>
      </c>
      <c r="F308" s="8">
        <v>4.17</v>
      </c>
      <c r="G308" s="4">
        <v>28.67</v>
      </c>
      <c r="H308" s="4">
        <v>28.67</v>
      </c>
      <c r="I308" s="4">
        <v>28.67</v>
      </c>
      <c r="J308" s="4">
        <v>18.170000000000002</v>
      </c>
      <c r="K308" s="7" t="s">
        <v>8</v>
      </c>
      <c r="L308" s="7" t="s">
        <v>8</v>
      </c>
      <c r="M308" s="7" t="s">
        <v>8</v>
      </c>
      <c r="N308" s="11" t="s">
        <v>10</v>
      </c>
      <c r="O308" s="4">
        <v>0</v>
      </c>
      <c r="P308" s="4">
        <v>0</v>
      </c>
      <c r="Q308" s="4">
        <v>0</v>
      </c>
      <c r="R308" s="4">
        <v>1.25</v>
      </c>
    </row>
    <row r="309" spans="1:18" x14ac:dyDescent="0.35">
      <c r="A309" s="2">
        <v>43467.309027777781</v>
      </c>
      <c r="B309" s="1">
        <v>31.902999999999999</v>
      </c>
      <c r="C309" s="6">
        <v>-0.3</v>
      </c>
      <c r="D309" s="6">
        <v>-0.3</v>
      </c>
      <c r="E309" s="6">
        <v>-0.3</v>
      </c>
      <c r="F309" s="8">
        <v>4.17</v>
      </c>
      <c r="G309" s="4">
        <v>28.33</v>
      </c>
      <c r="H309" s="4">
        <v>28.33</v>
      </c>
      <c r="I309" s="4">
        <v>28.33</v>
      </c>
      <c r="J309" s="4">
        <v>22.33</v>
      </c>
      <c r="K309" s="7" t="s">
        <v>8</v>
      </c>
      <c r="L309" s="7" t="s">
        <v>8</v>
      </c>
      <c r="M309" s="7" t="s">
        <v>8</v>
      </c>
      <c r="N309" s="11" t="s">
        <v>10</v>
      </c>
      <c r="O309" s="4">
        <v>0</v>
      </c>
      <c r="P309" s="4">
        <v>0</v>
      </c>
      <c r="Q309" s="4">
        <v>0</v>
      </c>
      <c r="R309" s="4">
        <v>1.25</v>
      </c>
    </row>
    <row r="310" spans="1:18" x14ac:dyDescent="0.35">
      <c r="A310" s="2">
        <v>43467.3125</v>
      </c>
      <c r="B310" s="1">
        <v>31.902999999999999</v>
      </c>
      <c r="C310" s="6">
        <v>-0.3</v>
      </c>
      <c r="D310" s="6">
        <v>-0.3</v>
      </c>
      <c r="E310" s="6">
        <v>-0.3</v>
      </c>
      <c r="F310" s="6">
        <v>-0.3</v>
      </c>
      <c r="G310" s="4">
        <v>28</v>
      </c>
      <c r="H310" s="4">
        <v>28</v>
      </c>
      <c r="I310" s="4">
        <v>28</v>
      </c>
      <c r="J310" s="4">
        <v>26.5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">
        <v>31.902999999999999</v>
      </c>
      <c r="C311" s="6">
        <v>-0.3</v>
      </c>
      <c r="D311" s="6">
        <v>-0.3</v>
      </c>
      <c r="E311" s="6">
        <v>-0.3</v>
      </c>
      <c r="F311" s="6">
        <v>-0.3</v>
      </c>
      <c r="G311" s="4">
        <v>27.67</v>
      </c>
      <c r="H311" s="4">
        <v>27.67</v>
      </c>
      <c r="I311" s="4">
        <v>27.67</v>
      </c>
      <c r="J311" s="4">
        <v>26.17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">
        <v>31.902999999999999</v>
      </c>
      <c r="C312" s="6">
        <v>-0.3</v>
      </c>
      <c r="D312" s="6">
        <v>-0.3</v>
      </c>
      <c r="E312" s="6">
        <v>-0.3</v>
      </c>
      <c r="F312" s="6">
        <v>-0.3</v>
      </c>
      <c r="G312" s="4">
        <v>27.33</v>
      </c>
      <c r="H312" s="4">
        <v>27.33</v>
      </c>
      <c r="I312" s="4">
        <v>27.33</v>
      </c>
      <c r="J312" s="4">
        <v>25.83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">
        <v>31.902999999999999</v>
      </c>
      <c r="C313" s="6">
        <v>-0.3</v>
      </c>
      <c r="D313" s="6">
        <v>-0.3</v>
      </c>
      <c r="E313" s="6">
        <v>-0.3</v>
      </c>
      <c r="F313" s="6">
        <v>-0.3</v>
      </c>
      <c r="G313" s="4">
        <v>27</v>
      </c>
      <c r="H313" s="4">
        <v>27</v>
      </c>
      <c r="I313" s="4">
        <v>27</v>
      </c>
      <c r="J313" s="4">
        <v>25.5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">
        <v>31.902999999999999</v>
      </c>
      <c r="C314" s="6">
        <v>-0.3</v>
      </c>
      <c r="D314" s="6">
        <v>-0.3</v>
      </c>
      <c r="E314" s="6">
        <v>-0.3</v>
      </c>
      <c r="F314" s="6">
        <v>-0.3</v>
      </c>
      <c r="G314" s="4">
        <v>26.67</v>
      </c>
      <c r="H314" s="4">
        <v>26.67</v>
      </c>
      <c r="I314" s="4">
        <v>26.67</v>
      </c>
      <c r="J314" s="4">
        <v>25.17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">
        <v>31.902999999999999</v>
      </c>
      <c r="C315" s="6">
        <v>-0.3</v>
      </c>
      <c r="D315" s="6">
        <v>-0.3</v>
      </c>
      <c r="E315" s="6">
        <v>-0.3</v>
      </c>
      <c r="F315" s="6">
        <v>-0.3</v>
      </c>
      <c r="G315" s="4">
        <v>26.33</v>
      </c>
      <c r="H315" s="4">
        <v>26.33</v>
      </c>
      <c r="I315" s="4">
        <v>26.33</v>
      </c>
      <c r="J315" s="4">
        <v>24.83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">
        <v>31.902999999999999</v>
      </c>
      <c r="C316" s="6">
        <v>-0.3</v>
      </c>
      <c r="D316" s="6">
        <v>-0.3</v>
      </c>
      <c r="E316" s="6">
        <v>-0.3</v>
      </c>
      <c r="F316" s="6">
        <v>-0.3</v>
      </c>
      <c r="G316" s="4">
        <v>26</v>
      </c>
      <c r="H316" s="4">
        <v>26</v>
      </c>
      <c r="I316" s="4">
        <v>26</v>
      </c>
      <c r="J316" s="4">
        <v>24.5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">
        <v>31.902999999999999</v>
      </c>
      <c r="C317" s="6">
        <v>-0.3</v>
      </c>
      <c r="D317" s="6">
        <v>-0.3</v>
      </c>
      <c r="E317" s="6">
        <v>-0.3</v>
      </c>
      <c r="F317" s="6">
        <v>-0.3</v>
      </c>
      <c r="G317" s="4">
        <v>25.67</v>
      </c>
      <c r="H317" s="4">
        <v>25.67</v>
      </c>
      <c r="I317" s="4">
        <v>25.67</v>
      </c>
      <c r="J317" s="4">
        <v>24.17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">
        <v>31.902999999999999</v>
      </c>
      <c r="C318" s="6">
        <v>-0.3</v>
      </c>
      <c r="D318" s="6">
        <v>-0.3</v>
      </c>
      <c r="E318" s="6">
        <v>-0.3</v>
      </c>
      <c r="F318" s="6">
        <v>-0.3</v>
      </c>
      <c r="G318" s="4">
        <v>25.33</v>
      </c>
      <c r="H318" s="4">
        <v>25.33</v>
      </c>
      <c r="I318" s="4">
        <v>25.33</v>
      </c>
      <c r="J318" s="4">
        <v>23.83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">
        <v>31.902999999999999</v>
      </c>
      <c r="C319" s="6">
        <v>-0.3</v>
      </c>
      <c r="D319" s="6">
        <v>-0.3</v>
      </c>
      <c r="E319" s="6">
        <v>-0.3</v>
      </c>
      <c r="F319" s="6">
        <v>-0.3</v>
      </c>
      <c r="G319" s="4">
        <v>25</v>
      </c>
      <c r="H319" s="4">
        <v>25</v>
      </c>
      <c r="I319" s="4">
        <v>25</v>
      </c>
      <c r="J319" s="4">
        <v>23.5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">
        <v>31.902999999999999</v>
      </c>
      <c r="C320" s="6">
        <v>-0.3</v>
      </c>
      <c r="D320" s="6">
        <v>-0.3</v>
      </c>
      <c r="E320" s="6">
        <v>-0.3</v>
      </c>
      <c r="F320" s="6">
        <v>-0.3</v>
      </c>
      <c r="G320" s="4">
        <v>24.67</v>
      </c>
      <c r="H320" s="4">
        <v>24.67</v>
      </c>
      <c r="I320" s="4">
        <v>24.67</v>
      </c>
      <c r="J320" s="4">
        <v>23.17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">
        <v>31.902999999999999</v>
      </c>
      <c r="C321" s="6">
        <v>-0.3</v>
      </c>
      <c r="D321" s="6">
        <v>-0.3</v>
      </c>
      <c r="E321" s="6">
        <v>-0.3</v>
      </c>
      <c r="F321" s="6">
        <v>-0.3</v>
      </c>
      <c r="G321" s="4">
        <v>24.33</v>
      </c>
      <c r="H321" s="4">
        <v>24.33</v>
      </c>
      <c r="I321" s="4">
        <v>24.33</v>
      </c>
      <c r="J321" s="4">
        <v>22.83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">
        <v>31.902999999999999</v>
      </c>
      <c r="C322" s="6">
        <v>-0.3</v>
      </c>
      <c r="D322" s="6">
        <v>-0.3</v>
      </c>
      <c r="E322" s="6">
        <v>-0.3</v>
      </c>
      <c r="F322" s="6">
        <v>-0.3</v>
      </c>
      <c r="G322" s="4">
        <v>24</v>
      </c>
      <c r="H322" s="4">
        <v>24</v>
      </c>
      <c r="I322" s="4">
        <v>24</v>
      </c>
      <c r="J322" s="4">
        <v>22.5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">
        <v>31.902999999999999</v>
      </c>
      <c r="C323" s="6">
        <v>-0.3</v>
      </c>
      <c r="D323" s="6">
        <v>-0.3</v>
      </c>
      <c r="E323" s="6">
        <v>-0.3</v>
      </c>
      <c r="F323" s="6">
        <v>-0.3</v>
      </c>
      <c r="G323" s="4">
        <v>23.67</v>
      </c>
      <c r="H323" s="4">
        <v>23.67</v>
      </c>
      <c r="I323" s="4">
        <v>23.67</v>
      </c>
      <c r="J323" s="4">
        <v>22.17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">
        <v>31.902999999999999</v>
      </c>
      <c r="C324" s="6">
        <v>-0.3</v>
      </c>
      <c r="D324" s="6">
        <v>-0.3</v>
      </c>
      <c r="E324" s="6">
        <v>-0.3</v>
      </c>
      <c r="F324" s="6">
        <v>-0.3</v>
      </c>
      <c r="G324" s="4">
        <v>23.33</v>
      </c>
      <c r="H324" s="4">
        <v>23.33</v>
      </c>
      <c r="I324" s="4">
        <v>23.33</v>
      </c>
      <c r="J324" s="4">
        <v>21.83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">
        <v>31.902999999999999</v>
      </c>
      <c r="C325" s="6">
        <v>-0.3</v>
      </c>
      <c r="D325" s="6">
        <v>-0.3</v>
      </c>
      <c r="E325" s="6">
        <v>-0.3</v>
      </c>
      <c r="F325" s="6">
        <v>-0.3</v>
      </c>
      <c r="G325" s="4">
        <v>23</v>
      </c>
      <c r="H325" s="4">
        <v>23</v>
      </c>
      <c r="I325" s="4">
        <v>23</v>
      </c>
      <c r="J325" s="4">
        <v>21.5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">
        <v>31.902999999999999</v>
      </c>
      <c r="C326" s="6">
        <v>-0.3</v>
      </c>
      <c r="D326" s="6">
        <v>-0.3</v>
      </c>
      <c r="E326" s="6">
        <v>-0.3</v>
      </c>
      <c r="F326" s="6">
        <v>-0.3</v>
      </c>
      <c r="G326" s="4">
        <v>22.67</v>
      </c>
      <c r="H326" s="4">
        <v>22.67</v>
      </c>
      <c r="I326" s="4">
        <v>22.67</v>
      </c>
      <c r="J326" s="4">
        <v>21.17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">
        <v>31.902999999999999</v>
      </c>
      <c r="C327" s="6">
        <v>-0.3</v>
      </c>
      <c r="D327" s="6">
        <v>-0.3</v>
      </c>
      <c r="E327" s="6">
        <v>-0.3</v>
      </c>
      <c r="F327" s="6">
        <v>-0.3</v>
      </c>
      <c r="G327" s="4">
        <v>22.33</v>
      </c>
      <c r="H327" s="4">
        <v>22.33</v>
      </c>
      <c r="I327" s="4">
        <v>22.33</v>
      </c>
      <c r="J327" s="4">
        <v>20.83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">
        <v>31.902999999999999</v>
      </c>
      <c r="C328" s="6">
        <v>-0.3</v>
      </c>
      <c r="D328" s="6">
        <v>-0.3</v>
      </c>
      <c r="E328" s="6">
        <v>-0.3</v>
      </c>
      <c r="F328" s="6">
        <v>-0.3</v>
      </c>
      <c r="G328" s="4">
        <v>22</v>
      </c>
      <c r="H328" s="4">
        <v>22</v>
      </c>
      <c r="I328" s="4">
        <v>22</v>
      </c>
      <c r="J328" s="4">
        <v>20.5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">
        <v>31.902999999999999</v>
      </c>
      <c r="C329" s="6">
        <v>-0.3</v>
      </c>
      <c r="D329" s="6">
        <v>-0.3</v>
      </c>
      <c r="E329" s="6">
        <v>-0.3</v>
      </c>
      <c r="F329" s="6">
        <v>-0.3</v>
      </c>
      <c r="G329" s="4">
        <v>21.67</v>
      </c>
      <c r="H329" s="4">
        <v>21.67</v>
      </c>
      <c r="I329" s="4">
        <v>21.67</v>
      </c>
      <c r="J329" s="4">
        <v>20.170000000000002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">
        <v>31.902999999999999</v>
      </c>
      <c r="C330" s="6">
        <v>-0.3</v>
      </c>
      <c r="D330" s="6">
        <v>-0.3</v>
      </c>
      <c r="E330" s="6">
        <v>-0.3</v>
      </c>
      <c r="F330" s="6">
        <v>-0.3</v>
      </c>
      <c r="G330" s="4">
        <v>21.33</v>
      </c>
      <c r="H330" s="4">
        <v>21.33</v>
      </c>
      <c r="I330" s="4">
        <v>21.33</v>
      </c>
      <c r="J330" s="4">
        <v>19.829999999999998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">
        <v>31.902999999999999</v>
      </c>
      <c r="C331" s="6">
        <v>-0.3</v>
      </c>
      <c r="D331" s="6">
        <v>-0.3</v>
      </c>
      <c r="E331" s="6">
        <v>-0.3</v>
      </c>
      <c r="F331" s="6">
        <v>-0.3</v>
      </c>
      <c r="G331" s="4">
        <v>21</v>
      </c>
      <c r="H331" s="4">
        <v>21</v>
      </c>
      <c r="I331" s="4">
        <v>21</v>
      </c>
      <c r="J331" s="4">
        <v>19.5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">
        <v>31.902999999999999</v>
      </c>
      <c r="C332" s="6">
        <v>-0.3</v>
      </c>
      <c r="D332" s="6">
        <v>-0.3</v>
      </c>
      <c r="E332" s="6">
        <v>-0.3</v>
      </c>
      <c r="F332" s="6">
        <v>-0.3</v>
      </c>
      <c r="G332" s="4">
        <v>20.67</v>
      </c>
      <c r="H332" s="4">
        <v>20.67</v>
      </c>
      <c r="I332" s="4">
        <v>20.67</v>
      </c>
      <c r="J332" s="4">
        <v>19.170000000000002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">
        <v>31.902999999999999</v>
      </c>
      <c r="C333" s="6">
        <v>-0.3</v>
      </c>
      <c r="D333" s="6">
        <v>-0.3</v>
      </c>
      <c r="E333" s="6">
        <v>-0.3</v>
      </c>
      <c r="F333" s="6">
        <v>-0.3</v>
      </c>
      <c r="G333" s="4">
        <v>20.329999999999998</v>
      </c>
      <c r="H333" s="4">
        <v>20.329999999999998</v>
      </c>
      <c r="I333" s="4">
        <v>20.329999999999998</v>
      </c>
      <c r="J333" s="4">
        <v>18.829999999999998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">
        <v>31.902999999999999</v>
      </c>
      <c r="C334" s="6">
        <v>-0.3</v>
      </c>
      <c r="D334" s="6">
        <v>-0.3</v>
      </c>
      <c r="E334" s="6">
        <v>-0.3</v>
      </c>
      <c r="F334" s="6">
        <v>-0.3</v>
      </c>
      <c r="G334" s="4">
        <v>20</v>
      </c>
      <c r="H334" s="4">
        <v>20</v>
      </c>
      <c r="I334" s="4">
        <v>20</v>
      </c>
      <c r="J334" s="4">
        <v>18.5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">
        <v>31.902999999999999</v>
      </c>
      <c r="C335" s="6">
        <v>-0.3</v>
      </c>
      <c r="D335" s="6">
        <v>-0.3</v>
      </c>
      <c r="E335" s="6">
        <v>-0.3</v>
      </c>
      <c r="F335" s="6">
        <v>-0.3</v>
      </c>
      <c r="G335" s="4">
        <v>19.670000000000002</v>
      </c>
      <c r="H335" s="4">
        <v>19.670000000000002</v>
      </c>
      <c r="I335" s="4">
        <v>19.670000000000002</v>
      </c>
      <c r="J335" s="4">
        <v>18.170000000000002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">
        <v>31.902999999999999</v>
      </c>
      <c r="C336" s="6">
        <v>-0.3</v>
      </c>
      <c r="D336" s="6">
        <v>-0.3</v>
      </c>
      <c r="E336" s="6">
        <v>-0.3</v>
      </c>
      <c r="F336" s="6">
        <v>-0.3</v>
      </c>
      <c r="G336" s="4">
        <v>19.329999999999998</v>
      </c>
      <c r="H336" s="4">
        <v>19.329999999999998</v>
      </c>
      <c r="I336" s="4">
        <v>19.329999999999998</v>
      </c>
      <c r="J336" s="4">
        <v>17.829999999999998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">
        <v>31.902999999999999</v>
      </c>
      <c r="C337" s="6">
        <v>-0.3</v>
      </c>
      <c r="D337" s="6">
        <v>-0.3</v>
      </c>
      <c r="E337" s="6">
        <v>-0.3</v>
      </c>
      <c r="F337" s="6">
        <v>-0.3</v>
      </c>
      <c r="G337" s="4">
        <v>19</v>
      </c>
      <c r="H337" s="4">
        <v>19</v>
      </c>
      <c r="I337" s="4">
        <v>19</v>
      </c>
      <c r="J337" s="4">
        <v>17.5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">
        <v>31.902999999999999</v>
      </c>
      <c r="C338" s="6">
        <v>-0.3</v>
      </c>
      <c r="D338" s="6">
        <v>-0.3</v>
      </c>
      <c r="E338" s="6">
        <v>-0.3</v>
      </c>
      <c r="F338" s="6">
        <v>-0.3</v>
      </c>
      <c r="G338" s="4">
        <v>18.670000000000002</v>
      </c>
      <c r="H338" s="4">
        <v>18.670000000000002</v>
      </c>
      <c r="I338" s="4">
        <v>18.670000000000002</v>
      </c>
      <c r="J338" s="4">
        <v>17.170000000000002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">
        <v>31.902999999999999</v>
      </c>
      <c r="C339" s="6">
        <v>-0.3</v>
      </c>
      <c r="D339" s="6">
        <v>-0.3</v>
      </c>
      <c r="E339" s="6">
        <v>-0.3</v>
      </c>
      <c r="F339" s="6">
        <v>-0.3</v>
      </c>
      <c r="G339" s="4">
        <v>18.329999999999998</v>
      </c>
      <c r="H339" s="4">
        <v>18.329999999999998</v>
      </c>
      <c r="I339" s="4">
        <v>18.329999999999998</v>
      </c>
      <c r="J339" s="4">
        <v>16.829999999999998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">
        <v>31.902999999999999</v>
      </c>
      <c r="C340" s="6">
        <v>-0.3</v>
      </c>
      <c r="D340" s="6">
        <v>-0.3</v>
      </c>
      <c r="E340" s="6">
        <v>-0.3</v>
      </c>
      <c r="F340" s="6">
        <v>-0.3</v>
      </c>
      <c r="G340" s="4">
        <v>18</v>
      </c>
      <c r="H340" s="4">
        <v>18</v>
      </c>
      <c r="I340" s="4">
        <v>18</v>
      </c>
      <c r="J340" s="4">
        <v>16.5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">
        <v>31.902999999999999</v>
      </c>
      <c r="C341" s="6">
        <v>-0.3</v>
      </c>
      <c r="D341" s="6">
        <v>-0.3</v>
      </c>
      <c r="E341" s="6">
        <v>-0.3</v>
      </c>
      <c r="F341" s="6">
        <v>-0.3</v>
      </c>
      <c r="G341" s="4">
        <v>17.670000000000002</v>
      </c>
      <c r="H341" s="4">
        <v>17.670000000000002</v>
      </c>
      <c r="I341" s="4">
        <v>17.670000000000002</v>
      </c>
      <c r="J341" s="4">
        <v>16.170000000000002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">
        <v>31.902999999999999</v>
      </c>
      <c r="C342" s="6">
        <v>-0.3</v>
      </c>
      <c r="D342" s="6">
        <v>-0.3</v>
      </c>
      <c r="E342" s="6">
        <v>-0.3</v>
      </c>
      <c r="F342" s="6">
        <v>-0.3</v>
      </c>
      <c r="G342" s="4">
        <v>17.329999999999998</v>
      </c>
      <c r="H342" s="4">
        <v>17.329999999999998</v>
      </c>
      <c r="I342" s="4">
        <v>17.329999999999998</v>
      </c>
      <c r="J342" s="4">
        <v>15.83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">
        <v>31.902999999999999</v>
      </c>
      <c r="C343" s="6">
        <v>-0.3</v>
      </c>
      <c r="D343" s="6">
        <v>-0.3</v>
      </c>
      <c r="E343" s="6">
        <v>-0.3</v>
      </c>
      <c r="F343" s="6">
        <v>-0.3</v>
      </c>
      <c r="G343" s="4">
        <v>17</v>
      </c>
      <c r="H343" s="4">
        <v>17</v>
      </c>
      <c r="I343" s="4">
        <v>17</v>
      </c>
      <c r="J343" s="4">
        <v>15.5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">
        <v>31.902999999999999</v>
      </c>
      <c r="C344" s="6">
        <v>-0.3</v>
      </c>
      <c r="D344" s="6">
        <v>-0.3</v>
      </c>
      <c r="E344" s="6">
        <v>-0.3</v>
      </c>
      <c r="F344" s="6">
        <v>-0.3</v>
      </c>
      <c r="G344" s="4">
        <v>16.670000000000002</v>
      </c>
      <c r="H344" s="4">
        <v>16.670000000000002</v>
      </c>
      <c r="I344" s="4">
        <v>16.670000000000002</v>
      </c>
      <c r="J344" s="4">
        <v>15.17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">
        <v>31.902999999999999</v>
      </c>
      <c r="C345" s="6">
        <v>-0.3</v>
      </c>
      <c r="D345" s="6">
        <v>-0.3</v>
      </c>
      <c r="E345" s="6">
        <v>-0.3</v>
      </c>
      <c r="F345" s="6">
        <v>-0.3</v>
      </c>
      <c r="G345" s="4">
        <v>16.329999999999998</v>
      </c>
      <c r="H345" s="4">
        <v>16.329999999999998</v>
      </c>
      <c r="I345" s="4">
        <v>16.329999999999998</v>
      </c>
      <c r="J345" s="4">
        <v>14.83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">
        <v>31.902999999999999</v>
      </c>
      <c r="C346" s="6">
        <v>-0.3</v>
      </c>
      <c r="D346" s="6">
        <v>-0.3</v>
      </c>
      <c r="E346" s="6">
        <v>-0.3</v>
      </c>
      <c r="F346" s="6">
        <v>-0.3</v>
      </c>
      <c r="G346" s="4">
        <v>16</v>
      </c>
      <c r="H346" s="4">
        <v>16</v>
      </c>
      <c r="I346" s="4">
        <v>16</v>
      </c>
      <c r="J346" s="4">
        <v>14.5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">
        <v>31.902999999999999</v>
      </c>
      <c r="C347" s="6">
        <v>-0.3</v>
      </c>
      <c r="D347" s="6">
        <v>-0.3</v>
      </c>
      <c r="E347" s="6">
        <v>-0.3</v>
      </c>
      <c r="F347" s="6">
        <v>-0.3</v>
      </c>
      <c r="G347" s="4">
        <v>15.67</v>
      </c>
      <c r="H347" s="4">
        <v>15.67</v>
      </c>
      <c r="I347" s="4">
        <v>15.67</v>
      </c>
      <c r="J347" s="4">
        <v>14.17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">
        <v>31.902999999999999</v>
      </c>
      <c r="C348" s="6">
        <v>-0.3</v>
      </c>
      <c r="D348" s="6">
        <v>-0.3</v>
      </c>
      <c r="E348" s="6">
        <v>-0.3</v>
      </c>
      <c r="F348" s="6">
        <v>-0.3</v>
      </c>
      <c r="G348" s="4">
        <v>15.33</v>
      </c>
      <c r="H348" s="4">
        <v>15.33</v>
      </c>
      <c r="I348" s="4">
        <v>15.33</v>
      </c>
      <c r="J348" s="4">
        <v>13.83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">
        <v>31.902999999999999</v>
      </c>
      <c r="C349" s="6">
        <v>-0.3</v>
      </c>
      <c r="D349" s="6">
        <v>-0.3</v>
      </c>
      <c r="E349" s="6">
        <v>-0.3</v>
      </c>
      <c r="F349" s="6">
        <v>-0.3</v>
      </c>
      <c r="G349" s="4">
        <v>15</v>
      </c>
      <c r="H349" s="4">
        <v>15</v>
      </c>
      <c r="I349" s="4">
        <v>15</v>
      </c>
      <c r="J349" s="4">
        <v>13.5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">
        <v>31.902999999999999</v>
      </c>
      <c r="C350" s="6">
        <v>-0.3</v>
      </c>
      <c r="D350" s="6">
        <v>-0.3</v>
      </c>
      <c r="E350" s="6">
        <v>-0.3</v>
      </c>
      <c r="F350" s="6">
        <v>-0.3</v>
      </c>
      <c r="G350" s="4">
        <v>14.67</v>
      </c>
      <c r="H350" s="4">
        <v>14.67</v>
      </c>
      <c r="I350" s="4">
        <v>14.67</v>
      </c>
      <c r="J350" s="4">
        <v>13.17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">
        <v>31.902999999999999</v>
      </c>
      <c r="C351" s="6">
        <v>-0.3</v>
      </c>
      <c r="D351" s="6">
        <v>-0.3</v>
      </c>
      <c r="E351" s="6">
        <v>-0.3</v>
      </c>
      <c r="F351" s="6">
        <v>-0.3</v>
      </c>
      <c r="G351" s="4">
        <v>14.33</v>
      </c>
      <c r="H351" s="4">
        <v>14.33</v>
      </c>
      <c r="I351" s="4">
        <v>14.33</v>
      </c>
      <c r="J351" s="4">
        <v>12.83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">
        <v>31.902999999999999</v>
      </c>
      <c r="C352" s="6">
        <v>-0.3</v>
      </c>
      <c r="D352" s="6">
        <v>-0.3</v>
      </c>
      <c r="E352" s="6">
        <v>-0.3</v>
      </c>
      <c r="F352" s="6">
        <v>-0.3</v>
      </c>
      <c r="G352" s="4">
        <v>14</v>
      </c>
      <c r="H352" s="4">
        <v>14</v>
      </c>
      <c r="I352" s="4">
        <v>14</v>
      </c>
      <c r="J352" s="4">
        <v>12.5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">
        <v>31.902999999999999</v>
      </c>
      <c r="C353" s="6">
        <v>-0.3</v>
      </c>
      <c r="D353" s="6">
        <v>-0.3</v>
      </c>
      <c r="E353" s="6">
        <v>-0.3</v>
      </c>
      <c r="F353" s="6">
        <v>-0.3</v>
      </c>
      <c r="G353" s="4">
        <v>13.67</v>
      </c>
      <c r="H353" s="4">
        <v>13.67</v>
      </c>
      <c r="I353" s="4">
        <v>13.67</v>
      </c>
      <c r="J353" s="4">
        <v>12.17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">
        <v>31.902999999999999</v>
      </c>
      <c r="C354" s="6">
        <v>-0.3</v>
      </c>
      <c r="D354" s="6">
        <v>-0.3</v>
      </c>
      <c r="E354" s="6">
        <v>-0.3</v>
      </c>
      <c r="F354" s="6">
        <v>-0.3</v>
      </c>
      <c r="G354" s="4">
        <v>13.33</v>
      </c>
      <c r="H354" s="4">
        <v>13.33</v>
      </c>
      <c r="I354" s="4">
        <v>13.33</v>
      </c>
      <c r="J354" s="4">
        <v>11.83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">
        <v>31.902999999999999</v>
      </c>
      <c r="C355" s="6">
        <v>-0.3</v>
      </c>
      <c r="D355" s="6">
        <v>-0.3</v>
      </c>
      <c r="E355" s="6">
        <v>-0.3</v>
      </c>
      <c r="F355" s="6">
        <v>-0.3</v>
      </c>
      <c r="G355" s="4">
        <v>13</v>
      </c>
      <c r="H355" s="4">
        <v>13</v>
      </c>
      <c r="I355" s="4">
        <v>13</v>
      </c>
      <c r="J355" s="4">
        <v>11.5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">
        <v>31.902999999999999</v>
      </c>
      <c r="C356" s="6">
        <v>-0.3</v>
      </c>
      <c r="D356" s="6">
        <v>-0.3</v>
      </c>
      <c r="E356" s="6">
        <v>-0.3</v>
      </c>
      <c r="F356" s="6">
        <v>-0.3</v>
      </c>
      <c r="G356" s="4">
        <v>12.67</v>
      </c>
      <c r="H356" s="4">
        <v>12.67</v>
      </c>
      <c r="I356" s="4">
        <v>12.67</v>
      </c>
      <c r="J356" s="4">
        <v>11.17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">
        <v>31.902999999999999</v>
      </c>
      <c r="C357" s="6">
        <v>-0.3</v>
      </c>
      <c r="D357" s="6">
        <v>-0.3</v>
      </c>
      <c r="E357" s="6">
        <v>-0.3</v>
      </c>
      <c r="F357" s="6">
        <v>-0.3</v>
      </c>
      <c r="G357" s="4">
        <v>12.33</v>
      </c>
      <c r="H357" s="4">
        <v>12.33</v>
      </c>
      <c r="I357" s="4">
        <v>12.33</v>
      </c>
      <c r="J357" s="4">
        <v>10.83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">
        <v>31.902999999999999</v>
      </c>
      <c r="C358" s="6">
        <v>-0.3</v>
      </c>
      <c r="D358" s="6">
        <v>-0.3</v>
      </c>
      <c r="E358" s="6">
        <v>-0.3</v>
      </c>
      <c r="F358" s="6">
        <v>-0.3</v>
      </c>
      <c r="G358" s="4">
        <v>12</v>
      </c>
      <c r="H358" s="4">
        <v>12</v>
      </c>
      <c r="I358" s="4">
        <v>12</v>
      </c>
      <c r="J358" s="4">
        <v>10.5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">
        <v>31.902999999999999</v>
      </c>
      <c r="C359" s="6">
        <v>-0.3</v>
      </c>
      <c r="D359" s="6">
        <v>-0.3</v>
      </c>
      <c r="E359" s="6">
        <v>-0.3</v>
      </c>
      <c r="F359" s="6">
        <v>-0.3</v>
      </c>
      <c r="G359" s="4">
        <v>11.67</v>
      </c>
      <c r="H359" s="4">
        <v>11.67</v>
      </c>
      <c r="I359" s="4">
        <v>11.67</v>
      </c>
      <c r="J359" s="4">
        <v>10.17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">
        <v>31.902999999999999</v>
      </c>
      <c r="C360" s="6">
        <v>-0.3</v>
      </c>
      <c r="D360" s="6">
        <v>-0.3</v>
      </c>
      <c r="E360" s="6">
        <v>-0.3</v>
      </c>
      <c r="F360" s="6">
        <v>-0.3</v>
      </c>
      <c r="G360" s="4">
        <v>11.33</v>
      </c>
      <c r="H360" s="4">
        <v>11.33</v>
      </c>
      <c r="I360" s="4">
        <v>11.33</v>
      </c>
      <c r="J360" s="4">
        <v>9.83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">
        <v>31.902999999999999</v>
      </c>
      <c r="C361" s="6">
        <v>-0.3</v>
      </c>
      <c r="D361" s="6">
        <v>-0.3</v>
      </c>
      <c r="E361" s="6">
        <v>-0.3</v>
      </c>
      <c r="F361" s="6">
        <v>-0.3</v>
      </c>
      <c r="G361" s="4">
        <v>11</v>
      </c>
      <c r="H361" s="4">
        <v>11</v>
      </c>
      <c r="I361" s="4">
        <v>11</v>
      </c>
      <c r="J361" s="4">
        <v>9.5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">
        <v>31.902999999999999</v>
      </c>
      <c r="C362" s="6">
        <v>-0.3</v>
      </c>
      <c r="D362" s="6">
        <v>-0.3</v>
      </c>
      <c r="E362" s="6">
        <v>-0.3</v>
      </c>
      <c r="F362" s="6">
        <v>-0.3</v>
      </c>
      <c r="G362" s="4">
        <v>10.67</v>
      </c>
      <c r="H362" s="4">
        <v>10.67</v>
      </c>
      <c r="I362" s="4">
        <v>10.67</v>
      </c>
      <c r="J362" s="4">
        <v>9.17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">
        <v>31.902999999999999</v>
      </c>
      <c r="C363" s="6">
        <v>-0.3</v>
      </c>
      <c r="D363" s="6">
        <v>-0.3</v>
      </c>
      <c r="E363" s="6">
        <v>-0.3</v>
      </c>
      <c r="F363" s="6">
        <v>-0.3</v>
      </c>
      <c r="G363" s="4">
        <v>10.33</v>
      </c>
      <c r="H363" s="4">
        <v>10.33</v>
      </c>
      <c r="I363" s="4">
        <v>10.33</v>
      </c>
      <c r="J363" s="4">
        <v>8.83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">
        <v>31.902999999999999</v>
      </c>
      <c r="C364" s="6">
        <v>-0.3</v>
      </c>
      <c r="D364" s="6">
        <v>-0.3</v>
      </c>
      <c r="E364" s="6">
        <v>-0.3</v>
      </c>
      <c r="F364" s="6">
        <v>-0.3</v>
      </c>
      <c r="G364" s="4">
        <v>10</v>
      </c>
      <c r="H364" s="4">
        <v>10</v>
      </c>
      <c r="I364" s="4">
        <v>10</v>
      </c>
      <c r="J364" s="4">
        <v>8.5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">
        <v>31.902999999999999</v>
      </c>
      <c r="C365" s="6">
        <v>-0.3</v>
      </c>
      <c r="D365" s="6">
        <v>-0.3</v>
      </c>
      <c r="E365" s="6">
        <v>-0.3</v>
      </c>
      <c r="F365" s="6">
        <v>-0.3</v>
      </c>
      <c r="G365" s="4">
        <v>9.67</v>
      </c>
      <c r="H365" s="4">
        <v>9.67</v>
      </c>
      <c r="I365" s="4">
        <v>9.67</v>
      </c>
      <c r="J365" s="4">
        <v>8.17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">
        <v>31.902999999999999</v>
      </c>
      <c r="C366" s="6">
        <v>-0.3</v>
      </c>
      <c r="D366" s="6">
        <v>-0.3</v>
      </c>
      <c r="E366" s="6">
        <v>-0.3</v>
      </c>
      <c r="F366" s="6">
        <v>-0.3</v>
      </c>
      <c r="G366" s="4">
        <v>9.33</v>
      </c>
      <c r="H366" s="4">
        <v>9.33</v>
      </c>
      <c r="I366" s="4">
        <v>9.33</v>
      </c>
      <c r="J366" s="4">
        <v>7.83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">
        <v>31.902999999999999</v>
      </c>
      <c r="C367" s="6">
        <v>-0.3</v>
      </c>
      <c r="D367" s="6">
        <v>-0.3</v>
      </c>
      <c r="E367" s="6">
        <v>-0.3</v>
      </c>
      <c r="F367" s="6">
        <v>-0.3</v>
      </c>
      <c r="G367" s="4">
        <v>9</v>
      </c>
      <c r="H367" s="4">
        <v>9</v>
      </c>
      <c r="I367" s="4">
        <v>9</v>
      </c>
      <c r="J367" s="4">
        <v>7.5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">
        <v>31.902999999999999</v>
      </c>
      <c r="C368" s="6">
        <v>-0.3</v>
      </c>
      <c r="D368" s="6">
        <v>-0.3</v>
      </c>
      <c r="E368" s="6">
        <v>-0.3</v>
      </c>
      <c r="F368" s="6">
        <v>-0.3</v>
      </c>
      <c r="G368" s="4">
        <v>8.67</v>
      </c>
      <c r="H368" s="4">
        <v>8.67</v>
      </c>
      <c r="I368" s="4">
        <v>8.67</v>
      </c>
      <c r="J368" s="4">
        <v>7.17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">
        <v>31.902999999999999</v>
      </c>
      <c r="C369" s="6">
        <v>-0.3</v>
      </c>
      <c r="D369" s="6">
        <v>-0.3</v>
      </c>
      <c r="E369" s="6">
        <v>-0.3</v>
      </c>
      <c r="F369" s="6">
        <v>-0.3</v>
      </c>
      <c r="G369" s="4">
        <v>8.33</v>
      </c>
      <c r="H369" s="4">
        <v>8.33</v>
      </c>
      <c r="I369" s="4">
        <v>8.33</v>
      </c>
      <c r="J369" s="4">
        <v>6.83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">
        <v>32.042999999999999</v>
      </c>
      <c r="C370" s="8">
        <v>0.57999999999999996</v>
      </c>
      <c r="D370" s="8">
        <v>0.42</v>
      </c>
      <c r="E370" s="3">
        <v>0</v>
      </c>
      <c r="F370" s="3">
        <v>0</v>
      </c>
      <c r="G370" s="4">
        <v>8</v>
      </c>
      <c r="H370" s="4">
        <v>8</v>
      </c>
      <c r="I370" s="4">
        <v>8</v>
      </c>
      <c r="J370" s="4">
        <v>6.5</v>
      </c>
      <c r="K370" s="9" t="s">
        <v>9</v>
      </c>
      <c r="L370" s="9" t="s">
        <v>9</v>
      </c>
      <c r="M370" s="10" t="s">
        <v>11</v>
      </c>
      <c r="N370" s="10" t="s">
        <v>11</v>
      </c>
      <c r="O370" s="4">
        <v>8.2000000000000003E-2</v>
      </c>
      <c r="P370" s="4">
        <v>5.8000000000000003E-2</v>
      </c>
      <c r="Q370" s="4">
        <v>0</v>
      </c>
      <c r="R370" s="4">
        <v>0</v>
      </c>
    </row>
    <row r="371" spans="1:18" x14ac:dyDescent="0.35">
      <c r="A371" s="2">
        <v>43467.524305555547</v>
      </c>
      <c r="B371" s="1">
        <v>32.183</v>
      </c>
      <c r="C371" s="8">
        <v>0.57999999999999996</v>
      </c>
      <c r="D371" s="8">
        <v>0.42</v>
      </c>
      <c r="E371" s="3">
        <v>0</v>
      </c>
      <c r="F371" s="3">
        <v>0</v>
      </c>
      <c r="G371" s="4">
        <v>8.58</v>
      </c>
      <c r="H371" s="4">
        <v>8.42</v>
      </c>
      <c r="I371" s="4">
        <v>8</v>
      </c>
      <c r="J371" s="4">
        <v>6.5</v>
      </c>
      <c r="K371" s="9" t="s">
        <v>9</v>
      </c>
      <c r="L371" s="9" t="s">
        <v>9</v>
      </c>
      <c r="M371" s="10" t="s">
        <v>11</v>
      </c>
      <c r="N371" s="10" t="s">
        <v>11</v>
      </c>
      <c r="O371" s="4">
        <v>8.2000000000000003E-2</v>
      </c>
      <c r="P371" s="4">
        <v>5.8000000000000003E-2</v>
      </c>
      <c r="Q371" s="4">
        <v>0</v>
      </c>
      <c r="R371" s="4">
        <v>0</v>
      </c>
    </row>
    <row r="372" spans="1:18" x14ac:dyDescent="0.35">
      <c r="A372" s="2">
        <v>43467.527777777781</v>
      </c>
      <c r="B372" s="1">
        <v>32.323</v>
      </c>
      <c r="C372" s="8">
        <v>0.57999999999999996</v>
      </c>
      <c r="D372" s="8">
        <v>0.42</v>
      </c>
      <c r="E372" s="3">
        <v>0</v>
      </c>
      <c r="F372" s="3">
        <v>0</v>
      </c>
      <c r="G372" s="4">
        <v>9.17</v>
      </c>
      <c r="H372" s="4">
        <v>8.83</v>
      </c>
      <c r="I372" s="4">
        <v>8</v>
      </c>
      <c r="J372" s="4">
        <v>6.5</v>
      </c>
      <c r="K372" s="9" t="s">
        <v>9</v>
      </c>
      <c r="L372" s="9" t="s">
        <v>9</v>
      </c>
      <c r="M372" s="10" t="s">
        <v>11</v>
      </c>
      <c r="N372" s="10" t="s">
        <v>11</v>
      </c>
      <c r="O372" s="4">
        <v>8.2000000000000003E-2</v>
      </c>
      <c r="P372" s="4">
        <v>5.8000000000000003E-2</v>
      </c>
      <c r="Q372" s="4">
        <v>0</v>
      </c>
      <c r="R372" s="4">
        <v>0</v>
      </c>
    </row>
    <row r="373" spans="1:18" x14ac:dyDescent="0.35">
      <c r="A373" s="2">
        <v>43467.53125</v>
      </c>
      <c r="B373" s="1">
        <v>32.463000000000001</v>
      </c>
      <c r="C373" s="8">
        <v>0.57999999999999996</v>
      </c>
      <c r="D373" s="8">
        <v>0.42</v>
      </c>
      <c r="E373" s="3">
        <v>0</v>
      </c>
      <c r="F373" s="3">
        <v>0</v>
      </c>
      <c r="G373" s="4">
        <v>9.75</v>
      </c>
      <c r="H373" s="4">
        <v>9.25</v>
      </c>
      <c r="I373" s="4">
        <v>8</v>
      </c>
      <c r="J373" s="4">
        <v>6.5</v>
      </c>
      <c r="K373" s="9" t="s">
        <v>9</v>
      </c>
      <c r="L373" s="9" t="s">
        <v>9</v>
      </c>
      <c r="M373" s="10" t="s">
        <v>11</v>
      </c>
      <c r="N373" s="10" t="s">
        <v>11</v>
      </c>
      <c r="O373" s="4">
        <v>8.2000000000000003E-2</v>
      </c>
      <c r="P373" s="4">
        <v>5.8000000000000003E-2</v>
      </c>
      <c r="Q373" s="4">
        <v>0</v>
      </c>
      <c r="R373" s="4">
        <v>0</v>
      </c>
    </row>
    <row r="374" spans="1:18" x14ac:dyDescent="0.35">
      <c r="A374" s="2">
        <v>43467.534722222219</v>
      </c>
      <c r="B374" s="1">
        <v>32.603000000000002</v>
      </c>
      <c r="C374" s="8">
        <v>0.57999999999999996</v>
      </c>
      <c r="D374" s="8">
        <v>0.42</v>
      </c>
      <c r="E374" s="3">
        <v>0</v>
      </c>
      <c r="F374" s="3">
        <v>0</v>
      </c>
      <c r="G374" s="4">
        <v>10.33</v>
      </c>
      <c r="H374" s="4">
        <v>9.67</v>
      </c>
      <c r="I374" s="4">
        <v>8</v>
      </c>
      <c r="J374" s="4">
        <v>6.5</v>
      </c>
      <c r="K374" s="9" t="s">
        <v>9</v>
      </c>
      <c r="L374" s="9" t="s">
        <v>9</v>
      </c>
      <c r="M374" s="10" t="s">
        <v>11</v>
      </c>
      <c r="N374" s="10" t="s">
        <v>11</v>
      </c>
      <c r="O374" s="4">
        <v>8.2000000000000003E-2</v>
      </c>
      <c r="P374" s="4">
        <v>5.8000000000000003E-2</v>
      </c>
      <c r="Q374" s="4">
        <v>0</v>
      </c>
      <c r="R374" s="4">
        <v>0</v>
      </c>
    </row>
    <row r="375" spans="1:18" x14ac:dyDescent="0.35">
      <c r="A375" s="2">
        <v>43467.538194444453</v>
      </c>
      <c r="B375" s="1">
        <v>32.743000000000002</v>
      </c>
      <c r="C375" s="8">
        <v>0.57999999999999996</v>
      </c>
      <c r="D375" s="8">
        <v>0.42</v>
      </c>
      <c r="E375" s="3">
        <v>0</v>
      </c>
      <c r="F375" s="3">
        <v>0</v>
      </c>
      <c r="G375" s="4">
        <v>10.92</v>
      </c>
      <c r="H375" s="4">
        <v>10.08</v>
      </c>
      <c r="I375" s="4">
        <v>8</v>
      </c>
      <c r="J375" s="4">
        <v>6.5</v>
      </c>
      <c r="K375" s="9" t="s">
        <v>9</v>
      </c>
      <c r="L375" s="9" t="s">
        <v>9</v>
      </c>
      <c r="M375" s="10" t="s">
        <v>11</v>
      </c>
      <c r="N375" s="10" t="s">
        <v>11</v>
      </c>
      <c r="O375" s="4">
        <v>8.2000000000000003E-2</v>
      </c>
      <c r="P375" s="4">
        <v>5.8000000000000003E-2</v>
      </c>
      <c r="Q375" s="4">
        <v>0</v>
      </c>
      <c r="R375" s="4">
        <v>0</v>
      </c>
    </row>
    <row r="376" spans="1:18" x14ac:dyDescent="0.35">
      <c r="A376" s="2">
        <v>43467.541666666657</v>
      </c>
      <c r="B376" s="1">
        <v>32.883000000000003</v>
      </c>
      <c r="C376" s="8">
        <v>0.57999999999999996</v>
      </c>
      <c r="D376" s="8">
        <v>0.42</v>
      </c>
      <c r="E376" s="3">
        <v>0</v>
      </c>
      <c r="F376" s="3">
        <v>0</v>
      </c>
      <c r="G376" s="4">
        <v>11.5</v>
      </c>
      <c r="H376" s="4">
        <v>10.5</v>
      </c>
      <c r="I376" s="4">
        <v>8</v>
      </c>
      <c r="J376" s="4">
        <v>6.5</v>
      </c>
      <c r="K376" s="9" t="s">
        <v>9</v>
      </c>
      <c r="L376" s="9" t="s">
        <v>9</v>
      </c>
      <c r="M376" s="10" t="s">
        <v>11</v>
      </c>
      <c r="N376" s="10" t="s">
        <v>11</v>
      </c>
      <c r="O376" s="4">
        <v>8.2000000000000003E-2</v>
      </c>
      <c r="P376" s="4">
        <v>5.8000000000000003E-2</v>
      </c>
      <c r="Q376" s="4">
        <v>0</v>
      </c>
      <c r="R376" s="4">
        <v>0</v>
      </c>
    </row>
    <row r="377" spans="1:18" x14ac:dyDescent="0.35">
      <c r="A377" s="2">
        <v>43467.545138888891</v>
      </c>
      <c r="B377" s="1">
        <v>33.023000000000003</v>
      </c>
      <c r="C377" s="8">
        <v>0.57999999999999996</v>
      </c>
      <c r="D377" s="8">
        <v>0.42</v>
      </c>
      <c r="E377" s="3">
        <v>0</v>
      </c>
      <c r="F377" s="3">
        <v>0</v>
      </c>
      <c r="G377" s="4">
        <v>12.08</v>
      </c>
      <c r="H377" s="4">
        <v>10.92</v>
      </c>
      <c r="I377" s="4">
        <v>8</v>
      </c>
      <c r="J377" s="4">
        <v>6.5</v>
      </c>
      <c r="K377" s="9" t="s">
        <v>9</v>
      </c>
      <c r="L377" s="9" t="s">
        <v>9</v>
      </c>
      <c r="M377" s="10" t="s">
        <v>11</v>
      </c>
      <c r="N377" s="10" t="s">
        <v>11</v>
      </c>
      <c r="O377" s="4">
        <v>8.2000000000000003E-2</v>
      </c>
      <c r="P377" s="4">
        <v>5.8000000000000003E-2</v>
      </c>
      <c r="Q377" s="4">
        <v>0</v>
      </c>
      <c r="R377" s="4">
        <v>0</v>
      </c>
    </row>
    <row r="378" spans="1:18" x14ac:dyDescent="0.35">
      <c r="A378" s="2">
        <v>43467.548611111109</v>
      </c>
      <c r="B378" s="1">
        <v>33.162999999999997</v>
      </c>
      <c r="C378" s="8">
        <v>0.57999999999999996</v>
      </c>
      <c r="D378" s="8">
        <v>0.42</v>
      </c>
      <c r="E378" s="3">
        <v>0</v>
      </c>
      <c r="F378" s="3">
        <v>0</v>
      </c>
      <c r="G378" s="4">
        <v>12.67</v>
      </c>
      <c r="H378" s="4">
        <v>11.33</v>
      </c>
      <c r="I378" s="4">
        <v>8</v>
      </c>
      <c r="J378" s="4">
        <v>6.5</v>
      </c>
      <c r="K378" s="9" t="s">
        <v>9</v>
      </c>
      <c r="L378" s="9" t="s">
        <v>9</v>
      </c>
      <c r="M378" s="10" t="s">
        <v>11</v>
      </c>
      <c r="N378" s="10" t="s">
        <v>11</v>
      </c>
      <c r="O378" s="4">
        <v>8.2000000000000003E-2</v>
      </c>
      <c r="P378" s="4">
        <v>5.8000000000000003E-2</v>
      </c>
      <c r="Q378" s="4">
        <v>0</v>
      </c>
      <c r="R378" s="4">
        <v>0</v>
      </c>
    </row>
    <row r="379" spans="1:18" x14ac:dyDescent="0.35">
      <c r="A379" s="2">
        <v>43467.552083333343</v>
      </c>
      <c r="B379" s="1">
        <v>33.302999999999997</v>
      </c>
      <c r="C379" s="8">
        <v>0.57999999999999996</v>
      </c>
      <c r="D379" s="8">
        <v>0.42</v>
      </c>
      <c r="E379" s="3">
        <v>0</v>
      </c>
      <c r="F379" s="3">
        <v>0</v>
      </c>
      <c r="G379" s="4">
        <v>13.25</v>
      </c>
      <c r="H379" s="4">
        <v>11.75</v>
      </c>
      <c r="I379" s="4">
        <v>8</v>
      </c>
      <c r="J379" s="4">
        <v>6.5</v>
      </c>
      <c r="K379" s="9" t="s">
        <v>9</v>
      </c>
      <c r="L379" s="9" t="s">
        <v>9</v>
      </c>
      <c r="M379" s="10" t="s">
        <v>11</v>
      </c>
      <c r="N379" s="10" t="s">
        <v>11</v>
      </c>
      <c r="O379" s="4">
        <v>8.2000000000000003E-2</v>
      </c>
      <c r="P379" s="4">
        <v>5.8000000000000003E-2</v>
      </c>
      <c r="Q379" s="4">
        <v>0</v>
      </c>
      <c r="R379" s="4">
        <v>0</v>
      </c>
    </row>
    <row r="380" spans="1:18" x14ac:dyDescent="0.35">
      <c r="A380" s="2">
        <v>43467.555555555547</v>
      </c>
      <c r="B380" s="1">
        <v>33.442999999999998</v>
      </c>
      <c r="C380" s="8">
        <v>0.57999999999999996</v>
      </c>
      <c r="D380" s="8">
        <v>0.42</v>
      </c>
      <c r="E380" s="3">
        <v>0</v>
      </c>
      <c r="F380" s="3">
        <v>0</v>
      </c>
      <c r="G380" s="4">
        <v>13.83</v>
      </c>
      <c r="H380" s="4">
        <v>12.17</v>
      </c>
      <c r="I380" s="4">
        <v>8</v>
      </c>
      <c r="J380" s="4">
        <v>6.5</v>
      </c>
      <c r="K380" s="9" t="s">
        <v>9</v>
      </c>
      <c r="L380" s="9" t="s">
        <v>9</v>
      </c>
      <c r="M380" s="10" t="s">
        <v>11</v>
      </c>
      <c r="N380" s="10" t="s">
        <v>11</v>
      </c>
      <c r="O380" s="4">
        <v>8.2000000000000003E-2</v>
      </c>
      <c r="P380" s="4">
        <v>5.8000000000000003E-2</v>
      </c>
      <c r="Q380" s="4">
        <v>0</v>
      </c>
      <c r="R380" s="4">
        <v>0</v>
      </c>
    </row>
    <row r="381" spans="1:18" x14ac:dyDescent="0.35">
      <c r="A381" s="2">
        <v>43467.559027777781</v>
      </c>
      <c r="B381" s="1">
        <v>33.582999999999998</v>
      </c>
      <c r="C381" s="8">
        <v>0.57999999999999996</v>
      </c>
      <c r="D381" s="8">
        <v>0.42</v>
      </c>
      <c r="E381" s="3">
        <v>0</v>
      </c>
      <c r="F381" s="3">
        <v>0</v>
      </c>
      <c r="G381" s="4">
        <v>14.42</v>
      </c>
      <c r="H381" s="4">
        <v>12.58</v>
      </c>
      <c r="I381" s="4">
        <v>8</v>
      </c>
      <c r="J381" s="4">
        <v>6.5</v>
      </c>
      <c r="K381" s="9" t="s">
        <v>9</v>
      </c>
      <c r="L381" s="9" t="s">
        <v>9</v>
      </c>
      <c r="M381" s="10" t="s">
        <v>11</v>
      </c>
      <c r="N381" s="10" t="s">
        <v>11</v>
      </c>
      <c r="O381" s="4">
        <v>8.2000000000000003E-2</v>
      </c>
      <c r="P381" s="4">
        <v>5.8000000000000003E-2</v>
      </c>
      <c r="Q381" s="4">
        <v>0</v>
      </c>
      <c r="R381" s="4">
        <v>0</v>
      </c>
    </row>
    <row r="382" spans="1:18" x14ac:dyDescent="0.35">
      <c r="A382" s="2">
        <v>43467.5625</v>
      </c>
      <c r="B382" s="1">
        <v>33.722999999999999</v>
      </c>
      <c r="C382" s="8">
        <v>0.57999999999999996</v>
      </c>
      <c r="D382" s="8">
        <v>0.42</v>
      </c>
      <c r="E382" s="3">
        <v>0</v>
      </c>
      <c r="F382" s="3">
        <v>0</v>
      </c>
      <c r="G382" s="4">
        <v>15</v>
      </c>
      <c r="H382" s="4">
        <v>13</v>
      </c>
      <c r="I382" s="4">
        <v>8</v>
      </c>
      <c r="J382" s="4">
        <v>6.5</v>
      </c>
      <c r="K382" s="9" t="s">
        <v>9</v>
      </c>
      <c r="L382" s="9" t="s">
        <v>9</v>
      </c>
      <c r="M382" s="10" t="s">
        <v>11</v>
      </c>
      <c r="N382" s="10" t="s">
        <v>11</v>
      </c>
      <c r="O382" s="4">
        <v>8.2000000000000003E-2</v>
      </c>
      <c r="P382" s="4">
        <v>5.8000000000000003E-2</v>
      </c>
      <c r="Q382" s="4">
        <v>0</v>
      </c>
      <c r="R382" s="4">
        <v>0</v>
      </c>
    </row>
    <row r="383" spans="1:18" x14ac:dyDescent="0.35">
      <c r="A383" s="2">
        <v>43467.565972222219</v>
      </c>
      <c r="B383" s="1">
        <v>33.863</v>
      </c>
      <c r="C383" s="8">
        <v>0.57999999999999996</v>
      </c>
      <c r="D383" s="8">
        <v>0.42</v>
      </c>
      <c r="E383" s="3">
        <v>0</v>
      </c>
      <c r="F383" s="3">
        <v>0</v>
      </c>
      <c r="G383" s="4">
        <v>15.58</v>
      </c>
      <c r="H383" s="4">
        <v>13.42</v>
      </c>
      <c r="I383" s="4">
        <v>8</v>
      </c>
      <c r="J383" s="4">
        <v>6.5</v>
      </c>
      <c r="K383" s="9" t="s">
        <v>9</v>
      </c>
      <c r="L383" s="9" t="s">
        <v>9</v>
      </c>
      <c r="M383" s="10" t="s">
        <v>11</v>
      </c>
      <c r="N383" s="10" t="s">
        <v>11</v>
      </c>
      <c r="O383" s="4">
        <v>8.2000000000000003E-2</v>
      </c>
      <c r="P383" s="4">
        <v>5.8000000000000003E-2</v>
      </c>
      <c r="Q383" s="4">
        <v>0</v>
      </c>
      <c r="R383" s="4">
        <v>0</v>
      </c>
    </row>
    <row r="384" spans="1:18" x14ac:dyDescent="0.35">
      <c r="A384" s="2">
        <v>43467.569444444453</v>
      </c>
      <c r="B384" s="1">
        <v>34.003</v>
      </c>
      <c r="C384" s="8">
        <v>0.57999999999999996</v>
      </c>
      <c r="D384" s="8">
        <v>0.42</v>
      </c>
      <c r="E384" s="3">
        <v>0</v>
      </c>
      <c r="F384" s="3">
        <v>0</v>
      </c>
      <c r="G384" s="4">
        <v>16.170000000000002</v>
      </c>
      <c r="H384" s="4">
        <v>13.83</v>
      </c>
      <c r="I384" s="4">
        <v>8</v>
      </c>
      <c r="J384" s="4">
        <v>6.5</v>
      </c>
      <c r="K384" s="9" t="s">
        <v>9</v>
      </c>
      <c r="L384" s="9" t="s">
        <v>9</v>
      </c>
      <c r="M384" s="10" t="s">
        <v>11</v>
      </c>
      <c r="N384" s="10" t="s">
        <v>11</v>
      </c>
      <c r="O384" s="4">
        <v>8.2000000000000003E-2</v>
      </c>
      <c r="P384" s="4">
        <v>5.8000000000000003E-2</v>
      </c>
      <c r="Q384" s="4">
        <v>0</v>
      </c>
      <c r="R384" s="4">
        <v>0</v>
      </c>
    </row>
    <row r="385" spans="1:18" x14ac:dyDescent="0.35">
      <c r="A385" s="2">
        <v>43467.572916666657</v>
      </c>
      <c r="B385" s="1">
        <v>34.143000000000001</v>
      </c>
      <c r="C385" s="8">
        <v>0.57999999999999996</v>
      </c>
      <c r="D385" s="8">
        <v>0.42</v>
      </c>
      <c r="E385" s="3">
        <v>0</v>
      </c>
      <c r="F385" s="3">
        <v>0</v>
      </c>
      <c r="G385" s="4">
        <v>16.75</v>
      </c>
      <c r="H385" s="4">
        <v>14.25</v>
      </c>
      <c r="I385" s="4">
        <v>8</v>
      </c>
      <c r="J385" s="4">
        <v>6.5</v>
      </c>
      <c r="K385" s="9" t="s">
        <v>9</v>
      </c>
      <c r="L385" s="9" t="s">
        <v>9</v>
      </c>
      <c r="M385" s="10" t="s">
        <v>11</v>
      </c>
      <c r="N385" s="10" t="s">
        <v>11</v>
      </c>
      <c r="O385" s="4">
        <v>8.2000000000000003E-2</v>
      </c>
      <c r="P385" s="4">
        <v>5.8000000000000003E-2</v>
      </c>
      <c r="Q385" s="4">
        <v>0</v>
      </c>
      <c r="R385" s="4">
        <v>0</v>
      </c>
    </row>
    <row r="386" spans="1:18" x14ac:dyDescent="0.35">
      <c r="A386" s="2">
        <v>43467.576388888891</v>
      </c>
      <c r="B386" s="1">
        <v>34.283000000000001</v>
      </c>
      <c r="C386" s="8">
        <v>0.57999999999999996</v>
      </c>
      <c r="D386" s="8">
        <v>0.42</v>
      </c>
      <c r="E386" s="3">
        <v>0</v>
      </c>
      <c r="F386" s="3">
        <v>0</v>
      </c>
      <c r="G386" s="4">
        <v>17.329999999999998</v>
      </c>
      <c r="H386" s="4">
        <v>14.67</v>
      </c>
      <c r="I386" s="4">
        <v>8</v>
      </c>
      <c r="J386" s="4">
        <v>6.5</v>
      </c>
      <c r="K386" s="9" t="s">
        <v>9</v>
      </c>
      <c r="L386" s="9" t="s">
        <v>9</v>
      </c>
      <c r="M386" s="10" t="s">
        <v>11</v>
      </c>
      <c r="N386" s="10" t="s">
        <v>11</v>
      </c>
      <c r="O386" s="4">
        <v>8.2000000000000003E-2</v>
      </c>
      <c r="P386" s="4">
        <v>5.8000000000000003E-2</v>
      </c>
      <c r="Q386" s="4">
        <v>0</v>
      </c>
      <c r="R386" s="4">
        <v>0</v>
      </c>
    </row>
    <row r="387" spans="1:18" x14ac:dyDescent="0.35">
      <c r="A387" s="2">
        <v>43467.579861111109</v>
      </c>
      <c r="B387" s="1">
        <v>34.423000000000002</v>
      </c>
      <c r="C387" s="8">
        <v>0.57999999999999996</v>
      </c>
      <c r="D387" s="8">
        <v>0.42</v>
      </c>
      <c r="E387" s="3">
        <v>0</v>
      </c>
      <c r="F387" s="3">
        <v>0</v>
      </c>
      <c r="G387" s="4">
        <v>17.920000000000002</v>
      </c>
      <c r="H387" s="4">
        <v>15.08</v>
      </c>
      <c r="I387" s="4">
        <v>8</v>
      </c>
      <c r="J387" s="4">
        <v>6.5</v>
      </c>
      <c r="K387" s="9" t="s">
        <v>9</v>
      </c>
      <c r="L387" s="9" t="s">
        <v>9</v>
      </c>
      <c r="M387" s="10" t="s">
        <v>11</v>
      </c>
      <c r="N387" s="10" t="s">
        <v>11</v>
      </c>
      <c r="O387" s="4">
        <v>8.2000000000000003E-2</v>
      </c>
      <c r="P387" s="4">
        <v>5.8000000000000003E-2</v>
      </c>
      <c r="Q387" s="4">
        <v>0</v>
      </c>
      <c r="R387" s="4">
        <v>0</v>
      </c>
    </row>
    <row r="388" spans="1:18" x14ac:dyDescent="0.35">
      <c r="A388" s="2">
        <v>43467.583333333343</v>
      </c>
      <c r="B388" s="1">
        <v>34.423000000000002</v>
      </c>
      <c r="C388" s="6">
        <v>-0.3</v>
      </c>
      <c r="D388" s="6">
        <v>-0.3</v>
      </c>
      <c r="E388" s="6">
        <v>-0.3</v>
      </c>
      <c r="F388" s="6">
        <v>-0.3</v>
      </c>
      <c r="G388" s="4">
        <v>18.5</v>
      </c>
      <c r="H388" s="4">
        <v>15.5</v>
      </c>
      <c r="I388" s="4">
        <v>8</v>
      </c>
      <c r="J388" s="4">
        <v>6.5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">
        <v>34.423000000000002</v>
      </c>
      <c r="C389" s="6">
        <v>-0.3</v>
      </c>
      <c r="D389" s="6">
        <v>-0.3</v>
      </c>
      <c r="E389" s="6">
        <v>-0.3</v>
      </c>
      <c r="F389" s="6">
        <v>-0.3</v>
      </c>
      <c r="G389" s="4">
        <v>18.170000000000002</v>
      </c>
      <c r="H389" s="4">
        <v>15.17</v>
      </c>
      <c r="I389" s="4">
        <v>7.67</v>
      </c>
      <c r="J389" s="4">
        <v>6.17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">
        <v>35.673000000000002</v>
      </c>
      <c r="C390" s="6">
        <v>-0.3</v>
      </c>
      <c r="D390" s="6">
        <v>-0.3</v>
      </c>
      <c r="E390" s="6">
        <v>-0.3</v>
      </c>
      <c r="F390" s="8">
        <v>4.17</v>
      </c>
      <c r="G390" s="4">
        <v>17.829999999999998</v>
      </c>
      <c r="H390" s="4">
        <v>14.83</v>
      </c>
      <c r="I390" s="4">
        <v>7.33</v>
      </c>
      <c r="J390" s="4">
        <v>5.83</v>
      </c>
      <c r="K390" s="7" t="s">
        <v>8</v>
      </c>
      <c r="L390" s="7" t="s">
        <v>8</v>
      </c>
      <c r="M390" s="7" t="s">
        <v>8</v>
      </c>
      <c r="N390" s="11" t="s">
        <v>10</v>
      </c>
      <c r="O390" s="4">
        <v>0</v>
      </c>
      <c r="P390" s="4">
        <v>0</v>
      </c>
      <c r="Q390" s="4">
        <v>0</v>
      </c>
      <c r="R390" s="4">
        <v>1.25</v>
      </c>
    </row>
    <row r="391" spans="1:18" x14ac:dyDescent="0.35">
      <c r="A391" s="2">
        <v>43467.59375</v>
      </c>
      <c r="B391" s="1">
        <v>36.923000000000002</v>
      </c>
      <c r="C391" s="6">
        <v>-0.3</v>
      </c>
      <c r="D391" s="6">
        <v>-0.3</v>
      </c>
      <c r="E391" s="6">
        <v>-0.3</v>
      </c>
      <c r="F391" s="8">
        <v>4.17</v>
      </c>
      <c r="G391" s="4">
        <v>17.5</v>
      </c>
      <c r="H391" s="4">
        <v>14.5</v>
      </c>
      <c r="I391" s="4">
        <v>7</v>
      </c>
      <c r="J391" s="4">
        <v>10</v>
      </c>
      <c r="K391" s="7" t="s">
        <v>8</v>
      </c>
      <c r="L391" s="7" t="s">
        <v>8</v>
      </c>
      <c r="M391" s="7" t="s">
        <v>8</v>
      </c>
      <c r="N391" s="11" t="s">
        <v>10</v>
      </c>
      <c r="O391" s="4">
        <v>0</v>
      </c>
      <c r="P391" s="4">
        <v>0</v>
      </c>
      <c r="Q391" s="4">
        <v>0</v>
      </c>
      <c r="R391" s="4">
        <v>1.25</v>
      </c>
    </row>
    <row r="392" spans="1:18" x14ac:dyDescent="0.35">
      <c r="A392" s="2">
        <v>43467.597222222219</v>
      </c>
      <c r="B392" s="1">
        <v>38.173000000000002</v>
      </c>
      <c r="C392" s="6">
        <v>-0.3</v>
      </c>
      <c r="D392" s="6">
        <v>-0.3</v>
      </c>
      <c r="E392" s="6">
        <v>-0.3</v>
      </c>
      <c r="F392" s="8">
        <v>4.17</v>
      </c>
      <c r="G392" s="4">
        <v>17.170000000000002</v>
      </c>
      <c r="H392" s="4">
        <v>14.17</v>
      </c>
      <c r="I392" s="4">
        <v>6.67</v>
      </c>
      <c r="J392" s="4">
        <v>14.17</v>
      </c>
      <c r="K392" s="7" t="s">
        <v>8</v>
      </c>
      <c r="L392" s="7" t="s">
        <v>8</v>
      </c>
      <c r="M392" s="7" t="s">
        <v>8</v>
      </c>
      <c r="N392" s="11" t="s">
        <v>10</v>
      </c>
      <c r="O392" s="4">
        <v>0</v>
      </c>
      <c r="P392" s="4">
        <v>0</v>
      </c>
      <c r="Q392" s="4">
        <v>0</v>
      </c>
      <c r="R392" s="4">
        <v>1.25</v>
      </c>
    </row>
    <row r="393" spans="1:18" x14ac:dyDescent="0.35">
      <c r="A393" s="2">
        <v>43467.600694444453</v>
      </c>
      <c r="B393" s="1">
        <v>39.423000000000002</v>
      </c>
      <c r="C393" s="6">
        <v>-0.3</v>
      </c>
      <c r="D393" s="6">
        <v>-0.3</v>
      </c>
      <c r="E393" s="6">
        <v>-0.3</v>
      </c>
      <c r="F393" s="8">
        <v>4.17</v>
      </c>
      <c r="G393" s="4">
        <v>16.829999999999998</v>
      </c>
      <c r="H393" s="4">
        <v>13.83</v>
      </c>
      <c r="I393" s="4">
        <v>6.33</v>
      </c>
      <c r="J393" s="4">
        <v>18.329999999999998</v>
      </c>
      <c r="K393" s="7" t="s">
        <v>8</v>
      </c>
      <c r="L393" s="7" t="s">
        <v>8</v>
      </c>
      <c r="M393" s="7" t="s">
        <v>8</v>
      </c>
      <c r="N393" s="11" t="s">
        <v>10</v>
      </c>
      <c r="O393" s="4">
        <v>0</v>
      </c>
      <c r="P393" s="4">
        <v>0</v>
      </c>
      <c r="Q393" s="4">
        <v>0</v>
      </c>
      <c r="R393" s="4">
        <v>1.25</v>
      </c>
    </row>
    <row r="394" spans="1:18" x14ac:dyDescent="0.35">
      <c r="A394" s="2">
        <v>43467.604166666657</v>
      </c>
      <c r="B394" s="1">
        <v>39.423000000000002</v>
      </c>
      <c r="C394" s="6">
        <v>-0.3</v>
      </c>
      <c r="D394" s="6">
        <v>-0.3</v>
      </c>
      <c r="E394" s="6">
        <v>-0.3</v>
      </c>
      <c r="F394" s="6">
        <v>-0.3</v>
      </c>
      <c r="G394" s="4">
        <v>16.5</v>
      </c>
      <c r="H394" s="4">
        <v>13.5</v>
      </c>
      <c r="I394" s="4">
        <v>6</v>
      </c>
      <c r="J394" s="4">
        <v>22.5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">
        <v>40.673000000000002</v>
      </c>
      <c r="C395" s="6">
        <v>-0.3</v>
      </c>
      <c r="D395" s="6">
        <v>-0.3</v>
      </c>
      <c r="E395" s="8">
        <v>4.17</v>
      </c>
      <c r="F395" s="6">
        <v>-0.3</v>
      </c>
      <c r="G395" s="4">
        <v>16.170000000000002</v>
      </c>
      <c r="H395" s="4">
        <v>13.17</v>
      </c>
      <c r="I395" s="4">
        <v>5.67</v>
      </c>
      <c r="J395" s="4">
        <v>22.17</v>
      </c>
      <c r="K395" s="7" t="s">
        <v>8</v>
      </c>
      <c r="L395" s="7" t="s">
        <v>8</v>
      </c>
      <c r="M395" s="11" t="s">
        <v>10</v>
      </c>
      <c r="N395" s="7" t="s">
        <v>8</v>
      </c>
      <c r="O395" s="4">
        <v>0</v>
      </c>
      <c r="P395" s="4">
        <v>0</v>
      </c>
      <c r="Q395" s="4">
        <v>1.25</v>
      </c>
      <c r="R395" s="4">
        <v>0</v>
      </c>
    </row>
    <row r="396" spans="1:18" x14ac:dyDescent="0.35">
      <c r="A396" s="2">
        <v>43467.611111111109</v>
      </c>
      <c r="B396" s="1">
        <v>41.923000000000002</v>
      </c>
      <c r="C396" s="6">
        <v>-0.3</v>
      </c>
      <c r="D396" s="6">
        <v>-0.3</v>
      </c>
      <c r="E396" s="8">
        <v>4.17</v>
      </c>
      <c r="F396" s="6">
        <v>-0.3</v>
      </c>
      <c r="G396" s="4">
        <v>15.83</v>
      </c>
      <c r="H396" s="4">
        <v>12.83</v>
      </c>
      <c r="I396" s="4">
        <v>9.83</v>
      </c>
      <c r="J396" s="4">
        <v>21.83</v>
      </c>
      <c r="K396" s="7" t="s">
        <v>8</v>
      </c>
      <c r="L396" s="7" t="s">
        <v>8</v>
      </c>
      <c r="M396" s="11" t="s">
        <v>10</v>
      </c>
      <c r="N396" s="7" t="s">
        <v>8</v>
      </c>
      <c r="O396" s="4">
        <v>0</v>
      </c>
      <c r="P396" s="4">
        <v>0</v>
      </c>
      <c r="Q396" s="4">
        <v>1.25</v>
      </c>
      <c r="R396" s="4">
        <v>0</v>
      </c>
    </row>
    <row r="397" spans="1:18" x14ac:dyDescent="0.35">
      <c r="A397" s="2">
        <v>43467.614583333343</v>
      </c>
      <c r="B397" s="1">
        <v>43.173000000000002</v>
      </c>
      <c r="C397" s="6">
        <v>-0.3</v>
      </c>
      <c r="D397" s="6">
        <v>-0.3</v>
      </c>
      <c r="E397" s="8">
        <v>4.17</v>
      </c>
      <c r="F397" s="6">
        <v>-0.3</v>
      </c>
      <c r="G397" s="4">
        <v>15.5</v>
      </c>
      <c r="H397" s="4">
        <v>12.5</v>
      </c>
      <c r="I397" s="4">
        <v>14</v>
      </c>
      <c r="J397" s="4">
        <v>21.5</v>
      </c>
      <c r="K397" s="7" t="s">
        <v>8</v>
      </c>
      <c r="L397" s="7" t="s">
        <v>8</v>
      </c>
      <c r="M397" s="11" t="s">
        <v>10</v>
      </c>
      <c r="N397" s="7" t="s">
        <v>8</v>
      </c>
      <c r="O397" s="4">
        <v>0</v>
      </c>
      <c r="P397" s="4">
        <v>0</v>
      </c>
      <c r="Q397" s="4">
        <v>1.25</v>
      </c>
      <c r="R397" s="4">
        <v>0</v>
      </c>
    </row>
    <row r="398" spans="1:18" x14ac:dyDescent="0.35">
      <c r="A398" s="2">
        <v>43467.618055555547</v>
      </c>
      <c r="B398" s="1">
        <v>44.423000000000002</v>
      </c>
      <c r="C398" s="6">
        <v>-0.3</v>
      </c>
      <c r="D398" s="6">
        <v>-0.3</v>
      </c>
      <c r="E398" s="8">
        <v>4.17</v>
      </c>
      <c r="F398" s="6">
        <v>-0.3</v>
      </c>
      <c r="G398" s="4">
        <v>15.17</v>
      </c>
      <c r="H398" s="4">
        <v>12.17</v>
      </c>
      <c r="I398" s="4">
        <v>18.170000000000002</v>
      </c>
      <c r="J398" s="4">
        <v>21.17</v>
      </c>
      <c r="K398" s="7" t="s">
        <v>8</v>
      </c>
      <c r="L398" s="7" t="s">
        <v>8</v>
      </c>
      <c r="M398" s="11" t="s">
        <v>10</v>
      </c>
      <c r="N398" s="7" t="s">
        <v>8</v>
      </c>
      <c r="O398" s="4">
        <v>0</v>
      </c>
      <c r="P398" s="4">
        <v>0</v>
      </c>
      <c r="Q398" s="4">
        <v>1.25</v>
      </c>
      <c r="R398" s="4">
        <v>0</v>
      </c>
    </row>
    <row r="399" spans="1:18" x14ac:dyDescent="0.35">
      <c r="A399" s="2">
        <v>43467.621527777781</v>
      </c>
      <c r="B399" s="1">
        <v>44.423000000000002</v>
      </c>
      <c r="C399" s="6">
        <v>-0.3</v>
      </c>
      <c r="D399" s="6">
        <v>-0.3</v>
      </c>
      <c r="E399" s="6">
        <v>-0.3</v>
      </c>
      <c r="F399" s="6">
        <v>-0.3</v>
      </c>
      <c r="G399" s="4">
        <v>14.83</v>
      </c>
      <c r="H399" s="4">
        <v>11.83</v>
      </c>
      <c r="I399" s="4">
        <v>22.33</v>
      </c>
      <c r="J399" s="4">
        <v>20.83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">
        <v>44.423000000000002</v>
      </c>
      <c r="C400" s="6">
        <v>-0.3</v>
      </c>
      <c r="D400" s="6">
        <v>-0.3</v>
      </c>
      <c r="E400" s="6">
        <v>-0.3</v>
      </c>
      <c r="F400" s="6">
        <v>-0.3</v>
      </c>
      <c r="G400" s="4">
        <v>14.5</v>
      </c>
      <c r="H400" s="4">
        <v>11.5</v>
      </c>
      <c r="I400" s="4">
        <v>22</v>
      </c>
      <c r="J400" s="4">
        <v>20.5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">
        <v>44.423000000000002</v>
      </c>
      <c r="C401" s="6">
        <v>-0.3</v>
      </c>
      <c r="D401" s="6">
        <v>-0.3</v>
      </c>
      <c r="E401" s="6">
        <v>-0.3</v>
      </c>
      <c r="F401" s="6">
        <v>-0.3</v>
      </c>
      <c r="G401" s="4">
        <v>14.17</v>
      </c>
      <c r="H401" s="4">
        <v>11.17</v>
      </c>
      <c r="I401" s="4">
        <v>21.67</v>
      </c>
      <c r="J401" s="4">
        <v>20.170000000000002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">
        <v>44.423000000000002</v>
      </c>
      <c r="C402" s="6">
        <v>-0.3</v>
      </c>
      <c r="D402" s="6">
        <v>-0.3</v>
      </c>
      <c r="E402" s="6">
        <v>-0.3</v>
      </c>
      <c r="F402" s="6">
        <v>-0.3</v>
      </c>
      <c r="G402" s="4">
        <v>13.83</v>
      </c>
      <c r="H402" s="4">
        <v>10.83</v>
      </c>
      <c r="I402" s="4">
        <v>21.33</v>
      </c>
      <c r="J402" s="4">
        <v>19.829999999999998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">
        <v>44.423000000000002</v>
      </c>
      <c r="C403" s="6">
        <v>-0.3</v>
      </c>
      <c r="D403" s="6">
        <v>-0.3</v>
      </c>
      <c r="E403" s="6">
        <v>-0.3</v>
      </c>
      <c r="F403" s="6">
        <v>-0.3</v>
      </c>
      <c r="G403" s="4">
        <v>13.5</v>
      </c>
      <c r="H403" s="4">
        <v>10.5</v>
      </c>
      <c r="I403" s="4">
        <v>21</v>
      </c>
      <c r="J403" s="4">
        <v>19.5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">
        <v>44.423000000000002</v>
      </c>
      <c r="C404" s="6">
        <v>-0.3</v>
      </c>
      <c r="D404" s="6">
        <v>-0.3</v>
      </c>
      <c r="E404" s="6">
        <v>-0.3</v>
      </c>
      <c r="F404" s="6">
        <v>-0.3</v>
      </c>
      <c r="G404" s="4">
        <v>13.17</v>
      </c>
      <c r="H404" s="4">
        <v>10.17</v>
      </c>
      <c r="I404" s="4">
        <v>20.67</v>
      </c>
      <c r="J404" s="4">
        <v>19.170000000000002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">
        <v>44.423000000000002</v>
      </c>
      <c r="C405" s="6">
        <v>-0.3</v>
      </c>
      <c r="D405" s="6">
        <v>-0.3</v>
      </c>
      <c r="E405" s="6">
        <v>-0.3</v>
      </c>
      <c r="F405" s="6">
        <v>-0.3</v>
      </c>
      <c r="G405" s="4">
        <v>12.83</v>
      </c>
      <c r="H405" s="4">
        <v>9.83</v>
      </c>
      <c r="I405" s="4">
        <v>20.329999999999998</v>
      </c>
      <c r="J405" s="4">
        <v>18.829999999999998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">
        <v>44.423000000000002</v>
      </c>
      <c r="C406" s="6">
        <v>-0.3</v>
      </c>
      <c r="D406" s="6">
        <v>-0.3</v>
      </c>
      <c r="E406" s="6">
        <v>-0.3</v>
      </c>
      <c r="F406" s="6">
        <v>-0.3</v>
      </c>
      <c r="G406" s="4">
        <v>12.5</v>
      </c>
      <c r="H406" s="4">
        <v>9.5</v>
      </c>
      <c r="I406" s="4">
        <v>20</v>
      </c>
      <c r="J406" s="4">
        <v>18.5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">
        <v>44.423000000000002</v>
      </c>
      <c r="C407" s="6">
        <v>-0.3</v>
      </c>
      <c r="D407" s="6">
        <v>-0.3</v>
      </c>
      <c r="E407" s="6">
        <v>-0.3</v>
      </c>
      <c r="F407" s="6">
        <v>-0.3</v>
      </c>
      <c r="G407" s="4">
        <v>12.17</v>
      </c>
      <c r="H407" s="4">
        <v>9.17</v>
      </c>
      <c r="I407" s="4">
        <v>19.670000000000002</v>
      </c>
      <c r="J407" s="4">
        <v>18.170000000000002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">
        <v>44.423000000000002</v>
      </c>
      <c r="C408" s="6">
        <v>-0.3</v>
      </c>
      <c r="D408" s="6">
        <v>-0.3</v>
      </c>
      <c r="E408" s="6">
        <v>-0.3</v>
      </c>
      <c r="F408" s="6">
        <v>-0.3</v>
      </c>
      <c r="G408" s="4">
        <v>11.83</v>
      </c>
      <c r="H408" s="4">
        <v>8.83</v>
      </c>
      <c r="I408" s="4">
        <v>19.329999999999998</v>
      </c>
      <c r="J408" s="4">
        <v>17.829999999999998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">
        <v>44.423000000000002</v>
      </c>
      <c r="C409" s="6">
        <v>-0.3</v>
      </c>
      <c r="D409" s="6">
        <v>-0.3</v>
      </c>
      <c r="E409" s="6">
        <v>-0.3</v>
      </c>
      <c r="F409" s="6">
        <v>-0.3</v>
      </c>
      <c r="G409" s="4">
        <v>11.5</v>
      </c>
      <c r="H409" s="4">
        <v>8.5</v>
      </c>
      <c r="I409" s="4">
        <v>19</v>
      </c>
      <c r="J409" s="4">
        <v>17.5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">
        <v>44.423000000000002</v>
      </c>
      <c r="C410" s="6">
        <v>-0.3</v>
      </c>
      <c r="D410" s="6">
        <v>-0.3</v>
      </c>
      <c r="E410" s="6">
        <v>-0.3</v>
      </c>
      <c r="F410" s="6">
        <v>-0.3</v>
      </c>
      <c r="G410" s="4">
        <v>11.17</v>
      </c>
      <c r="H410" s="4">
        <v>8.17</v>
      </c>
      <c r="I410" s="4">
        <v>18.670000000000002</v>
      </c>
      <c r="J410" s="4">
        <v>17.170000000000002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">
        <v>44.423000000000002</v>
      </c>
      <c r="C411" s="6">
        <v>-0.3</v>
      </c>
      <c r="D411" s="6">
        <v>-0.3</v>
      </c>
      <c r="E411" s="6">
        <v>-0.3</v>
      </c>
      <c r="F411" s="6">
        <v>-0.3</v>
      </c>
      <c r="G411" s="4">
        <v>10.83</v>
      </c>
      <c r="H411" s="4">
        <v>7.83</v>
      </c>
      <c r="I411" s="4">
        <v>18.329999999999998</v>
      </c>
      <c r="J411" s="4">
        <v>16.829999999999998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">
        <v>44.423000000000002</v>
      </c>
      <c r="C412" s="6">
        <v>-0.3</v>
      </c>
      <c r="D412" s="6">
        <v>-0.3</v>
      </c>
      <c r="E412" s="6">
        <v>-0.3</v>
      </c>
      <c r="F412" s="6">
        <v>-0.3</v>
      </c>
      <c r="G412" s="4">
        <v>10.5</v>
      </c>
      <c r="H412" s="4">
        <v>7.5</v>
      </c>
      <c r="I412" s="4">
        <v>18</v>
      </c>
      <c r="J412" s="4">
        <v>16.5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">
        <v>44.423000000000002</v>
      </c>
      <c r="C413" s="6">
        <v>-0.3</v>
      </c>
      <c r="D413" s="6">
        <v>-0.3</v>
      </c>
      <c r="E413" s="6">
        <v>-0.3</v>
      </c>
      <c r="F413" s="6">
        <v>-0.3</v>
      </c>
      <c r="G413" s="4">
        <v>10.17</v>
      </c>
      <c r="H413" s="4">
        <v>7.17</v>
      </c>
      <c r="I413" s="4">
        <v>17.670000000000002</v>
      </c>
      <c r="J413" s="4">
        <v>16.170000000000002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43467.673611111109</v>
      </c>
      <c r="B414" s="1">
        <v>44.423000000000002</v>
      </c>
      <c r="C414" s="6">
        <v>-0.3</v>
      </c>
      <c r="D414" s="6">
        <v>-0.3</v>
      </c>
      <c r="E414" s="6">
        <v>-0.3</v>
      </c>
      <c r="F414" s="6">
        <v>-0.3</v>
      </c>
      <c r="G414" s="4">
        <v>9.83</v>
      </c>
      <c r="H414" s="4">
        <v>6.83</v>
      </c>
      <c r="I414" s="4">
        <v>17.329999999999998</v>
      </c>
      <c r="J414" s="4">
        <v>15.83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43467.677083333343</v>
      </c>
      <c r="B415" s="1">
        <v>44.423000000000002</v>
      </c>
      <c r="C415" s="6">
        <v>-0.3</v>
      </c>
      <c r="D415" s="6">
        <v>-0.3</v>
      </c>
      <c r="E415" s="6">
        <v>-0.3</v>
      </c>
      <c r="F415" s="6">
        <v>-0.3</v>
      </c>
      <c r="G415" s="4">
        <v>9.5</v>
      </c>
      <c r="H415" s="4">
        <v>6.5</v>
      </c>
      <c r="I415" s="4">
        <v>17</v>
      </c>
      <c r="J415" s="4">
        <v>15.5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">
        <v>44.423000000000002</v>
      </c>
      <c r="C416" s="6">
        <v>-0.3</v>
      </c>
      <c r="D416" s="6">
        <v>-0.3</v>
      </c>
      <c r="E416" s="6">
        <v>-0.3</v>
      </c>
      <c r="F416" s="6">
        <v>-0.3</v>
      </c>
      <c r="G416" s="4">
        <v>9.17</v>
      </c>
      <c r="H416" s="4">
        <v>6.17</v>
      </c>
      <c r="I416" s="4">
        <v>16.670000000000002</v>
      </c>
      <c r="J416" s="4">
        <v>15.17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">
        <v>45.673000000000002</v>
      </c>
      <c r="C417" s="6">
        <v>-0.3</v>
      </c>
      <c r="D417" s="8">
        <v>4.17</v>
      </c>
      <c r="E417" s="6">
        <v>-0.3</v>
      </c>
      <c r="F417" s="6">
        <v>-0.3</v>
      </c>
      <c r="G417" s="4">
        <v>8.83</v>
      </c>
      <c r="H417" s="4">
        <v>5.83</v>
      </c>
      <c r="I417" s="4">
        <v>16.329999999999998</v>
      </c>
      <c r="J417" s="4">
        <v>14.83</v>
      </c>
      <c r="K417" s="7" t="s">
        <v>8</v>
      </c>
      <c r="L417" s="11" t="s">
        <v>10</v>
      </c>
      <c r="M417" s="7" t="s">
        <v>8</v>
      </c>
      <c r="N417" s="7" t="s">
        <v>8</v>
      </c>
      <c r="O417" s="4">
        <v>0</v>
      </c>
      <c r="P417" s="4">
        <v>1.25</v>
      </c>
      <c r="Q417" s="4">
        <v>0</v>
      </c>
      <c r="R417" s="4">
        <v>0</v>
      </c>
    </row>
    <row r="418" spans="1:18" x14ac:dyDescent="0.35">
      <c r="A418" s="2">
        <v>43467.6875</v>
      </c>
      <c r="B418" s="1">
        <v>46.923000000000002</v>
      </c>
      <c r="C418" s="6">
        <v>-0.3</v>
      </c>
      <c r="D418" s="8">
        <v>4.17</v>
      </c>
      <c r="E418" s="6">
        <v>-0.3</v>
      </c>
      <c r="F418" s="6">
        <v>-0.3</v>
      </c>
      <c r="G418" s="4">
        <v>8.5</v>
      </c>
      <c r="H418" s="4">
        <v>10</v>
      </c>
      <c r="I418" s="4">
        <v>16</v>
      </c>
      <c r="J418" s="4">
        <v>14.5</v>
      </c>
      <c r="K418" s="7" t="s">
        <v>8</v>
      </c>
      <c r="L418" s="11" t="s">
        <v>10</v>
      </c>
      <c r="M418" s="7" t="s">
        <v>8</v>
      </c>
      <c r="N418" s="7" t="s">
        <v>8</v>
      </c>
      <c r="O418" s="4">
        <v>0</v>
      </c>
      <c r="P418" s="4">
        <v>1.25</v>
      </c>
      <c r="Q418" s="4">
        <v>0</v>
      </c>
      <c r="R418" s="4">
        <v>0</v>
      </c>
    </row>
    <row r="419" spans="1:18" x14ac:dyDescent="0.35">
      <c r="A419" s="2">
        <v>43467.690972222219</v>
      </c>
      <c r="B419" s="1">
        <v>46.923000000000002</v>
      </c>
      <c r="C419" s="6">
        <v>-0.3</v>
      </c>
      <c r="D419" s="6">
        <v>-0.3</v>
      </c>
      <c r="E419" s="6">
        <v>-0.3</v>
      </c>
      <c r="F419" s="6">
        <v>-0.3</v>
      </c>
      <c r="G419" s="4">
        <v>8.17</v>
      </c>
      <c r="H419" s="4">
        <v>14.17</v>
      </c>
      <c r="I419" s="4">
        <v>15.67</v>
      </c>
      <c r="J419" s="4">
        <v>14.17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">
        <v>46.923000000000002</v>
      </c>
      <c r="C420" s="6">
        <v>-0.3</v>
      </c>
      <c r="D420" s="6">
        <v>-0.3</v>
      </c>
      <c r="E420" s="6">
        <v>-0.3</v>
      </c>
      <c r="F420" s="6">
        <v>-0.3</v>
      </c>
      <c r="G420" s="4">
        <v>7.83</v>
      </c>
      <c r="H420" s="4">
        <v>13.83</v>
      </c>
      <c r="I420" s="4">
        <v>15.33</v>
      </c>
      <c r="J420" s="4">
        <v>13.83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">
        <v>46.923000000000002</v>
      </c>
      <c r="C421" s="6">
        <v>-0.3</v>
      </c>
      <c r="D421" s="6">
        <v>-0.3</v>
      </c>
      <c r="E421" s="6">
        <v>-0.3</v>
      </c>
      <c r="F421" s="6">
        <v>-0.3</v>
      </c>
      <c r="G421" s="4">
        <v>7.5</v>
      </c>
      <c r="H421" s="4">
        <v>13.5</v>
      </c>
      <c r="I421" s="4">
        <v>15</v>
      </c>
      <c r="J421" s="4">
        <v>13.5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">
        <v>46.923000000000002</v>
      </c>
      <c r="C422" s="6">
        <v>-0.3</v>
      </c>
      <c r="D422" s="6">
        <v>-0.3</v>
      </c>
      <c r="E422" s="6">
        <v>-0.3</v>
      </c>
      <c r="F422" s="6">
        <v>-0.3</v>
      </c>
      <c r="G422" s="4">
        <v>7.17</v>
      </c>
      <c r="H422" s="4">
        <v>13.17</v>
      </c>
      <c r="I422" s="4">
        <v>14.67</v>
      </c>
      <c r="J422" s="4">
        <v>13.17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">
        <v>46.923000000000002</v>
      </c>
      <c r="C423" s="6">
        <v>-0.3</v>
      </c>
      <c r="D423" s="6">
        <v>-0.3</v>
      </c>
      <c r="E423" s="6">
        <v>-0.3</v>
      </c>
      <c r="F423" s="6">
        <v>-0.3</v>
      </c>
      <c r="G423" s="4">
        <v>6.83</v>
      </c>
      <c r="H423" s="4">
        <v>12.83</v>
      </c>
      <c r="I423" s="4">
        <v>14.33</v>
      </c>
      <c r="J423" s="4">
        <v>12.83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">
        <v>46.923000000000002</v>
      </c>
      <c r="C424" s="6">
        <v>-0.3</v>
      </c>
      <c r="D424" s="6">
        <v>-0.3</v>
      </c>
      <c r="E424" s="6">
        <v>-0.3</v>
      </c>
      <c r="F424" s="6">
        <v>-0.3</v>
      </c>
      <c r="G424" s="4">
        <v>6.5</v>
      </c>
      <c r="H424" s="4">
        <v>12.5</v>
      </c>
      <c r="I424" s="4">
        <v>14</v>
      </c>
      <c r="J424" s="4">
        <v>12.5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">
        <v>46.923000000000002</v>
      </c>
      <c r="C425" s="6">
        <v>-0.3</v>
      </c>
      <c r="D425" s="6">
        <v>-0.3</v>
      </c>
      <c r="E425" s="6">
        <v>-0.3</v>
      </c>
      <c r="F425" s="6">
        <v>-0.3</v>
      </c>
      <c r="G425" s="4">
        <v>6.17</v>
      </c>
      <c r="H425" s="4">
        <v>12.17</v>
      </c>
      <c r="I425" s="4">
        <v>13.67</v>
      </c>
      <c r="J425" s="4">
        <v>12.17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">
        <v>48.173000000000002</v>
      </c>
      <c r="C426" s="8">
        <v>4.17</v>
      </c>
      <c r="D426" s="6">
        <v>-0.3</v>
      </c>
      <c r="E426" s="6">
        <v>-0.3</v>
      </c>
      <c r="F426" s="6">
        <v>-0.3</v>
      </c>
      <c r="G426" s="4">
        <v>5.83</v>
      </c>
      <c r="H426" s="4">
        <v>11.83</v>
      </c>
      <c r="I426" s="4">
        <v>13.33</v>
      </c>
      <c r="J426" s="4">
        <v>11.83</v>
      </c>
      <c r="K426" s="11" t="s">
        <v>10</v>
      </c>
      <c r="L426" s="7" t="s">
        <v>8</v>
      </c>
      <c r="M426" s="7" t="s">
        <v>8</v>
      </c>
      <c r="N426" s="7" t="s">
        <v>8</v>
      </c>
      <c r="O426" s="4">
        <v>1.25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">
        <v>48.173000000000002</v>
      </c>
      <c r="C427" s="6">
        <v>-0.3</v>
      </c>
      <c r="D427" s="6">
        <v>-0.3</v>
      </c>
      <c r="E427" s="6">
        <v>-0.3</v>
      </c>
      <c r="F427" s="6">
        <v>-0.3</v>
      </c>
      <c r="G427" s="4">
        <v>10</v>
      </c>
      <c r="H427" s="4">
        <v>11.5</v>
      </c>
      <c r="I427" s="4">
        <v>13</v>
      </c>
      <c r="J427" s="4">
        <v>11.5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">
        <v>48.173000000000002</v>
      </c>
      <c r="C428" s="6">
        <v>-0.3</v>
      </c>
      <c r="D428" s="6">
        <v>-0.3</v>
      </c>
      <c r="E428" s="6">
        <v>-0.3</v>
      </c>
      <c r="F428" s="6">
        <v>-0.3</v>
      </c>
      <c r="G428" s="4">
        <v>9.67</v>
      </c>
      <c r="H428" s="4">
        <v>11.17</v>
      </c>
      <c r="I428" s="4">
        <v>12.67</v>
      </c>
      <c r="J428" s="4">
        <v>11.17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">
        <v>48.173000000000002</v>
      </c>
      <c r="C429" s="6">
        <v>-0.3</v>
      </c>
      <c r="D429" s="6">
        <v>-0.3</v>
      </c>
      <c r="E429" s="6">
        <v>-0.3</v>
      </c>
      <c r="F429" s="6">
        <v>-0.3</v>
      </c>
      <c r="G429" s="4">
        <v>9.33</v>
      </c>
      <c r="H429" s="4">
        <v>10.83</v>
      </c>
      <c r="I429" s="4">
        <v>12.33</v>
      </c>
      <c r="J429" s="4">
        <v>10.83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">
        <v>48.173000000000002</v>
      </c>
      <c r="C430" s="6">
        <v>-0.3</v>
      </c>
      <c r="D430" s="6">
        <v>-0.3</v>
      </c>
      <c r="E430" s="6">
        <v>-0.3</v>
      </c>
      <c r="F430" s="6">
        <v>-0.3</v>
      </c>
      <c r="G430" s="4">
        <v>9</v>
      </c>
      <c r="H430" s="4">
        <v>10.5</v>
      </c>
      <c r="I430" s="4">
        <v>12</v>
      </c>
      <c r="J430" s="4">
        <v>10.5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">
        <v>48.173000000000002</v>
      </c>
      <c r="C431" s="6">
        <v>-0.3</v>
      </c>
      <c r="D431" s="6">
        <v>-0.3</v>
      </c>
      <c r="E431" s="6">
        <v>-0.3</v>
      </c>
      <c r="F431" s="6">
        <v>-0.3</v>
      </c>
      <c r="G431" s="4">
        <v>8.67</v>
      </c>
      <c r="H431" s="4">
        <v>10.17</v>
      </c>
      <c r="I431" s="4">
        <v>11.67</v>
      </c>
      <c r="J431" s="4">
        <v>10.17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">
        <v>48.173000000000002</v>
      </c>
      <c r="C432" s="6">
        <v>-0.3</v>
      </c>
      <c r="D432" s="6">
        <v>-0.3</v>
      </c>
      <c r="E432" s="6">
        <v>-0.3</v>
      </c>
      <c r="F432" s="6">
        <v>-0.3</v>
      </c>
      <c r="G432" s="4">
        <v>8.33</v>
      </c>
      <c r="H432" s="4">
        <v>9.83</v>
      </c>
      <c r="I432" s="4">
        <v>11.33</v>
      </c>
      <c r="J432" s="4">
        <v>9.83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">
        <v>48.173000000000002</v>
      </c>
      <c r="C433" s="6">
        <v>-0.3</v>
      </c>
      <c r="D433" s="6">
        <v>-0.3</v>
      </c>
      <c r="E433" s="6">
        <v>-0.3</v>
      </c>
      <c r="F433" s="6">
        <v>-0.3</v>
      </c>
      <c r="G433" s="4">
        <v>8</v>
      </c>
      <c r="H433" s="4">
        <v>9.5</v>
      </c>
      <c r="I433" s="4">
        <v>11</v>
      </c>
      <c r="J433" s="4">
        <v>9.5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">
        <v>48.173000000000002</v>
      </c>
      <c r="C434" s="6">
        <v>-0.3</v>
      </c>
      <c r="D434" s="6">
        <v>-0.3</v>
      </c>
      <c r="E434" s="6">
        <v>-0.3</v>
      </c>
      <c r="F434" s="6">
        <v>-0.3</v>
      </c>
      <c r="G434" s="4">
        <v>7.67</v>
      </c>
      <c r="H434" s="4">
        <v>9.17</v>
      </c>
      <c r="I434" s="4">
        <v>10.67</v>
      </c>
      <c r="J434" s="4">
        <v>9.17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">
        <v>48.173000000000002</v>
      </c>
      <c r="C435" s="6">
        <v>-0.3</v>
      </c>
      <c r="D435" s="6">
        <v>-0.3</v>
      </c>
      <c r="E435" s="6">
        <v>-0.3</v>
      </c>
      <c r="F435" s="6">
        <v>-0.3</v>
      </c>
      <c r="G435" s="4">
        <v>7.33</v>
      </c>
      <c r="H435" s="4">
        <v>8.83</v>
      </c>
      <c r="I435" s="4">
        <v>10.33</v>
      </c>
      <c r="J435" s="4">
        <v>8.83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">
        <v>48.173000000000002</v>
      </c>
      <c r="C436" s="6">
        <v>-0.3</v>
      </c>
      <c r="D436" s="6">
        <v>-0.3</v>
      </c>
      <c r="E436" s="6">
        <v>-0.3</v>
      </c>
      <c r="F436" s="6">
        <v>-0.3</v>
      </c>
      <c r="G436" s="4">
        <v>7</v>
      </c>
      <c r="H436" s="4">
        <v>8.5</v>
      </c>
      <c r="I436" s="4">
        <v>10</v>
      </c>
      <c r="J436" s="4">
        <v>8.5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">
        <v>48.173000000000002</v>
      </c>
      <c r="C437" s="6">
        <v>-0.3</v>
      </c>
      <c r="D437" s="6">
        <v>-0.3</v>
      </c>
      <c r="E437" s="6">
        <v>-0.3</v>
      </c>
      <c r="F437" s="6">
        <v>-0.3</v>
      </c>
      <c r="G437" s="4">
        <v>6.67</v>
      </c>
      <c r="H437" s="4">
        <v>8.17</v>
      </c>
      <c r="I437" s="4">
        <v>9.67</v>
      </c>
      <c r="J437" s="4">
        <v>8.17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">
        <v>48.173000000000002</v>
      </c>
      <c r="C438" s="6">
        <v>-0.3</v>
      </c>
      <c r="D438" s="6">
        <v>-0.3</v>
      </c>
      <c r="E438" s="6">
        <v>-0.3</v>
      </c>
      <c r="F438" s="6">
        <v>-0.3</v>
      </c>
      <c r="G438" s="4">
        <v>6.33</v>
      </c>
      <c r="H438" s="4">
        <v>7.83</v>
      </c>
      <c r="I438" s="4">
        <v>9.33</v>
      </c>
      <c r="J438" s="4">
        <v>7.83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">
        <v>48.173000000000002</v>
      </c>
      <c r="C439" s="6">
        <v>-0.3</v>
      </c>
      <c r="D439" s="6">
        <v>-0.3</v>
      </c>
      <c r="E439" s="6">
        <v>-0.3</v>
      </c>
      <c r="F439" s="6">
        <v>-0.3</v>
      </c>
      <c r="G439" s="4">
        <v>6</v>
      </c>
      <c r="H439" s="4">
        <v>7.5</v>
      </c>
      <c r="I439" s="4">
        <v>9</v>
      </c>
      <c r="J439" s="4">
        <v>7.5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">
        <v>48.173000000000002</v>
      </c>
      <c r="C440" s="6">
        <v>-0.3</v>
      </c>
      <c r="D440" s="6">
        <v>-0.3</v>
      </c>
      <c r="E440" s="6">
        <v>-0.3</v>
      </c>
      <c r="F440" s="6">
        <v>-0.3</v>
      </c>
      <c r="G440" s="4">
        <v>5.67</v>
      </c>
      <c r="H440" s="4">
        <v>7.17</v>
      </c>
      <c r="I440" s="4">
        <v>8.67</v>
      </c>
      <c r="J440" s="4">
        <v>7.17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">
        <v>48.173000000000002</v>
      </c>
      <c r="C441" s="6">
        <v>-0.3</v>
      </c>
      <c r="D441" s="6">
        <v>-0.3</v>
      </c>
      <c r="E441" s="6">
        <v>-0.3</v>
      </c>
      <c r="F441" s="6">
        <v>-0.3</v>
      </c>
      <c r="G441" s="4">
        <v>5.33</v>
      </c>
      <c r="H441" s="4">
        <v>6.83</v>
      </c>
      <c r="I441" s="4">
        <v>8.33</v>
      </c>
      <c r="J441" s="4">
        <v>6.83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">
        <v>48.173000000000002</v>
      </c>
      <c r="C442" s="6">
        <v>-0.3</v>
      </c>
      <c r="D442" s="6">
        <v>-0.3</v>
      </c>
      <c r="E442" s="6">
        <v>-0.3</v>
      </c>
      <c r="F442" s="6">
        <v>-0.3</v>
      </c>
      <c r="G442" s="4">
        <v>5</v>
      </c>
      <c r="H442" s="4">
        <v>6.5</v>
      </c>
      <c r="I442" s="4">
        <v>8</v>
      </c>
      <c r="J442" s="4">
        <v>6.5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">
        <v>48.173000000000002</v>
      </c>
      <c r="C443" s="6">
        <v>-0.3</v>
      </c>
      <c r="D443" s="6">
        <v>-0.3</v>
      </c>
      <c r="E443" s="6">
        <v>-0.3</v>
      </c>
      <c r="F443" s="6">
        <v>-0.3</v>
      </c>
      <c r="G443" s="4">
        <v>4.67</v>
      </c>
      <c r="H443" s="4">
        <v>6.17</v>
      </c>
      <c r="I443" s="4">
        <v>7.67</v>
      </c>
      <c r="J443" s="4">
        <v>6.17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">
        <v>48.173000000000002</v>
      </c>
      <c r="C444" s="6">
        <v>-0.3</v>
      </c>
      <c r="D444" s="6">
        <v>-0.3</v>
      </c>
      <c r="E444" s="6">
        <v>-0.3</v>
      </c>
      <c r="F444" s="6">
        <v>-0.3</v>
      </c>
      <c r="G444" s="4">
        <v>4.33</v>
      </c>
      <c r="H444" s="4">
        <v>5.83</v>
      </c>
      <c r="I444" s="4">
        <v>7.33</v>
      </c>
      <c r="J444" s="4">
        <v>5.83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">
        <v>48.173000000000002</v>
      </c>
      <c r="C445" s="6">
        <v>-0.3</v>
      </c>
      <c r="D445" s="6">
        <v>-0.3</v>
      </c>
      <c r="E445" s="6">
        <v>-0.3</v>
      </c>
      <c r="F445" s="6">
        <v>-0.3</v>
      </c>
      <c r="G445" s="4">
        <v>4</v>
      </c>
      <c r="H445" s="4">
        <v>5.5</v>
      </c>
      <c r="I445" s="4">
        <v>7</v>
      </c>
      <c r="J445" s="4">
        <v>5.5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">
        <v>48.173000000000002</v>
      </c>
      <c r="C446" s="6">
        <v>-0.3</v>
      </c>
      <c r="D446" s="6">
        <v>-0.3</v>
      </c>
      <c r="E446" s="6">
        <v>-0.3</v>
      </c>
      <c r="F446" s="6">
        <v>-0.3</v>
      </c>
      <c r="G446" s="4">
        <v>3.67</v>
      </c>
      <c r="H446" s="4">
        <v>5.17</v>
      </c>
      <c r="I446" s="4">
        <v>6.67</v>
      </c>
      <c r="J446" s="4">
        <v>5.17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">
        <v>48.173000000000002</v>
      </c>
      <c r="C447" s="6">
        <v>-0.3</v>
      </c>
      <c r="D447" s="6">
        <v>-0.3</v>
      </c>
      <c r="E447" s="6">
        <v>-0.3</v>
      </c>
      <c r="F447" s="6">
        <v>-0.3</v>
      </c>
      <c r="G447" s="4">
        <v>3.33</v>
      </c>
      <c r="H447" s="4">
        <v>4.83</v>
      </c>
      <c r="I447" s="4">
        <v>6.33</v>
      </c>
      <c r="J447" s="4">
        <v>4.83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">
        <v>48.313000000000002</v>
      </c>
      <c r="C448" s="8">
        <v>0.57999999999999996</v>
      </c>
      <c r="D448" s="8">
        <v>0.42</v>
      </c>
      <c r="E448" s="3">
        <v>0</v>
      </c>
      <c r="F448" s="3">
        <v>0</v>
      </c>
      <c r="G448" s="4">
        <v>3</v>
      </c>
      <c r="H448" s="4">
        <v>4.5</v>
      </c>
      <c r="I448" s="4">
        <v>6</v>
      </c>
      <c r="J448" s="4">
        <v>4.5</v>
      </c>
      <c r="K448" s="9" t="s">
        <v>9</v>
      </c>
      <c r="L448" s="9" t="s">
        <v>9</v>
      </c>
      <c r="M448" s="10" t="s">
        <v>11</v>
      </c>
      <c r="N448" s="10" t="s">
        <v>11</v>
      </c>
      <c r="O448" s="4">
        <v>8.2000000000000003E-2</v>
      </c>
      <c r="P448" s="4">
        <v>5.8000000000000003E-2</v>
      </c>
      <c r="Q448" s="4">
        <v>0</v>
      </c>
      <c r="R448" s="4">
        <v>0</v>
      </c>
    </row>
    <row r="449" spans="1:18" x14ac:dyDescent="0.35">
      <c r="A449" s="2">
        <v>43467.795138888891</v>
      </c>
      <c r="B449" s="1">
        <v>48.453000000000003</v>
      </c>
      <c r="C449" s="8">
        <v>0.57999999999999996</v>
      </c>
      <c r="D449" s="8">
        <v>0.42</v>
      </c>
      <c r="E449" s="3">
        <v>0</v>
      </c>
      <c r="F449" s="3">
        <v>0</v>
      </c>
      <c r="G449" s="4">
        <v>3.58</v>
      </c>
      <c r="H449" s="4">
        <v>4.92</v>
      </c>
      <c r="I449" s="4">
        <v>6</v>
      </c>
      <c r="J449" s="4">
        <v>4.5</v>
      </c>
      <c r="K449" s="9" t="s">
        <v>9</v>
      </c>
      <c r="L449" s="9" t="s">
        <v>9</v>
      </c>
      <c r="M449" s="10" t="s">
        <v>11</v>
      </c>
      <c r="N449" s="10" t="s">
        <v>11</v>
      </c>
      <c r="O449" s="4">
        <v>8.2000000000000003E-2</v>
      </c>
      <c r="P449" s="4">
        <v>5.8000000000000003E-2</v>
      </c>
      <c r="Q449" s="4">
        <v>0</v>
      </c>
      <c r="R449" s="4">
        <v>0</v>
      </c>
    </row>
    <row r="450" spans="1:18" x14ac:dyDescent="0.35">
      <c r="A450" s="2">
        <v>43467.798611111109</v>
      </c>
      <c r="B450" s="1">
        <v>48.593000000000004</v>
      </c>
      <c r="C450" s="8">
        <v>0.57999999999999996</v>
      </c>
      <c r="D450" s="8">
        <v>0.42</v>
      </c>
      <c r="E450" s="3">
        <v>0</v>
      </c>
      <c r="F450" s="3">
        <v>0</v>
      </c>
      <c r="G450" s="4">
        <v>4.17</v>
      </c>
      <c r="H450" s="4">
        <v>5.33</v>
      </c>
      <c r="I450" s="4">
        <v>6</v>
      </c>
      <c r="J450" s="4">
        <v>4.5</v>
      </c>
      <c r="K450" s="9" t="s">
        <v>9</v>
      </c>
      <c r="L450" s="9" t="s">
        <v>9</v>
      </c>
      <c r="M450" s="10" t="s">
        <v>11</v>
      </c>
      <c r="N450" s="10" t="s">
        <v>11</v>
      </c>
      <c r="O450" s="4">
        <v>8.2000000000000003E-2</v>
      </c>
      <c r="P450" s="4">
        <v>5.8000000000000003E-2</v>
      </c>
      <c r="Q450" s="4">
        <v>0</v>
      </c>
      <c r="R450" s="4">
        <v>0</v>
      </c>
    </row>
    <row r="451" spans="1:18" x14ac:dyDescent="0.35">
      <c r="A451" s="2">
        <v>43467.802083333343</v>
      </c>
      <c r="B451" s="1">
        <v>48.732999999999997</v>
      </c>
      <c r="C451" s="8">
        <v>0.57999999999999996</v>
      </c>
      <c r="D451" s="8">
        <v>0.42</v>
      </c>
      <c r="E451" s="3">
        <v>0</v>
      </c>
      <c r="F451" s="3">
        <v>0</v>
      </c>
      <c r="G451" s="4">
        <v>4.75</v>
      </c>
      <c r="H451" s="4">
        <v>5.75</v>
      </c>
      <c r="I451" s="4">
        <v>6</v>
      </c>
      <c r="J451" s="4">
        <v>4.5</v>
      </c>
      <c r="K451" s="9" t="s">
        <v>9</v>
      </c>
      <c r="L451" s="9" t="s">
        <v>9</v>
      </c>
      <c r="M451" s="10" t="s">
        <v>11</v>
      </c>
      <c r="N451" s="10" t="s">
        <v>11</v>
      </c>
      <c r="O451" s="4">
        <v>8.2000000000000003E-2</v>
      </c>
      <c r="P451" s="4">
        <v>5.8000000000000003E-2</v>
      </c>
      <c r="Q451" s="4">
        <v>0</v>
      </c>
      <c r="R451" s="4">
        <v>0</v>
      </c>
    </row>
    <row r="452" spans="1:18" x14ac:dyDescent="0.35">
      <c r="A452" s="2">
        <v>43467.805555555547</v>
      </c>
      <c r="B452" s="1">
        <v>48.872999999999998</v>
      </c>
      <c r="C452" s="8">
        <v>0.57999999999999996</v>
      </c>
      <c r="D452" s="8">
        <v>0.42</v>
      </c>
      <c r="E452" s="3">
        <v>0</v>
      </c>
      <c r="F452" s="3">
        <v>0</v>
      </c>
      <c r="G452" s="4">
        <v>5.33</v>
      </c>
      <c r="H452" s="4">
        <v>6.17</v>
      </c>
      <c r="I452" s="4">
        <v>6</v>
      </c>
      <c r="J452" s="4">
        <v>4.5</v>
      </c>
      <c r="K452" s="9" t="s">
        <v>9</v>
      </c>
      <c r="L452" s="9" t="s">
        <v>9</v>
      </c>
      <c r="M452" s="10" t="s">
        <v>11</v>
      </c>
      <c r="N452" s="10" t="s">
        <v>11</v>
      </c>
      <c r="O452" s="4">
        <v>8.2000000000000003E-2</v>
      </c>
      <c r="P452" s="4">
        <v>5.8000000000000003E-2</v>
      </c>
      <c r="Q452" s="4">
        <v>0</v>
      </c>
      <c r="R452" s="4">
        <v>0</v>
      </c>
    </row>
    <row r="453" spans="1:18" x14ac:dyDescent="0.35">
      <c r="A453" s="2">
        <v>43467.809027777781</v>
      </c>
      <c r="B453" s="1">
        <v>49.012999999999998</v>
      </c>
      <c r="C453" s="8">
        <v>0.57999999999999996</v>
      </c>
      <c r="D453" s="8">
        <v>0.42</v>
      </c>
      <c r="E453" s="3">
        <v>0</v>
      </c>
      <c r="F453" s="3">
        <v>0</v>
      </c>
      <c r="G453" s="4">
        <v>5.92</v>
      </c>
      <c r="H453" s="4">
        <v>6.58</v>
      </c>
      <c r="I453" s="4">
        <v>6</v>
      </c>
      <c r="J453" s="4">
        <v>4.5</v>
      </c>
      <c r="K453" s="9" t="s">
        <v>9</v>
      </c>
      <c r="L453" s="9" t="s">
        <v>9</v>
      </c>
      <c r="M453" s="10" t="s">
        <v>11</v>
      </c>
      <c r="N453" s="10" t="s">
        <v>11</v>
      </c>
      <c r="O453" s="4">
        <v>8.2000000000000003E-2</v>
      </c>
      <c r="P453" s="4">
        <v>5.8000000000000003E-2</v>
      </c>
      <c r="Q453" s="4">
        <v>0</v>
      </c>
      <c r="R453" s="4">
        <v>0</v>
      </c>
    </row>
    <row r="454" spans="1:18" x14ac:dyDescent="0.35">
      <c r="A454" s="2">
        <v>43467.8125</v>
      </c>
      <c r="B454" s="1">
        <v>49.152999999999999</v>
      </c>
      <c r="C454" s="8">
        <v>0.57999999999999996</v>
      </c>
      <c r="D454" s="8">
        <v>0.42</v>
      </c>
      <c r="E454" s="3">
        <v>0</v>
      </c>
      <c r="F454" s="3">
        <v>0</v>
      </c>
      <c r="G454" s="4">
        <v>6.5</v>
      </c>
      <c r="H454" s="4">
        <v>7</v>
      </c>
      <c r="I454" s="4">
        <v>6</v>
      </c>
      <c r="J454" s="4">
        <v>4.5</v>
      </c>
      <c r="K454" s="9" t="s">
        <v>9</v>
      </c>
      <c r="L454" s="9" t="s">
        <v>9</v>
      </c>
      <c r="M454" s="10" t="s">
        <v>11</v>
      </c>
      <c r="N454" s="10" t="s">
        <v>11</v>
      </c>
      <c r="O454" s="4">
        <v>8.2000000000000003E-2</v>
      </c>
      <c r="P454" s="4">
        <v>5.8000000000000003E-2</v>
      </c>
      <c r="Q454" s="4">
        <v>0</v>
      </c>
      <c r="R454" s="4">
        <v>0</v>
      </c>
    </row>
    <row r="455" spans="1:18" x14ac:dyDescent="0.35">
      <c r="A455" s="2">
        <v>43467.815972222219</v>
      </c>
      <c r="B455" s="1">
        <v>49.292999999999999</v>
      </c>
      <c r="C455" s="8">
        <v>0.57999999999999996</v>
      </c>
      <c r="D455" s="8">
        <v>0.42</v>
      </c>
      <c r="E455" s="3">
        <v>0</v>
      </c>
      <c r="F455" s="3">
        <v>0</v>
      </c>
      <c r="G455" s="4">
        <v>7.08</v>
      </c>
      <c r="H455" s="4">
        <v>7.42</v>
      </c>
      <c r="I455" s="4">
        <v>6</v>
      </c>
      <c r="J455" s="4">
        <v>4.5</v>
      </c>
      <c r="K455" s="9" t="s">
        <v>9</v>
      </c>
      <c r="L455" s="9" t="s">
        <v>9</v>
      </c>
      <c r="M455" s="10" t="s">
        <v>11</v>
      </c>
      <c r="N455" s="10" t="s">
        <v>11</v>
      </c>
      <c r="O455" s="4">
        <v>8.2000000000000003E-2</v>
      </c>
      <c r="P455" s="4">
        <v>5.8000000000000003E-2</v>
      </c>
      <c r="Q455" s="4">
        <v>0</v>
      </c>
      <c r="R455" s="4">
        <v>0</v>
      </c>
    </row>
    <row r="456" spans="1:18" x14ac:dyDescent="0.35">
      <c r="A456" s="2">
        <v>43467.819444444453</v>
      </c>
      <c r="B456" s="1">
        <v>49.433</v>
      </c>
      <c r="C456" s="8">
        <v>0.57999999999999996</v>
      </c>
      <c r="D456" s="8">
        <v>0.42</v>
      </c>
      <c r="E456" s="3">
        <v>0</v>
      </c>
      <c r="F456" s="3">
        <v>0</v>
      </c>
      <c r="G456" s="4">
        <v>7.67</v>
      </c>
      <c r="H456" s="4">
        <v>7.83</v>
      </c>
      <c r="I456" s="4">
        <v>6</v>
      </c>
      <c r="J456" s="4">
        <v>4.5</v>
      </c>
      <c r="K456" s="9" t="s">
        <v>9</v>
      </c>
      <c r="L456" s="9" t="s">
        <v>9</v>
      </c>
      <c r="M456" s="10" t="s">
        <v>11</v>
      </c>
      <c r="N456" s="10" t="s">
        <v>11</v>
      </c>
      <c r="O456" s="4">
        <v>8.2000000000000003E-2</v>
      </c>
      <c r="P456" s="4">
        <v>5.8000000000000003E-2</v>
      </c>
      <c r="Q456" s="4">
        <v>0</v>
      </c>
      <c r="R456" s="4">
        <v>0</v>
      </c>
    </row>
    <row r="457" spans="1:18" x14ac:dyDescent="0.35">
      <c r="A457" s="2">
        <v>43467.822916666657</v>
      </c>
      <c r="B457" s="1">
        <v>49.573</v>
      </c>
      <c r="C457" s="8">
        <v>0.57999999999999996</v>
      </c>
      <c r="D457" s="8">
        <v>0.42</v>
      </c>
      <c r="E457" s="3">
        <v>0</v>
      </c>
      <c r="F457" s="3">
        <v>0</v>
      </c>
      <c r="G457" s="4">
        <v>8.25</v>
      </c>
      <c r="H457" s="4">
        <v>8.25</v>
      </c>
      <c r="I457" s="4">
        <v>6</v>
      </c>
      <c r="J457" s="4">
        <v>4.5</v>
      </c>
      <c r="K457" s="9" t="s">
        <v>9</v>
      </c>
      <c r="L457" s="9" t="s">
        <v>9</v>
      </c>
      <c r="M457" s="10" t="s">
        <v>11</v>
      </c>
      <c r="N457" s="10" t="s">
        <v>11</v>
      </c>
      <c r="O457" s="4">
        <v>8.2000000000000003E-2</v>
      </c>
      <c r="P457" s="4">
        <v>5.8000000000000003E-2</v>
      </c>
      <c r="Q457" s="4">
        <v>0</v>
      </c>
      <c r="R457" s="4">
        <v>0</v>
      </c>
    </row>
    <row r="458" spans="1:18" x14ac:dyDescent="0.35">
      <c r="A458" s="2">
        <v>43467.826388888891</v>
      </c>
      <c r="B458" s="1">
        <v>49.713000000000001</v>
      </c>
      <c r="C458" s="8">
        <v>0.57999999999999996</v>
      </c>
      <c r="D458" s="8">
        <v>0.42</v>
      </c>
      <c r="E458" s="3">
        <v>0</v>
      </c>
      <c r="F458" s="3">
        <v>0</v>
      </c>
      <c r="G458" s="4">
        <v>8.83</v>
      </c>
      <c r="H458" s="4">
        <v>8.67</v>
      </c>
      <c r="I458" s="4">
        <v>6</v>
      </c>
      <c r="J458" s="4">
        <v>4.5</v>
      </c>
      <c r="K458" s="9" t="s">
        <v>9</v>
      </c>
      <c r="L458" s="9" t="s">
        <v>9</v>
      </c>
      <c r="M458" s="10" t="s">
        <v>11</v>
      </c>
      <c r="N458" s="10" t="s">
        <v>11</v>
      </c>
      <c r="O458" s="4">
        <v>8.2000000000000003E-2</v>
      </c>
      <c r="P458" s="4">
        <v>5.8000000000000003E-2</v>
      </c>
      <c r="Q458" s="4">
        <v>0</v>
      </c>
      <c r="R458" s="4">
        <v>0</v>
      </c>
    </row>
    <row r="459" spans="1:18" x14ac:dyDescent="0.35">
      <c r="A459" s="2">
        <v>43467.829861111109</v>
      </c>
      <c r="B459" s="1">
        <v>49.853000000000002</v>
      </c>
      <c r="C459" s="8">
        <v>0.57999999999999996</v>
      </c>
      <c r="D459" s="8">
        <v>0.42</v>
      </c>
      <c r="E459" s="3">
        <v>0</v>
      </c>
      <c r="F459" s="3">
        <v>0</v>
      </c>
      <c r="G459" s="4">
        <v>9.42</v>
      </c>
      <c r="H459" s="4">
        <v>9.08</v>
      </c>
      <c r="I459" s="4">
        <v>6</v>
      </c>
      <c r="J459" s="4">
        <v>4.5</v>
      </c>
      <c r="K459" s="9" t="s">
        <v>9</v>
      </c>
      <c r="L459" s="9" t="s">
        <v>9</v>
      </c>
      <c r="M459" s="10" t="s">
        <v>11</v>
      </c>
      <c r="N459" s="10" t="s">
        <v>11</v>
      </c>
      <c r="O459" s="4">
        <v>8.2000000000000003E-2</v>
      </c>
      <c r="P459" s="4">
        <v>5.8000000000000003E-2</v>
      </c>
      <c r="Q459" s="4">
        <v>0</v>
      </c>
      <c r="R459" s="4">
        <v>0</v>
      </c>
    </row>
    <row r="460" spans="1:18" x14ac:dyDescent="0.35">
      <c r="A460" s="2">
        <v>43467.833333333343</v>
      </c>
      <c r="B460" s="1">
        <v>49.993000000000002</v>
      </c>
      <c r="C460" s="8">
        <v>0.57999999999999996</v>
      </c>
      <c r="D460" s="8">
        <v>0.42</v>
      </c>
      <c r="E460" s="3">
        <v>0</v>
      </c>
      <c r="F460" s="3">
        <v>0</v>
      </c>
      <c r="G460" s="4">
        <v>10</v>
      </c>
      <c r="H460" s="4">
        <v>9.5</v>
      </c>
      <c r="I460" s="4">
        <v>6</v>
      </c>
      <c r="J460" s="4">
        <v>4.5</v>
      </c>
      <c r="K460" s="9" t="s">
        <v>9</v>
      </c>
      <c r="L460" s="9" t="s">
        <v>9</v>
      </c>
      <c r="M460" s="10" t="s">
        <v>11</v>
      </c>
      <c r="N460" s="10" t="s">
        <v>11</v>
      </c>
      <c r="O460" s="4">
        <v>8.2000000000000003E-2</v>
      </c>
      <c r="P460" s="4">
        <v>5.8000000000000003E-2</v>
      </c>
      <c r="Q460" s="4">
        <v>0</v>
      </c>
      <c r="R460" s="4">
        <v>0</v>
      </c>
    </row>
    <row r="461" spans="1:18" x14ac:dyDescent="0.35">
      <c r="A461" s="2">
        <v>43467.836805555547</v>
      </c>
      <c r="B461" s="1">
        <v>50.133000000000003</v>
      </c>
      <c r="C461" s="8">
        <v>0.57999999999999996</v>
      </c>
      <c r="D461" s="8">
        <v>0.42</v>
      </c>
      <c r="E461" s="3">
        <v>0</v>
      </c>
      <c r="F461" s="3">
        <v>0</v>
      </c>
      <c r="G461" s="4">
        <v>10.58</v>
      </c>
      <c r="H461" s="4">
        <v>9.92</v>
      </c>
      <c r="I461" s="4">
        <v>6</v>
      </c>
      <c r="J461" s="4">
        <v>4.5</v>
      </c>
      <c r="K461" s="9" t="s">
        <v>9</v>
      </c>
      <c r="L461" s="9" t="s">
        <v>9</v>
      </c>
      <c r="M461" s="10" t="s">
        <v>11</v>
      </c>
      <c r="N461" s="10" t="s">
        <v>11</v>
      </c>
      <c r="O461" s="4">
        <v>8.2000000000000003E-2</v>
      </c>
      <c r="P461" s="4">
        <v>5.8000000000000003E-2</v>
      </c>
      <c r="Q461" s="4">
        <v>0</v>
      </c>
      <c r="R461" s="4">
        <v>0</v>
      </c>
    </row>
    <row r="462" spans="1:18" x14ac:dyDescent="0.35">
      <c r="A462" s="2">
        <v>43467.840277777781</v>
      </c>
      <c r="B462" s="1">
        <v>50.273000000000003</v>
      </c>
      <c r="C462" s="8">
        <v>0.57999999999999996</v>
      </c>
      <c r="D462" s="8">
        <v>0.42</v>
      </c>
      <c r="E462" s="3">
        <v>0</v>
      </c>
      <c r="F462" s="3">
        <v>0</v>
      </c>
      <c r="G462" s="4">
        <v>11.17</v>
      </c>
      <c r="H462" s="4">
        <v>10.33</v>
      </c>
      <c r="I462" s="4">
        <v>6</v>
      </c>
      <c r="J462" s="4">
        <v>4.5</v>
      </c>
      <c r="K462" s="9" t="s">
        <v>9</v>
      </c>
      <c r="L462" s="9" t="s">
        <v>9</v>
      </c>
      <c r="M462" s="10" t="s">
        <v>11</v>
      </c>
      <c r="N462" s="10" t="s">
        <v>11</v>
      </c>
      <c r="O462" s="4">
        <v>8.2000000000000003E-2</v>
      </c>
      <c r="P462" s="4">
        <v>5.8000000000000003E-2</v>
      </c>
      <c r="Q462" s="4">
        <v>0</v>
      </c>
      <c r="R462" s="4">
        <v>0</v>
      </c>
    </row>
    <row r="463" spans="1:18" x14ac:dyDescent="0.35">
      <c r="A463" s="2">
        <v>43467.84375</v>
      </c>
      <c r="B463" s="1">
        <v>50.412999999999997</v>
      </c>
      <c r="C463" s="8">
        <v>0.57999999999999996</v>
      </c>
      <c r="D463" s="8">
        <v>0.42</v>
      </c>
      <c r="E463" s="3">
        <v>0</v>
      </c>
      <c r="F463" s="3">
        <v>0</v>
      </c>
      <c r="G463" s="4">
        <v>11.75</v>
      </c>
      <c r="H463" s="4">
        <v>10.75</v>
      </c>
      <c r="I463" s="4">
        <v>6</v>
      </c>
      <c r="J463" s="4">
        <v>4.5</v>
      </c>
      <c r="K463" s="9" t="s">
        <v>9</v>
      </c>
      <c r="L463" s="9" t="s">
        <v>9</v>
      </c>
      <c r="M463" s="10" t="s">
        <v>11</v>
      </c>
      <c r="N463" s="10" t="s">
        <v>11</v>
      </c>
      <c r="O463" s="4">
        <v>8.2000000000000003E-2</v>
      </c>
      <c r="P463" s="4">
        <v>5.8000000000000003E-2</v>
      </c>
      <c r="Q463" s="4">
        <v>0</v>
      </c>
      <c r="R463" s="4">
        <v>0</v>
      </c>
    </row>
    <row r="464" spans="1:18" x14ac:dyDescent="0.35">
      <c r="A464" s="2">
        <v>43467.847222222219</v>
      </c>
      <c r="B464" s="1">
        <v>50.552999999999997</v>
      </c>
      <c r="C464" s="8">
        <v>0.57999999999999996</v>
      </c>
      <c r="D464" s="8">
        <v>0.42</v>
      </c>
      <c r="E464" s="3">
        <v>0</v>
      </c>
      <c r="F464" s="3">
        <v>0</v>
      </c>
      <c r="G464" s="4">
        <v>12.33</v>
      </c>
      <c r="H464" s="4">
        <v>11.17</v>
      </c>
      <c r="I464" s="4">
        <v>6</v>
      </c>
      <c r="J464" s="4">
        <v>4.5</v>
      </c>
      <c r="K464" s="9" t="s">
        <v>9</v>
      </c>
      <c r="L464" s="9" t="s">
        <v>9</v>
      </c>
      <c r="M464" s="10" t="s">
        <v>11</v>
      </c>
      <c r="N464" s="10" t="s">
        <v>11</v>
      </c>
      <c r="O464" s="4">
        <v>8.2000000000000003E-2</v>
      </c>
      <c r="P464" s="4">
        <v>5.8000000000000003E-2</v>
      </c>
      <c r="Q464" s="4">
        <v>0</v>
      </c>
      <c r="R464" s="4">
        <v>0</v>
      </c>
    </row>
    <row r="465" spans="1:18" x14ac:dyDescent="0.35">
      <c r="A465" s="2">
        <v>43467.850694444453</v>
      </c>
      <c r="B465" s="1">
        <v>50.692999999999998</v>
      </c>
      <c r="C465" s="8">
        <v>0.57999999999999996</v>
      </c>
      <c r="D465" s="8">
        <v>0.42</v>
      </c>
      <c r="E465" s="3">
        <v>0</v>
      </c>
      <c r="F465" s="3">
        <v>0</v>
      </c>
      <c r="G465" s="4">
        <v>12.92</v>
      </c>
      <c r="H465" s="4">
        <v>11.58</v>
      </c>
      <c r="I465" s="4">
        <v>6</v>
      </c>
      <c r="J465" s="4">
        <v>4.5</v>
      </c>
      <c r="K465" s="9" t="s">
        <v>9</v>
      </c>
      <c r="L465" s="9" t="s">
        <v>9</v>
      </c>
      <c r="M465" s="10" t="s">
        <v>11</v>
      </c>
      <c r="N465" s="10" t="s">
        <v>11</v>
      </c>
      <c r="O465" s="4">
        <v>8.2000000000000003E-2</v>
      </c>
      <c r="P465" s="4">
        <v>5.8000000000000003E-2</v>
      </c>
      <c r="Q465" s="4">
        <v>0</v>
      </c>
      <c r="R465" s="4">
        <v>0</v>
      </c>
    </row>
    <row r="466" spans="1:18" x14ac:dyDescent="0.35">
      <c r="A466" s="2">
        <v>43467.854166666657</v>
      </c>
      <c r="B466" s="1">
        <v>50.832999999999998</v>
      </c>
      <c r="C466" s="8">
        <v>0.57999999999999996</v>
      </c>
      <c r="D466" s="8">
        <v>0.42</v>
      </c>
      <c r="E466" s="3">
        <v>0</v>
      </c>
      <c r="F466" s="3">
        <v>0</v>
      </c>
      <c r="G466" s="4">
        <v>13.5</v>
      </c>
      <c r="H466" s="4">
        <v>12</v>
      </c>
      <c r="I466" s="4">
        <v>6</v>
      </c>
      <c r="J466" s="4">
        <v>4.5</v>
      </c>
      <c r="K466" s="9" t="s">
        <v>9</v>
      </c>
      <c r="L466" s="9" t="s">
        <v>9</v>
      </c>
      <c r="M466" s="10" t="s">
        <v>11</v>
      </c>
      <c r="N466" s="10" t="s">
        <v>11</v>
      </c>
      <c r="O466" s="4">
        <v>8.2000000000000003E-2</v>
      </c>
      <c r="P466" s="4">
        <v>5.8000000000000003E-2</v>
      </c>
      <c r="Q466" s="4">
        <v>0</v>
      </c>
      <c r="R466" s="4">
        <v>0</v>
      </c>
    </row>
    <row r="467" spans="1:18" x14ac:dyDescent="0.35">
      <c r="A467" s="2">
        <v>43467.857638888891</v>
      </c>
      <c r="B467" s="1">
        <v>50.972999999999999</v>
      </c>
      <c r="C467" s="8">
        <v>0.57999999999999996</v>
      </c>
      <c r="D467" s="8">
        <v>0.42</v>
      </c>
      <c r="E467" s="3">
        <v>0</v>
      </c>
      <c r="F467" s="3">
        <v>0</v>
      </c>
      <c r="G467" s="4">
        <v>14.08</v>
      </c>
      <c r="H467" s="4">
        <v>12.42</v>
      </c>
      <c r="I467" s="4">
        <v>6</v>
      </c>
      <c r="J467" s="4">
        <v>4.5</v>
      </c>
      <c r="K467" s="9" t="s">
        <v>9</v>
      </c>
      <c r="L467" s="9" t="s">
        <v>9</v>
      </c>
      <c r="M467" s="10" t="s">
        <v>11</v>
      </c>
      <c r="N467" s="10" t="s">
        <v>11</v>
      </c>
      <c r="O467" s="4">
        <v>8.2000000000000003E-2</v>
      </c>
      <c r="P467" s="4">
        <v>5.8000000000000003E-2</v>
      </c>
      <c r="Q467" s="4">
        <v>0</v>
      </c>
      <c r="R467" s="4">
        <v>0</v>
      </c>
    </row>
    <row r="468" spans="1:18" x14ac:dyDescent="0.35">
      <c r="A468" s="2">
        <v>43467.861111111109</v>
      </c>
      <c r="B468" s="1">
        <v>51.113</v>
      </c>
      <c r="C468" s="8">
        <v>0.57999999999999996</v>
      </c>
      <c r="D468" s="8">
        <v>0.42</v>
      </c>
      <c r="E468" s="3">
        <v>0</v>
      </c>
      <c r="F468" s="3">
        <v>0</v>
      </c>
      <c r="G468" s="4">
        <v>14.67</v>
      </c>
      <c r="H468" s="4">
        <v>12.83</v>
      </c>
      <c r="I468" s="4">
        <v>6</v>
      </c>
      <c r="J468" s="4">
        <v>4.5</v>
      </c>
      <c r="K468" s="9" t="s">
        <v>9</v>
      </c>
      <c r="L468" s="9" t="s">
        <v>9</v>
      </c>
      <c r="M468" s="10" t="s">
        <v>11</v>
      </c>
      <c r="N468" s="10" t="s">
        <v>11</v>
      </c>
      <c r="O468" s="4">
        <v>8.2000000000000003E-2</v>
      </c>
      <c r="P468" s="4">
        <v>5.8000000000000003E-2</v>
      </c>
      <c r="Q468" s="4">
        <v>0</v>
      </c>
      <c r="R468" s="4">
        <v>0</v>
      </c>
    </row>
    <row r="469" spans="1:18" x14ac:dyDescent="0.35">
      <c r="A469" s="2">
        <v>43467.864583333343</v>
      </c>
      <c r="B469" s="1">
        <v>51.253</v>
      </c>
      <c r="C469" s="8">
        <v>0.57999999999999996</v>
      </c>
      <c r="D469" s="8">
        <v>0.42</v>
      </c>
      <c r="E469" s="3">
        <v>0</v>
      </c>
      <c r="F469" s="3">
        <v>0</v>
      </c>
      <c r="G469" s="4">
        <v>15.25</v>
      </c>
      <c r="H469" s="4">
        <v>13.25</v>
      </c>
      <c r="I469" s="4">
        <v>6</v>
      </c>
      <c r="J469" s="4">
        <v>4.5</v>
      </c>
      <c r="K469" s="9" t="s">
        <v>9</v>
      </c>
      <c r="L469" s="9" t="s">
        <v>9</v>
      </c>
      <c r="M469" s="10" t="s">
        <v>11</v>
      </c>
      <c r="N469" s="10" t="s">
        <v>11</v>
      </c>
      <c r="O469" s="4">
        <v>8.2000000000000003E-2</v>
      </c>
      <c r="P469" s="4">
        <v>5.8000000000000003E-2</v>
      </c>
      <c r="Q469" s="4">
        <v>0</v>
      </c>
      <c r="R469" s="4">
        <v>0</v>
      </c>
    </row>
    <row r="470" spans="1:18" x14ac:dyDescent="0.35">
      <c r="A470" s="2">
        <v>43467.868055555547</v>
      </c>
      <c r="B470" s="1">
        <v>51.393000000000001</v>
      </c>
      <c r="C470" s="8">
        <v>0.57999999999999996</v>
      </c>
      <c r="D470" s="8">
        <v>0.42</v>
      </c>
      <c r="E470" s="3">
        <v>0</v>
      </c>
      <c r="F470" s="3">
        <v>0</v>
      </c>
      <c r="G470" s="4">
        <v>15.83</v>
      </c>
      <c r="H470" s="4">
        <v>13.67</v>
      </c>
      <c r="I470" s="4">
        <v>6</v>
      </c>
      <c r="J470" s="4">
        <v>4.5</v>
      </c>
      <c r="K470" s="9" t="s">
        <v>9</v>
      </c>
      <c r="L470" s="9" t="s">
        <v>9</v>
      </c>
      <c r="M470" s="10" t="s">
        <v>11</v>
      </c>
      <c r="N470" s="10" t="s">
        <v>11</v>
      </c>
      <c r="O470" s="4">
        <v>8.2000000000000003E-2</v>
      </c>
      <c r="P470" s="4">
        <v>5.8000000000000003E-2</v>
      </c>
      <c r="Q470" s="4">
        <v>0</v>
      </c>
      <c r="R470" s="4">
        <v>0</v>
      </c>
    </row>
    <row r="471" spans="1:18" x14ac:dyDescent="0.35">
      <c r="A471" s="2">
        <v>43467.871527777781</v>
      </c>
      <c r="B471" s="1">
        <v>51.533000000000001</v>
      </c>
      <c r="C471" s="8">
        <v>0.57999999999999996</v>
      </c>
      <c r="D471" s="8">
        <v>0.42</v>
      </c>
      <c r="E471" s="3">
        <v>0</v>
      </c>
      <c r="F471" s="3">
        <v>0</v>
      </c>
      <c r="G471" s="4">
        <v>16.420000000000002</v>
      </c>
      <c r="H471" s="4">
        <v>14.08</v>
      </c>
      <c r="I471" s="4">
        <v>6</v>
      </c>
      <c r="J471" s="4">
        <v>4.5</v>
      </c>
      <c r="K471" s="9" t="s">
        <v>9</v>
      </c>
      <c r="L471" s="9" t="s">
        <v>9</v>
      </c>
      <c r="M471" s="10" t="s">
        <v>11</v>
      </c>
      <c r="N471" s="10" t="s">
        <v>11</v>
      </c>
      <c r="O471" s="4">
        <v>8.2000000000000003E-2</v>
      </c>
      <c r="P471" s="4">
        <v>5.8000000000000003E-2</v>
      </c>
      <c r="Q471" s="4">
        <v>0</v>
      </c>
      <c r="R471" s="4">
        <v>0</v>
      </c>
    </row>
    <row r="472" spans="1:18" x14ac:dyDescent="0.35">
      <c r="A472" s="2">
        <v>43467.875</v>
      </c>
      <c r="B472" s="1">
        <v>51.673000000000002</v>
      </c>
      <c r="C472" s="8">
        <v>0.57999999999999996</v>
      </c>
      <c r="D472" s="8">
        <v>0.42</v>
      </c>
      <c r="E472" s="3">
        <v>0</v>
      </c>
      <c r="F472" s="3">
        <v>0</v>
      </c>
      <c r="G472" s="4">
        <v>17</v>
      </c>
      <c r="H472" s="4">
        <v>14.5</v>
      </c>
      <c r="I472" s="4">
        <v>6</v>
      </c>
      <c r="J472" s="4">
        <v>4.5</v>
      </c>
      <c r="K472" s="9" t="s">
        <v>9</v>
      </c>
      <c r="L472" s="9" t="s">
        <v>9</v>
      </c>
      <c r="M472" s="10" t="s">
        <v>11</v>
      </c>
      <c r="N472" s="10" t="s">
        <v>11</v>
      </c>
      <c r="O472" s="4">
        <v>8.2000000000000003E-2</v>
      </c>
      <c r="P472" s="4">
        <v>5.8000000000000003E-2</v>
      </c>
      <c r="Q472" s="4">
        <v>0</v>
      </c>
      <c r="R472" s="4">
        <v>0</v>
      </c>
    </row>
    <row r="473" spans="1:18" x14ac:dyDescent="0.35">
      <c r="A473" s="2">
        <v>43467.878472222219</v>
      </c>
      <c r="B473" s="1">
        <v>51.813000000000002</v>
      </c>
      <c r="C473" s="8">
        <v>0.57999999999999996</v>
      </c>
      <c r="D473" s="8">
        <v>0.42</v>
      </c>
      <c r="E473" s="3">
        <v>0</v>
      </c>
      <c r="F473" s="3">
        <v>0</v>
      </c>
      <c r="G473" s="4">
        <v>17.579999999999998</v>
      </c>
      <c r="H473" s="4">
        <v>14.92</v>
      </c>
      <c r="I473" s="4">
        <v>6</v>
      </c>
      <c r="J473" s="4">
        <v>4.5</v>
      </c>
      <c r="K473" s="9" t="s">
        <v>9</v>
      </c>
      <c r="L473" s="9" t="s">
        <v>9</v>
      </c>
      <c r="M473" s="10" t="s">
        <v>11</v>
      </c>
      <c r="N473" s="10" t="s">
        <v>11</v>
      </c>
      <c r="O473" s="4">
        <v>8.2000000000000003E-2</v>
      </c>
      <c r="P473" s="4">
        <v>5.8000000000000003E-2</v>
      </c>
      <c r="Q473" s="4">
        <v>0</v>
      </c>
      <c r="R473" s="4">
        <v>0</v>
      </c>
    </row>
    <row r="474" spans="1:18" x14ac:dyDescent="0.35">
      <c r="A474" s="2">
        <v>43467.881944444453</v>
      </c>
      <c r="B474" s="1">
        <v>51.953000000000003</v>
      </c>
      <c r="C474" s="8">
        <v>0.57999999999999996</v>
      </c>
      <c r="D474" s="8">
        <v>0.42</v>
      </c>
      <c r="E474" s="3">
        <v>0</v>
      </c>
      <c r="F474" s="3">
        <v>0</v>
      </c>
      <c r="G474" s="4">
        <v>18.170000000000002</v>
      </c>
      <c r="H474" s="4">
        <v>15.33</v>
      </c>
      <c r="I474" s="4">
        <v>6</v>
      </c>
      <c r="J474" s="4">
        <v>4.5</v>
      </c>
      <c r="K474" s="9" t="s">
        <v>9</v>
      </c>
      <c r="L474" s="9" t="s">
        <v>9</v>
      </c>
      <c r="M474" s="10" t="s">
        <v>11</v>
      </c>
      <c r="N474" s="10" t="s">
        <v>11</v>
      </c>
      <c r="O474" s="4">
        <v>8.2000000000000003E-2</v>
      </c>
      <c r="P474" s="4">
        <v>5.8000000000000003E-2</v>
      </c>
      <c r="Q474" s="4">
        <v>0</v>
      </c>
      <c r="R474" s="4">
        <v>0</v>
      </c>
    </row>
    <row r="475" spans="1:18" x14ac:dyDescent="0.35">
      <c r="A475" s="2">
        <v>43467.885416666657</v>
      </c>
      <c r="B475" s="1">
        <v>52.093000000000004</v>
      </c>
      <c r="C475" s="8">
        <v>0.57999999999999996</v>
      </c>
      <c r="D475" s="8">
        <v>0.42</v>
      </c>
      <c r="E475" s="3">
        <v>0</v>
      </c>
      <c r="F475" s="3">
        <v>0</v>
      </c>
      <c r="G475" s="4">
        <v>18.75</v>
      </c>
      <c r="H475" s="4">
        <v>15.75</v>
      </c>
      <c r="I475" s="4">
        <v>6</v>
      </c>
      <c r="J475" s="4">
        <v>4.5</v>
      </c>
      <c r="K475" s="9" t="s">
        <v>9</v>
      </c>
      <c r="L475" s="9" t="s">
        <v>9</v>
      </c>
      <c r="M475" s="10" t="s">
        <v>11</v>
      </c>
      <c r="N475" s="10" t="s">
        <v>11</v>
      </c>
      <c r="O475" s="4">
        <v>8.2000000000000003E-2</v>
      </c>
      <c r="P475" s="4">
        <v>5.8000000000000003E-2</v>
      </c>
      <c r="Q475" s="4">
        <v>0</v>
      </c>
      <c r="R475" s="4">
        <v>0</v>
      </c>
    </row>
    <row r="476" spans="1:18" x14ac:dyDescent="0.35">
      <c r="A476" s="2">
        <v>43467.888888888891</v>
      </c>
      <c r="B476" s="1">
        <v>52.232999999999997</v>
      </c>
      <c r="C476" s="8">
        <v>0.57999999999999996</v>
      </c>
      <c r="D476" s="8">
        <v>0.42</v>
      </c>
      <c r="E476" s="3">
        <v>0</v>
      </c>
      <c r="F476" s="3">
        <v>0</v>
      </c>
      <c r="G476" s="4">
        <v>19.329999999999998</v>
      </c>
      <c r="H476" s="4">
        <v>16.170000000000002</v>
      </c>
      <c r="I476" s="4">
        <v>6</v>
      </c>
      <c r="J476" s="4">
        <v>4.5</v>
      </c>
      <c r="K476" s="9" t="s">
        <v>9</v>
      </c>
      <c r="L476" s="9" t="s">
        <v>9</v>
      </c>
      <c r="M476" s="10" t="s">
        <v>11</v>
      </c>
      <c r="N476" s="10" t="s">
        <v>11</v>
      </c>
      <c r="O476" s="4">
        <v>8.2000000000000003E-2</v>
      </c>
      <c r="P476" s="4">
        <v>5.8000000000000003E-2</v>
      </c>
      <c r="Q476" s="4">
        <v>0</v>
      </c>
      <c r="R476" s="4">
        <v>0</v>
      </c>
    </row>
    <row r="477" spans="1:18" x14ac:dyDescent="0.35">
      <c r="A477" s="2">
        <v>43467.892361111109</v>
      </c>
      <c r="B477" s="1">
        <v>52.372999999999998</v>
      </c>
      <c r="C477" s="8">
        <v>0.57999999999999996</v>
      </c>
      <c r="D477" s="8">
        <v>0.42</v>
      </c>
      <c r="E477" s="3">
        <v>0</v>
      </c>
      <c r="F477" s="3">
        <v>0</v>
      </c>
      <c r="G477" s="4">
        <v>19.920000000000002</v>
      </c>
      <c r="H477" s="4">
        <v>16.579999999999998</v>
      </c>
      <c r="I477" s="4">
        <v>6</v>
      </c>
      <c r="J477" s="4">
        <v>4.5</v>
      </c>
      <c r="K477" s="9" t="s">
        <v>9</v>
      </c>
      <c r="L477" s="9" t="s">
        <v>9</v>
      </c>
      <c r="M477" s="10" t="s">
        <v>11</v>
      </c>
      <c r="N477" s="10" t="s">
        <v>11</v>
      </c>
      <c r="O477" s="4">
        <v>8.2000000000000003E-2</v>
      </c>
      <c r="P477" s="4">
        <v>5.8000000000000003E-2</v>
      </c>
      <c r="Q477" s="4">
        <v>0</v>
      </c>
      <c r="R477" s="4">
        <v>0</v>
      </c>
    </row>
    <row r="478" spans="1:18" x14ac:dyDescent="0.35">
      <c r="A478" s="2">
        <v>43467.895833333343</v>
      </c>
      <c r="B478" s="1">
        <v>52.512999999999998</v>
      </c>
      <c r="C478" s="8">
        <v>0.57999999999999996</v>
      </c>
      <c r="D478" s="8">
        <v>0.42</v>
      </c>
      <c r="E478" s="3">
        <v>0</v>
      </c>
      <c r="F478" s="3">
        <v>0</v>
      </c>
      <c r="G478" s="4">
        <v>20.5</v>
      </c>
      <c r="H478" s="4">
        <v>17</v>
      </c>
      <c r="I478" s="4">
        <v>6</v>
      </c>
      <c r="J478" s="4">
        <v>4.5</v>
      </c>
      <c r="K478" s="9" t="s">
        <v>9</v>
      </c>
      <c r="L478" s="9" t="s">
        <v>9</v>
      </c>
      <c r="M478" s="10" t="s">
        <v>11</v>
      </c>
      <c r="N478" s="10" t="s">
        <v>11</v>
      </c>
      <c r="O478" s="4">
        <v>8.2000000000000003E-2</v>
      </c>
      <c r="P478" s="4">
        <v>5.8000000000000003E-2</v>
      </c>
      <c r="Q478" s="4">
        <v>0</v>
      </c>
      <c r="R478" s="4">
        <v>0</v>
      </c>
    </row>
    <row r="479" spans="1:18" x14ac:dyDescent="0.35">
      <c r="A479" s="2">
        <v>43467.899305555547</v>
      </c>
      <c r="B479" s="1">
        <v>52.652999999999999</v>
      </c>
      <c r="C479" s="8">
        <v>0.57999999999999996</v>
      </c>
      <c r="D479" s="8">
        <v>0.42</v>
      </c>
      <c r="E479" s="3">
        <v>0</v>
      </c>
      <c r="F479" s="3">
        <v>0</v>
      </c>
      <c r="G479" s="4">
        <v>21.08</v>
      </c>
      <c r="H479" s="4">
        <v>17.420000000000002</v>
      </c>
      <c r="I479" s="4">
        <v>6</v>
      </c>
      <c r="J479" s="4">
        <v>4.5</v>
      </c>
      <c r="K479" s="9" t="s">
        <v>9</v>
      </c>
      <c r="L479" s="9" t="s">
        <v>9</v>
      </c>
      <c r="M479" s="10" t="s">
        <v>11</v>
      </c>
      <c r="N479" s="10" t="s">
        <v>11</v>
      </c>
      <c r="O479" s="4">
        <v>8.2000000000000003E-2</v>
      </c>
      <c r="P479" s="4">
        <v>5.8000000000000003E-2</v>
      </c>
      <c r="Q479" s="4">
        <v>0</v>
      </c>
      <c r="R479" s="4">
        <v>0</v>
      </c>
    </row>
    <row r="480" spans="1:18" x14ac:dyDescent="0.35">
      <c r="A480" s="2">
        <v>43467.902777777781</v>
      </c>
      <c r="B480" s="1">
        <v>52.792999999999999</v>
      </c>
      <c r="C480" s="8">
        <v>0.57999999999999996</v>
      </c>
      <c r="D480" s="8">
        <v>0.42</v>
      </c>
      <c r="E480" s="3">
        <v>0</v>
      </c>
      <c r="F480" s="3">
        <v>0</v>
      </c>
      <c r="G480" s="4">
        <v>21.67</v>
      </c>
      <c r="H480" s="4">
        <v>17.829999999999998</v>
      </c>
      <c r="I480" s="4">
        <v>6</v>
      </c>
      <c r="J480" s="4">
        <v>4.5</v>
      </c>
      <c r="K480" s="9" t="s">
        <v>9</v>
      </c>
      <c r="L480" s="9" t="s">
        <v>9</v>
      </c>
      <c r="M480" s="10" t="s">
        <v>11</v>
      </c>
      <c r="N480" s="10" t="s">
        <v>11</v>
      </c>
      <c r="O480" s="4">
        <v>8.2000000000000003E-2</v>
      </c>
      <c r="P480" s="4">
        <v>5.8000000000000003E-2</v>
      </c>
      <c r="Q480" s="4">
        <v>0</v>
      </c>
      <c r="R480" s="4">
        <v>0</v>
      </c>
    </row>
    <row r="481" spans="1:18" x14ac:dyDescent="0.35">
      <c r="A481" s="2">
        <v>43467.90625</v>
      </c>
      <c r="B481" s="1">
        <v>52.933</v>
      </c>
      <c r="C481" s="8">
        <v>0.57999999999999996</v>
      </c>
      <c r="D481" s="8">
        <v>0.42</v>
      </c>
      <c r="E481" s="3">
        <v>0</v>
      </c>
      <c r="F481" s="3">
        <v>0</v>
      </c>
      <c r="G481" s="4">
        <v>22.25</v>
      </c>
      <c r="H481" s="4">
        <v>18.25</v>
      </c>
      <c r="I481" s="4">
        <v>6</v>
      </c>
      <c r="J481" s="4">
        <v>4.5</v>
      </c>
      <c r="K481" s="9" t="s">
        <v>9</v>
      </c>
      <c r="L481" s="9" t="s">
        <v>9</v>
      </c>
      <c r="M481" s="10" t="s">
        <v>11</v>
      </c>
      <c r="N481" s="10" t="s">
        <v>11</v>
      </c>
      <c r="O481" s="4">
        <v>8.2000000000000003E-2</v>
      </c>
      <c r="P481" s="4">
        <v>5.8000000000000003E-2</v>
      </c>
      <c r="Q481" s="4">
        <v>0</v>
      </c>
      <c r="R481" s="4">
        <v>0</v>
      </c>
    </row>
    <row r="482" spans="1:18" x14ac:dyDescent="0.35">
      <c r="A482" s="2">
        <v>43467.909722222219</v>
      </c>
      <c r="B482" s="1">
        <v>53.073</v>
      </c>
      <c r="C482" s="8">
        <v>0.57999999999999996</v>
      </c>
      <c r="D482" s="8">
        <v>0.42</v>
      </c>
      <c r="E482" s="3">
        <v>0</v>
      </c>
      <c r="F482" s="3">
        <v>0</v>
      </c>
      <c r="G482" s="4">
        <v>22.83</v>
      </c>
      <c r="H482" s="4">
        <v>18.670000000000002</v>
      </c>
      <c r="I482" s="4">
        <v>6</v>
      </c>
      <c r="J482" s="4">
        <v>4.5</v>
      </c>
      <c r="K482" s="9" t="s">
        <v>9</v>
      </c>
      <c r="L482" s="9" t="s">
        <v>9</v>
      </c>
      <c r="M482" s="10" t="s">
        <v>11</v>
      </c>
      <c r="N482" s="10" t="s">
        <v>11</v>
      </c>
      <c r="O482" s="4">
        <v>8.2000000000000003E-2</v>
      </c>
      <c r="P482" s="4">
        <v>5.8000000000000003E-2</v>
      </c>
      <c r="Q482" s="4">
        <v>0</v>
      </c>
      <c r="R482" s="4">
        <v>0</v>
      </c>
    </row>
    <row r="483" spans="1:18" x14ac:dyDescent="0.35">
      <c r="A483" s="2">
        <v>43467.913194444453</v>
      </c>
      <c r="B483" s="1">
        <v>53.213000000000001</v>
      </c>
      <c r="C483" s="8">
        <v>0.57999999999999996</v>
      </c>
      <c r="D483" s="8">
        <v>0.42</v>
      </c>
      <c r="E483" s="3">
        <v>0</v>
      </c>
      <c r="F483" s="3">
        <v>0</v>
      </c>
      <c r="G483" s="4">
        <v>23.42</v>
      </c>
      <c r="H483" s="4">
        <v>19.079999999999998</v>
      </c>
      <c r="I483" s="4">
        <v>6</v>
      </c>
      <c r="J483" s="4">
        <v>4.5</v>
      </c>
      <c r="K483" s="9" t="s">
        <v>9</v>
      </c>
      <c r="L483" s="9" t="s">
        <v>9</v>
      </c>
      <c r="M483" s="10" t="s">
        <v>11</v>
      </c>
      <c r="N483" s="10" t="s">
        <v>11</v>
      </c>
      <c r="O483" s="4">
        <v>8.2000000000000003E-2</v>
      </c>
      <c r="P483" s="4">
        <v>5.8000000000000003E-2</v>
      </c>
      <c r="Q483" s="4">
        <v>0</v>
      </c>
      <c r="R483" s="4">
        <v>0</v>
      </c>
    </row>
    <row r="484" spans="1:18" x14ac:dyDescent="0.35">
      <c r="A484" s="2">
        <v>43467.916666666657</v>
      </c>
      <c r="B484" s="1">
        <v>53.353000000000002</v>
      </c>
      <c r="C484" s="8">
        <v>0.57999999999999996</v>
      </c>
      <c r="D484" s="8">
        <v>0.42</v>
      </c>
      <c r="E484" s="3">
        <v>0</v>
      </c>
      <c r="F484" s="3">
        <v>0</v>
      </c>
      <c r="G484" s="4">
        <v>24</v>
      </c>
      <c r="H484" s="4">
        <v>19.5</v>
      </c>
      <c r="I484" s="4">
        <v>6</v>
      </c>
      <c r="J484" s="4">
        <v>4.5</v>
      </c>
      <c r="K484" s="9" t="s">
        <v>9</v>
      </c>
      <c r="L484" s="9" t="s">
        <v>9</v>
      </c>
      <c r="M484" s="10" t="s">
        <v>11</v>
      </c>
      <c r="N484" s="10" t="s">
        <v>11</v>
      </c>
      <c r="O484" s="4">
        <v>8.2000000000000003E-2</v>
      </c>
      <c r="P484" s="4">
        <v>5.8000000000000003E-2</v>
      </c>
      <c r="Q484" s="4">
        <v>0</v>
      </c>
      <c r="R484" s="4">
        <v>0</v>
      </c>
    </row>
    <row r="485" spans="1:18" x14ac:dyDescent="0.35">
      <c r="A485" s="2">
        <v>43467.920138888891</v>
      </c>
      <c r="B485" s="1">
        <v>53.493000000000002</v>
      </c>
      <c r="C485" s="8">
        <v>0.57999999999999996</v>
      </c>
      <c r="D485" s="8">
        <v>0.42</v>
      </c>
      <c r="E485" s="3">
        <v>0</v>
      </c>
      <c r="F485" s="3">
        <v>0</v>
      </c>
      <c r="G485" s="4">
        <v>24.58</v>
      </c>
      <c r="H485" s="4">
        <v>19.920000000000002</v>
      </c>
      <c r="I485" s="4">
        <v>6</v>
      </c>
      <c r="J485" s="4">
        <v>4.5</v>
      </c>
      <c r="K485" s="9" t="s">
        <v>9</v>
      </c>
      <c r="L485" s="9" t="s">
        <v>9</v>
      </c>
      <c r="M485" s="10" t="s">
        <v>11</v>
      </c>
      <c r="N485" s="10" t="s">
        <v>11</v>
      </c>
      <c r="O485" s="4">
        <v>8.2000000000000003E-2</v>
      </c>
      <c r="P485" s="4">
        <v>5.8000000000000003E-2</v>
      </c>
      <c r="Q485" s="4">
        <v>0</v>
      </c>
      <c r="R485" s="4">
        <v>0</v>
      </c>
    </row>
    <row r="486" spans="1:18" x14ac:dyDescent="0.35">
      <c r="A486" s="2">
        <v>43467.923611111109</v>
      </c>
      <c r="B486" s="1">
        <v>53.633000000000003</v>
      </c>
      <c r="C486" s="8">
        <v>0.57999999999999996</v>
      </c>
      <c r="D486" s="8">
        <v>0.42</v>
      </c>
      <c r="E486" s="3">
        <v>0</v>
      </c>
      <c r="F486" s="3">
        <v>0</v>
      </c>
      <c r="G486" s="4">
        <v>25.17</v>
      </c>
      <c r="H486" s="4">
        <v>20.329999999999998</v>
      </c>
      <c r="I486" s="4">
        <v>6</v>
      </c>
      <c r="J486" s="4">
        <v>4.5</v>
      </c>
      <c r="K486" s="9" t="s">
        <v>9</v>
      </c>
      <c r="L486" s="9" t="s">
        <v>9</v>
      </c>
      <c r="M486" s="10" t="s">
        <v>11</v>
      </c>
      <c r="N486" s="10" t="s">
        <v>11</v>
      </c>
      <c r="O486" s="4">
        <v>8.2000000000000003E-2</v>
      </c>
      <c r="P486" s="4">
        <v>5.8000000000000003E-2</v>
      </c>
      <c r="Q486" s="4">
        <v>0</v>
      </c>
      <c r="R486" s="4">
        <v>0</v>
      </c>
    </row>
    <row r="487" spans="1:18" x14ac:dyDescent="0.35">
      <c r="A487" s="2">
        <v>43467.927083333343</v>
      </c>
      <c r="B487" s="1">
        <v>53.773000000000003</v>
      </c>
      <c r="C487" s="8">
        <v>0.57999999999999996</v>
      </c>
      <c r="D487" s="8">
        <v>0.42</v>
      </c>
      <c r="E487" s="3">
        <v>0</v>
      </c>
      <c r="F487" s="3">
        <v>0</v>
      </c>
      <c r="G487" s="4">
        <v>25.75</v>
      </c>
      <c r="H487" s="4">
        <v>20.75</v>
      </c>
      <c r="I487" s="4">
        <v>6</v>
      </c>
      <c r="J487" s="4">
        <v>4.5</v>
      </c>
      <c r="K487" s="9" t="s">
        <v>9</v>
      </c>
      <c r="L487" s="9" t="s">
        <v>9</v>
      </c>
      <c r="M487" s="10" t="s">
        <v>11</v>
      </c>
      <c r="N487" s="10" t="s">
        <v>11</v>
      </c>
      <c r="O487" s="4">
        <v>8.2000000000000003E-2</v>
      </c>
      <c r="P487" s="4">
        <v>5.8000000000000003E-2</v>
      </c>
      <c r="Q487" s="4">
        <v>0</v>
      </c>
      <c r="R487" s="4">
        <v>0</v>
      </c>
    </row>
    <row r="488" spans="1:18" x14ac:dyDescent="0.35">
      <c r="A488" s="2">
        <v>43467.930555555547</v>
      </c>
      <c r="B488" s="1">
        <v>53.912999999999997</v>
      </c>
      <c r="C488" s="8">
        <v>0.57999999999999996</v>
      </c>
      <c r="D488" s="8">
        <v>0.42</v>
      </c>
      <c r="E488" s="3">
        <v>0</v>
      </c>
      <c r="F488" s="3">
        <v>0</v>
      </c>
      <c r="G488" s="4">
        <v>26.33</v>
      </c>
      <c r="H488" s="4">
        <v>21.17</v>
      </c>
      <c r="I488" s="4">
        <v>6</v>
      </c>
      <c r="J488" s="4">
        <v>4.5</v>
      </c>
      <c r="K488" s="9" t="s">
        <v>9</v>
      </c>
      <c r="L488" s="9" t="s">
        <v>9</v>
      </c>
      <c r="M488" s="10" t="s">
        <v>11</v>
      </c>
      <c r="N488" s="10" t="s">
        <v>11</v>
      </c>
      <c r="O488" s="4">
        <v>8.2000000000000003E-2</v>
      </c>
      <c r="P488" s="4">
        <v>5.8000000000000003E-2</v>
      </c>
      <c r="Q488" s="4">
        <v>0</v>
      </c>
      <c r="R488" s="4">
        <v>0</v>
      </c>
    </row>
    <row r="489" spans="1:18" x14ac:dyDescent="0.35">
      <c r="A489" s="2">
        <v>43467.934027777781</v>
      </c>
      <c r="B489" s="1">
        <v>54.052999999999997</v>
      </c>
      <c r="C489" s="8">
        <v>0.57999999999999996</v>
      </c>
      <c r="D489" s="8">
        <v>0.42</v>
      </c>
      <c r="E489" s="3">
        <v>0</v>
      </c>
      <c r="F489" s="3">
        <v>0</v>
      </c>
      <c r="G489" s="4">
        <v>26.92</v>
      </c>
      <c r="H489" s="4">
        <v>21.58</v>
      </c>
      <c r="I489" s="4">
        <v>6</v>
      </c>
      <c r="J489" s="4">
        <v>4.5</v>
      </c>
      <c r="K489" s="9" t="s">
        <v>9</v>
      </c>
      <c r="L489" s="9" t="s">
        <v>9</v>
      </c>
      <c r="M489" s="10" t="s">
        <v>11</v>
      </c>
      <c r="N489" s="10" t="s">
        <v>11</v>
      </c>
      <c r="O489" s="4">
        <v>8.2000000000000003E-2</v>
      </c>
      <c r="P489" s="4">
        <v>5.8000000000000003E-2</v>
      </c>
      <c r="Q489" s="4">
        <v>0</v>
      </c>
      <c r="R489" s="4">
        <v>0</v>
      </c>
    </row>
    <row r="490" spans="1:18" x14ac:dyDescent="0.35">
      <c r="A490" s="2">
        <v>43467.9375</v>
      </c>
      <c r="B490" s="1">
        <v>54.192999999999998</v>
      </c>
      <c r="C490" s="8">
        <v>0.57999999999999996</v>
      </c>
      <c r="D490" s="8">
        <v>0.42</v>
      </c>
      <c r="E490" s="3">
        <v>0</v>
      </c>
      <c r="F490" s="3">
        <v>0</v>
      </c>
      <c r="G490" s="4">
        <v>27.5</v>
      </c>
      <c r="H490" s="4">
        <v>22</v>
      </c>
      <c r="I490" s="4">
        <v>6</v>
      </c>
      <c r="J490" s="4">
        <v>4.5</v>
      </c>
      <c r="K490" s="9" t="s">
        <v>9</v>
      </c>
      <c r="L490" s="9" t="s">
        <v>9</v>
      </c>
      <c r="M490" s="10" t="s">
        <v>11</v>
      </c>
      <c r="N490" s="10" t="s">
        <v>11</v>
      </c>
      <c r="O490" s="4">
        <v>8.2000000000000003E-2</v>
      </c>
      <c r="P490" s="4">
        <v>5.8000000000000003E-2</v>
      </c>
      <c r="Q490" s="4">
        <v>0</v>
      </c>
      <c r="R490" s="4">
        <v>0</v>
      </c>
    </row>
    <row r="491" spans="1:18" x14ac:dyDescent="0.35">
      <c r="A491" s="2">
        <v>43467.940972222219</v>
      </c>
      <c r="B491" s="1">
        <v>54.332999999999998</v>
      </c>
      <c r="C491" s="8">
        <v>0.57999999999999996</v>
      </c>
      <c r="D491" s="8">
        <v>0.42</v>
      </c>
      <c r="E491" s="3">
        <v>0</v>
      </c>
      <c r="F491" s="3">
        <v>0</v>
      </c>
      <c r="G491" s="4">
        <v>28.08</v>
      </c>
      <c r="H491" s="4">
        <v>22.42</v>
      </c>
      <c r="I491" s="4">
        <v>6</v>
      </c>
      <c r="J491" s="4">
        <v>4.5</v>
      </c>
      <c r="K491" s="9" t="s">
        <v>9</v>
      </c>
      <c r="L491" s="9" t="s">
        <v>9</v>
      </c>
      <c r="M491" s="10" t="s">
        <v>11</v>
      </c>
      <c r="N491" s="10" t="s">
        <v>11</v>
      </c>
      <c r="O491" s="4">
        <v>8.2000000000000003E-2</v>
      </c>
      <c r="P491" s="4">
        <v>5.8000000000000003E-2</v>
      </c>
      <c r="Q491" s="4">
        <v>0</v>
      </c>
      <c r="R491" s="4">
        <v>0</v>
      </c>
    </row>
    <row r="492" spans="1:18" x14ac:dyDescent="0.35">
      <c r="A492" s="2">
        <v>43467.944444444453</v>
      </c>
      <c r="B492" s="1">
        <v>54.472999999999999</v>
      </c>
      <c r="C492" s="8">
        <v>0.57999999999999996</v>
      </c>
      <c r="D492" s="8">
        <v>0.42</v>
      </c>
      <c r="E492" s="3">
        <v>0</v>
      </c>
      <c r="F492" s="3">
        <v>0</v>
      </c>
      <c r="G492" s="4">
        <v>28.67</v>
      </c>
      <c r="H492" s="4">
        <v>22.83</v>
      </c>
      <c r="I492" s="4">
        <v>6</v>
      </c>
      <c r="J492" s="4">
        <v>4.5</v>
      </c>
      <c r="K492" s="9" t="s">
        <v>9</v>
      </c>
      <c r="L492" s="9" t="s">
        <v>9</v>
      </c>
      <c r="M492" s="10" t="s">
        <v>11</v>
      </c>
      <c r="N492" s="10" t="s">
        <v>11</v>
      </c>
      <c r="O492" s="4">
        <v>8.2000000000000003E-2</v>
      </c>
      <c r="P492" s="4">
        <v>5.8000000000000003E-2</v>
      </c>
      <c r="Q492" s="4">
        <v>0</v>
      </c>
      <c r="R492" s="4">
        <v>0</v>
      </c>
    </row>
    <row r="493" spans="1:18" x14ac:dyDescent="0.35">
      <c r="A493" s="2">
        <v>43467.947916666657</v>
      </c>
      <c r="B493" s="1">
        <v>54.613</v>
      </c>
      <c r="C493" s="8">
        <v>0.57999999999999996</v>
      </c>
      <c r="D493" s="8">
        <v>0.42</v>
      </c>
      <c r="E493" s="3">
        <v>0</v>
      </c>
      <c r="F493" s="3">
        <v>0</v>
      </c>
      <c r="G493" s="4">
        <v>29.25</v>
      </c>
      <c r="H493" s="4">
        <v>23.25</v>
      </c>
      <c r="I493" s="4">
        <v>6</v>
      </c>
      <c r="J493" s="4">
        <v>4.5</v>
      </c>
      <c r="K493" s="9" t="s">
        <v>9</v>
      </c>
      <c r="L493" s="9" t="s">
        <v>9</v>
      </c>
      <c r="M493" s="10" t="s">
        <v>11</v>
      </c>
      <c r="N493" s="10" t="s">
        <v>11</v>
      </c>
      <c r="O493" s="4">
        <v>8.2000000000000003E-2</v>
      </c>
      <c r="P493" s="4">
        <v>5.8000000000000003E-2</v>
      </c>
      <c r="Q493" s="4">
        <v>0</v>
      </c>
      <c r="R493" s="4">
        <v>0</v>
      </c>
    </row>
    <row r="494" spans="1:18" x14ac:dyDescent="0.35">
      <c r="A494" s="2">
        <v>43467.951388888891</v>
      </c>
      <c r="B494" s="1">
        <v>54.694000000000003</v>
      </c>
      <c r="C494" s="8">
        <v>0.17</v>
      </c>
      <c r="D494" s="8">
        <v>0.42</v>
      </c>
      <c r="E494" s="3">
        <v>0</v>
      </c>
      <c r="F494" s="3">
        <v>0</v>
      </c>
      <c r="G494" s="4">
        <v>29.83</v>
      </c>
      <c r="H494" s="4">
        <v>23.67</v>
      </c>
      <c r="I494" s="4">
        <v>6</v>
      </c>
      <c r="J494" s="4">
        <v>4.5</v>
      </c>
      <c r="K494" s="9" t="s">
        <v>9</v>
      </c>
      <c r="L494" s="9" t="s">
        <v>9</v>
      </c>
      <c r="M494" s="10" t="s">
        <v>11</v>
      </c>
      <c r="N494" s="10" t="s">
        <v>11</v>
      </c>
      <c r="O494" s="4">
        <v>2.3E-2</v>
      </c>
      <c r="P494" s="4">
        <v>5.8000000000000003E-2</v>
      </c>
      <c r="Q494" s="4">
        <v>0</v>
      </c>
      <c r="R494" s="4">
        <v>0</v>
      </c>
    </row>
    <row r="495" spans="1:18" x14ac:dyDescent="0.35">
      <c r="A495" s="2">
        <v>43467.954861111109</v>
      </c>
      <c r="B495" s="1">
        <v>54.834000000000003</v>
      </c>
      <c r="C495" s="3">
        <v>0</v>
      </c>
      <c r="D495" s="8">
        <v>0.57999999999999996</v>
      </c>
      <c r="E495" s="8">
        <v>0.42</v>
      </c>
      <c r="F495" s="3">
        <v>0</v>
      </c>
      <c r="G495" s="4">
        <v>30</v>
      </c>
      <c r="H495" s="4">
        <v>24.08</v>
      </c>
      <c r="I495" s="4">
        <v>6</v>
      </c>
      <c r="J495" s="4">
        <v>4.5</v>
      </c>
      <c r="K495" s="5" t="s">
        <v>7</v>
      </c>
      <c r="L495" s="9" t="s">
        <v>9</v>
      </c>
      <c r="M495" s="9" t="s">
        <v>9</v>
      </c>
      <c r="N495" s="10" t="s">
        <v>11</v>
      </c>
      <c r="O495" s="4">
        <v>0</v>
      </c>
      <c r="P495" s="4">
        <v>8.2000000000000003E-2</v>
      </c>
      <c r="Q495" s="4">
        <v>5.8000000000000003E-2</v>
      </c>
      <c r="R495" s="4">
        <v>0</v>
      </c>
    </row>
    <row r="496" spans="1:18" x14ac:dyDescent="0.35">
      <c r="A496" s="2">
        <v>43467.958333333343</v>
      </c>
      <c r="B496" s="1">
        <v>54.973999999999997</v>
      </c>
      <c r="C496" s="3">
        <v>0</v>
      </c>
      <c r="D496" s="8">
        <v>0.57999999999999996</v>
      </c>
      <c r="E496" s="8">
        <v>0.42</v>
      </c>
      <c r="F496" s="3">
        <v>0</v>
      </c>
      <c r="G496" s="4">
        <v>30</v>
      </c>
      <c r="H496" s="4">
        <v>24.67</v>
      </c>
      <c r="I496" s="4">
        <v>6.42</v>
      </c>
      <c r="J496" s="4">
        <v>4.5</v>
      </c>
      <c r="K496" s="5" t="s">
        <v>7</v>
      </c>
      <c r="L496" s="9" t="s">
        <v>9</v>
      </c>
      <c r="M496" s="9" t="s">
        <v>9</v>
      </c>
      <c r="N496" s="10" t="s">
        <v>11</v>
      </c>
      <c r="O496" s="4">
        <v>0</v>
      </c>
      <c r="P496" s="4">
        <v>8.2000000000000003E-2</v>
      </c>
      <c r="Q496" s="4">
        <v>5.8000000000000003E-2</v>
      </c>
      <c r="R496" s="4">
        <v>0</v>
      </c>
    </row>
    <row r="497" spans="1:18" x14ac:dyDescent="0.35">
      <c r="A497" s="2">
        <v>43467.961805555547</v>
      </c>
      <c r="B497" s="1">
        <v>55.113999999999997</v>
      </c>
      <c r="C497" s="3">
        <v>0</v>
      </c>
      <c r="D497" s="8">
        <v>0.57999999999999996</v>
      </c>
      <c r="E497" s="8">
        <v>0.42</v>
      </c>
      <c r="F497" s="3">
        <v>0</v>
      </c>
      <c r="G497" s="4">
        <v>30</v>
      </c>
      <c r="H497" s="4">
        <v>25.25</v>
      </c>
      <c r="I497" s="4">
        <v>6.83</v>
      </c>
      <c r="J497" s="4">
        <v>4.5</v>
      </c>
      <c r="K497" s="5" t="s">
        <v>7</v>
      </c>
      <c r="L497" s="9" t="s">
        <v>9</v>
      </c>
      <c r="M497" s="9" t="s">
        <v>9</v>
      </c>
      <c r="N497" s="10" t="s">
        <v>11</v>
      </c>
      <c r="O497" s="4">
        <v>0</v>
      </c>
      <c r="P497" s="4">
        <v>8.2000000000000003E-2</v>
      </c>
      <c r="Q497" s="4">
        <v>5.8000000000000003E-2</v>
      </c>
      <c r="R497" s="4">
        <v>0</v>
      </c>
    </row>
    <row r="498" spans="1:18" x14ac:dyDescent="0.35">
      <c r="A498" s="2">
        <v>43467.965277777781</v>
      </c>
      <c r="B498" s="1">
        <v>55.253999999999998</v>
      </c>
      <c r="C498" s="3">
        <v>0</v>
      </c>
      <c r="D498" s="8">
        <v>0.57999999999999996</v>
      </c>
      <c r="E498" s="8">
        <v>0.42</v>
      </c>
      <c r="F498" s="3">
        <v>0</v>
      </c>
      <c r="G498" s="4">
        <v>30</v>
      </c>
      <c r="H498" s="4">
        <v>25.83</v>
      </c>
      <c r="I498" s="4">
        <v>7.25</v>
      </c>
      <c r="J498" s="4">
        <v>4.5</v>
      </c>
      <c r="K498" s="5" t="s">
        <v>7</v>
      </c>
      <c r="L498" s="9" t="s">
        <v>9</v>
      </c>
      <c r="M498" s="9" t="s">
        <v>9</v>
      </c>
      <c r="N498" s="10" t="s">
        <v>11</v>
      </c>
      <c r="O498" s="4">
        <v>0</v>
      </c>
      <c r="P498" s="4">
        <v>8.2000000000000003E-2</v>
      </c>
      <c r="Q498" s="4">
        <v>5.8000000000000003E-2</v>
      </c>
      <c r="R498" s="4">
        <v>0</v>
      </c>
    </row>
    <row r="499" spans="1:18" x14ac:dyDescent="0.35">
      <c r="A499" s="2">
        <v>43467.96875</v>
      </c>
      <c r="B499" s="1">
        <v>55.393999999999998</v>
      </c>
      <c r="C499" s="3">
        <v>0</v>
      </c>
      <c r="D499" s="8">
        <v>0.57999999999999996</v>
      </c>
      <c r="E499" s="8">
        <v>0.42</v>
      </c>
      <c r="F499" s="3">
        <v>0</v>
      </c>
      <c r="G499" s="4">
        <v>30</v>
      </c>
      <c r="H499" s="4">
        <v>26.42</v>
      </c>
      <c r="I499" s="4">
        <v>7.67</v>
      </c>
      <c r="J499" s="4">
        <v>4.5</v>
      </c>
      <c r="K499" s="5" t="s">
        <v>7</v>
      </c>
      <c r="L499" s="9" t="s">
        <v>9</v>
      </c>
      <c r="M499" s="9" t="s">
        <v>9</v>
      </c>
      <c r="N499" s="10" t="s">
        <v>11</v>
      </c>
      <c r="O499" s="4">
        <v>0</v>
      </c>
      <c r="P499" s="4">
        <v>8.2000000000000003E-2</v>
      </c>
      <c r="Q499" s="4">
        <v>5.8000000000000003E-2</v>
      </c>
      <c r="R499" s="4">
        <v>0</v>
      </c>
    </row>
    <row r="500" spans="1:18" x14ac:dyDescent="0.35">
      <c r="A500" s="2">
        <v>43467.972222222219</v>
      </c>
      <c r="B500" s="1">
        <v>55.533999999999999</v>
      </c>
      <c r="C500" s="3">
        <v>0</v>
      </c>
      <c r="D500" s="8">
        <v>0.57999999999999996</v>
      </c>
      <c r="E500" s="8">
        <v>0.42</v>
      </c>
      <c r="F500" s="3">
        <v>0</v>
      </c>
      <c r="G500" s="4">
        <v>30</v>
      </c>
      <c r="H500" s="4">
        <v>27</v>
      </c>
      <c r="I500" s="4">
        <v>8.08</v>
      </c>
      <c r="J500" s="4">
        <v>4.5</v>
      </c>
      <c r="K500" s="5" t="s">
        <v>7</v>
      </c>
      <c r="L500" s="9" t="s">
        <v>9</v>
      </c>
      <c r="M500" s="9" t="s">
        <v>9</v>
      </c>
      <c r="N500" s="10" t="s">
        <v>11</v>
      </c>
      <c r="O500" s="4">
        <v>0</v>
      </c>
      <c r="P500" s="4">
        <v>8.2000000000000003E-2</v>
      </c>
      <c r="Q500" s="4">
        <v>5.8000000000000003E-2</v>
      </c>
      <c r="R500" s="4">
        <v>0</v>
      </c>
    </row>
    <row r="501" spans="1:18" x14ac:dyDescent="0.35">
      <c r="A501" s="2">
        <v>43467.975694444453</v>
      </c>
      <c r="B501" s="1">
        <v>55.673999999999999</v>
      </c>
      <c r="C501" s="3">
        <v>0</v>
      </c>
      <c r="D501" s="8">
        <v>0.57999999999999996</v>
      </c>
      <c r="E501" s="8">
        <v>0.42</v>
      </c>
      <c r="F501" s="3">
        <v>0</v>
      </c>
      <c r="G501" s="4">
        <v>30</v>
      </c>
      <c r="H501" s="4">
        <v>27.58</v>
      </c>
      <c r="I501" s="4">
        <v>8.5</v>
      </c>
      <c r="J501" s="4">
        <v>4.5</v>
      </c>
      <c r="K501" s="5" t="s">
        <v>7</v>
      </c>
      <c r="L501" s="9" t="s">
        <v>9</v>
      </c>
      <c r="M501" s="9" t="s">
        <v>9</v>
      </c>
      <c r="N501" s="10" t="s">
        <v>11</v>
      </c>
      <c r="O501" s="4">
        <v>0</v>
      </c>
      <c r="P501" s="4">
        <v>8.2000000000000003E-2</v>
      </c>
      <c r="Q501" s="4">
        <v>5.8000000000000003E-2</v>
      </c>
      <c r="R501" s="4">
        <v>0</v>
      </c>
    </row>
    <row r="502" spans="1:18" x14ac:dyDescent="0.35">
      <c r="A502" s="2">
        <v>43467.979166666657</v>
      </c>
      <c r="B502" s="1">
        <v>55.814</v>
      </c>
      <c r="C502" s="3">
        <v>0</v>
      </c>
      <c r="D502" s="8">
        <v>0.57999999999999996</v>
      </c>
      <c r="E502" s="8">
        <v>0.42</v>
      </c>
      <c r="F502" s="3">
        <v>0</v>
      </c>
      <c r="G502" s="4">
        <v>30</v>
      </c>
      <c r="H502" s="4">
        <v>28.17</v>
      </c>
      <c r="I502" s="4">
        <v>8.92</v>
      </c>
      <c r="J502" s="4">
        <v>4.5</v>
      </c>
      <c r="K502" s="5" t="s">
        <v>7</v>
      </c>
      <c r="L502" s="9" t="s">
        <v>9</v>
      </c>
      <c r="M502" s="9" t="s">
        <v>9</v>
      </c>
      <c r="N502" s="10" t="s">
        <v>11</v>
      </c>
      <c r="O502" s="4">
        <v>0</v>
      </c>
      <c r="P502" s="4">
        <v>8.2000000000000003E-2</v>
      </c>
      <c r="Q502" s="4">
        <v>5.8000000000000003E-2</v>
      </c>
      <c r="R502" s="4">
        <v>0</v>
      </c>
    </row>
    <row r="503" spans="1:18" x14ac:dyDescent="0.35">
      <c r="A503" s="2">
        <v>43467.982638888891</v>
      </c>
      <c r="B503" s="1">
        <v>55.954000000000001</v>
      </c>
      <c r="C503" s="3">
        <v>0</v>
      </c>
      <c r="D503" s="8">
        <v>0.57999999999999996</v>
      </c>
      <c r="E503" s="8">
        <v>0.42</v>
      </c>
      <c r="F503" s="3">
        <v>0</v>
      </c>
      <c r="G503" s="4">
        <v>30</v>
      </c>
      <c r="H503" s="4">
        <v>28.75</v>
      </c>
      <c r="I503" s="4">
        <v>9.33</v>
      </c>
      <c r="J503" s="4">
        <v>4.5</v>
      </c>
      <c r="K503" s="5" t="s">
        <v>7</v>
      </c>
      <c r="L503" s="9" t="s">
        <v>9</v>
      </c>
      <c r="M503" s="9" t="s">
        <v>9</v>
      </c>
      <c r="N503" s="10" t="s">
        <v>11</v>
      </c>
      <c r="O503" s="4">
        <v>0</v>
      </c>
      <c r="P503" s="4">
        <v>8.2000000000000003E-2</v>
      </c>
      <c r="Q503" s="4">
        <v>5.8000000000000003E-2</v>
      </c>
      <c r="R503" s="4">
        <v>0</v>
      </c>
    </row>
    <row r="504" spans="1:18" x14ac:dyDescent="0.35">
      <c r="A504" s="2">
        <v>43467.986111111109</v>
      </c>
      <c r="B504" s="1">
        <v>56.094000000000001</v>
      </c>
      <c r="C504" s="3">
        <v>0</v>
      </c>
      <c r="D504" s="8">
        <v>0.57999999999999996</v>
      </c>
      <c r="E504" s="8">
        <v>0.42</v>
      </c>
      <c r="F504" s="3">
        <v>0</v>
      </c>
      <c r="G504" s="4">
        <v>30</v>
      </c>
      <c r="H504" s="4">
        <v>29.33</v>
      </c>
      <c r="I504" s="4">
        <v>9.75</v>
      </c>
      <c r="J504" s="4">
        <v>4.5</v>
      </c>
      <c r="K504" s="5" t="s">
        <v>7</v>
      </c>
      <c r="L504" s="9" t="s">
        <v>9</v>
      </c>
      <c r="M504" s="9" t="s">
        <v>9</v>
      </c>
      <c r="N504" s="10" t="s">
        <v>11</v>
      </c>
      <c r="O504" s="4">
        <v>0</v>
      </c>
      <c r="P504" s="4">
        <v>8.2000000000000003E-2</v>
      </c>
      <c r="Q504" s="4">
        <v>5.8000000000000003E-2</v>
      </c>
      <c r="R504" s="4">
        <v>0</v>
      </c>
    </row>
    <row r="505" spans="1:18" x14ac:dyDescent="0.35">
      <c r="A505" s="2">
        <v>43467.989583333343</v>
      </c>
      <c r="B505" s="1">
        <v>56.164000000000001</v>
      </c>
      <c r="C505" s="3">
        <v>0</v>
      </c>
      <c r="D505" s="8">
        <v>0.08</v>
      </c>
      <c r="E505" s="8">
        <v>0.42</v>
      </c>
      <c r="F505" s="3">
        <v>0</v>
      </c>
      <c r="G505" s="4">
        <v>30</v>
      </c>
      <c r="H505" s="4">
        <v>29.92</v>
      </c>
      <c r="I505" s="4">
        <v>10.17</v>
      </c>
      <c r="J505" s="4">
        <v>4.5</v>
      </c>
      <c r="K505" s="5" t="s">
        <v>7</v>
      </c>
      <c r="L505" s="9" t="s">
        <v>9</v>
      </c>
      <c r="M505" s="9" t="s">
        <v>9</v>
      </c>
      <c r="N505" s="10" t="s">
        <v>11</v>
      </c>
      <c r="O505" s="4">
        <v>0</v>
      </c>
      <c r="P505" s="4">
        <v>1.2E-2</v>
      </c>
      <c r="Q505" s="4">
        <v>5.8000000000000003E-2</v>
      </c>
      <c r="R505" s="4">
        <v>0</v>
      </c>
    </row>
    <row r="506" spans="1:18" x14ac:dyDescent="0.35">
      <c r="A506" s="2">
        <v>43467.993055555547</v>
      </c>
      <c r="B506" s="1">
        <v>56.246000000000002</v>
      </c>
      <c r="C506" s="3">
        <v>0</v>
      </c>
      <c r="D506" s="3">
        <v>0</v>
      </c>
      <c r="E506" s="8">
        <v>0.57999999999999996</v>
      </c>
      <c r="F506" s="3">
        <v>0</v>
      </c>
      <c r="G506" s="4">
        <v>30</v>
      </c>
      <c r="H506" s="4">
        <v>30</v>
      </c>
      <c r="I506" s="4">
        <v>10.58</v>
      </c>
      <c r="J506" s="4">
        <v>4.5</v>
      </c>
      <c r="K506" s="5" t="s">
        <v>7</v>
      </c>
      <c r="L506" s="5" t="s">
        <v>7</v>
      </c>
      <c r="M506" s="9" t="s">
        <v>9</v>
      </c>
      <c r="N506" s="10" t="s">
        <v>11</v>
      </c>
      <c r="O506" s="4">
        <v>0</v>
      </c>
      <c r="P506" s="4">
        <v>0</v>
      </c>
      <c r="Q506" s="4">
        <v>8.2000000000000003E-2</v>
      </c>
      <c r="R506" s="4">
        <v>0</v>
      </c>
    </row>
    <row r="507" spans="1:18" x14ac:dyDescent="0.35">
      <c r="A507" s="2">
        <v>43467.996527777781</v>
      </c>
      <c r="B507" s="1">
        <v>56.328000000000003</v>
      </c>
      <c r="C507" s="3">
        <v>0</v>
      </c>
      <c r="D507" s="3">
        <v>0</v>
      </c>
      <c r="E507" s="8">
        <v>0.57999999999999996</v>
      </c>
      <c r="F507" s="3">
        <v>0</v>
      </c>
      <c r="G507" s="4">
        <v>30</v>
      </c>
      <c r="H507" s="4">
        <v>30</v>
      </c>
      <c r="I507" s="4">
        <v>11.17</v>
      </c>
      <c r="J507" s="4">
        <v>4.5</v>
      </c>
      <c r="K507" s="5" t="s">
        <v>7</v>
      </c>
      <c r="L507" s="5" t="s">
        <v>7</v>
      </c>
      <c r="M507" s="9" t="s">
        <v>9</v>
      </c>
      <c r="N507" s="10" t="s">
        <v>11</v>
      </c>
      <c r="O507" s="4">
        <v>0</v>
      </c>
      <c r="P507" s="4">
        <v>0</v>
      </c>
      <c r="Q507" s="4">
        <v>8.2000000000000003E-2</v>
      </c>
      <c r="R507" s="4">
        <v>0</v>
      </c>
    </row>
    <row r="508" spans="1:18" x14ac:dyDescent="0.35">
      <c r="A508" s="2">
        <v>43468</v>
      </c>
      <c r="B508" s="1">
        <v>56.408999999999999</v>
      </c>
      <c r="C508" s="3">
        <v>0</v>
      </c>
      <c r="D508" s="3">
        <v>0</v>
      </c>
      <c r="E508" s="8">
        <v>0.57999999999999996</v>
      </c>
      <c r="F508" s="3">
        <v>0</v>
      </c>
      <c r="G508" s="4">
        <v>30</v>
      </c>
      <c r="H508" s="4">
        <v>30</v>
      </c>
      <c r="I508" s="4">
        <v>11.75</v>
      </c>
      <c r="J508" s="4">
        <v>4.5</v>
      </c>
      <c r="K508" s="5" t="s">
        <v>7</v>
      </c>
      <c r="L508" s="5" t="s">
        <v>7</v>
      </c>
      <c r="M508" s="9" t="s">
        <v>9</v>
      </c>
      <c r="N508" s="10" t="s">
        <v>11</v>
      </c>
      <c r="O508" s="4">
        <v>0</v>
      </c>
      <c r="P508" s="4">
        <v>0</v>
      </c>
      <c r="Q508" s="4">
        <v>8.2000000000000003E-2</v>
      </c>
      <c r="R508" s="4">
        <v>0</v>
      </c>
    </row>
    <row r="509" spans="1:18" x14ac:dyDescent="0.35">
      <c r="A509" s="2">
        <v>43468.003472222219</v>
      </c>
      <c r="B509" s="1">
        <v>56.491</v>
      </c>
      <c r="C509" s="3">
        <v>0</v>
      </c>
      <c r="D509" s="3">
        <v>0</v>
      </c>
      <c r="E509" s="8">
        <v>0.57999999999999996</v>
      </c>
      <c r="F509" s="3">
        <v>0</v>
      </c>
      <c r="G509" s="4">
        <v>30</v>
      </c>
      <c r="H509" s="4">
        <v>30</v>
      </c>
      <c r="I509" s="4">
        <v>12.33</v>
      </c>
      <c r="J509" s="4">
        <v>4.5</v>
      </c>
      <c r="K509" s="5" t="s">
        <v>7</v>
      </c>
      <c r="L509" s="5" t="s">
        <v>7</v>
      </c>
      <c r="M509" s="9" t="s">
        <v>9</v>
      </c>
      <c r="N509" s="10" t="s">
        <v>11</v>
      </c>
      <c r="O509" s="4">
        <v>0</v>
      </c>
      <c r="P509" s="4">
        <v>0</v>
      </c>
      <c r="Q509" s="4">
        <v>8.2000000000000003E-2</v>
      </c>
      <c r="R509" s="4">
        <v>0</v>
      </c>
    </row>
    <row r="510" spans="1:18" x14ac:dyDescent="0.35">
      <c r="A510" s="2">
        <v>43468.006944444453</v>
      </c>
      <c r="B510" s="1">
        <v>56.573</v>
      </c>
      <c r="C510" s="3">
        <v>0</v>
      </c>
      <c r="D510" s="3">
        <v>0</v>
      </c>
      <c r="E510" s="8">
        <v>0.57999999999999996</v>
      </c>
      <c r="F510" s="3">
        <v>0</v>
      </c>
      <c r="G510" s="4">
        <v>30</v>
      </c>
      <c r="H510" s="4">
        <v>30</v>
      </c>
      <c r="I510" s="4">
        <v>12.92</v>
      </c>
      <c r="J510" s="4">
        <v>4.5</v>
      </c>
      <c r="K510" s="5" t="s">
        <v>7</v>
      </c>
      <c r="L510" s="5" t="s">
        <v>7</v>
      </c>
      <c r="M510" s="9" t="s">
        <v>9</v>
      </c>
      <c r="N510" s="10" t="s">
        <v>11</v>
      </c>
      <c r="O510" s="4">
        <v>0</v>
      </c>
      <c r="P510" s="4">
        <v>0</v>
      </c>
      <c r="Q510" s="4">
        <v>8.2000000000000003E-2</v>
      </c>
      <c r="R510" s="4">
        <v>0</v>
      </c>
    </row>
    <row r="511" spans="1:18" x14ac:dyDescent="0.35">
      <c r="A511" s="2">
        <v>43468.010416666657</v>
      </c>
      <c r="B511" s="1">
        <v>56.654000000000003</v>
      </c>
      <c r="C511" s="3">
        <v>0</v>
      </c>
      <c r="D511" s="3">
        <v>0</v>
      </c>
      <c r="E511" s="8">
        <v>0.57999999999999996</v>
      </c>
      <c r="F511" s="3">
        <v>0</v>
      </c>
      <c r="G511" s="4">
        <v>30</v>
      </c>
      <c r="H511" s="4">
        <v>30</v>
      </c>
      <c r="I511" s="4">
        <v>13.5</v>
      </c>
      <c r="J511" s="4">
        <v>4.5</v>
      </c>
      <c r="K511" s="5" t="s">
        <v>7</v>
      </c>
      <c r="L511" s="5" t="s">
        <v>7</v>
      </c>
      <c r="M511" s="9" t="s">
        <v>9</v>
      </c>
      <c r="N511" s="10" t="s">
        <v>11</v>
      </c>
      <c r="O511" s="4">
        <v>0</v>
      </c>
      <c r="P511" s="4">
        <v>0</v>
      </c>
      <c r="Q511" s="4">
        <v>8.2000000000000003E-2</v>
      </c>
      <c r="R511" s="4">
        <v>0</v>
      </c>
    </row>
    <row r="512" spans="1:18" x14ac:dyDescent="0.35">
      <c r="A512" s="2">
        <v>43468.013888888891</v>
      </c>
      <c r="B512" s="1">
        <v>56.735999999999997</v>
      </c>
      <c r="C512" s="3">
        <v>0</v>
      </c>
      <c r="D512" s="3">
        <v>0</v>
      </c>
      <c r="E512" s="8">
        <v>0.57999999999999996</v>
      </c>
      <c r="F512" s="3">
        <v>0</v>
      </c>
      <c r="G512" s="4">
        <v>30</v>
      </c>
      <c r="H512" s="4">
        <v>30</v>
      </c>
      <c r="I512" s="4">
        <v>14.08</v>
      </c>
      <c r="J512" s="4">
        <v>4.5</v>
      </c>
      <c r="K512" s="5" t="s">
        <v>7</v>
      </c>
      <c r="L512" s="5" t="s">
        <v>7</v>
      </c>
      <c r="M512" s="9" t="s">
        <v>9</v>
      </c>
      <c r="N512" s="10" t="s">
        <v>11</v>
      </c>
      <c r="O512" s="4">
        <v>0</v>
      </c>
      <c r="P512" s="4">
        <v>0</v>
      </c>
      <c r="Q512" s="4">
        <v>8.2000000000000003E-2</v>
      </c>
      <c r="R512" s="4">
        <v>0</v>
      </c>
    </row>
    <row r="513" spans="1:18" x14ac:dyDescent="0.35">
      <c r="A513" s="2">
        <v>43468.017361111109</v>
      </c>
      <c r="B513" s="1">
        <v>56.817999999999998</v>
      </c>
      <c r="C513" s="3">
        <v>0</v>
      </c>
      <c r="D513" s="3">
        <v>0</v>
      </c>
      <c r="E513" s="8">
        <v>0.57999999999999996</v>
      </c>
      <c r="F513" s="3">
        <v>0</v>
      </c>
      <c r="G513" s="4">
        <v>30</v>
      </c>
      <c r="H513" s="4">
        <v>30</v>
      </c>
      <c r="I513" s="4">
        <v>14.67</v>
      </c>
      <c r="J513" s="4">
        <v>4.5</v>
      </c>
      <c r="K513" s="5" t="s">
        <v>7</v>
      </c>
      <c r="L513" s="5" t="s">
        <v>7</v>
      </c>
      <c r="M513" s="9" t="s">
        <v>9</v>
      </c>
      <c r="N513" s="10" t="s">
        <v>11</v>
      </c>
      <c r="O513" s="4">
        <v>0</v>
      </c>
      <c r="P513" s="4">
        <v>0</v>
      </c>
      <c r="Q513" s="4">
        <v>8.2000000000000003E-2</v>
      </c>
      <c r="R513" s="4">
        <v>0</v>
      </c>
    </row>
    <row r="514" spans="1:18" x14ac:dyDescent="0.35">
      <c r="A514" s="2">
        <v>43468.020833333343</v>
      </c>
      <c r="B514" s="1">
        <v>56.847000000000001</v>
      </c>
      <c r="C514" s="3">
        <v>0</v>
      </c>
      <c r="D514" s="3">
        <v>0</v>
      </c>
      <c r="E514" s="8">
        <v>0.57999999999999996</v>
      </c>
      <c r="F514" s="3">
        <v>0</v>
      </c>
      <c r="G514" s="4">
        <v>30</v>
      </c>
      <c r="H514" s="4">
        <v>30</v>
      </c>
      <c r="I514" s="4">
        <v>15.25</v>
      </c>
      <c r="J514" s="4">
        <v>4.5</v>
      </c>
      <c r="K514" s="5" t="s">
        <v>7</v>
      </c>
      <c r="L514" s="5" t="s">
        <v>7</v>
      </c>
      <c r="M514" s="9" t="s">
        <v>9</v>
      </c>
      <c r="N514" s="10" t="s">
        <v>11</v>
      </c>
      <c r="O514" s="4">
        <v>0</v>
      </c>
      <c r="P514" s="4">
        <v>0</v>
      </c>
      <c r="Q514" s="4">
        <v>2.9000000000000001E-2</v>
      </c>
      <c r="R514" s="4">
        <v>0</v>
      </c>
    </row>
    <row r="515" spans="1:18" x14ac:dyDescent="0.35">
      <c r="A515" s="2">
        <v>43468.024305555547</v>
      </c>
      <c r="B515" s="1">
        <v>56.875999999999998</v>
      </c>
      <c r="C515" s="3">
        <v>0</v>
      </c>
      <c r="D515" s="3">
        <v>0</v>
      </c>
      <c r="E515" s="8">
        <v>0.57999999999999996</v>
      </c>
      <c r="F515" s="3">
        <v>0</v>
      </c>
      <c r="G515" s="4">
        <v>30</v>
      </c>
      <c r="H515" s="4">
        <v>30</v>
      </c>
      <c r="I515" s="4">
        <v>15.83</v>
      </c>
      <c r="J515" s="4">
        <v>4.5</v>
      </c>
      <c r="K515" s="5" t="s">
        <v>7</v>
      </c>
      <c r="L515" s="5" t="s">
        <v>7</v>
      </c>
      <c r="M515" s="9" t="s">
        <v>9</v>
      </c>
      <c r="N515" s="10" t="s">
        <v>11</v>
      </c>
      <c r="O515" s="4">
        <v>0</v>
      </c>
      <c r="P515" s="4">
        <v>0</v>
      </c>
      <c r="Q515" s="4">
        <v>2.9000000000000001E-2</v>
      </c>
      <c r="R515" s="4">
        <v>0</v>
      </c>
    </row>
    <row r="516" spans="1:18" x14ac:dyDescent="0.35">
      <c r="A516" s="2">
        <v>43468.027777777781</v>
      </c>
      <c r="B516" s="1">
        <v>56.905000000000001</v>
      </c>
      <c r="C516" s="3">
        <v>0</v>
      </c>
      <c r="D516" s="3">
        <v>0</v>
      </c>
      <c r="E516" s="8">
        <v>0.57999999999999996</v>
      </c>
      <c r="F516" s="3">
        <v>0</v>
      </c>
      <c r="G516" s="4">
        <v>30</v>
      </c>
      <c r="H516" s="4">
        <v>30</v>
      </c>
      <c r="I516" s="4">
        <v>16.420000000000002</v>
      </c>
      <c r="J516" s="4">
        <v>4.5</v>
      </c>
      <c r="K516" s="5" t="s">
        <v>7</v>
      </c>
      <c r="L516" s="5" t="s">
        <v>7</v>
      </c>
      <c r="M516" s="9" t="s">
        <v>9</v>
      </c>
      <c r="N516" s="10" t="s">
        <v>11</v>
      </c>
      <c r="O516" s="4">
        <v>0</v>
      </c>
      <c r="P516" s="4">
        <v>0</v>
      </c>
      <c r="Q516" s="4">
        <v>2.9000000000000001E-2</v>
      </c>
      <c r="R516" s="4">
        <v>0</v>
      </c>
    </row>
    <row r="517" spans="1:18" x14ac:dyDescent="0.35">
      <c r="A517" s="2">
        <v>43468.03125</v>
      </c>
      <c r="B517" s="1">
        <v>56.933999999999997</v>
      </c>
      <c r="C517" s="3">
        <v>0</v>
      </c>
      <c r="D517" s="3">
        <v>0</v>
      </c>
      <c r="E517" s="8">
        <v>0.57999999999999996</v>
      </c>
      <c r="F517" s="3">
        <v>0</v>
      </c>
      <c r="G517" s="4">
        <v>30</v>
      </c>
      <c r="H517" s="4">
        <v>30</v>
      </c>
      <c r="I517" s="4">
        <v>17</v>
      </c>
      <c r="J517" s="4">
        <v>4.5</v>
      </c>
      <c r="K517" s="5" t="s">
        <v>7</v>
      </c>
      <c r="L517" s="5" t="s">
        <v>7</v>
      </c>
      <c r="M517" s="9" t="s">
        <v>9</v>
      </c>
      <c r="N517" s="10" t="s">
        <v>11</v>
      </c>
      <c r="O517" s="4">
        <v>0</v>
      </c>
      <c r="P517" s="4">
        <v>0</v>
      </c>
      <c r="Q517" s="4">
        <v>2.9000000000000001E-2</v>
      </c>
      <c r="R517" s="4">
        <v>0</v>
      </c>
    </row>
    <row r="518" spans="1:18" x14ac:dyDescent="0.35">
      <c r="A518" s="2">
        <v>43468.034722222219</v>
      </c>
      <c r="B518" s="1">
        <v>56.963000000000001</v>
      </c>
      <c r="C518" s="3">
        <v>0</v>
      </c>
      <c r="D518" s="3">
        <v>0</v>
      </c>
      <c r="E518" s="8">
        <v>0.57999999999999996</v>
      </c>
      <c r="F518" s="3">
        <v>0</v>
      </c>
      <c r="G518" s="4">
        <v>30</v>
      </c>
      <c r="H518" s="4">
        <v>30</v>
      </c>
      <c r="I518" s="4">
        <v>17.579999999999998</v>
      </c>
      <c r="J518" s="4">
        <v>4.5</v>
      </c>
      <c r="K518" s="5" t="s">
        <v>7</v>
      </c>
      <c r="L518" s="5" t="s">
        <v>7</v>
      </c>
      <c r="M518" s="9" t="s">
        <v>9</v>
      </c>
      <c r="N518" s="10" t="s">
        <v>11</v>
      </c>
      <c r="O518" s="4">
        <v>0</v>
      </c>
      <c r="P518" s="4">
        <v>0</v>
      </c>
      <c r="Q518" s="4">
        <v>2.9000000000000001E-2</v>
      </c>
      <c r="R518" s="4">
        <v>0</v>
      </c>
    </row>
    <row r="519" spans="1:18" x14ac:dyDescent="0.35">
      <c r="A519" s="2">
        <v>43468.038194444453</v>
      </c>
      <c r="B519" s="1">
        <v>56.993000000000002</v>
      </c>
      <c r="C519" s="3">
        <v>0</v>
      </c>
      <c r="D519" s="3">
        <v>0</v>
      </c>
      <c r="E519" s="8">
        <v>0.57999999999999996</v>
      </c>
      <c r="F519" s="3">
        <v>0</v>
      </c>
      <c r="G519" s="4">
        <v>30</v>
      </c>
      <c r="H519" s="4">
        <v>30</v>
      </c>
      <c r="I519" s="4">
        <v>18.170000000000002</v>
      </c>
      <c r="J519" s="4">
        <v>4.5</v>
      </c>
      <c r="K519" s="5" t="s">
        <v>7</v>
      </c>
      <c r="L519" s="5" t="s">
        <v>7</v>
      </c>
      <c r="M519" s="9" t="s">
        <v>9</v>
      </c>
      <c r="N519" s="10" t="s">
        <v>11</v>
      </c>
      <c r="O519" s="4">
        <v>0</v>
      </c>
      <c r="P519" s="4">
        <v>0</v>
      </c>
      <c r="Q519" s="4">
        <v>2.9000000000000001E-2</v>
      </c>
      <c r="R519" s="4">
        <v>0</v>
      </c>
    </row>
    <row r="520" spans="1:18" x14ac:dyDescent="0.35">
      <c r="A520" s="2">
        <v>43468.041666666657</v>
      </c>
      <c r="B520" s="1">
        <v>57.021999999999998</v>
      </c>
      <c r="C520" s="3">
        <v>0</v>
      </c>
      <c r="D520" s="3">
        <v>0</v>
      </c>
      <c r="E520" s="8">
        <v>0.57999999999999996</v>
      </c>
      <c r="F520" s="3">
        <v>0</v>
      </c>
      <c r="G520" s="4">
        <v>30</v>
      </c>
      <c r="H520" s="4">
        <v>30</v>
      </c>
      <c r="I520" s="4">
        <v>18.75</v>
      </c>
      <c r="J520" s="4">
        <v>4.5</v>
      </c>
      <c r="K520" s="5" t="s">
        <v>7</v>
      </c>
      <c r="L520" s="5" t="s">
        <v>7</v>
      </c>
      <c r="M520" s="9" t="s">
        <v>9</v>
      </c>
      <c r="N520" s="10" t="s">
        <v>11</v>
      </c>
      <c r="O520" s="4">
        <v>0</v>
      </c>
      <c r="P520" s="4">
        <v>0</v>
      </c>
      <c r="Q520" s="4">
        <v>2.9000000000000001E-2</v>
      </c>
      <c r="R520" s="4">
        <v>0</v>
      </c>
    </row>
    <row r="521" spans="1:18" x14ac:dyDescent="0.35">
      <c r="A521" s="2">
        <v>43468.045138888891</v>
      </c>
      <c r="B521" s="1">
        <v>57.051000000000002</v>
      </c>
      <c r="C521" s="3">
        <v>0</v>
      </c>
      <c r="D521" s="3">
        <v>0</v>
      </c>
      <c r="E521" s="8">
        <v>0.57999999999999996</v>
      </c>
      <c r="F521" s="3">
        <v>0</v>
      </c>
      <c r="G521" s="4">
        <v>30</v>
      </c>
      <c r="H521" s="4">
        <v>30</v>
      </c>
      <c r="I521" s="4">
        <v>19.329999999999998</v>
      </c>
      <c r="J521" s="4">
        <v>4.5</v>
      </c>
      <c r="K521" s="5" t="s">
        <v>7</v>
      </c>
      <c r="L521" s="5" t="s">
        <v>7</v>
      </c>
      <c r="M521" s="9" t="s">
        <v>9</v>
      </c>
      <c r="N521" s="10" t="s">
        <v>11</v>
      </c>
      <c r="O521" s="4">
        <v>0</v>
      </c>
      <c r="P521" s="4">
        <v>0</v>
      </c>
      <c r="Q521" s="4">
        <v>2.9000000000000001E-2</v>
      </c>
      <c r="R521" s="4">
        <v>0</v>
      </c>
    </row>
    <row r="522" spans="1:18" x14ac:dyDescent="0.35">
      <c r="A522" s="2">
        <v>43468.048611111109</v>
      </c>
      <c r="B522" s="1">
        <v>57.08</v>
      </c>
      <c r="C522" s="3">
        <v>0</v>
      </c>
      <c r="D522" s="3">
        <v>0</v>
      </c>
      <c r="E522" s="8">
        <v>0.57999999999999996</v>
      </c>
      <c r="F522" s="3">
        <v>0</v>
      </c>
      <c r="G522" s="4">
        <v>30</v>
      </c>
      <c r="H522" s="4">
        <v>30</v>
      </c>
      <c r="I522" s="4">
        <v>19.920000000000002</v>
      </c>
      <c r="J522" s="4">
        <v>4.5</v>
      </c>
      <c r="K522" s="5" t="s">
        <v>7</v>
      </c>
      <c r="L522" s="5" t="s">
        <v>7</v>
      </c>
      <c r="M522" s="9" t="s">
        <v>9</v>
      </c>
      <c r="N522" s="10" t="s">
        <v>11</v>
      </c>
      <c r="O522" s="4">
        <v>0</v>
      </c>
      <c r="P522" s="4">
        <v>0</v>
      </c>
      <c r="Q522" s="4">
        <v>2.9000000000000001E-2</v>
      </c>
      <c r="R522" s="4">
        <v>0</v>
      </c>
    </row>
    <row r="523" spans="1:18" x14ac:dyDescent="0.35">
      <c r="A523" s="2">
        <v>43468.052083333343</v>
      </c>
      <c r="B523" s="1">
        <v>57.109000000000002</v>
      </c>
      <c r="C523" s="3">
        <v>0</v>
      </c>
      <c r="D523" s="3">
        <v>0</v>
      </c>
      <c r="E523" s="8">
        <v>0.57999999999999996</v>
      </c>
      <c r="F523" s="3">
        <v>0</v>
      </c>
      <c r="G523" s="4">
        <v>30</v>
      </c>
      <c r="H523" s="4">
        <v>30</v>
      </c>
      <c r="I523" s="4">
        <v>20.5</v>
      </c>
      <c r="J523" s="4">
        <v>4.5</v>
      </c>
      <c r="K523" s="5" t="s">
        <v>7</v>
      </c>
      <c r="L523" s="5" t="s">
        <v>7</v>
      </c>
      <c r="M523" s="9" t="s">
        <v>9</v>
      </c>
      <c r="N523" s="10" t="s">
        <v>11</v>
      </c>
      <c r="O523" s="4">
        <v>0</v>
      </c>
      <c r="P523" s="4">
        <v>0</v>
      </c>
      <c r="Q523" s="4">
        <v>2.9000000000000001E-2</v>
      </c>
      <c r="R523" s="4">
        <v>0</v>
      </c>
    </row>
    <row r="524" spans="1:18" x14ac:dyDescent="0.35">
      <c r="A524" s="2">
        <v>43468.055555555547</v>
      </c>
      <c r="B524" s="1">
        <v>57.137999999999998</v>
      </c>
      <c r="C524" s="3">
        <v>0</v>
      </c>
      <c r="D524" s="3">
        <v>0</v>
      </c>
      <c r="E524" s="8">
        <v>0.57999999999999996</v>
      </c>
      <c r="F524" s="3">
        <v>0</v>
      </c>
      <c r="G524" s="4">
        <v>30</v>
      </c>
      <c r="H524" s="4">
        <v>30</v>
      </c>
      <c r="I524" s="4">
        <v>21.08</v>
      </c>
      <c r="J524" s="4">
        <v>4.5</v>
      </c>
      <c r="K524" s="5" t="s">
        <v>7</v>
      </c>
      <c r="L524" s="5" t="s">
        <v>7</v>
      </c>
      <c r="M524" s="9" t="s">
        <v>9</v>
      </c>
      <c r="N524" s="10" t="s">
        <v>11</v>
      </c>
      <c r="O524" s="4">
        <v>0</v>
      </c>
      <c r="P524" s="4">
        <v>0</v>
      </c>
      <c r="Q524" s="4">
        <v>2.9000000000000001E-2</v>
      </c>
      <c r="R524" s="4">
        <v>0</v>
      </c>
    </row>
    <row r="525" spans="1:18" x14ac:dyDescent="0.35">
      <c r="A525" s="2">
        <v>43468.059027777781</v>
      </c>
      <c r="B525" s="1">
        <v>57.167999999999999</v>
      </c>
      <c r="C525" s="3">
        <v>0</v>
      </c>
      <c r="D525" s="3">
        <v>0</v>
      </c>
      <c r="E525" s="8">
        <v>0.57999999999999996</v>
      </c>
      <c r="F525" s="3">
        <v>0</v>
      </c>
      <c r="G525" s="4">
        <v>30</v>
      </c>
      <c r="H525" s="4">
        <v>30</v>
      </c>
      <c r="I525" s="4">
        <v>21.67</v>
      </c>
      <c r="J525" s="4">
        <v>4.5</v>
      </c>
      <c r="K525" s="5" t="s">
        <v>7</v>
      </c>
      <c r="L525" s="5" t="s">
        <v>7</v>
      </c>
      <c r="M525" s="9" t="s">
        <v>9</v>
      </c>
      <c r="N525" s="10" t="s">
        <v>11</v>
      </c>
      <c r="O525" s="4">
        <v>0</v>
      </c>
      <c r="P525" s="4">
        <v>0</v>
      </c>
      <c r="Q525" s="4">
        <v>2.9000000000000001E-2</v>
      </c>
      <c r="R525" s="4">
        <v>0</v>
      </c>
    </row>
    <row r="526" spans="1:18" x14ac:dyDescent="0.35">
      <c r="A526" s="2">
        <v>43468.0625</v>
      </c>
      <c r="B526" s="1">
        <v>57.197000000000003</v>
      </c>
      <c r="C526" s="3">
        <v>0</v>
      </c>
      <c r="D526" s="3">
        <v>0</v>
      </c>
      <c r="E526" s="8">
        <v>0.57999999999999996</v>
      </c>
      <c r="F526" s="3">
        <v>0</v>
      </c>
      <c r="G526" s="4">
        <v>30</v>
      </c>
      <c r="H526" s="4">
        <v>30</v>
      </c>
      <c r="I526" s="4">
        <v>22.25</v>
      </c>
      <c r="J526" s="4">
        <v>4.5</v>
      </c>
      <c r="K526" s="5" t="s">
        <v>7</v>
      </c>
      <c r="L526" s="5" t="s">
        <v>7</v>
      </c>
      <c r="M526" s="9" t="s">
        <v>9</v>
      </c>
      <c r="N526" s="10" t="s">
        <v>11</v>
      </c>
      <c r="O526" s="4">
        <v>0</v>
      </c>
      <c r="P526" s="4">
        <v>0</v>
      </c>
      <c r="Q526" s="4">
        <v>2.9000000000000001E-2</v>
      </c>
      <c r="R526" s="4">
        <v>0</v>
      </c>
    </row>
    <row r="527" spans="1:18" x14ac:dyDescent="0.35">
      <c r="A527" s="2">
        <v>43468.065972222219</v>
      </c>
      <c r="B527" s="1">
        <v>57.225999999999999</v>
      </c>
      <c r="C527" s="3">
        <v>0</v>
      </c>
      <c r="D527" s="3">
        <v>0</v>
      </c>
      <c r="E527" s="8">
        <v>0.57999999999999996</v>
      </c>
      <c r="F527" s="3">
        <v>0</v>
      </c>
      <c r="G527" s="4">
        <v>30</v>
      </c>
      <c r="H527" s="4">
        <v>30</v>
      </c>
      <c r="I527" s="4">
        <v>22.83</v>
      </c>
      <c r="J527" s="4">
        <v>4.5</v>
      </c>
      <c r="K527" s="5" t="s">
        <v>7</v>
      </c>
      <c r="L527" s="5" t="s">
        <v>7</v>
      </c>
      <c r="M527" s="9" t="s">
        <v>9</v>
      </c>
      <c r="N527" s="10" t="s">
        <v>11</v>
      </c>
      <c r="O527" s="4">
        <v>0</v>
      </c>
      <c r="P527" s="4">
        <v>0</v>
      </c>
      <c r="Q527" s="4">
        <v>2.9000000000000001E-2</v>
      </c>
      <c r="R527" s="4">
        <v>0</v>
      </c>
    </row>
    <row r="528" spans="1:18" x14ac:dyDescent="0.35">
      <c r="A528" s="2">
        <v>43468.069444444453</v>
      </c>
      <c r="B528" s="1">
        <v>57.255000000000003</v>
      </c>
      <c r="C528" s="3">
        <v>0</v>
      </c>
      <c r="D528" s="3">
        <v>0</v>
      </c>
      <c r="E528" s="8">
        <v>0.57999999999999996</v>
      </c>
      <c r="F528" s="3">
        <v>0</v>
      </c>
      <c r="G528" s="4">
        <v>30</v>
      </c>
      <c r="H528" s="4">
        <v>30</v>
      </c>
      <c r="I528" s="4">
        <v>23.42</v>
      </c>
      <c r="J528" s="4">
        <v>4.5</v>
      </c>
      <c r="K528" s="5" t="s">
        <v>7</v>
      </c>
      <c r="L528" s="5" t="s">
        <v>7</v>
      </c>
      <c r="M528" s="9" t="s">
        <v>9</v>
      </c>
      <c r="N528" s="10" t="s">
        <v>11</v>
      </c>
      <c r="O528" s="4">
        <v>0</v>
      </c>
      <c r="P528" s="4">
        <v>0</v>
      </c>
      <c r="Q528" s="4">
        <v>2.9000000000000001E-2</v>
      </c>
      <c r="R528" s="4">
        <v>0</v>
      </c>
    </row>
    <row r="529" spans="1:18" x14ac:dyDescent="0.35">
      <c r="A529" s="2">
        <v>43468.072916666657</v>
      </c>
      <c r="B529" s="1">
        <v>57.283999999999999</v>
      </c>
      <c r="C529" s="3">
        <v>0</v>
      </c>
      <c r="D529" s="3">
        <v>0</v>
      </c>
      <c r="E529" s="8">
        <v>0.57999999999999996</v>
      </c>
      <c r="F529" s="3">
        <v>0</v>
      </c>
      <c r="G529" s="4">
        <v>30</v>
      </c>
      <c r="H529" s="4">
        <v>30</v>
      </c>
      <c r="I529" s="4">
        <v>24</v>
      </c>
      <c r="J529" s="4">
        <v>4.5</v>
      </c>
      <c r="K529" s="5" t="s">
        <v>7</v>
      </c>
      <c r="L529" s="5" t="s">
        <v>7</v>
      </c>
      <c r="M529" s="9" t="s">
        <v>9</v>
      </c>
      <c r="N529" s="10" t="s">
        <v>11</v>
      </c>
      <c r="O529" s="4">
        <v>0</v>
      </c>
      <c r="P529" s="4">
        <v>0</v>
      </c>
      <c r="Q529" s="4">
        <v>2.9000000000000001E-2</v>
      </c>
      <c r="R529" s="4">
        <v>0</v>
      </c>
    </row>
    <row r="530" spans="1:18" x14ac:dyDescent="0.35">
      <c r="A530" s="2">
        <v>43468.076388888891</v>
      </c>
      <c r="B530" s="1">
        <v>57.313000000000002</v>
      </c>
      <c r="C530" s="3">
        <v>0</v>
      </c>
      <c r="D530" s="3">
        <v>0</v>
      </c>
      <c r="E530" s="8">
        <v>0.57999999999999996</v>
      </c>
      <c r="F530" s="3">
        <v>0</v>
      </c>
      <c r="G530" s="4">
        <v>30</v>
      </c>
      <c r="H530" s="4">
        <v>30</v>
      </c>
      <c r="I530" s="4">
        <v>24.58</v>
      </c>
      <c r="J530" s="4">
        <v>4.5</v>
      </c>
      <c r="K530" s="5" t="s">
        <v>7</v>
      </c>
      <c r="L530" s="5" t="s">
        <v>7</v>
      </c>
      <c r="M530" s="9" t="s">
        <v>9</v>
      </c>
      <c r="N530" s="10" t="s">
        <v>11</v>
      </c>
      <c r="O530" s="4">
        <v>0</v>
      </c>
      <c r="P530" s="4">
        <v>0</v>
      </c>
      <c r="Q530" s="4">
        <v>2.9000000000000001E-2</v>
      </c>
      <c r="R530" s="4">
        <v>0</v>
      </c>
    </row>
    <row r="531" spans="1:18" x14ac:dyDescent="0.35">
      <c r="A531" s="2">
        <v>43468.079861111109</v>
      </c>
      <c r="B531" s="1">
        <v>57.343000000000004</v>
      </c>
      <c r="C531" s="3">
        <v>0</v>
      </c>
      <c r="D531" s="3">
        <v>0</v>
      </c>
      <c r="E531" s="8">
        <v>0.57999999999999996</v>
      </c>
      <c r="F531" s="3">
        <v>0</v>
      </c>
      <c r="G531" s="4">
        <v>30</v>
      </c>
      <c r="H531" s="4">
        <v>30</v>
      </c>
      <c r="I531" s="4">
        <v>25.17</v>
      </c>
      <c r="J531" s="4">
        <v>4.5</v>
      </c>
      <c r="K531" s="5" t="s">
        <v>7</v>
      </c>
      <c r="L531" s="5" t="s">
        <v>7</v>
      </c>
      <c r="M531" s="9" t="s">
        <v>9</v>
      </c>
      <c r="N531" s="10" t="s">
        <v>11</v>
      </c>
      <c r="O531" s="4">
        <v>0</v>
      </c>
      <c r="P531" s="4">
        <v>0</v>
      </c>
      <c r="Q531" s="4">
        <v>2.9000000000000001E-2</v>
      </c>
      <c r="R531" s="4">
        <v>0</v>
      </c>
    </row>
    <row r="532" spans="1:18" x14ac:dyDescent="0.35">
      <c r="A532" s="2">
        <v>43468.083333333343</v>
      </c>
      <c r="B532" s="1">
        <v>57.372</v>
      </c>
      <c r="C532" s="3">
        <v>0</v>
      </c>
      <c r="D532" s="3">
        <v>0</v>
      </c>
      <c r="E532" s="8">
        <v>0.57999999999999996</v>
      </c>
      <c r="F532" s="3">
        <v>0</v>
      </c>
      <c r="G532" s="4">
        <v>30</v>
      </c>
      <c r="H532" s="4">
        <v>30</v>
      </c>
      <c r="I532" s="4">
        <v>25.75</v>
      </c>
      <c r="J532" s="4">
        <v>4.5</v>
      </c>
      <c r="K532" s="5" t="s">
        <v>7</v>
      </c>
      <c r="L532" s="5" t="s">
        <v>7</v>
      </c>
      <c r="M532" s="9" t="s">
        <v>9</v>
      </c>
      <c r="N532" s="10" t="s">
        <v>11</v>
      </c>
      <c r="O532" s="4">
        <v>0</v>
      </c>
      <c r="P532" s="4">
        <v>0</v>
      </c>
      <c r="Q532" s="4">
        <v>2.9000000000000001E-2</v>
      </c>
      <c r="R532" s="4">
        <v>0</v>
      </c>
    </row>
    <row r="533" spans="1:18" x14ac:dyDescent="0.35">
      <c r="A533" s="2">
        <v>43468.086805555547</v>
      </c>
      <c r="B533" s="1">
        <v>57.401000000000003</v>
      </c>
      <c r="C533" s="3">
        <v>0</v>
      </c>
      <c r="D533" s="3">
        <v>0</v>
      </c>
      <c r="E533" s="8">
        <v>0.57999999999999996</v>
      </c>
      <c r="F533" s="3">
        <v>0</v>
      </c>
      <c r="G533" s="4">
        <v>30</v>
      </c>
      <c r="H533" s="4">
        <v>30</v>
      </c>
      <c r="I533" s="4">
        <v>26.33</v>
      </c>
      <c r="J533" s="4">
        <v>4.5</v>
      </c>
      <c r="K533" s="5" t="s">
        <v>7</v>
      </c>
      <c r="L533" s="5" t="s">
        <v>7</v>
      </c>
      <c r="M533" s="9" t="s">
        <v>9</v>
      </c>
      <c r="N533" s="10" t="s">
        <v>11</v>
      </c>
      <c r="O533" s="4">
        <v>0</v>
      </c>
      <c r="P533" s="4">
        <v>0</v>
      </c>
      <c r="Q533" s="4">
        <v>2.9000000000000001E-2</v>
      </c>
      <c r="R533" s="4">
        <v>0</v>
      </c>
    </row>
    <row r="534" spans="1:18" x14ac:dyDescent="0.35">
      <c r="A534" s="2">
        <v>43468.090277777781</v>
      </c>
      <c r="B534" s="1">
        <v>57.43</v>
      </c>
      <c r="C534" s="3">
        <v>0</v>
      </c>
      <c r="D534" s="3">
        <v>0</v>
      </c>
      <c r="E534" s="8">
        <v>0.57999999999999996</v>
      </c>
      <c r="F534" s="3">
        <v>0</v>
      </c>
      <c r="G534" s="4">
        <v>30</v>
      </c>
      <c r="H534" s="4">
        <v>30</v>
      </c>
      <c r="I534" s="4">
        <v>26.92</v>
      </c>
      <c r="J534" s="4">
        <v>4.5</v>
      </c>
      <c r="K534" s="5" t="s">
        <v>7</v>
      </c>
      <c r="L534" s="5" t="s">
        <v>7</v>
      </c>
      <c r="M534" s="9" t="s">
        <v>9</v>
      </c>
      <c r="N534" s="10" t="s">
        <v>11</v>
      </c>
      <c r="O534" s="4">
        <v>0</v>
      </c>
      <c r="P534" s="4">
        <v>0</v>
      </c>
      <c r="Q534" s="4">
        <v>2.9000000000000001E-2</v>
      </c>
      <c r="R534" s="4">
        <v>0</v>
      </c>
    </row>
    <row r="535" spans="1:18" x14ac:dyDescent="0.35">
      <c r="A535" s="2">
        <v>43468.09375</v>
      </c>
      <c r="B535" s="1">
        <v>57.459000000000003</v>
      </c>
      <c r="C535" s="3">
        <v>0</v>
      </c>
      <c r="D535" s="3">
        <v>0</v>
      </c>
      <c r="E535" s="8">
        <v>0.57999999999999996</v>
      </c>
      <c r="F535" s="3">
        <v>0</v>
      </c>
      <c r="G535" s="4">
        <v>30</v>
      </c>
      <c r="H535" s="4">
        <v>30</v>
      </c>
      <c r="I535" s="4">
        <v>27.5</v>
      </c>
      <c r="J535" s="4">
        <v>4.5</v>
      </c>
      <c r="K535" s="5" t="s">
        <v>7</v>
      </c>
      <c r="L535" s="5" t="s">
        <v>7</v>
      </c>
      <c r="M535" s="9" t="s">
        <v>9</v>
      </c>
      <c r="N535" s="10" t="s">
        <v>11</v>
      </c>
      <c r="O535" s="4">
        <v>0</v>
      </c>
      <c r="P535" s="4">
        <v>0</v>
      </c>
      <c r="Q535" s="4">
        <v>2.9000000000000001E-2</v>
      </c>
      <c r="R535" s="4">
        <v>0</v>
      </c>
    </row>
    <row r="536" spans="1:18" x14ac:dyDescent="0.35">
      <c r="A536" s="2">
        <v>43468.097222222219</v>
      </c>
      <c r="B536" s="1">
        <v>57.488</v>
      </c>
      <c r="C536" s="3">
        <v>0</v>
      </c>
      <c r="D536" s="3">
        <v>0</v>
      </c>
      <c r="E536" s="8">
        <v>0.57999999999999996</v>
      </c>
      <c r="F536" s="3">
        <v>0</v>
      </c>
      <c r="G536" s="4">
        <v>30</v>
      </c>
      <c r="H536" s="4">
        <v>30</v>
      </c>
      <c r="I536" s="4">
        <v>28.08</v>
      </c>
      <c r="J536" s="4">
        <v>4.5</v>
      </c>
      <c r="K536" s="5" t="s">
        <v>7</v>
      </c>
      <c r="L536" s="5" t="s">
        <v>7</v>
      </c>
      <c r="M536" s="9" t="s">
        <v>9</v>
      </c>
      <c r="N536" s="10" t="s">
        <v>11</v>
      </c>
      <c r="O536" s="4">
        <v>0</v>
      </c>
      <c r="P536" s="4">
        <v>0</v>
      </c>
      <c r="Q536" s="4">
        <v>2.9000000000000001E-2</v>
      </c>
      <c r="R536" s="4">
        <v>0</v>
      </c>
    </row>
    <row r="537" spans="1:18" x14ac:dyDescent="0.35">
      <c r="A537" s="2">
        <v>43468.100694444453</v>
      </c>
      <c r="B537" s="1">
        <v>57.518000000000001</v>
      </c>
      <c r="C537" s="3">
        <v>0</v>
      </c>
      <c r="D537" s="3">
        <v>0</v>
      </c>
      <c r="E537" s="8">
        <v>0.57999999999999996</v>
      </c>
      <c r="F537" s="3">
        <v>0</v>
      </c>
      <c r="G537" s="4">
        <v>30</v>
      </c>
      <c r="H537" s="4">
        <v>30</v>
      </c>
      <c r="I537" s="4">
        <v>28.67</v>
      </c>
      <c r="J537" s="4">
        <v>4.5</v>
      </c>
      <c r="K537" s="5" t="s">
        <v>7</v>
      </c>
      <c r="L537" s="5" t="s">
        <v>7</v>
      </c>
      <c r="M537" s="9" t="s">
        <v>9</v>
      </c>
      <c r="N537" s="10" t="s">
        <v>11</v>
      </c>
      <c r="O537" s="4">
        <v>0</v>
      </c>
      <c r="P537" s="4">
        <v>0</v>
      </c>
      <c r="Q537" s="4">
        <v>2.9000000000000001E-2</v>
      </c>
      <c r="R537" s="4">
        <v>0</v>
      </c>
    </row>
    <row r="538" spans="1:18" x14ac:dyDescent="0.35">
      <c r="A538" s="2">
        <v>43468.104166666657</v>
      </c>
      <c r="B538" s="1">
        <v>57.546999999999997</v>
      </c>
      <c r="C538" s="3">
        <v>0</v>
      </c>
      <c r="D538" s="3">
        <v>0</v>
      </c>
      <c r="E538" s="8">
        <v>0.57999999999999996</v>
      </c>
      <c r="F538" s="3">
        <v>0</v>
      </c>
      <c r="G538" s="4">
        <v>30</v>
      </c>
      <c r="H538" s="4">
        <v>30</v>
      </c>
      <c r="I538" s="4">
        <v>29.25</v>
      </c>
      <c r="J538" s="4">
        <v>4.5</v>
      </c>
      <c r="K538" s="5" t="s">
        <v>7</v>
      </c>
      <c r="L538" s="5" t="s">
        <v>7</v>
      </c>
      <c r="M538" s="9" t="s">
        <v>9</v>
      </c>
      <c r="N538" s="10" t="s">
        <v>11</v>
      </c>
      <c r="O538" s="4">
        <v>0</v>
      </c>
      <c r="P538" s="4">
        <v>0</v>
      </c>
      <c r="Q538" s="4">
        <v>2.9000000000000001E-2</v>
      </c>
      <c r="R538" s="4">
        <v>0</v>
      </c>
    </row>
    <row r="539" spans="1:18" x14ac:dyDescent="0.35">
      <c r="A539" s="2">
        <v>43468.107638888891</v>
      </c>
      <c r="B539" s="1">
        <v>57.555</v>
      </c>
      <c r="C539" s="3">
        <v>0</v>
      </c>
      <c r="D539" s="3">
        <v>0</v>
      </c>
      <c r="E539" s="8">
        <v>0.17</v>
      </c>
      <c r="F539" s="3">
        <v>0</v>
      </c>
      <c r="G539" s="4">
        <v>30</v>
      </c>
      <c r="H539" s="4">
        <v>30</v>
      </c>
      <c r="I539" s="4">
        <v>29.83</v>
      </c>
      <c r="J539" s="4">
        <v>4.5</v>
      </c>
      <c r="K539" s="5" t="s">
        <v>7</v>
      </c>
      <c r="L539" s="5" t="s">
        <v>7</v>
      </c>
      <c r="M539" s="9" t="s">
        <v>9</v>
      </c>
      <c r="N539" s="10" t="s">
        <v>11</v>
      </c>
      <c r="O539" s="4">
        <v>0</v>
      </c>
      <c r="P539" s="4">
        <v>0</v>
      </c>
      <c r="Q539" s="4">
        <v>8.0000000000000002E-3</v>
      </c>
      <c r="R539" s="4">
        <v>0</v>
      </c>
    </row>
    <row r="540" spans="1:18" x14ac:dyDescent="0.35">
      <c r="A540" s="2">
        <v>43468.111111111109</v>
      </c>
      <c r="B540" s="1">
        <v>57.555</v>
      </c>
      <c r="C540" s="3">
        <v>0</v>
      </c>
      <c r="D540" s="3">
        <v>0</v>
      </c>
      <c r="E540" s="3">
        <v>0</v>
      </c>
      <c r="F540" s="3">
        <v>0</v>
      </c>
      <c r="G540" s="4">
        <v>30</v>
      </c>
      <c r="H540" s="4">
        <v>30</v>
      </c>
      <c r="I540" s="4">
        <v>30</v>
      </c>
      <c r="J540" s="4">
        <v>4.5</v>
      </c>
      <c r="K540" s="5" t="s">
        <v>7</v>
      </c>
      <c r="L540" s="5" t="s">
        <v>7</v>
      </c>
      <c r="M540" s="5" t="s">
        <v>7</v>
      </c>
      <c r="N540" s="10" t="s">
        <v>11</v>
      </c>
      <c r="O540" s="4">
        <v>0</v>
      </c>
      <c r="P540" s="4">
        <v>0</v>
      </c>
      <c r="Q540" s="4">
        <v>0</v>
      </c>
      <c r="R540" s="4">
        <v>0</v>
      </c>
    </row>
    <row r="541" spans="1:18" x14ac:dyDescent="0.35">
      <c r="A541" s="2">
        <v>43468.114583333343</v>
      </c>
      <c r="B541" s="1">
        <v>57.555</v>
      </c>
      <c r="C541" s="3">
        <v>0</v>
      </c>
      <c r="D541" s="3">
        <v>0</v>
      </c>
      <c r="E541" s="3">
        <v>0</v>
      </c>
      <c r="F541" s="3">
        <v>0</v>
      </c>
      <c r="G541" s="4">
        <v>30</v>
      </c>
      <c r="H541" s="4">
        <v>30</v>
      </c>
      <c r="I541" s="4">
        <v>30</v>
      </c>
      <c r="J541" s="4">
        <v>4.5</v>
      </c>
      <c r="K541" s="5" t="s">
        <v>7</v>
      </c>
      <c r="L541" s="5" t="s">
        <v>7</v>
      </c>
      <c r="M541" s="5" t="s">
        <v>7</v>
      </c>
      <c r="N541" s="10" t="s">
        <v>11</v>
      </c>
      <c r="O541" s="4">
        <v>0</v>
      </c>
      <c r="P541" s="4">
        <v>0</v>
      </c>
      <c r="Q541" s="4">
        <v>0</v>
      </c>
      <c r="R541" s="4">
        <v>0</v>
      </c>
    </row>
    <row r="542" spans="1:18" x14ac:dyDescent="0.35">
      <c r="A542" s="2">
        <v>43468.118055555547</v>
      </c>
      <c r="B542" s="1">
        <v>57.555</v>
      </c>
      <c r="C542" s="3">
        <v>0</v>
      </c>
      <c r="D542" s="3">
        <v>0</v>
      </c>
      <c r="E542" s="3">
        <v>0</v>
      </c>
      <c r="F542" s="3">
        <v>0</v>
      </c>
      <c r="G542" s="4">
        <v>30</v>
      </c>
      <c r="H542" s="4">
        <v>30</v>
      </c>
      <c r="I542" s="4">
        <v>30</v>
      </c>
      <c r="J542" s="4">
        <v>4.5</v>
      </c>
      <c r="K542" s="5" t="s">
        <v>7</v>
      </c>
      <c r="L542" s="5" t="s">
        <v>7</v>
      </c>
      <c r="M542" s="5" t="s">
        <v>7</v>
      </c>
      <c r="N542" s="10" t="s">
        <v>11</v>
      </c>
      <c r="O542" s="4">
        <v>0</v>
      </c>
      <c r="P542" s="4">
        <v>0</v>
      </c>
      <c r="Q542" s="4">
        <v>0</v>
      </c>
      <c r="R542" s="4">
        <v>0</v>
      </c>
    </row>
    <row r="543" spans="1:18" x14ac:dyDescent="0.35">
      <c r="A543" s="2">
        <v>43468.121527777781</v>
      </c>
      <c r="B543" s="1">
        <v>57.555</v>
      </c>
      <c r="C543" s="3">
        <v>0</v>
      </c>
      <c r="D543" s="3">
        <v>0</v>
      </c>
      <c r="E543" s="3">
        <v>0</v>
      </c>
      <c r="F543" s="3">
        <v>0</v>
      </c>
      <c r="G543" s="4">
        <v>30</v>
      </c>
      <c r="H543" s="4">
        <v>30</v>
      </c>
      <c r="I543" s="4">
        <v>30</v>
      </c>
      <c r="J543" s="4">
        <v>4.5</v>
      </c>
      <c r="K543" s="5" t="s">
        <v>7</v>
      </c>
      <c r="L543" s="5" t="s">
        <v>7</v>
      </c>
      <c r="M543" s="5" t="s">
        <v>7</v>
      </c>
      <c r="N543" s="10" t="s">
        <v>11</v>
      </c>
      <c r="O543" s="4">
        <v>0</v>
      </c>
      <c r="P543" s="4">
        <v>0</v>
      </c>
      <c r="Q543" s="4">
        <v>0</v>
      </c>
      <c r="R543" s="4">
        <v>0</v>
      </c>
    </row>
    <row r="544" spans="1:18" x14ac:dyDescent="0.35">
      <c r="A544" s="2">
        <v>43468.125</v>
      </c>
      <c r="B544" s="1">
        <v>57.555</v>
      </c>
      <c r="C544" s="3">
        <v>0</v>
      </c>
      <c r="D544" s="3">
        <v>0</v>
      </c>
      <c r="E544" s="3">
        <v>0</v>
      </c>
      <c r="F544" s="3">
        <v>0</v>
      </c>
      <c r="G544" s="4">
        <v>30</v>
      </c>
      <c r="H544" s="4">
        <v>30</v>
      </c>
      <c r="I544" s="4">
        <v>30</v>
      </c>
      <c r="J544" s="4">
        <v>4.5</v>
      </c>
      <c r="K544" s="5" t="s">
        <v>7</v>
      </c>
      <c r="L544" s="5" t="s">
        <v>7</v>
      </c>
      <c r="M544" s="5" t="s">
        <v>7</v>
      </c>
      <c r="N544" s="10" t="s">
        <v>11</v>
      </c>
      <c r="O544" s="4">
        <v>0</v>
      </c>
      <c r="P544" s="4">
        <v>0</v>
      </c>
      <c r="Q544" s="4">
        <v>0</v>
      </c>
      <c r="R544" s="4">
        <v>0</v>
      </c>
    </row>
    <row r="545" spans="1:18" x14ac:dyDescent="0.35">
      <c r="A545" s="2">
        <v>43468.128472222219</v>
      </c>
      <c r="B545" s="1">
        <v>57.555</v>
      </c>
      <c r="C545" s="3">
        <v>0</v>
      </c>
      <c r="D545" s="3">
        <v>0</v>
      </c>
      <c r="E545" s="3">
        <v>0</v>
      </c>
      <c r="F545" s="3">
        <v>0</v>
      </c>
      <c r="G545" s="4">
        <v>30</v>
      </c>
      <c r="H545" s="4">
        <v>30</v>
      </c>
      <c r="I545" s="4">
        <v>30</v>
      </c>
      <c r="J545" s="4">
        <v>4.5</v>
      </c>
      <c r="K545" s="5" t="s">
        <v>7</v>
      </c>
      <c r="L545" s="5" t="s">
        <v>7</v>
      </c>
      <c r="M545" s="5" t="s">
        <v>7</v>
      </c>
      <c r="N545" s="10" t="s">
        <v>11</v>
      </c>
      <c r="O545" s="4">
        <v>0</v>
      </c>
      <c r="P545" s="4">
        <v>0</v>
      </c>
      <c r="Q545" s="4">
        <v>0</v>
      </c>
      <c r="R545" s="4">
        <v>0</v>
      </c>
    </row>
    <row r="546" spans="1:18" x14ac:dyDescent="0.35">
      <c r="A546" s="2">
        <v>43468.131944444453</v>
      </c>
      <c r="B546" s="1">
        <v>57.555</v>
      </c>
      <c r="C546" s="3">
        <v>0</v>
      </c>
      <c r="D546" s="3">
        <v>0</v>
      </c>
      <c r="E546" s="3">
        <v>0</v>
      </c>
      <c r="F546" s="3">
        <v>0</v>
      </c>
      <c r="G546" s="4">
        <v>30</v>
      </c>
      <c r="H546" s="4">
        <v>30</v>
      </c>
      <c r="I546" s="4">
        <v>30</v>
      </c>
      <c r="J546" s="4">
        <v>4.5</v>
      </c>
      <c r="K546" s="5" t="s">
        <v>7</v>
      </c>
      <c r="L546" s="5" t="s">
        <v>7</v>
      </c>
      <c r="M546" s="5" t="s">
        <v>7</v>
      </c>
      <c r="N546" s="10" t="s">
        <v>11</v>
      </c>
      <c r="O546" s="4">
        <v>0</v>
      </c>
      <c r="P546" s="4">
        <v>0</v>
      </c>
      <c r="Q546" s="4">
        <v>0</v>
      </c>
      <c r="R546" s="4">
        <v>0</v>
      </c>
    </row>
    <row r="547" spans="1:18" x14ac:dyDescent="0.35">
      <c r="A547" s="2">
        <v>43468.135416666657</v>
      </c>
      <c r="B547" s="1">
        <v>57.555</v>
      </c>
      <c r="C547" s="3">
        <v>0</v>
      </c>
      <c r="D547" s="3">
        <v>0</v>
      </c>
      <c r="E547" s="3">
        <v>0</v>
      </c>
      <c r="F547" s="3">
        <v>0</v>
      </c>
      <c r="G547" s="4">
        <v>30</v>
      </c>
      <c r="H547" s="4">
        <v>30</v>
      </c>
      <c r="I547" s="4">
        <v>30</v>
      </c>
      <c r="J547" s="4">
        <v>4.5</v>
      </c>
      <c r="K547" s="5" t="s">
        <v>7</v>
      </c>
      <c r="L547" s="5" t="s">
        <v>7</v>
      </c>
      <c r="M547" s="5" t="s">
        <v>7</v>
      </c>
      <c r="N547" s="10" t="s">
        <v>11</v>
      </c>
      <c r="O547" s="4">
        <v>0</v>
      </c>
      <c r="P547" s="4">
        <v>0</v>
      </c>
      <c r="Q547" s="4">
        <v>0</v>
      </c>
      <c r="R547" s="4">
        <v>0</v>
      </c>
    </row>
    <row r="548" spans="1:18" x14ac:dyDescent="0.35">
      <c r="A548" s="2">
        <v>43468.138888888891</v>
      </c>
      <c r="B548" s="1">
        <v>57.555</v>
      </c>
      <c r="C548" s="3">
        <v>0</v>
      </c>
      <c r="D548" s="3">
        <v>0</v>
      </c>
      <c r="E548" s="3">
        <v>0</v>
      </c>
      <c r="F548" s="3">
        <v>0</v>
      </c>
      <c r="G548" s="4">
        <v>30</v>
      </c>
      <c r="H548" s="4">
        <v>30</v>
      </c>
      <c r="I548" s="4">
        <v>30</v>
      </c>
      <c r="J548" s="4">
        <v>4.5</v>
      </c>
      <c r="K548" s="5" t="s">
        <v>7</v>
      </c>
      <c r="L548" s="5" t="s">
        <v>7</v>
      </c>
      <c r="M548" s="5" t="s">
        <v>7</v>
      </c>
      <c r="N548" s="10" t="s">
        <v>11</v>
      </c>
      <c r="O548" s="4">
        <v>0</v>
      </c>
      <c r="P548" s="4">
        <v>0</v>
      </c>
      <c r="Q548" s="4">
        <v>0</v>
      </c>
      <c r="R548" s="4">
        <v>0</v>
      </c>
    </row>
    <row r="549" spans="1:18" x14ac:dyDescent="0.35">
      <c r="A549" s="2">
        <v>43468.142361111109</v>
      </c>
      <c r="B549" s="1">
        <v>57.555</v>
      </c>
      <c r="C549" s="3">
        <v>0</v>
      </c>
      <c r="D549" s="3">
        <v>0</v>
      </c>
      <c r="E549" s="3">
        <v>0</v>
      </c>
      <c r="F549" s="3">
        <v>0</v>
      </c>
      <c r="G549" s="4">
        <v>30</v>
      </c>
      <c r="H549" s="4">
        <v>30</v>
      </c>
      <c r="I549" s="4">
        <v>30</v>
      </c>
      <c r="J549" s="4">
        <v>4.5</v>
      </c>
      <c r="K549" s="5" t="s">
        <v>7</v>
      </c>
      <c r="L549" s="5" t="s">
        <v>7</v>
      </c>
      <c r="M549" s="5" t="s">
        <v>7</v>
      </c>
      <c r="N549" s="10" t="s">
        <v>11</v>
      </c>
      <c r="O549" s="4">
        <v>0</v>
      </c>
      <c r="P549" s="4">
        <v>0</v>
      </c>
      <c r="Q549" s="4">
        <v>0</v>
      </c>
      <c r="R549" s="4">
        <v>0</v>
      </c>
    </row>
    <row r="550" spans="1:18" x14ac:dyDescent="0.35">
      <c r="A550" s="2">
        <v>43468.145833333343</v>
      </c>
      <c r="B550" s="1">
        <v>57.555</v>
      </c>
      <c r="C550" s="3">
        <v>0</v>
      </c>
      <c r="D550" s="3">
        <v>0</v>
      </c>
      <c r="E550" s="3">
        <v>0</v>
      </c>
      <c r="F550" s="3">
        <v>0</v>
      </c>
      <c r="G550" s="4">
        <v>30</v>
      </c>
      <c r="H550" s="4">
        <v>30</v>
      </c>
      <c r="I550" s="4">
        <v>30</v>
      </c>
      <c r="J550" s="4">
        <v>4.5</v>
      </c>
      <c r="K550" s="5" t="s">
        <v>7</v>
      </c>
      <c r="L550" s="5" t="s">
        <v>7</v>
      </c>
      <c r="M550" s="5" t="s">
        <v>7</v>
      </c>
      <c r="N550" s="10" t="s">
        <v>11</v>
      </c>
      <c r="O550" s="4">
        <v>0</v>
      </c>
      <c r="P550" s="4">
        <v>0</v>
      </c>
      <c r="Q550" s="4">
        <v>0</v>
      </c>
      <c r="R550" s="4">
        <v>0</v>
      </c>
    </row>
    <row r="551" spans="1:18" x14ac:dyDescent="0.35">
      <c r="A551" s="2">
        <v>43468.149305555547</v>
      </c>
      <c r="B551" s="1">
        <v>57.555</v>
      </c>
      <c r="C551" s="3">
        <v>0</v>
      </c>
      <c r="D551" s="3">
        <v>0</v>
      </c>
      <c r="E551" s="3">
        <v>0</v>
      </c>
      <c r="F551" s="3">
        <v>0</v>
      </c>
      <c r="G551" s="4">
        <v>30</v>
      </c>
      <c r="H551" s="4">
        <v>30</v>
      </c>
      <c r="I551" s="4">
        <v>30</v>
      </c>
      <c r="J551" s="4">
        <v>4.5</v>
      </c>
      <c r="K551" s="5" t="s">
        <v>7</v>
      </c>
      <c r="L551" s="5" t="s">
        <v>7</v>
      </c>
      <c r="M551" s="5" t="s">
        <v>7</v>
      </c>
      <c r="N551" s="10" t="s">
        <v>11</v>
      </c>
      <c r="O551" s="4">
        <v>0</v>
      </c>
      <c r="P551" s="4">
        <v>0</v>
      </c>
      <c r="Q551" s="4">
        <v>0</v>
      </c>
      <c r="R551" s="4">
        <v>0</v>
      </c>
    </row>
    <row r="552" spans="1:18" x14ac:dyDescent="0.35">
      <c r="A552" s="2">
        <v>43468.152777777781</v>
      </c>
      <c r="B552" s="1">
        <v>57.555</v>
      </c>
      <c r="C552" s="3">
        <v>0</v>
      </c>
      <c r="D552" s="3">
        <v>0</v>
      </c>
      <c r="E552" s="3">
        <v>0</v>
      </c>
      <c r="F552" s="3">
        <v>0</v>
      </c>
      <c r="G552" s="4">
        <v>30</v>
      </c>
      <c r="H552" s="4">
        <v>30</v>
      </c>
      <c r="I552" s="4">
        <v>30</v>
      </c>
      <c r="J552" s="4">
        <v>4.5</v>
      </c>
      <c r="K552" s="5" t="s">
        <v>7</v>
      </c>
      <c r="L552" s="5" t="s">
        <v>7</v>
      </c>
      <c r="M552" s="5" t="s">
        <v>7</v>
      </c>
      <c r="N552" s="10" t="s">
        <v>11</v>
      </c>
      <c r="O552" s="4">
        <v>0</v>
      </c>
      <c r="P552" s="4">
        <v>0</v>
      </c>
      <c r="Q552" s="4">
        <v>0</v>
      </c>
      <c r="R552" s="4">
        <v>0</v>
      </c>
    </row>
    <row r="553" spans="1:18" x14ac:dyDescent="0.35">
      <c r="A553" s="2">
        <v>43468.15625</v>
      </c>
      <c r="B553" s="1">
        <v>57.555</v>
      </c>
      <c r="C553" s="3">
        <v>0</v>
      </c>
      <c r="D553" s="3">
        <v>0</v>
      </c>
      <c r="E553" s="3">
        <v>0</v>
      </c>
      <c r="F553" s="3">
        <v>0</v>
      </c>
      <c r="G553" s="4">
        <v>30</v>
      </c>
      <c r="H553" s="4">
        <v>30</v>
      </c>
      <c r="I553" s="4">
        <v>30</v>
      </c>
      <c r="J553" s="4">
        <v>4.5</v>
      </c>
      <c r="K553" s="5" t="s">
        <v>7</v>
      </c>
      <c r="L553" s="5" t="s">
        <v>7</v>
      </c>
      <c r="M553" s="5" t="s">
        <v>7</v>
      </c>
      <c r="N553" s="10" t="s">
        <v>11</v>
      </c>
      <c r="O553" s="4">
        <v>0</v>
      </c>
      <c r="P553" s="4">
        <v>0</v>
      </c>
      <c r="Q553" s="4">
        <v>0</v>
      </c>
      <c r="R553" s="4">
        <v>0</v>
      </c>
    </row>
    <row r="554" spans="1:18" x14ac:dyDescent="0.35">
      <c r="A554" s="2">
        <v>43468.159722222219</v>
      </c>
      <c r="B554" s="1">
        <v>57.555</v>
      </c>
      <c r="C554" s="3">
        <v>0</v>
      </c>
      <c r="D554" s="3">
        <v>0</v>
      </c>
      <c r="E554" s="3">
        <v>0</v>
      </c>
      <c r="F554" s="3">
        <v>0</v>
      </c>
      <c r="G554" s="4">
        <v>30</v>
      </c>
      <c r="H554" s="4">
        <v>30</v>
      </c>
      <c r="I554" s="4">
        <v>30</v>
      </c>
      <c r="J554" s="4">
        <v>4.5</v>
      </c>
      <c r="K554" s="5" t="s">
        <v>7</v>
      </c>
      <c r="L554" s="5" t="s">
        <v>7</v>
      </c>
      <c r="M554" s="5" t="s">
        <v>7</v>
      </c>
      <c r="N554" s="10" t="s">
        <v>11</v>
      </c>
      <c r="O554" s="4">
        <v>0</v>
      </c>
      <c r="P554" s="4">
        <v>0</v>
      </c>
      <c r="Q554" s="4">
        <v>0</v>
      </c>
      <c r="R554" s="4">
        <v>0</v>
      </c>
    </row>
    <row r="555" spans="1:18" x14ac:dyDescent="0.35">
      <c r="A555" s="2">
        <v>43468.163194444453</v>
      </c>
      <c r="B555" s="1">
        <v>57.555</v>
      </c>
      <c r="C555" s="3">
        <v>0</v>
      </c>
      <c r="D555" s="3">
        <v>0</v>
      </c>
      <c r="E555" s="3">
        <v>0</v>
      </c>
      <c r="F555" s="3">
        <v>0</v>
      </c>
      <c r="G555" s="4">
        <v>30</v>
      </c>
      <c r="H555" s="4">
        <v>30</v>
      </c>
      <c r="I555" s="4">
        <v>30</v>
      </c>
      <c r="J555" s="4">
        <v>4.5</v>
      </c>
      <c r="K555" s="5" t="s">
        <v>7</v>
      </c>
      <c r="L555" s="5" t="s">
        <v>7</v>
      </c>
      <c r="M555" s="5" t="s">
        <v>7</v>
      </c>
      <c r="N555" s="10" t="s">
        <v>11</v>
      </c>
      <c r="O555" s="4">
        <v>0</v>
      </c>
      <c r="P555" s="4">
        <v>0</v>
      </c>
      <c r="Q555" s="4">
        <v>0</v>
      </c>
      <c r="R555" s="4">
        <v>0</v>
      </c>
    </row>
    <row r="556" spans="1:18" x14ac:dyDescent="0.35">
      <c r="A556" s="2">
        <v>43468.166666666657</v>
      </c>
      <c r="B556" s="1">
        <v>57.555</v>
      </c>
      <c r="C556" s="3">
        <v>0</v>
      </c>
      <c r="D556" s="3">
        <v>0</v>
      </c>
      <c r="E556" s="3">
        <v>0</v>
      </c>
      <c r="F556" s="3">
        <v>0</v>
      </c>
      <c r="G556" s="4">
        <v>30</v>
      </c>
      <c r="H556" s="4">
        <v>30</v>
      </c>
      <c r="I556" s="4">
        <v>30</v>
      </c>
      <c r="J556" s="4">
        <v>4.5</v>
      </c>
      <c r="K556" s="5" t="s">
        <v>7</v>
      </c>
      <c r="L556" s="5" t="s">
        <v>7</v>
      </c>
      <c r="M556" s="5" t="s">
        <v>7</v>
      </c>
      <c r="N556" s="10" t="s">
        <v>11</v>
      </c>
      <c r="O556" s="4">
        <v>0</v>
      </c>
      <c r="P556" s="4">
        <v>0</v>
      </c>
      <c r="Q556" s="4">
        <v>0</v>
      </c>
      <c r="R556" s="4">
        <v>0</v>
      </c>
    </row>
    <row r="557" spans="1:18" x14ac:dyDescent="0.35">
      <c r="A557" s="2">
        <v>43468.170138888891</v>
      </c>
      <c r="B557" s="1">
        <v>57.555</v>
      </c>
      <c r="C557" s="3">
        <v>0</v>
      </c>
      <c r="D557" s="3">
        <v>0</v>
      </c>
      <c r="E557" s="3">
        <v>0</v>
      </c>
      <c r="F557" s="3">
        <v>0</v>
      </c>
      <c r="G557" s="4">
        <v>30</v>
      </c>
      <c r="H557" s="4">
        <v>30</v>
      </c>
      <c r="I557" s="4">
        <v>30</v>
      </c>
      <c r="J557" s="4">
        <v>4.5</v>
      </c>
      <c r="K557" s="5" t="s">
        <v>7</v>
      </c>
      <c r="L557" s="5" t="s">
        <v>7</v>
      </c>
      <c r="M557" s="5" t="s">
        <v>7</v>
      </c>
      <c r="N557" s="10" t="s">
        <v>11</v>
      </c>
      <c r="O557" s="4">
        <v>0</v>
      </c>
      <c r="P557" s="4">
        <v>0</v>
      </c>
      <c r="Q557" s="4">
        <v>0</v>
      </c>
      <c r="R557" s="4">
        <v>0</v>
      </c>
    </row>
    <row r="558" spans="1:18" x14ac:dyDescent="0.35">
      <c r="A558" s="2">
        <v>43468.173611111109</v>
      </c>
      <c r="B558" s="1">
        <v>57.555</v>
      </c>
      <c r="C558" s="3">
        <v>0</v>
      </c>
      <c r="D558" s="3">
        <v>0</v>
      </c>
      <c r="E558" s="3">
        <v>0</v>
      </c>
      <c r="F558" s="3">
        <v>0</v>
      </c>
      <c r="G558" s="4">
        <v>30</v>
      </c>
      <c r="H558" s="4">
        <v>30</v>
      </c>
      <c r="I558" s="4">
        <v>30</v>
      </c>
      <c r="J558" s="4">
        <v>4.5</v>
      </c>
      <c r="K558" s="5" t="s">
        <v>7</v>
      </c>
      <c r="L558" s="5" t="s">
        <v>7</v>
      </c>
      <c r="M558" s="5" t="s">
        <v>7</v>
      </c>
      <c r="N558" s="10" t="s">
        <v>11</v>
      </c>
      <c r="O558" s="4">
        <v>0</v>
      </c>
      <c r="P558" s="4">
        <v>0</v>
      </c>
      <c r="Q558" s="4">
        <v>0</v>
      </c>
      <c r="R558" s="4">
        <v>0</v>
      </c>
    </row>
    <row r="559" spans="1:18" x14ac:dyDescent="0.35">
      <c r="A559" s="2">
        <v>43468.177083333343</v>
      </c>
      <c r="B559" s="1">
        <v>57.555</v>
      </c>
      <c r="C559" s="3">
        <v>0</v>
      </c>
      <c r="D559" s="3">
        <v>0</v>
      </c>
      <c r="E559" s="3">
        <v>0</v>
      </c>
      <c r="F559" s="3">
        <v>0</v>
      </c>
      <c r="G559" s="4">
        <v>30</v>
      </c>
      <c r="H559" s="4">
        <v>30</v>
      </c>
      <c r="I559" s="4">
        <v>30</v>
      </c>
      <c r="J559" s="4">
        <v>4.5</v>
      </c>
      <c r="K559" s="5" t="s">
        <v>7</v>
      </c>
      <c r="L559" s="5" t="s">
        <v>7</v>
      </c>
      <c r="M559" s="5" t="s">
        <v>7</v>
      </c>
      <c r="N559" s="10" t="s">
        <v>11</v>
      </c>
      <c r="O559" s="4">
        <v>0</v>
      </c>
      <c r="P559" s="4">
        <v>0</v>
      </c>
      <c r="Q559" s="4">
        <v>0</v>
      </c>
      <c r="R559" s="4">
        <v>0</v>
      </c>
    </row>
    <row r="560" spans="1:18" x14ac:dyDescent="0.35">
      <c r="A560" s="2">
        <v>43468.180555555547</v>
      </c>
      <c r="B560" s="1">
        <v>57.555</v>
      </c>
      <c r="C560" s="3">
        <v>0</v>
      </c>
      <c r="D560" s="3">
        <v>0</v>
      </c>
      <c r="E560" s="3">
        <v>0</v>
      </c>
      <c r="F560" s="3">
        <v>0</v>
      </c>
      <c r="G560" s="4">
        <v>30</v>
      </c>
      <c r="H560" s="4">
        <v>30</v>
      </c>
      <c r="I560" s="4">
        <v>30</v>
      </c>
      <c r="J560" s="4">
        <v>4.5</v>
      </c>
      <c r="K560" s="5" t="s">
        <v>7</v>
      </c>
      <c r="L560" s="5" t="s">
        <v>7</v>
      </c>
      <c r="M560" s="5" t="s">
        <v>7</v>
      </c>
      <c r="N560" s="10" t="s">
        <v>11</v>
      </c>
      <c r="O560" s="4">
        <v>0</v>
      </c>
      <c r="P560" s="4">
        <v>0</v>
      </c>
      <c r="Q560" s="4">
        <v>0</v>
      </c>
      <c r="R560" s="4">
        <v>0</v>
      </c>
    </row>
    <row r="561" spans="1:18" x14ac:dyDescent="0.35">
      <c r="A561" s="2">
        <v>43468.184027777781</v>
      </c>
      <c r="B561" s="1">
        <v>57.555</v>
      </c>
      <c r="C561" s="3">
        <v>0</v>
      </c>
      <c r="D561" s="3">
        <v>0</v>
      </c>
      <c r="E561" s="3">
        <v>0</v>
      </c>
      <c r="F561" s="3">
        <v>0</v>
      </c>
      <c r="G561" s="4">
        <v>30</v>
      </c>
      <c r="H561" s="4">
        <v>30</v>
      </c>
      <c r="I561" s="4">
        <v>30</v>
      </c>
      <c r="J561" s="4">
        <v>4.5</v>
      </c>
      <c r="K561" s="5" t="s">
        <v>7</v>
      </c>
      <c r="L561" s="5" t="s">
        <v>7</v>
      </c>
      <c r="M561" s="5" t="s">
        <v>7</v>
      </c>
      <c r="N561" s="10" t="s">
        <v>11</v>
      </c>
      <c r="O561" s="4">
        <v>0</v>
      </c>
      <c r="P561" s="4">
        <v>0</v>
      </c>
      <c r="Q561" s="4">
        <v>0</v>
      </c>
      <c r="R561" s="4">
        <v>0</v>
      </c>
    </row>
    <row r="562" spans="1:18" x14ac:dyDescent="0.35">
      <c r="A562" s="2">
        <v>43468.1875</v>
      </c>
      <c r="B562" s="1">
        <v>57.555</v>
      </c>
      <c r="C562" s="3">
        <v>0</v>
      </c>
      <c r="D562" s="3">
        <v>0</v>
      </c>
      <c r="E562" s="3">
        <v>0</v>
      </c>
      <c r="F562" s="3">
        <v>0</v>
      </c>
      <c r="G562" s="4">
        <v>30</v>
      </c>
      <c r="H562" s="4">
        <v>30</v>
      </c>
      <c r="I562" s="4">
        <v>30</v>
      </c>
      <c r="J562" s="4">
        <v>4.5</v>
      </c>
      <c r="K562" s="5" t="s">
        <v>7</v>
      </c>
      <c r="L562" s="5" t="s">
        <v>7</v>
      </c>
      <c r="M562" s="5" t="s">
        <v>7</v>
      </c>
      <c r="N562" s="10" t="s">
        <v>11</v>
      </c>
      <c r="O562" s="4">
        <v>0</v>
      </c>
      <c r="P562" s="4">
        <v>0</v>
      </c>
      <c r="Q562" s="4">
        <v>0</v>
      </c>
      <c r="R562" s="4">
        <v>0</v>
      </c>
    </row>
    <row r="563" spans="1:18" x14ac:dyDescent="0.35">
      <c r="A563" s="2">
        <v>43468.190972222219</v>
      </c>
      <c r="B563" s="1">
        <v>57.555</v>
      </c>
      <c r="C563" s="3">
        <v>0</v>
      </c>
      <c r="D563" s="3">
        <v>0</v>
      </c>
      <c r="E563" s="3">
        <v>0</v>
      </c>
      <c r="F563" s="3">
        <v>0</v>
      </c>
      <c r="G563" s="4">
        <v>30</v>
      </c>
      <c r="H563" s="4">
        <v>30</v>
      </c>
      <c r="I563" s="4">
        <v>30</v>
      </c>
      <c r="J563" s="4">
        <v>4.5</v>
      </c>
      <c r="K563" s="5" t="s">
        <v>7</v>
      </c>
      <c r="L563" s="5" t="s">
        <v>7</v>
      </c>
      <c r="M563" s="5" t="s">
        <v>7</v>
      </c>
      <c r="N563" s="10" t="s">
        <v>11</v>
      </c>
      <c r="O563" s="4">
        <v>0</v>
      </c>
      <c r="P563" s="4">
        <v>0</v>
      </c>
      <c r="Q563" s="4">
        <v>0</v>
      </c>
      <c r="R563" s="4">
        <v>0</v>
      </c>
    </row>
    <row r="564" spans="1:18" x14ac:dyDescent="0.35">
      <c r="A564" s="2">
        <v>43468.194444444453</v>
      </c>
      <c r="B564" s="1">
        <v>57.555</v>
      </c>
      <c r="C564" s="3">
        <v>0</v>
      </c>
      <c r="D564" s="3">
        <v>0</v>
      </c>
      <c r="E564" s="3">
        <v>0</v>
      </c>
      <c r="F564" s="3">
        <v>0</v>
      </c>
      <c r="G564" s="4">
        <v>30</v>
      </c>
      <c r="H564" s="4">
        <v>30</v>
      </c>
      <c r="I564" s="4">
        <v>30</v>
      </c>
      <c r="J564" s="4">
        <v>4.5</v>
      </c>
      <c r="K564" s="5" t="s">
        <v>7</v>
      </c>
      <c r="L564" s="5" t="s">
        <v>7</v>
      </c>
      <c r="M564" s="5" t="s">
        <v>7</v>
      </c>
      <c r="N564" s="10" t="s">
        <v>11</v>
      </c>
      <c r="O564" s="4">
        <v>0</v>
      </c>
      <c r="P564" s="4">
        <v>0</v>
      </c>
      <c r="Q564" s="4">
        <v>0</v>
      </c>
      <c r="R564" s="4">
        <v>0</v>
      </c>
    </row>
    <row r="565" spans="1:18" x14ac:dyDescent="0.35">
      <c r="A565" s="2">
        <v>43468.197916666657</v>
      </c>
      <c r="B565" s="1">
        <v>57.555</v>
      </c>
      <c r="C565" s="3">
        <v>0</v>
      </c>
      <c r="D565" s="3">
        <v>0</v>
      </c>
      <c r="E565" s="3">
        <v>0</v>
      </c>
      <c r="F565" s="3">
        <v>0</v>
      </c>
      <c r="G565" s="4">
        <v>30</v>
      </c>
      <c r="H565" s="4">
        <v>30</v>
      </c>
      <c r="I565" s="4">
        <v>30</v>
      </c>
      <c r="J565" s="4">
        <v>4.5</v>
      </c>
      <c r="K565" s="5" t="s">
        <v>7</v>
      </c>
      <c r="L565" s="5" t="s">
        <v>7</v>
      </c>
      <c r="M565" s="5" t="s">
        <v>7</v>
      </c>
      <c r="N565" s="10" t="s">
        <v>11</v>
      </c>
      <c r="O565" s="4">
        <v>0</v>
      </c>
      <c r="P565" s="4">
        <v>0</v>
      </c>
      <c r="Q565" s="4">
        <v>0</v>
      </c>
      <c r="R565" s="4">
        <v>0</v>
      </c>
    </row>
    <row r="566" spans="1:18" x14ac:dyDescent="0.35">
      <c r="A566" s="2">
        <v>43468.201388888891</v>
      </c>
      <c r="B566" s="1">
        <v>57.555</v>
      </c>
      <c r="C566" s="3">
        <v>0</v>
      </c>
      <c r="D566" s="3">
        <v>0</v>
      </c>
      <c r="E566" s="3">
        <v>0</v>
      </c>
      <c r="F566" s="3">
        <v>0</v>
      </c>
      <c r="G566" s="4">
        <v>30</v>
      </c>
      <c r="H566" s="4">
        <v>30</v>
      </c>
      <c r="I566" s="4">
        <v>30</v>
      </c>
      <c r="J566" s="4">
        <v>4.5</v>
      </c>
      <c r="K566" s="5" t="s">
        <v>7</v>
      </c>
      <c r="L566" s="5" t="s">
        <v>7</v>
      </c>
      <c r="M566" s="5" t="s">
        <v>7</v>
      </c>
      <c r="N566" s="10" t="s">
        <v>11</v>
      </c>
      <c r="O566" s="4">
        <v>0</v>
      </c>
      <c r="P566" s="4">
        <v>0</v>
      </c>
      <c r="Q566" s="4">
        <v>0</v>
      </c>
      <c r="R566" s="4">
        <v>0</v>
      </c>
    </row>
    <row r="567" spans="1:18" x14ac:dyDescent="0.35">
      <c r="A567" s="2">
        <v>43468.204861111109</v>
      </c>
      <c r="B567" s="1">
        <v>57.555</v>
      </c>
      <c r="C567" s="3">
        <v>0</v>
      </c>
      <c r="D567" s="3">
        <v>0</v>
      </c>
      <c r="E567" s="3">
        <v>0</v>
      </c>
      <c r="F567" s="3">
        <v>0</v>
      </c>
      <c r="G567" s="4">
        <v>30</v>
      </c>
      <c r="H567" s="4">
        <v>30</v>
      </c>
      <c r="I567" s="4">
        <v>30</v>
      </c>
      <c r="J567" s="4">
        <v>4.5</v>
      </c>
      <c r="K567" s="5" t="s">
        <v>7</v>
      </c>
      <c r="L567" s="5" t="s">
        <v>7</v>
      </c>
      <c r="M567" s="5" t="s">
        <v>7</v>
      </c>
      <c r="N567" s="10" t="s">
        <v>11</v>
      </c>
      <c r="O567" s="4">
        <v>0</v>
      </c>
      <c r="P567" s="4">
        <v>0</v>
      </c>
      <c r="Q567" s="4">
        <v>0</v>
      </c>
      <c r="R567" s="4">
        <v>0</v>
      </c>
    </row>
    <row r="568" spans="1:18" x14ac:dyDescent="0.35">
      <c r="A568" s="2">
        <v>43468.208333333343</v>
      </c>
      <c r="B568" s="1">
        <v>57.555</v>
      </c>
      <c r="C568" s="3">
        <v>0</v>
      </c>
      <c r="D568" s="3">
        <v>0</v>
      </c>
      <c r="E568" s="3">
        <v>0</v>
      </c>
      <c r="F568" s="3">
        <v>0</v>
      </c>
      <c r="G568" s="4">
        <v>30</v>
      </c>
      <c r="H568" s="4">
        <v>30</v>
      </c>
      <c r="I568" s="4">
        <v>30</v>
      </c>
      <c r="J568" s="4">
        <v>4.5</v>
      </c>
      <c r="K568" s="5" t="s">
        <v>7</v>
      </c>
      <c r="L568" s="5" t="s">
        <v>7</v>
      </c>
      <c r="M568" s="5" t="s">
        <v>7</v>
      </c>
      <c r="N568" s="10" t="s">
        <v>11</v>
      </c>
      <c r="O568" s="4">
        <v>0</v>
      </c>
      <c r="P568" s="4">
        <v>0</v>
      </c>
      <c r="Q568" s="4">
        <v>0</v>
      </c>
      <c r="R568" s="4">
        <v>0</v>
      </c>
    </row>
    <row r="569" spans="1:18" x14ac:dyDescent="0.35">
      <c r="A569" s="2">
        <v>43468.211805555547</v>
      </c>
      <c r="B569" s="1">
        <v>57.555</v>
      </c>
      <c r="C569" s="3">
        <v>0</v>
      </c>
      <c r="D569" s="3">
        <v>0</v>
      </c>
      <c r="E569" s="3">
        <v>0</v>
      </c>
      <c r="F569" s="3">
        <v>0</v>
      </c>
      <c r="G569" s="4">
        <v>30</v>
      </c>
      <c r="H569" s="4">
        <v>30</v>
      </c>
      <c r="I569" s="4">
        <v>30</v>
      </c>
      <c r="J569" s="4">
        <v>4.5</v>
      </c>
      <c r="K569" s="5" t="s">
        <v>7</v>
      </c>
      <c r="L569" s="5" t="s">
        <v>7</v>
      </c>
      <c r="M569" s="5" t="s">
        <v>7</v>
      </c>
      <c r="N569" s="10" t="s">
        <v>11</v>
      </c>
      <c r="O569" s="4">
        <v>0</v>
      </c>
      <c r="P569" s="4">
        <v>0</v>
      </c>
      <c r="Q569" s="4">
        <v>0</v>
      </c>
      <c r="R569" s="4">
        <v>0</v>
      </c>
    </row>
    <row r="570" spans="1:18" x14ac:dyDescent="0.35">
      <c r="A570" s="2">
        <v>43468.215277777781</v>
      </c>
      <c r="B570" s="1">
        <v>57.555</v>
      </c>
      <c r="C570" s="3">
        <v>0</v>
      </c>
      <c r="D570" s="3">
        <v>0</v>
      </c>
      <c r="E570" s="3">
        <v>0</v>
      </c>
      <c r="F570" s="3">
        <v>0</v>
      </c>
      <c r="G570" s="4">
        <v>30</v>
      </c>
      <c r="H570" s="4">
        <v>30</v>
      </c>
      <c r="I570" s="4">
        <v>30</v>
      </c>
      <c r="J570" s="4">
        <v>4.5</v>
      </c>
      <c r="K570" s="5" t="s">
        <v>7</v>
      </c>
      <c r="L570" s="5" t="s">
        <v>7</v>
      </c>
      <c r="M570" s="5" t="s">
        <v>7</v>
      </c>
      <c r="N570" s="10" t="s">
        <v>11</v>
      </c>
      <c r="O570" s="4">
        <v>0</v>
      </c>
      <c r="P570" s="4">
        <v>0</v>
      </c>
      <c r="Q570" s="4">
        <v>0</v>
      </c>
      <c r="R570" s="4">
        <v>0</v>
      </c>
    </row>
    <row r="571" spans="1:18" x14ac:dyDescent="0.35">
      <c r="A571" s="2">
        <v>43468.21875</v>
      </c>
      <c r="B571" s="1">
        <v>57.555</v>
      </c>
      <c r="C571" s="3">
        <v>0</v>
      </c>
      <c r="D571" s="3">
        <v>0</v>
      </c>
      <c r="E571" s="3">
        <v>0</v>
      </c>
      <c r="F571" s="3">
        <v>0</v>
      </c>
      <c r="G571" s="4">
        <v>30</v>
      </c>
      <c r="H571" s="4">
        <v>30</v>
      </c>
      <c r="I571" s="4">
        <v>30</v>
      </c>
      <c r="J571" s="4">
        <v>4.5</v>
      </c>
      <c r="K571" s="5" t="s">
        <v>7</v>
      </c>
      <c r="L571" s="5" t="s">
        <v>7</v>
      </c>
      <c r="M571" s="5" t="s">
        <v>7</v>
      </c>
      <c r="N571" s="10" t="s">
        <v>11</v>
      </c>
      <c r="O571" s="4">
        <v>0</v>
      </c>
      <c r="P571" s="4">
        <v>0</v>
      </c>
      <c r="Q571" s="4">
        <v>0</v>
      </c>
      <c r="R571" s="4">
        <v>0</v>
      </c>
    </row>
    <row r="572" spans="1:18" x14ac:dyDescent="0.35">
      <c r="A572" s="2">
        <v>43468.222222222219</v>
      </c>
      <c r="B572" s="1">
        <v>57.555</v>
      </c>
      <c r="C572" s="3">
        <v>0</v>
      </c>
      <c r="D572" s="3">
        <v>0</v>
      </c>
      <c r="E572" s="3">
        <v>0</v>
      </c>
      <c r="F572" s="3">
        <v>0</v>
      </c>
      <c r="G572" s="4">
        <v>30</v>
      </c>
      <c r="H572" s="4">
        <v>30</v>
      </c>
      <c r="I572" s="4">
        <v>30</v>
      </c>
      <c r="J572" s="4">
        <v>4.5</v>
      </c>
      <c r="K572" s="5" t="s">
        <v>7</v>
      </c>
      <c r="L572" s="5" t="s">
        <v>7</v>
      </c>
      <c r="M572" s="5" t="s">
        <v>7</v>
      </c>
      <c r="N572" s="10" t="s">
        <v>11</v>
      </c>
      <c r="O572" s="4">
        <v>0</v>
      </c>
      <c r="P572" s="4">
        <v>0</v>
      </c>
      <c r="Q572" s="4">
        <v>0</v>
      </c>
      <c r="R572" s="4">
        <v>0</v>
      </c>
    </row>
    <row r="573" spans="1:18" x14ac:dyDescent="0.35">
      <c r="A573" s="2">
        <v>43468.225694444453</v>
      </c>
      <c r="B573" s="1">
        <v>57.555</v>
      </c>
      <c r="C573" s="3">
        <v>0</v>
      </c>
      <c r="D573" s="3">
        <v>0</v>
      </c>
      <c r="E573" s="3">
        <v>0</v>
      </c>
      <c r="F573" s="3">
        <v>0</v>
      </c>
      <c r="G573" s="4">
        <v>30</v>
      </c>
      <c r="H573" s="4">
        <v>30</v>
      </c>
      <c r="I573" s="4">
        <v>30</v>
      </c>
      <c r="J573" s="4">
        <v>4.5</v>
      </c>
      <c r="K573" s="5" t="s">
        <v>7</v>
      </c>
      <c r="L573" s="5" t="s">
        <v>7</v>
      </c>
      <c r="M573" s="5" t="s">
        <v>7</v>
      </c>
      <c r="N573" s="10" t="s">
        <v>11</v>
      </c>
      <c r="O573" s="4">
        <v>0</v>
      </c>
      <c r="P573" s="4">
        <v>0</v>
      </c>
      <c r="Q573" s="4">
        <v>0</v>
      </c>
      <c r="R573" s="4">
        <v>0</v>
      </c>
    </row>
    <row r="574" spans="1:18" x14ac:dyDescent="0.35">
      <c r="A574" s="2">
        <v>43468.229166666657</v>
      </c>
      <c r="B574" s="1">
        <v>57.555</v>
      </c>
      <c r="C574" s="3">
        <v>0</v>
      </c>
      <c r="D574" s="3">
        <v>0</v>
      </c>
      <c r="E574" s="3">
        <v>0</v>
      </c>
      <c r="F574" s="3">
        <v>0</v>
      </c>
      <c r="G574" s="4">
        <v>30</v>
      </c>
      <c r="H574" s="4">
        <v>30</v>
      </c>
      <c r="I574" s="4">
        <v>30</v>
      </c>
      <c r="J574" s="4">
        <v>4.5</v>
      </c>
      <c r="K574" s="5" t="s">
        <v>7</v>
      </c>
      <c r="L574" s="5" t="s">
        <v>7</v>
      </c>
      <c r="M574" s="5" t="s">
        <v>7</v>
      </c>
      <c r="N574" s="10" t="s">
        <v>11</v>
      </c>
      <c r="O574" s="4">
        <v>0</v>
      </c>
      <c r="P574" s="4">
        <v>0</v>
      </c>
      <c r="Q574" s="4">
        <v>0</v>
      </c>
      <c r="R574" s="4">
        <v>0</v>
      </c>
    </row>
    <row r="575" spans="1:18" x14ac:dyDescent="0.35">
      <c r="A575" s="2">
        <v>43468.232638888891</v>
      </c>
      <c r="B575" s="1">
        <v>57.555</v>
      </c>
      <c r="C575" s="3">
        <v>0</v>
      </c>
      <c r="D575" s="3">
        <v>0</v>
      </c>
      <c r="E575" s="3">
        <v>0</v>
      </c>
      <c r="F575" s="3">
        <v>0</v>
      </c>
      <c r="G575" s="4">
        <v>30</v>
      </c>
      <c r="H575" s="4">
        <v>30</v>
      </c>
      <c r="I575" s="4">
        <v>30</v>
      </c>
      <c r="J575" s="4">
        <v>4.5</v>
      </c>
      <c r="K575" s="5" t="s">
        <v>7</v>
      </c>
      <c r="L575" s="5" t="s">
        <v>7</v>
      </c>
      <c r="M575" s="5" t="s">
        <v>7</v>
      </c>
      <c r="N575" s="10" t="s">
        <v>11</v>
      </c>
      <c r="O575" s="4">
        <v>0</v>
      </c>
      <c r="P575" s="4">
        <v>0</v>
      </c>
      <c r="Q575" s="4">
        <v>0</v>
      </c>
      <c r="R575" s="4">
        <v>0</v>
      </c>
    </row>
    <row r="576" spans="1:18" x14ac:dyDescent="0.35">
      <c r="A576" s="2">
        <v>43468.236111111109</v>
      </c>
      <c r="B576" s="1">
        <v>57.555</v>
      </c>
      <c r="C576" s="3">
        <v>0</v>
      </c>
      <c r="D576" s="3">
        <v>0</v>
      </c>
      <c r="E576" s="3">
        <v>0</v>
      </c>
      <c r="F576" s="3">
        <v>0</v>
      </c>
      <c r="G576" s="4">
        <v>30</v>
      </c>
      <c r="H576" s="4">
        <v>30</v>
      </c>
      <c r="I576" s="4">
        <v>30</v>
      </c>
      <c r="J576" s="4">
        <v>4.5</v>
      </c>
      <c r="K576" s="5" t="s">
        <v>7</v>
      </c>
      <c r="L576" s="5" t="s">
        <v>7</v>
      </c>
      <c r="M576" s="5" t="s">
        <v>7</v>
      </c>
      <c r="N576" s="10" t="s">
        <v>11</v>
      </c>
      <c r="O576" s="4">
        <v>0</v>
      </c>
      <c r="P576" s="4">
        <v>0</v>
      </c>
      <c r="Q576" s="4">
        <v>0</v>
      </c>
      <c r="R576" s="4">
        <v>0</v>
      </c>
    </row>
    <row r="577" spans="1:18" x14ac:dyDescent="0.35">
      <c r="A577" s="2">
        <v>43468.239583333343</v>
      </c>
      <c r="B577" s="1">
        <v>57.555</v>
      </c>
      <c r="C577" s="3">
        <v>0</v>
      </c>
      <c r="D577" s="3">
        <v>0</v>
      </c>
      <c r="E577" s="3">
        <v>0</v>
      </c>
      <c r="F577" s="3">
        <v>0</v>
      </c>
      <c r="G577" s="4">
        <v>30</v>
      </c>
      <c r="H577" s="4">
        <v>30</v>
      </c>
      <c r="I577" s="4">
        <v>30</v>
      </c>
      <c r="J577" s="4">
        <v>4.5</v>
      </c>
      <c r="K577" s="5" t="s">
        <v>7</v>
      </c>
      <c r="L577" s="5" t="s">
        <v>7</v>
      </c>
      <c r="M577" s="5" t="s">
        <v>7</v>
      </c>
      <c r="N577" s="10" t="s">
        <v>11</v>
      </c>
      <c r="O577" s="4">
        <v>0</v>
      </c>
      <c r="P577" s="4">
        <v>0</v>
      </c>
      <c r="Q577" s="4">
        <v>0</v>
      </c>
      <c r="R577" s="4">
        <v>0</v>
      </c>
    </row>
    <row r="578" spans="1:18" x14ac:dyDescent="0.35">
      <c r="A578" s="2">
        <v>43468.243055555547</v>
      </c>
      <c r="B578" s="1">
        <v>57.555</v>
      </c>
      <c r="C578" s="3">
        <v>0</v>
      </c>
      <c r="D578" s="3">
        <v>0</v>
      </c>
      <c r="E578" s="3">
        <v>0</v>
      </c>
      <c r="F578" s="3">
        <v>0</v>
      </c>
      <c r="G578" s="4">
        <v>30</v>
      </c>
      <c r="H578" s="4">
        <v>30</v>
      </c>
      <c r="I578" s="4">
        <v>30</v>
      </c>
      <c r="J578" s="4">
        <v>4.5</v>
      </c>
      <c r="K578" s="5" t="s">
        <v>7</v>
      </c>
      <c r="L578" s="5" t="s">
        <v>7</v>
      </c>
      <c r="M578" s="5" t="s">
        <v>7</v>
      </c>
      <c r="N578" s="10" t="s">
        <v>11</v>
      </c>
      <c r="O578" s="4">
        <v>0</v>
      </c>
      <c r="P578" s="4">
        <v>0</v>
      </c>
      <c r="Q578" s="4">
        <v>0</v>
      </c>
      <c r="R578" s="4">
        <v>0</v>
      </c>
    </row>
    <row r="579" spans="1:18" x14ac:dyDescent="0.35">
      <c r="A579" s="2">
        <v>43468.246527777781</v>
      </c>
      <c r="B579" s="1">
        <v>57.555</v>
      </c>
      <c r="C579" s="3">
        <v>0</v>
      </c>
      <c r="D579" s="3">
        <v>0</v>
      </c>
      <c r="E579" s="3">
        <v>0</v>
      </c>
      <c r="F579" s="3">
        <v>0</v>
      </c>
      <c r="G579" s="4">
        <v>30</v>
      </c>
      <c r="H579" s="4">
        <v>30</v>
      </c>
      <c r="I579" s="4">
        <v>30</v>
      </c>
      <c r="J579" s="4">
        <v>4.5</v>
      </c>
      <c r="K579" s="5" t="s">
        <v>7</v>
      </c>
      <c r="L579" s="5" t="s">
        <v>7</v>
      </c>
      <c r="M579" s="5" t="s">
        <v>7</v>
      </c>
      <c r="N579" s="10" t="s">
        <v>11</v>
      </c>
      <c r="O579" s="4">
        <v>0</v>
      </c>
      <c r="P579" s="4">
        <v>0</v>
      </c>
      <c r="Q579" s="4">
        <v>0</v>
      </c>
      <c r="R579" s="4">
        <v>0</v>
      </c>
    </row>
    <row r="580" spans="1:18" x14ac:dyDescent="0.35">
      <c r="A580" s="2">
        <v>43468.25</v>
      </c>
      <c r="B580" s="1">
        <v>57.555</v>
      </c>
      <c r="C580" s="3">
        <v>0</v>
      </c>
      <c r="D580" s="3">
        <v>0</v>
      </c>
      <c r="E580" s="3">
        <v>0</v>
      </c>
      <c r="F580" s="3">
        <v>0</v>
      </c>
      <c r="G580" s="4">
        <v>30</v>
      </c>
      <c r="H580" s="4">
        <v>30</v>
      </c>
      <c r="I580" s="4">
        <v>30</v>
      </c>
      <c r="J580" s="4">
        <v>4.5</v>
      </c>
      <c r="K580" s="5" t="s">
        <v>7</v>
      </c>
      <c r="L580" s="5" t="s">
        <v>7</v>
      </c>
      <c r="M580" s="5" t="s">
        <v>7</v>
      </c>
      <c r="N580" s="10" t="s">
        <v>11</v>
      </c>
      <c r="O580" s="4">
        <v>0</v>
      </c>
      <c r="P580" s="4">
        <v>0</v>
      </c>
      <c r="Q580" s="4">
        <v>0</v>
      </c>
      <c r="R580" s="4">
        <v>0</v>
      </c>
    </row>
    <row r="581" spans="1:18" x14ac:dyDescent="0.35">
      <c r="A581" s="2">
        <v>43468.253472222219</v>
      </c>
      <c r="B581" s="1">
        <v>57.555</v>
      </c>
      <c r="C581" s="3">
        <v>0</v>
      </c>
      <c r="D581" s="3">
        <v>0</v>
      </c>
      <c r="E581" s="3">
        <v>0</v>
      </c>
      <c r="F581" s="3">
        <v>0</v>
      </c>
      <c r="G581" s="4">
        <v>30</v>
      </c>
      <c r="H581" s="4">
        <v>30</v>
      </c>
      <c r="I581" s="4">
        <v>30</v>
      </c>
      <c r="J581" s="4">
        <v>4.5</v>
      </c>
      <c r="K581" s="5" t="s">
        <v>7</v>
      </c>
      <c r="L581" s="5" t="s">
        <v>7</v>
      </c>
      <c r="M581" s="5" t="s">
        <v>7</v>
      </c>
      <c r="N581" s="10" t="s">
        <v>11</v>
      </c>
      <c r="O581" s="4">
        <v>0</v>
      </c>
      <c r="P581" s="4">
        <v>0</v>
      </c>
      <c r="Q581" s="4">
        <v>0</v>
      </c>
      <c r="R581" s="4">
        <v>0</v>
      </c>
    </row>
    <row r="582" spans="1:18" x14ac:dyDescent="0.35">
      <c r="A582" s="2">
        <v>43468.256944444453</v>
      </c>
      <c r="B582" s="1">
        <v>57.555</v>
      </c>
      <c r="C582" s="3">
        <v>0</v>
      </c>
      <c r="D582" s="3">
        <v>0</v>
      </c>
      <c r="E582" s="3">
        <v>0</v>
      </c>
      <c r="F582" s="3">
        <v>0</v>
      </c>
      <c r="G582" s="4">
        <v>30</v>
      </c>
      <c r="H582" s="4">
        <v>30</v>
      </c>
      <c r="I582" s="4">
        <v>30</v>
      </c>
      <c r="J582" s="4">
        <v>4.5</v>
      </c>
      <c r="K582" s="5" t="s">
        <v>7</v>
      </c>
      <c r="L582" s="5" t="s">
        <v>7</v>
      </c>
      <c r="M582" s="5" t="s">
        <v>7</v>
      </c>
      <c r="N582" s="10" t="s">
        <v>11</v>
      </c>
      <c r="O582" s="4">
        <v>0</v>
      </c>
      <c r="P582" s="4">
        <v>0</v>
      </c>
      <c r="Q582" s="4">
        <v>0</v>
      </c>
      <c r="R582" s="4">
        <v>0</v>
      </c>
    </row>
    <row r="583" spans="1:18" x14ac:dyDescent="0.35">
      <c r="A583" s="2">
        <v>43468.260416666657</v>
      </c>
      <c r="B583" s="1">
        <v>57.555</v>
      </c>
      <c r="C583" s="3">
        <v>0</v>
      </c>
      <c r="D583" s="3">
        <v>0</v>
      </c>
      <c r="E583" s="3">
        <v>0</v>
      </c>
      <c r="F583" s="3">
        <v>0</v>
      </c>
      <c r="G583" s="4">
        <v>30</v>
      </c>
      <c r="H583" s="4">
        <v>30</v>
      </c>
      <c r="I583" s="4">
        <v>30</v>
      </c>
      <c r="J583" s="4">
        <v>4.5</v>
      </c>
      <c r="K583" s="5" t="s">
        <v>7</v>
      </c>
      <c r="L583" s="5" t="s">
        <v>7</v>
      </c>
      <c r="M583" s="5" t="s">
        <v>7</v>
      </c>
      <c r="N583" s="10" t="s">
        <v>11</v>
      </c>
      <c r="O583" s="4">
        <v>0</v>
      </c>
      <c r="P583" s="4">
        <v>0</v>
      </c>
      <c r="Q583" s="4">
        <v>0</v>
      </c>
      <c r="R583" s="4">
        <v>0</v>
      </c>
    </row>
    <row r="584" spans="1:18" x14ac:dyDescent="0.35">
      <c r="A584" s="2">
        <v>43468.263888888891</v>
      </c>
      <c r="B584" s="1">
        <v>57.555</v>
      </c>
      <c r="C584" s="3">
        <v>0</v>
      </c>
      <c r="D584" s="3">
        <v>0</v>
      </c>
      <c r="E584" s="3">
        <v>0</v>
      </c>
      <c r="F584" s="3">
        <v>0</v>
      </c>
      <c r="G584" s="4">
        <v>30</v>
      </c>
      <c r="H584" s="4">
        <v>30</v>
      </c>
      <c r="I584" s="4">
        <v>30</v>
      </c>
      <c r="J584" s="4">
        <v>4.5</v>
      </c>
      <c r="K584" s="5" t="s">
        <v>7</v>
      </c>
      <c r="L584" s="5" t="s">
        <v>7</v>
      </c>
      <c r="M584" s="5" t="s">
        <v>7</v>
      </c>
      <c r="N584" s="10" t="s">
        <v>11</v>
      </c>
      <c r="O584" s="4">
        <v>0</v>
      </c>
      <c r="P584" s="4">
        <v>0</v>
      </c>
      <c r="Q584" s="4">
        <v>0</v>
      </c>
      <c r="R584" s="4">
        <v>0</v>
      </c>
    </row>
    <row r="585" spans="1:18" x14ac:dyDescent="0.35">
      <c r="A585" s="2">
        <v>43468.267361111109</v>
      </c>
      <c r="B585" s="1">
        <v>57.555</v>
      </c>
      <c r="C585" s="3">
        <v>0</v>
      </c>
      <c r="D585" s="3">
        <v>0</v>
      </c>
      <c r="E585" s="3">
        <v>0</v>
      </c>
      <c r="F585" s="3">
        <v>0</v>
      </c>
      <c r="G585" s="4">
        <v>30</v>
      </c>
      <c r="H585" s="4">
        <v>30</v>
      </c>
      <c r="I585" s="4">
        <v>30</v>
      </c>
      <c r="J585" s="4">
        <v>4.5</v>
      </c>
      <c r="K585" s="5" t="s">
        <v>7</v>
      </c>
      <c r="L585" s="5" t="s">
        <v>7</v>
      </c>
      <c r="M585" s="5" t="s">
        <v>7</v>
      </c>
      <c r="N585" s="10" t="s">
        <v>11</v>
      </c>
      <c r="O585" s="4">
        <v>0</v>
      </c>
      <c r="P585" s="4">
        <v>0</v>
      </c>
      <c r="Q585" s="4">
        <v>0</v>
      </c>
      <c r="R585" s="4">
        <v>0</v>
      </c>
    </row>
    <row r="586" spans="1:18" x14ac:dyDescent="0.35">
      <c r="A586" s="2">
        <v>43468.270833333343</v>
      </c>
      <c r="B586" s="1">
        <v>57.555</v>
      </c>
      <c r="C586" s="3">
        <v>0</v>
      </c>
      <c r="D586" s="3">
        <v>0</v>
      </c>
      <c r="E586" s="3">
        <v>0</v>
      </c>
      <c r="F586" s="3">
        <v>0</v>
      </c>
      <c r="G586" s="4">
        <v>30</v>
      </c>
      <c r="H586" s="4">
        <v>30</v>
      </c>
      <c r="I586" s="4">
        <v>30</v>
      </c>
      <c r="J586" s="4">
        <v>4.5</v>
      </c>
      <c r="K586" s="5" t="s">
        <v>7</v>
      </c>
      <c r="L586" s="5" t="s">
        <v>7</v>
      </c>
      <c r="M586" s="5" t="s">
        <v>7</v>
      </c>
      <c r="N586" s="10" t="s">
        <v>11</v>
      </c>
      <c r="O586" s="4">
        <v>0</v>
      </c>
      <c r="P586" s="4">
        <v>0</v>
      </c>
      <c r="Q586" s="4">
        <v>0</v>
      </c>
      <c r="R586" s="4">
        <v>0</v>
      </c>
    </row>
    <row r="587" spans="1:18" x14ac:dyDescent="0.35">
      <c r="A587" s="2">
        <v>43468.274305555547</v>
      </c>
      <c r="B587" s="1">
        <v>57.555</v>
      </c>
      <c r="C587" s="3">
        <v>0</v>
      </c>
      <c r="D587" s="3">
        <v>0</v>
      </c>
      <c r="E587" s="3">
        <v>0</v>
      </c>
      <c r="F587" s="3">
        <v>0</v>
      </c>
      <c r="G587" s="4">
        <v>30</v>
      </c>
      <c r="H587" s="4">
        <v>30</v>
      </c>
      <c r="I587" s="4">
        <v>30</v>
      </c>
      <c r="J587" s="4">
        <v>4.5</v>
      </c>
      <c r="K587" s="5" t="s">
        <v>7</v>
      </c>
      <c r="L587" s="5" t="s">
        <v>7</v>
      </c>
      <c r="M587" s="5" t="s">
        <v>7</v>
      </c>
      <c r="N587" s="10" t="s">
        <v>11</v>
      </c>
      <c r="O587" s="4">
        <v>0</v>
      </c>
      <c r="P587" s="4">
        <v>0</v>
      </c>
      <c r="Q587" s="4">
        <v>0</v>
      </c>
      <c r="R587" s="4">
        <v>0</v>
      </c>
    </row>
    <row r="588" spans="1:18" x14ac:dyDescent="0.35">
      <c r="A588" s="2">
        <v>43468.277777777781</v>
      </c>
      <c r="B588" s="1">
        <v>57.555</v>
      </c>
      <c r="C588" s="3">
        <v>0</v>
      </c>
      <c r="D588" s="3">
        <v>0</v>
      </c>
      <c r="E588" s="3">
        <v>0</v>
      </c>
      <c r="F588" s="3">
        <v>0</v>
      </c>
      <c r="G588" s="4">
        <v>30</v>
      </c>
      <c r="H588" s="4">
        <v>30</v>
      </c>
      <c r="I588" s="4">
        <v>30</v>
      </c>
      <c r="J588" s="4">
        <v>4.5</v>
      </c>
      <c r="K588" s="5" t="s">
        <v>7</v>
      </c>
      <c r="L588" s="5" t="s">
        <v>7</v>
      </c>
      <c r="M588" s="5" t="s">
        <v>7</v>
      </c>
      <c r="N588" s="10" t="s">
        <v>11</v>
      </c>
      <c r="O588" s="4">
        <v>0</v>
      </c>
      <c r="P588" s="4">
        <v>0</v>
      </c>
      <c r="Q588" s="4">
        <v>0</v>
      </c>
      <c r="R588" s="4">
        <v>0</v>
      </c>
    </row>
    <row r="589" spans="1:18" x14ac:dyDescent="0.35">
      <c r="A589" s="2">
        <v>43468.28125</v>
      </c>
      <c r="B589" s="1">
        <v>57.555</v>
      </c>
      <c r="C589" s="3">
        <v>0</v>
      </c>
      <c r="D589" s="3">
        <v>0</v>
      </c>
      <c r="E589" s="3">
        <v>0</v>
      </c>
      <c r="F589" s="3">
        <v>0</v>
      </c>
      <c r="G589" s="4">
        <v>30</v>
      </c>
      <c r="H589" s="4">
        <v>30</v>
      </c>
      <c r="I589" s="4">
        <v>30</v>
      </c>
      <c r="J589" s="4">
        <v>4.5</v>
      </c>
      <c r="K589" s="5" t="s">
        <v>7</v>
      </c>
      <c r="L589" s="5" t="s">
        <v>7</v>
      </c>
      <c r="M589" s="5" t="s">
        <v>7</v>
      </c>
      <c r="N589" s="10" t="s">
        <v>11</v>
      </c>
      <c r="O589" s="4">
        <v>0</v>
      </c>
      <c r="P589" s="4">
        <v>0</v>
      </c>
      <c r="Q589" s="4">
        <v>0</v>
      </c>
      <c r="R589" s="4">
        <v>0</v>
      </c>
    </row>
    <row r="590" spans="1:18" x14ac:dyDescent="0.35">
      <c r="A590" s="2">
        <v>43468.284722222219</v>
      </c>
      <c r="B590" s="1">
        <v>57.555</v>
      </c>
      <c r="C590" s="3">
        <v>0</v>
      </c>
      <c r="D590" s="3">
        <v>0</v>
      </c>
      <c r="E590" s="3">
        <v>0</v>
      </c>
      <c r="F590" s="3">
        <v>0</v>
      </c>
      <c r="G590" s="4">
        <v>30</v>
      </c>
      <c r="H590" s="4">
        <v>30</v>
      </c>
      <c r="I590" s="4">
        <v>30</v>
      </c>
      <c r="J590" s="4">
        <v>4.5</v>
      </c>
      <c r="K590" s="5" t="s">
        <v>7</v>
      </c>
      <c r="L590" s="5" t="s">
        <v>7</v>
      </c>
      <c r="M590" s="5" t="s">
        <v>7</v>
      </c>
      <c r="N590" s="10" t="s">
        <v>11</v>
      </c>
      <c r="O590" s="4">
        <v>0</v>
      </c>
      <c r="P590" s="4">
        <v>0</v>
      </c>
      <c r="Q590" s="4">
        <v>0</v>
      </c>
      <c r="R590" s="4">
        <v>0</v>
      </c>
    </row>
    <row r="591" spans="1:18" x14ac:dyDescent="0.35">
      <c r="A591" s="2">
        <v>43468.288194444453</v>
      </c>
      <c r="B591" s="1">
        <v>57.555</v>
      </c>
      <c r="C591" s="3">
        <v>0</v>
      </c>
      <c r="D591" s="3">
        <v>0</v>
      </c>
      <c r="E591" s="3">
        <v>0</v>
      </c>
      <c r="F591" s="3">
        <v>0</v>
      </c>
      <c r="G591" s="4">
        <v>30</v>
      </c>
      <c r="H591" s="4">
        <v>30</v>
      </c>
      <c r="I591" s="4">
        <v>30</v>
      </c>
      <c r="J591" s="4">
        <v>4.5</v>
      </c>
      <c r="K591" s="5" t="s">
        <v>7</v>
      </c>
      <c r="L591" s="5" t="s">
        <v>7</v>
      </c>
      <c r="M591" s="5" t="s">
        <v>7</v>
      </c>
      <c r="N591" s="10" t="s">
        <v>11</v>
      </c>
      <c r="O591" s="4">
        <v>0</v>
      </c>
      <c r="P591" s="4">
        <v>0</v>
      </c>
      <c r="Q591" s="4">
        <v>0</v>
      </c>
      <c r="R591" s="4">
        <v>0</v>
      </c>
    </row>
    <row r="592" spans="1:18" x14ac:dyDescent="0.35">
      <c r="A592" s="2">
        <v>43468.291666666657</v>
      </c>
      <c r="B592" s="1">
        <v>58.805</v>
      </c>
      <c r="C592" s="6">
        <v>-0.3</v>
      </c>
      <c r="D592" s="6">
        <v>-0.3</v>
      </c>
      <c r="E592" s="6">
        <v>-0.3</v>
      </c>
      <c r="F592" s="8">
        <v>4.17</v>
      </c>
      <c r="G592" s="4">
        <v>30</v>
      </c>
      <c r="H592" s="4">
        <v>30</v>
      </c>
      <c r="I592" s="4">
        <v>30</v>
      </c>
      <c r="J592" s="4">
        <v>4.5</v>
      </c>
      <c r="K592" s="7" t="s">
        <v>8</v>
      </c>
      <c r="L592" s="7" t="s">
        <v>8</v>
      </c>
      <c r="M592" s="7" t="s">
        <v>8</v>
      </c>
      <c r="N592" s="11" t="s">
        <v>10</v>
      </c>
      <c r="O592" s="4">
        <v>0</v>
      </c>
      <c r="P592" s="4">
        <v>0</v>
      </c>
      <c r="Q592" s="4">
        <v>0</v>
      </c>
      <c r="R592" s="4">
        <v>1.25</v>
      </c>
    </row>
    <row r="593" spans="1:18" x14ac:dyDescent="0.35">
      <c r="A593" s="2">
        <v>43468.295138888891</v>
      </c>
      <c r="B593" s="1">
        <v>60.055</v>
      </c>
      <c r="C593" s="6">
        <v>-0.3</v>
      </c>
      <c r="D593" s="6">
        <v>-0.3</v>
      </c>
      <c r="E593" s="6">
        <v>-0.3</v>
      </c>
      <c r="F593" s="8">
        <v>4.17</v>
      </c>
      <c r="G593" s="4">
        <v>29.67</v>
      </c>
      <c r="H593" s="4">
        <v>29.67</v>
      </c>
      <c r="I593" s="4">
        <v>29.67</v>
      </c>
      <c r="J593" s="4">
        <v>8.67</v>
      </c>
      <c r="K593" s="7" t="s">
        <v>8</v>
      </c>
      <c r="L593" s="7" t="s">
        <v>8</v>
      </c>
      <c r="M593" s="7" t="s">
        <v>8</v>
      </c>
      <c r="N593" s="11" t="s">
        <v>10</v>
      </c>
      <c r="O593" s="4">
        <v>0</v>
      </c>
      <c r="P593" s="4">
        <v>0</v>
      </c>
      <c r="Q593" s="4">
        <v>0</v>
      </c>
      <c r="R593" s="4">
        <v>1.25</v>
      </c>
    </row>
    <row r="594" spans="1:18" x14ac:dyDescent="0.35">
      <c r="A594" s="2">
        <v>43468.298611111109</v>
      </c>
      <c r="B594" s="1">
        <v>61.305</v>
      </c>
      <c r="C594" s="6">
        <v>-0.3</v>
      </c>
      <c r="D594" s="6">
        <v>-0.3</v>
      </c>
      <c r="E594" s="6">
        <v>-0.3</v>
      </c>
      <c r="F594" s="8">
        <v>4.17</v>
      </c>
      <c r="G594" s="4">
        <v>29.33</v>
      </c>
      <c r="H594" s="4">
        <v>29.33</v>
      </c>
      <c r="I594" s="4">
        <v>29.33</v>
      </c>
      <c r="J594" s="4">
        <v>12.83</v>
      </c>
      <c r="K594" s="7" t="s">
        <v>8</v>
      </c>
      <c r="L594" s="7" t="s">
        <v>8</v>
      </c>
      <c r="M594" s="7" t="s">
        <v>8</v>
      </c>
      <c r="N594" s="11" t="s">
        <v>10</v>
      </c>
      <c r="O594" s="4">
        <v>0</v>
      </c>
      <c r="P594" s="4">
        <v>0</v>
      </c>
      <c r="Q594" s="4">
        <v>0</v>
      </c>
      <c r="R594" s="4">
        <v>1.25</v>
      </c>
    </row>
    <row r="595" spans="1:18" x14ac:dyDescent="0.35">
      <c r="A595" s="2">
        <v>43468.302083333343</v>
      </c>
      <c r="B595" s="1">
        <v>62.555</v>
      </c>
      <c r="C595" s="6">
        <v>-0.3</v>
      </c>
      <c r="D595" s="6">
        <v>-0.3</v>
      </c>
      <c r="E595" s="6">
        <v>-0.3</v>
      </c>
      <c r="F595" s="8">
        <v>4.17</v>
      </c>
      <c r="G595" s="4">
        <v>29</v>
      </c>
      <c r="H595" s="4">
        <v>29</v>
      </c>
      <c r="I595" s="4">
        <v>29</v>
      </c>
      <c r="J595" s="4">
        <v>17</v>
      </c>
      <c r="K595" s="7" t="s">
        <v>8</v>
      </c>
      <c r="L595" s="7" t="s">
        <v>8</v>
      </c>
      <c r="M595" s="7" t="s">
        <v>8</v>
      </c>
      <c r="N595" s="11" t="s">
        <v>10</v>
      </c>
      <c r="O595" s="4">
        <v>0</v>
      </c>
      <c r="P595" s="4">
        <v>0</v>
      </c>
      <c r="Q595" s="4">
        <v>0</v>
      </c>
      <c r="R595" s="4">
        <v>1.25</v>
      </c>
    </row>
    <row r="596" spans="1:18" x14ac:dyDescent="0.35">
      <c r="A596" s="2">
        <v>43468.305555555547</v>
      </c>
      <c r="B596" s="1">
        <v>63.805</v>
      </c>
      <c r="C596" s="6">
        <v>-0.3</v>
      </c>
      <c r="D596" s="6">
        <v>-0.3</v>
      </c>
      <c r="E596" s="6">
        <v>-0.3</v>
      </c>
      <c r="F596" s="8">
        <v>4.17</v>
      </c>
      <c r="G596" s="4">
        <v>28.67</v>
      </c>
      <c r="H596" s="4">
        <v>28.67</v>
      </c>
      <c r="I596" s="4">
        <v>28.67</v>
      </c>
      <c r="J596" s="4">
        <v>21.17</v>
      </c>
      <c r="K596" s="7" t="s">
        <v>8</v>
      </c>
      <c r="L596" s="7" t="s">
        <v>8</v>
      </c>
      <c r="M596" s="7" t="s">
        <v>8</v>
      </c>
      <c r="N596" s="11" t="s">
        <v>10</v>
      </c>
      <c r="O596" s="4">
        <v>0</v>
      </c>
      <c r="P596" s="4">
        <v>0</v>
      </c>
      <c r="Q596" s="4">
        <v>0</v>
      </c>
      <c r="R596" s="4">
        <v>1.25</v>
      </c>
    </row>
    <row r="597" spans="1:18" x14ac:dyDescent="0.35">
      <c r="A597" s="2">
        <v>43468.309027777781</v>
      </c>
      <c r="B597" s="1">
        <v>63.805</v>
      </c>
      <c r="C597" s="6">
        <v>-0.3</v>
      </c>
      <c r="D597" s="6">
        <v>-0.3</v>
      </c>
      <c r="E597" s="6">
        <v>-0.3</v>
      </c>
      <c r="F597" s="6">
        <v>-0.3</v>
      </c>
      <c r="G597" s="4">
        <v>28.33</v>
      </c>
      <c r="H597" s="4">
        <v>28.33</v>
      </c>
      <c r="I597" s="4">
        <v>28.33</v>
      </c>
      <c r="J597" s="4">
        <v>25.33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">
        <v>63.805</v>
      </c>
      <c r="C598" s="6">
        <v>-0.3</v>
      </c>
      <c r="D598" s="6">
        <v>-0.3</v>
      </c>
      <c r="E598" s="6">
        <v>-0.3</v>
      </c>
      <c r="F598" s="6">
        <v>-0.3</v>
      </c>
      <c r="G598" s="4">
        <v>28</v>
      </c>
      <c r="H598" s="4">
        <v>28</v>
      </c>
      <c r="I598" s="4">
        <v>28</v>
      </c>
      <c r="J598" s="4">
        <v>25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">
        <v>63.805</v>
      </c>
      <c r="C599" s="6">
        <v>-0.3</v>
      </c>
      <c r="D599" s="6">
        <v>-0.3</v>
      </c>
      <c r="E599" s="6">
        <v>-0.3</v>
      </c>
      <c r="F599" s="6">
        <v>-0.3</v>
      </c>
      <c r="G599" s="4">
        <v>27.67</v>
      </c>
      <c r="H599" s="4">
        <v>27.67</v>
      </c>
      <c r="I599" s="4">
        <v>27.67</v>
      </c>
      <c r="J599" s="4">
        <v>24.67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">
        <v>63.805</v>
      </c>
      <c r="C600" s="6">
        <v>-0.3</v>
      </c>
      <c r="D600" s="6">
        <v>-0.3</v>
      </c>
      <c r="E600" s="6">
        <v>-0.3</v>
      </c>
      <c r="F600" s="6">
        <v>-0.3</v>
      </c>
      <c r="G600" s="4">
        <v>27.33</v>
      </c>
      <c r="H600" s="4">
        <v>27.33</v>
      </c>
      <c r="I600" s="4">
        <v>27.33</v>
      </c>
      <c r="J600" s="4">
        <v>24.33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">
        <v>63.805</v>
      </c>
      <c r="C601" s="6">
        <v>-0.3</v>
      </c>
      <c r="D601" s="6">
        <v>-0.3</v>
      </c>
      <c r="E601" s="6">
        <v>-0.3</v>
      </c>
      <c r="F601" s="6">
        <v>-0.3</v>
      </c>
      <c r="G601" s="4">
        <v>27</v>
      </c>
      <c r="H601" s="4">
        <v>27</v>
      </c>
      <c r="I601" s="4">
        <v>27</v>
      </c>
      <c r="J601" s="4">
        <v>24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">
        <v>63.805</v>
      </c>
      <c r="C602" s="6">
        <v>-0.3</v>
      </c>
      <c r="D602" s="6">
        <v>-0.3</v>
      </c>
      <c r="E602" s="6">
        <v>-0.3</v>
      </c>
      <c r="F602" s="6">
        <v>-0.3</v>
      </c>
      <c r="G602" s="4">
        <v>26.67</v>
      </c>
      <c r="H602" s="4">
        <v>26.67</v>
      </c>
      <c r="I602" s="4">
        <v>26.67</v>
      </c>
      <c r="J602" s="4">
        <v>23.67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">
        <v>63.805</v>
      </c>
      <c r="C603" s="6">
        <v>-0.3</v>
      </c>
      <c r="D603" s="6">
        <v>-0.3</v>
      </c>
      <c r="E603" s="6">
        <v>-0.3</v>
      </c>
      <c r="F603" s="6">
        <v>-0.3</v>
      </c>
      <c r="G603" s="4">
        <v>26.33</v>
      </c>
      <c r="H603" s="4">
        <v>26.33</v>
      </c>
      <c r="I603" s="4">
        <v>26.33</v>
      </c>
      <c r="J603" s="4">
        <v>23.33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">
        <v>63.805</v>
      </c>
      <c r="C604" s="6">
        <v>-0.3</v>
      </c>
      <c r="D604" s="6">
        <v>-0.3</v>
      </c>
      <c r="E604" s="6">
        <v>-0.3</v>
      </c>
      <c r="F604" s="6">
        <v>-0.3</v>
      </c>
      <c r="G604" s="4">
        <v>26</v>
      </c>
      <c r="H604" s="4">
        <v>26</v>
      </c>
      <c r="I604" s="4">
        <v>26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">
        <v>63.805</v>
      </c>
      <c r="C605" s="6">
        <v>-0.3</v>
      </c>
      <c r="D605" s="6">
        <v>-0.3</v>
      </c>
      <c r="E605" s="6">
        <v>-0.3</v>
      </c>
      <c r="F605" s="6">
        <v>-0.3</v>
      </c>
      <c r="G605" s="4">
        <v>25.67</v>
      </c>
      <c r="H605" s="4">
        <v>25.67</v>
      </c>
      <c r="I605" s="4">
        <v>25.67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">
        <v>63.805</v>
      </c>
      <c r="C606" s="6">
        <v>-0.3</v>
      </c>
      <c r="D606" s="6">
        <v>-0.3</v>
      </c>
      <c r="E606" s="6">
        <v>-0.3</v>
      </c>
      <c r="F606" s="6">
        <v>-0.3</v>
      </c>
      <c r="G606" s="4">
        <v>25.33</v>
      </c>
      <c r="H606" s="4">
        <v>25.33</v>
      </c>
      <c r="I606" s="4">
        <v>25.33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">
        <v>63.805</v>
      </c>
      <c r="C607" s="6">
        <v>-0.3</v>
      </c>
      <c r="D607" s="6">
        <v>-0.3</v>
      </c>
      <c r="E607" s="6">
        <v>-0.3</v>
      </c>
      <c r="F607" s="6">
        <v>-0.3</v>
      </c>
      <c r="G607" s="4">
        <v>25</v>
      </c>
      <c r="H607" s="4">
        <v>25</v>
      </c>
      <c r="I607" s="4">
        <v>25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">
        <v>63.805</v>
      </c>
      <c r="C608" s="6">
        <v>-0.3</v>
      </c>
      <c r="D608" s="6">
        <v>-0.3</v>
      </c>
      <c r="E608" s="6">
        <v>-0.3</v>
      </c>
      <c r="F608" s="6">
        <v>-0.3</v>
      </c>
      <c r="G608" s="4">
        <v>24.67</v>
      </c>
      <c r="H608" s="4">
        <v>24.67</v>
      </c>
      <c r="I608" s="4">
        <v>24.67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">
        <v>63.805</v>
      </c>
      <c r="C609" s="6">
        <v>-0.3</v>
      </c>
      <c r="D609" s="6">
        <v>-0.3</v>
      </c>
      <c r="E609" s="6">
        <v>-0.3</v>
      </c>
      <c r="F609" s="6">
        <v>-0.3</v>
      </c>
      <c r="G609" s="4">
        <v>24.33</v>
      </c>
      <c r="H609" s="4">
        <v>24.33</v>
      </c>
      <c r="I609" s="4">
        <v>24.33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">
        <v>63.805</v>
      </c>
      <c r="C610" s="6">
        <v>-0.3</v>
      </c>
      <c r="D610" s="6">
        <v>-0.3</v>
      </c>
      <c r="E610" s="6">
        <v>-0.3</v>
      </c>
      <c r="F610" s="6">
        <v>-0.3</v>
      </c>
      <c r="G610" s="4">
        <v>24</v>
      </c>
      <c r="H610" s="4">
        <v>24</v>
      </c>
      <c r="I610" s="4">
        <v>24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">
        <v>63.805</v>
      </c>
      <c r="C611" s="6">
        <v>-0.3</v>
      </c>
      <c r="D611" s="6">
        <v>-0.3</v>
      </c>
      <c r="E611" s="6">
        <v>-0.3</v>
      </c>
      <c r="F611" s="6">
        <v>-0.3</v>
      </c>
      <c r="G611" s="4">
        <v>23.67</v>
      </c>
      <c r="H611" s="4">
        <v>23.67</v>
      </c>
      <c r="I611" s="4">
        <v>23.67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">
        <v>63.805</v>
      </c>
      <c r="C612" s="6">
        <v>-0.3</v>
      </c>
      <c r="D612" s="6">
        <v>-0.3</v>
      </c>
      <c r="E612" s="6">
        <v>-0.3</v>
      </c>
      <c r="F612" s="6">
        <v>-0.3</v>
      </c>
      <c r="G612" s="4">
        <v>23.33</v>
      </c>
      <c r="H612" s="4">
        <v>23.33</v>
      </c>
      <c r="I612" s="4">
        <v>23.33</v>
      </c>
      <c r="J612" s="4">
        <v>20.329999999999998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">
        <v>63.805</v>
      </c>
      <c r="C613" s="6">
        <v>-0.3</v>
      </c>
      <c r="D613" s="6">
        <v>-0.3</v>
      </c>
      <c r="E613" s="6">
        <v>-0.3</v>
      </c>
      <c r="F613" s="6">
        <v>-0.3</v>
      </c>
      <c r="G613" s="4">
        <v>23</v>
      </c>
      <c r="H613" s="4">
        <v>23</v>
      </c>
      <c r="I613" s="4">
        <v>23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">
        <v>63.805</v>
      </c>
      <c r="C614" s="6">
        <v>-0.3</v>
      </c>
      <c r="D614" s="6">
        <v>-0.3</v>
      </c>
      <c r="E614" s="6">
        <v>-0.3</v>
      </c>
      <c r="F614" s="6">
        <v>-0.3</v>
      </c>
      <c r="G614" s="4">
        <v>22.67</v>
      </c>
      <c r="H614" s="4">
        <v>22.67</v>
      </c>
      <c r="I614" s="4">
        <v>22.67</v>
      </c>
      <c r="J614" s="4">
        <v>19.670000000000002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">
        <v>63.805</v>
      </c>
      <c r="C615" s="6">
        <v>-0.3</v>
      </c>
      <c r="D615" s="6">
        <v>-0.3</v>
      </c>
      <c r="E615" s="6">
        <v>-0.3</v>
      </c>
      <c r="F615" s="6">
        <v>-0.3</v>
      </c>
      <c r="G615" s="4">
        <v>22.33</v>
      </c>
      <c r="H615" s="4">
        <v>22.33</v>
      </c>
      <c r="I615" s="4">
        <v>22.33</v>
      </c>
      <c r="J615" s="4">
        <v>19.329999999999998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">
        <v>63.805</v>
      </c>
      <c r="C616" s="6">
        <v>-0.3</v>
      </c>
      <c r="D616" s="6">
        <v>-0.3</v>
      </c>
      <c r="E616" s="6">
        <v>-0.3</v>
      </c>
      <c r="F616" s="6">
        <v>-0.3</v>
      </c>
      <c r="G616" s="4">
        <v>22</v>
      </c>
      <c r="H616" s="4">
        <v>22</v>
      </c>
      <c r="I616" s="4">
        <v>22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">
        <v>63.805</v>
      </c>
      <c r="C617" s="6">
        <v>-0.3</v>
      </c>
      <c r="D617" s="6">
        <v>-0.3</v>
      </c>
      <c r="E617" s="6">
        <v>-0.3</v>
      </c>
      <c r="F617" s="6">
        <v>-0.3</v>
      </c>
      <c r="G617" s="4">
        <v>21.67</v>
      </c>
      <c r="H617" s="4">
        <v>21.67</v>
      </c>
      <c r="I617" s="4">
        <v>21.67</v>
      </c>
      <c r="J617" s="4">
        <v>18.670000000000002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">
        <v>63.805</v>
      </c>
      <c r="C618" s="6">
        <v>-0.3</v>
      </c>
      <c r="D618" s="6">
        <v>-0.3</v>
      </c>
      <c r="E618" s="6">
        <v>-0.3</v>
      </c>
      <c r="F618" s="6">
        <v>-0.3</v>
      </c>
      <c r="G618" s="4">
        <v>21.33</v>
      </c>
      <c r="H618" s="4">
        <v>21.33</v>
      </c>
      <c r="I618" s="4">
        <v>21.33</v>
      </c>
      <c r="J618" s="4">
        <v>18.329999999999998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">
        <v>63.805</v>
      </c>
      <c r="C619" s="6">
        <v>-0.3</v>
      </c>
      <c r="D619" s="6">
        <v>-0.3</v>
      </c>
      <c r="E619" s="6">
        <v>-0.3</v>
      </c>
      <c r="F619" s="6">
        <v>-0.3</v>
      </c>
      <c r="G619" s="4">
        <v>21</v>
      </c>
      <c r="H619" s="4">
        <v>21</v>
      </c>
      <c r="I619" s="4">
        <v>21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">
        <v>63.805</v>
      </c>
      <c r="C620" s="6">
        <v>-0.3</v>
      </c>
      <c r="D620" s="6">
        <v>-0.3</v>
      </c>
      <c r="E620" s="6">
        <v>-0.3</v>
      </c>
      <c r="F620" s="6">
        <v>-0.3</v>
      </c>
      <c r="G620" s="4">
        <v>20.67</v>
      </c>
      <c r="H620" s="4">
        <v>20.67</v>
      </c>
      <c r="I620" s="4">
        <v>20.67</v>
      </c>
      <c r="J620" s="4">
        <v>17.670000000000002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">
        <v>63.805</v>
      </c>
      <c r="C621" s="6">
        <v>-0.3</v>
      </c>
      <c r="D621" s="6">
        <v>-0.3</v>
      </c>
      <c r="E621" s="6">
        <v>-0.3</v>
      </c>
      <c r="F621" s="6">
        <v>-0.3</v>
      </c>
      <c r="G621" s="4">
        <v>20.329999999999998</v>
      </c>
      <c r="H621" s="4">
        <v>20.329999999999998</v>
      </c>
      <c r="I621" s="4">
        <v>20.329999999999998</v>
      </c>
      <c r="J621" s="4">
        <v>17.329999999999998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">
        <v>63.805</v>
      </c>
      <c r="C622" s="6">
        <v>-0.3</v>
      </c>
      <c r="D622" s="6">
        <v>-0.3</v>
      </c>
      <c r="E622" s="6">
        <v>-0.3</v>
      </c>
      <c r="F622" s="6">
        <v>-0.3</v>
      </c>
      <c r="G622" s="4">
        <v>20</v>
      </c>
      <c r="H622" s="4">
        <v>20</v>
      </c>
      <c r="I622" s="4">
        <v>20</v>
      </c>
      <c r="J622" s="4">
        <v>17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">
        <v>63.805</v>
      </c>
      <c r="C623" s="6">
        <v>-0.3</v>
      </c>
      <c r="D623" s="6">
        <v>-0.3</v>
      </c>
      <c r="E623" s="6">
        <v>-0.3</v>
      </c>
      <c r="F623" s="6">
        <v>-0.3</v>
      </c>
      <c r="G623" s="4">
        <v>19.670000000000002</v>
      </c>
      <c r="H623" s="4">
        <v>19.670000000000002</v>
      </c>
      <c r="I623" s="4">
        <v>19.670000000000002</v>
      </c>
      <c r="J623" s="4">
        <v>16.670000000000002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">
        <v>63.805</v>
      </c>
      <c r="C624" s="6">
        <v>-0.3</v>
      </c>
      <c r="D624" s="6">
        <v>-0.3</v>
      </c>
      <c r="E624" s="6">
        <v>-0.3</v>
      </c>
      <c r="F624" s="6">
        <v>-0.3</v>
      </c>
      <c r="G624" s="4">
        <v>19.329999999999998</v>
      </c>
      <c r="H624" s="4">
        <v>19.329999999999998</v>
      </c>
      <c r="I624" s="4">
        <v>19.329999999999998</v>
      </c>
      <c r="J624" s="4">
        <v>16.329999999999998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">
        <v>63.805</v>
      </c>
      <c r="C625" s="6">
        <v>-0.3</v>
      </c>
      <c r="D625" s="6">
        <v>-0.3</v>
      </c>
      <c r="E625" s="6">
        <v>-0.3</v>
      </c>
      <c r="F625" s="6">
        <v>-0.3</v>
      </c>
      <c r="G625" s="4">
        <v>19</v>
      </c>
      <c r="H625" s="4">
        <v>19</v>
      </c>
      <c r="I625" s="4">
        <v>19</v>
      </c>
      <c r="J625" s="4">
        <v>16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">
        <v>63.805</v>
      </c>
      <c r="C626" s="6">
        <v>-0.3</v>
      </c>
      <c r="D626" s="6">
        <v>-0.3</v>
      </c>
      <c r="E626" s="6">
        <v>-0.3</v>
      </c>
      <c r="F626" s="6">
        <v>-0.3</v>
      </c>
      <c r="G626" s="4">
        <v>18.670000000000002</v>
      </c>
      <c r="H626" s="4">
        <v>18.670000000000002</v>
      </c>
      <c r="I626" s="4">
        <v>18.670000000000002</v>
      </c>
      <c r="J626" s="4">
        <v>15.67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">
        <v>63.805</v>
      </c>
      <c r="C627" s="6">
        <v>-0.3</v>
      </c>
      <c r="D627" s="6">
        <v>-0.3</v>
      </c>
      <c r="E627" s="6">
        <v>-0.3</v>
      </c>
      <c r="F627" s="6">
        <v>-0.3</v>
      </c>
      <c r="G627" s="4">
        <v>18.329999999999998</v>
      </c>
      <c r="H627" s="4">
        <v>18.329999999999998</v>
      </c>
      <c r="I627" s="4">
        <v>18.329999999999998</v>
      </c>
      <c r="J627" s="4">
        <v>15.33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">
        <v>63.805</v>
      </c>
      <c r="C628" s="6">
        <v>-0.3</v>
      </c>
      <c r="D628" s="6">
        <v>-0.3</v>
      </c>
      <c r="E628" s="6">
        <v>-0.3</v>
      </c>
      <c r="F628" s="6">
        <v>-0.3</v>
      </c>
      <c r="G628" s="4">
        <v>18</v>
      </c>
      <c r="H628" s="4">
        <v>18</v>
      </c>
      <c r="I628" s="4">
        <v>18</v>
      </c>
      <c r="J628" s="4">
        <v>15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">
        <v>63.805</v>
      </c>
      <c r="C629" s="6">
        <v>-0.3</v>
      </c>
      <c r="D629" s="6">
        <v>-0.3</v>
      </c>
      <c r="E629" s="6">
        <v>-0.3</v>
      </c>
      <c r="F629" s="6">
        <v>-0.3</v>
      </c>
      <c r="G629" s="4">
        <v>17.670000000000002</v>
      </c>
      <c r="H629" s="4">
        <v>17.670000000000002</v>
      </c>
      <c r="I629" s="4">
        <v>17.670000000000002</v>
      </c>
      <c r="J629" s="4">
        <v>14.67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">
        <v>63.805</v>
      </c>
      <c r="C630" s="6">
        <v>-0.3</v>
      </c>
      <c r="D630" s="6">
        <v>-0.3</v>
      </c>
      <c r="E630" s="6">
        <v>-0.3</v>
      </c>
      <c r="F630" s="6">
        <v>-0.3</v>
      </c>
      <c r="G630" s="4">
        <v>17.329999999999998</v>
      </c>
      <c r="H630" s="4">
        <v>17.329999999999998</v>
      </c>
      <c r="I630" s="4">
        <v>17.329999999999998</v>
      </c>
      <c r="J630" s="4">
        <v>14.33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">
        <v>63.805</v>
      </c>
      <c r="C631" s="6">
        <v>-0.3</v>
      </c>
      <c r="D631" s="6">
        <v>-0.3</v>
      </c>
      <c r="E631" s="6">
        <v>-0.3</v>
      </c>
      <c r="F631" s="6">
        <v>-0.3</v>
      </c>
      <c r="G631" s="4">
        <v>17</v>
      </c>
      <c r="H631" s="4">
        <v>17</v>
      </c>
      <c r="I631" s="4">
        <v>17</v>
      </c>
      <c r="J631" s="4">
        <v>14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">
        <v>63.805</v>
      </c>
      <c r="C632" s="6">
        <v>-0.3</v>
      </c>
      <c r="D632" s="6">
        <v>-0.3</v>
      </c>
      <c r="E632" s="6">
        <v>-0.3</v>
      </c>
      <c r="F632" s="6">
        <v>-0.3</v>
      </c>
      <c r="G632" s="4">
        <v>16.670000000000002</v>
      </c>
      <c r="H632" s="4">
        <v>16.670000000000002</v>
      </c>
      <c r="I632" s="4">
        <v>16.670000000000002</v>
      </c>
      <c r="J632" s="4">
        <v>13.67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">
        <v>63.805</v>
      </c>
      <c r="C633" s="6">
        <v>-0.3</v>
      </c>
      <c r="D633" s="6">
        <v>-0.3</v>
      </c>
      <c r="E633" s="6">
        <v>-0.3</v>
      </c>
      <c r="F633" s="6">
        <v>-0.3</v>
      </c>
      <c r="G633" s="4">
        <v>16.329999999999998</v>
      </c>
      <c r="H633" s="4">
        <v>16.329999999999998</v>
      </c>
      <c r="I633" s="4">
        <v>16.329999999999998</v>
      </c>
      <c r="J633" s="4">
        <v>13.33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">
        <v>63.805</v>
      </c>
      <c r="C634" s="6">
        <v>-0.3</v>
      </c>
      <c r="D634" s="6">
        <v>-0.3</v>
      </c>
      <c r="E634" s="6">
        <v>-0.3</v>
      </c>
      <c r="F634" s="6">
        <v>-0.3</v>
      </c>
      <c r="G634" s="4">
        <v>16</v>
      </c>
      <c r="H634" s="4">
        <v>16</v>
      </c>
      <c r="I634" s="4">
        <v>16</v>
      </c>
      <c r="J634" s="4">
        <v>13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">
        <v>63.805</v>
      </c>
      <c r="C635" s="6">
        <v>-0.3</v>
      </c>
      <c r="D635" s="6">
        <v>-0.3</v>
      </c>
      <c r="E635" s="6">
        <v>-0.3</v>
      </c>
      <c r="F635" s="6">
        <v>-0.3</v>
      </c>
      <c r="G635" s="4">
        <v>15.67</v>
      </c>
      <c r="H635" s="4">
        <v>15.67</v>
      </c>
      <c r="I635" s="4">
        <v>15.67</v>
      </c>
      <c r="J635" s="4">
        <v>12.67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">
        <v>63.805</v>
      </c>
      <c r="C636" s="6">
        <v>-0.3</v>
      </c>
      <c r="D636" s="6">
        <v>-0.3</v>
      </c>
      <c r="E636" s="6">
        <v>-0.3</v>
      </c>
      <c r="F636" s="6">
        <v>-0.3</v>
      </c>
      <c r="G636" s="4">
        <v>15.33</v>
      </c>
      <c r="H636" s="4">
        <v>15.33</v>
      </c>
      <c r="I636" s="4">
        <v>15.33</v>
      </c>
      <c r="J636" s="4">
        <v>12.33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">
        <v>63.805</v>
      </c>
      <c r="C637" s="6">
        <v>-0.3</v>
      </c>
      <c r="D637" s="6">
        <v>-0.3</v>
      </c>
      <c r="E637" s="6">
        <v>-0.3</v>
      </c>
      <c r="F637" s="6">
        <v>-0.3</v>
      </c>
      <c r="G637" s="4">
        <v>15</v>
      </c>
      <c r="H637" s="4">
        <v>15</v>
      </c>
      <c r="I637" s="4">
        <v>15</v>
      </c>
      <c r="J637" s="4">
        <v>12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">
        <v>63.805</v>
      </c>
      <c r="C638" s="6">
        <v>-0.3</v>
      </c>
      <c r="D638" s="6">
        <v>-0.3</v>
      </c>
      <c r="E638" s="6">
        <v>-0.3</v>
      </c>
      <c r="F638" s="6">
        <v>-0.3</v>
      </c>
      <c r="G638" s="4">
        <v>14.67</v>
      </c>
      <c r="H638" s="4">
        <v>14.67</v>
      </c>
      <c r="I638" s="4">
        <v>14.67</v>
      </c>
      <c r="J638" s="4">
        <v>11.67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">
        <v>63.805</v>
      </c>
      <c r="C639" s="6">
        <v>-0.3</v>
      </c>
      <c r="D639" s="6">
        <v>-0.3</v>
      </c>
      <c r="E639" s="6">
        <v>-0.3</v>
      </c>
      <c r="F639" s="6">
        <v>-0.3</v>
      </c>
      <c r="G639" s="4">
        <v>14.33</v>
      </c>
      <c r="H639" s="4">
        <v>14.33</v>
      </c>
      <c r="I639" s="4">
        <v>14.33</v>
      </c>
      <c r="J639" s="4">
        <v>11.33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">
        <v>63.805</v>
      </c>
      <c r="C640" s="6">
        <v>-0.3</v>
      </c>
      <c r="D640" s="6">
        <v>-0.3</v>
      </c>
      <c r="E640" s="6">
        <v>-0.3</v>
      </c>
      <c r="F640" s="6">
        <v>-0.3</v>
      </c>
      <c r="G640" s="4">
        <v>14</v>
      </c>
      <c r="H640" s="4">
        <v>14</v>
      </c>
      <c r="I640" s="4">
        <v>14</v>
      </c>
      <c r="J640" s="4">
        <v>11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">
        <v>63.805</v>
      </c>
      <c r="C641" s="6">
        <v>-0.3</v>
      </c>
      <c r="D641" s="6">
        <v>-0.3</v>
      </c>
      <c r="E641" s="6">
        <v>-0.3</v>
      </c>
      <c r="F641" s="6">
        <v>-0.3</v>
      </c>
      <c r="G641" s="4">
        <v>13.67</v>
      </c>
      <c r="H641" s="4">
        <v>13.67</v>
      </c>
      <c r="I641" s="4">
        <v>13.67</v>
      </c>
      <c r="J641" s="4">
        <v>10.67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">
        <v>63.805</v>
      </c>
      <c r="C642" s="6">
        <v>-0.3</v>
      </c>
      <c r="D642" s="6">
        <v>-0.3</v>
      </c>
      <c r="E642" s="6">
        <v>-0.3</v>
      </c>
      <c r="F642" s="6">
        <v>-0.3</v>
      </c>
      <c r="G642" s="4">
        <v>13.33</v>
      </c>
      <c r="H642" s="4">
        <v>13.33</v>
      </c>
      <c r="I642" s="4">
        <v>13.33</v>
      </c>
      <c r="J642" s="4">
        <v>10.33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">
        <v>63.805</v>
      </c>
      <c r="C643" s="6">
        <v>-0.3</v>
      </c>
      <c r="D643" s="6">
        <v>-0.3</v>
      </c>
      <c r="E643" s="6">
        <v>-0.3</v>
      </c>
      <c r="F643" s="6">
        <v>-0.3</v>
      </c>
      <c r="G643" s="4">
        <v>13</v>
      </c>
      <c r="H643" s="4">
        <v>13</v>
      </c>
      <c r="I643" s="4">
        <v>13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">
        <v>63.805</v>
      </c>
      <c r="C644" s="6">
        <v>-0.3</v>
      </c>
      <c r="D644" s="6">
        <v>-0.3</v>
      </c>
      <c r="E644" s="6">
        <v>-0.3</v>
      </c>
      <c r="F644" s="6">
        <v>-0.3</v>
      </c>
      <c r="G644" s="4">
        <v>12.67</v>
      </c>
      <c r="H644" s="4">
        <v>12.67</v>
      </c>
      <c r="I644" s="4">
        <v>12.67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">
        <v>63.805</v>
      </c>
      <c r="C645" s="6">
        <v>-0.3</v>
      </c>
      <c r="D645" s="6">
        <v>-0.3</v>
      </c>
      <c r="E645" s="6">
        <v>-0.3</v>
      </c>
      <c r="F645" s="6">
        <v>-0.3</v>
      </c>
      <c r="G645" s="4">
        <v>12.33</v>
      </c>
      <c r="H645" s="4">
        <v>12.33</v>
      </c>
      <c r="I645" s="4">
        <v>12.33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">
        <v>63.805</v>
      </c>
      <c r="C646" s="6">
        <v>-0.3</v>
      </c>
      <c r="D646" s="6">
        <v>-0.3</v>
      </c>
      <c r="E646" s="6">
        <v>-0.3</v>
      </c>
      <c r="F646" s="6">
        <v>-0.3</v>
      </c>
      <c r="G646" s="4">
        <v>12</v>
      </c>
      <c r="H646" s="4">
        <v>12</v>
      </c>
      <c r="I646" s="4">
        <v>12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">
        <v>63.805</v>
      </c>
      <c r="C647" s="6">
        <v>-0.3</v>
      </c>
      <c r="D647" s="6">
        <v>-0.3</v>
      </c>
      <c r="E647" s="6">
        <v>-0.3</v>
      </c>
      <c r="F647" s="6">
        <v>-0.3</v>
      </c>
      <c r="G647" s="4">
        <v>11.67</v>
      </c>
      <c r="H647" s="4">
        <v>11.67</v>
      </c>
      <c r="I647" s="4">
        <v>11.67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">
        <v>63.805</v>
      </c>
      <c r="C648" s="6">
        <v>-0.3</v>
      </c>
      <c r="D648" s="6">
        <v>-0.3</v>
      </c>
      <c r="E648" s="6">
        <v>-0.3</v>
      </c>
      <c r="F648" s="6">
        <v>-0.3</v>
      </c>
      <c r="G648" s="4">
        <v>11.33</v>
      </c>
      <c r="H648" s="4">
        <v>11.33</v>
      </c>
      <c r="I648" s="4">
        <v>11.33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">
        <v>63.805</v>
      </c>
      <c r="C649" s="6">
        <v>-0.3</v>
      </c>
      <c r="D649" s="6">
        <v>-0.3</v>
      </c>
      <c r="E649" s="6">
        <v>-0.3</v>
      </c>
      <c r="F649" s="6">
        <v>-0.3</v>
      </c>
      <c r="G649" s="4">
        <v>11</v>
      </c>
      <c r="H649" s="4">
        <v>11</v>
      </c>
      <c r="I649" s="4">
        <v>11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">
        <v>63.805</v>
      </c>
      <c r="C650" s="6">
        <v>-0.3</v>
      </c>
      <c r="D650" s="6">
        <v>-0.3</v>
      </c>
      <c r="E650" s="6">
        <v>-0.3</v>
      </c>
      <c r="F650" s="6">
        <v>-0.3</v>
      </c>
      <c r="G650" s="4">
        <v>10.67</v>
      </c>
      <c r="H650" s="4">
        <v>10.67</v>
      </c>
      <c r="I650" s="4">
        <v>10.67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">
        <v>63.805</v>
      </c>
      <c r="C651" s="6">
        <v>-0.3</v>
      </c>
      <c r="D651" s="6">
        <v>-0.3</v>
      </c>
      <c r="E651" s="6">
        <v>-0.3</v>
      </c>
      <c r="F651" s="6">
        <v>-0.3</v>
      </c>
      <c r="G651" s="4">
        <v>10.33</v>
      </c>
      <c r="H651" s="4">
        <v>10.33</v>
      </c>
      <c r="I651" s="4">
        <v>10.33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">
        <v>63.805</v>
      </c>
      <c r="C652" s="6">
        <v>-0.3</v>
      </c>
      <c r="D652" s="6">
        <v>-0.3</v>
      </c>
      <c r="E652" s="6">
        <v>-0.3</v>
      </c>
      <c r="F652" s="6">
        <v>-0.3</v>
      </c>
      <c r="G652" s="4">
        <v>10</v>
      </c>
      <c r="H652" s="4">
        <v>10</v>
      </c>
      <c r="I652" s="4">
        <v>10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">
        <v>63.805</v>
      </c>
      <c r="C653" s="6">
        <v>-0.3</v>
      </c>
      <c r="D653" s="6">
        <v>-0.3</v>
      </c>
      <c r="E653" s="6">
        <v>-0.3</v>
      </c>
      <c r="F653" s="6">
        <v>-0.3</v>
      </c>
      <c r="G653" s="4">
        <v>9.67</v>
      </c>
      <c r="H653" s="4">
        <v>9.67</v>
      </c>
      <c r="I653" s="4">
        <v>9.67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">
        <v>63.805</v>
      </c>
      <c r="C654" s="6">
        <v>-0.3</v>
      </c>
      <c r="D654" s="6">
        <v>-0.3</v>
      </c>
      <c r="E654" s="6">
        <v>-0.3</v>
      </c>
      <c r="F654" s="6">
        <v>-0.3</v>
      </c>
      <c r="G654" s="4">
        <v>9.33</v>
      </c>
      <c r="H654" s="4">
        <v>9.33</v>
      </c>
      <c r="I654" s="4">
        <v>9.33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">
        <v>63.805</v>
      </c>
      <c r="C655" s="6">
        <v>-0.3</v>
      </c>
      <c r="D655" s="6">
        <v>-0.3</v>
      </c>
      <c r="E655" s="6">
        <v>-0.3</v>
      </c>
      <c r="F655" s="6">
        <v>-0.3</v>
      </c>
      <c r="G655" s="4">
        <v>9</v>
      </c>
      <c r="H655" s="4">
        <v>9</v>
      </c>
      <c r="I655" s="4">
        <v>9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">
        <v>63.805</v>
      </c>
      <c r="C656" s="6">
        <v>-0.3</v>
      </c>
      <c r="D656" s="6">
        <v>-0.3</v>
      </c>
      <c r="E656" s="6">
        <v>-0.3</v>
      </c>
      <c r="F656" s="6">
        <v>-0.3</v>
      </c>
      <c r="G656" s="4">
        <v>8.67</v>
      </c>
      <c r="H656" s="4">
        <v>8.67</v>
      </c>
      <c r="I656" s="4">
        <v>8.67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">
        <v>63.805</v>
      </c>
      <c r="C657" s="6">
        <v>-0.3</v>
      </c>
      <c r="D657" s="6">
        <v>-0.3</v>
      </c>
      <c r="E657" s="6">
        <v>-0.3</v>
      </c>
      <c r="F657" s="6">
        <v>-0.3</v>
      </c>
      <c r="G657" s="4">
        <v>8.33</v>
      </c>
      <c r="H657" s="4">
        <v>8.33</v>
      </c>
      <c r="I657" s="4">
        <v>8.33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">
        <v>63.945</v>
      </c>
      <c r="C658" s="8">
        <v>0.57999999999999996</v>
      </c>
      <c r="D658" s="8">
        <v>0.42</v>
      </c>
      <c r="E658" s="3">
        <v>0</v>
      </c>
      <c r="F658" s="3">
        <v>0</v>
      </c>
      <c r="G658" s="4">
        <v>8</v>
      </c>
      <c r="H658" s="4">
        <v>8</v>
      </c>
      <c r="I658" s="4">
        <v>8</v>
      </c>
      <c r="J658" s="4">
        <v>5</v>
      </c>
      <c r="K658" s="9" t="s">
        <v>9</v>
      </c>
      <c r="L658" s="9" t="s">
        <v>9</v>
      </c>
      <c r="M658" s="10" t="s">
        <v>11</v>
      </c>
      <c r="N658" s="10" t="s">
        <v>11</v>
      </c>
      <c r="O658" s="4">
        <v>8.2000000000000003E-2</v>
      </c>
      <c r="P658" s="4">
        <v>5.8000000000000003E-2</v>
      </c>
      <c r="Q658" s="4">
        <v>0</v>
      </c>
      <c r="R658" s="4">
        <v>0</v>
      </c>
    </row>
    <row r="659" spans="1:18" x14ac:dyDescent="0.35">
      <c r="A659" s="2">
        <v>43468.524305555547</v>
      </c>
      <c r="B659" s="1">
        <v>64.084999999999994</v>
      </c>
      <c r="C659" s="8">
        <v>0.57999999999999996</v>
      </c>
      <c r="D659" s="8">
        <v>0.42</v>
      </c>
      <c r="E659" s="3">
        <v>0</v>
      </c>
      <c r="F659" s="3">
        <v>0</v>
      </c>
      <c r="G659" s="4">
        <v>8.58</v>
      </c>
      <c r="H659" s="4">
        <v>8.42</v>
      </c>
      <c r="I659" s="4">
        <v>8</v>
      </c>
      <c r="J659" s="4">
        <v>5</v>
      </c>
      <c r="K659" s="9" t="s">
        <v>9</v>
      </c>
      <c r="L659" s="9" t="s">
        <v>9</v>
      </c>
      <c r="M659" s="10" t="s">
        <v>11</v>
      </c>
      <c r="N659" s="10" t="s">
        <v>11</v>
      </c>
      <c r="O659" s="4">
        <v>8.2000000000000003E-2</v>
      </c>
      <c r="P659" s="4">
        <v>5.8000000000000003E-2</v>
      </c>
      <c r="Q659" s="4">
        <v>0</v>
      </c>
      <c r="R659" s="4">
        <v>0</v>
      </c>
    </row>
    <row r="660" spans="1:18" x14ac:dyDescent="0.35">
      <c r="A660" s="2">
        <v>43468.527777777781</v>
      </c>
      <c r="B660" s="1">
        <v>64.224999999999994</v>
      </c>
      <c r="C660" s="8">
        <v>0.57999999999999996</v>
      </c>
      <c r="D660" s="8">
        <v>0.42</v>
      </c>
      <c r="E660" s="3">
        <v>0</v>
      </c>
      <c r="F660" s="3">
        <v>0</v>
      </c>
      <c r="G660" s="4">
        <v>9.17</v>
      </c>
      <c r="H660" s="4">
        <v>8.83</v>
      </c>
      <c r="I660" s="4">
        <v>8</v>
      </c>
      <c r="J660" s="4">
        <v>5</v>
      </c>
      <c r="K660" s="9" t="s">
        <v>9</v>
      </c>
      <c r="L660" s="9" t="s">
        <v>9</v>
      </c>
      <c r="M660" s="10" t="s">
        <v>11</v>
      </c>
      <c r="N660" s="10" t="s">
        <v>11</v>
      </c>
      <c r="O660" s="4">
        <v>8.2000000000000003E-2</v>
      </c>
      <c r="P660" s="4">
        <v>5.8000000000000003E-2</v>
      </c>
      <c r="Q660" s="4">
        <v>0</v>
      </c>
      <c r="R660" s="4">
        <v>0</v>
      </c>
    </row>
    <row r="661" spans="1:18" x14ac:dyDescent="0.35">
      <c r="A661" s="2">
        <v>43468.53125</v>
      </c>
      <c r="B661" s="1">
        <v>64.364999999999995</v>
      </c>
      <c r="C661" s="8">
        <v>0.57999999999999996</v>
      </c>
      <c r="D661" s="8">
        <v>0.42</v>
      </c>
      <c r="E661" s="3">
        <v>0</v>
      </c>
      <c r="F661" s="3">
        <v>0</v>
      </c>
      <c r="G661" s="4">
        <v>9.75</v>
      </c>
      <c r="H661" s="4">
        <v>9.25</v>
      </c>
      <c r="I661" s="4">
        <v>8</v>
      </c>
      <c r="J661" s="4">
        <v>5</v>
      </c>
      <c r="K661" s="9" t="s">
        <v>9</v>
      </c>
      <c r="L661" s="9" t="s">
        <v>9</v>
      </c>
      <c r="M661" s="10" t="s">
        <v>11</v>
      </c>
      <c r="N661" s="10" t="s">
        <v>11</v>
      </c>
      <c r="O661" s="4">
        <v>8.2000000000000003E-2</v>
      </c>
      <c r="P661" s="4">
        <v>5.8000000000000003E-2</v>
      </c>
      <c r="Q661" s="4">
        <v>0</v>
      </c>
      <c r="R661" s="4">
        <v>0</v>
      </c>
    </row>
    <row r="662" spans="1:18" x14ac:dyDescent="0.35">
      <c r="A662" s="2">
        <v>43468.534722222219</v>
      </c>
      <c r="B662" s="1">
        <v>64.504999999999995</v>
      </c>
      <c r="C662" s="8">
        <v>0.57999999999999996</v>
      </c>
      <c r="D662" s="8">
        <v>0.42</v>
      </c>
      <c r="E662" s="3">
        <v>0</v>
      </c>
      <c r="F662" s="3">
        <v>0</v>
      </c>
      <c r="G662" s="4">
        <v>10.33</v>
      </c>
      <c r="H662" s="4">
        <v>9.67</v>
      </c>
      <c r="I662" s="4">
        <v>8</v>
      </c>
      <c r="J662" s="4">
        <v>5</v>
      </c>
      <c r="K662" s="9" t="s">
        <v>9</v>
      </c>
      <c r="L662" s="9" t="s">
        <v>9</v>
      </c>
      <c r="M662" s="10" t="s">
        <v>11</v>
      </c>
      <c r="N662" s="10" t="s">
        <v>11</v>
      </c>
      <c r="O662" s="4">
        <v>8.2000000000000003E-2</v>
      </c>
      <c r="P662" s="4">
        <v>5.8000000000000003E-2</v>
      </c>
      <c r="Q662" s="4">
        <v>0</v>
      </c>
      <c r="R662" s="4">
        <v>0</v>
      </c>
    </row>
    <row r="663" spans="1:18" x14ac:dyDescent="0.35">
      <c r="A663" s="2">
        <v>43468.538194444453</v>
      </c>
      <c r="B663" s="1">
        <v>64.644999999999996</v>
      </c>
      <c r="C663" s="8">
        <v>0.57999999999999996</v>
      </c>
      <c r="D663" s="8">
        <v>0.42</v>
      </c>
      <c r="E663" s="3">
        <v>0</v>
      </c>
      <c r="F663" s="3">
        <v>0</v>
      </c>
      <c r="G663" s="4">
        <v>10.92</v>
      </c>
      <c r="H663" s="4">
        <v>10.08</v>
      </c>
      <c r="I663" s="4">
        <v>8</v>
      </c>
      <c r="J663" s="4">
        <v>5</v>
      </c>
      <c r="K663" s="9" t="s">
        <v>9</v>
      </c>
      <c r="L663" s="9" t="s">
        <v>9</v>
      </c>
      <c r="M663" s="10" t="s">
        <v>11</v>
      </c>
      <c r="N663" s="10" t="s">
        <v>11</v>
      </c>
      <c r="O663" s="4">
        <v>8.2000000000000003E-2</v>
      </c>
      <c r="P663" s="4">
        <v>5.8000000000000003E-2</v>
      </c>
      <c r="Q663" s="4">
        <v>0</v>
      </c>
      <c r="R663" s="4">
        <v>0</v>
      </c>
    </row>
    <row r="664" spans="1:18" x14ac:dyDescent="0.35">
      <c r="A664" s="2">
        <v>43468.541666666657</v>
      </c>
      <c r="B664" s="1">
        <v>64.784999999999997</v>
      </c>
      <c r="C664" s="8">
        <v>0.57999999999999996</v>
      </c>
      <c r="D664" s="8">
        <v>0.42</v>
      </c>
      <c r="E664" s="3">
        <v>0</v>
      </c>
      <c r="F664" s="3">
        <v>0</v>
      </c>
      <c r="G664" s="4">
        <v>11.5</v>
      </c>
      <c r="H664" s="4">
        <v>10.5</v>
      </c>
      <c r="I664" s="4">
        <v>8</v>
      </c>
      <c r="J664" s="4">
        <v>5</v>
      </c>
      <c r="K664" s="9" t="s">
        <v>9</v>
      </c>
      <c r="L664" s="9" t="s">
        <v>9</v>
      </c>
      <c r="M664" s="10" t="s">
        <v>11</v>
      </c>
      <c r="N664" s="10" t="s">
        <v>11</v>
      </c>
      <c r="O664" s="4">
        <v>8.2000000000000003E-2</v>
      </c>
      <c r="P664" s="4">
        <v>5.8000000000000003E-2</v>
      </c>
      <c r="Q664" s="4">
        <v>0</v>
      </c>
      <c r="R664" s="4">
        <v>0</v>
      </c>
    </row>
    <row r="665" spans="1:18" x14ac:dyDescent="0.35">
      <c r="A665" s="2">
        <v>43468.545138888891</v>
      </c>
      <c r="B665" s="1">
        <v>64.924999999999997</v>
      </c>
      <c r="C665" s="8">
        <v>0.57999999999999996</v>
      </c>
      <c r="D665" s="8">
        <v>0.42</v>
      </c>
      <c r="E665" s="3">
        <v>0</v>
      </c>
      <c r="F665" s="3">
        <v>0</v>
      </c>
      <c r="G665" s="4">
        <v>12.08</v>
      </c>
      <c r="H665" s="4">
        <v>10.92</v>
      </c>
      <c r="I665" s="4">
        <v>8</v>
      </c>
      <c r="J665" s="4">
        <v>5</v>
      </c>
      <c r="K665" s="9" t="s">
        <v>9</v>
      </c>
      <c r="L665" s="9" t="s">
        <v>9</v>
      </c>
      <c r="M665" s="10" t="s">
        <v>11</v>
      </c>
      <c r="N665" s="10" t="s">
        <v>11</v>
      </c>
      <c r="O665" s="4">
        <v>8.2000000000000003E-2</v>
      </c>
      <c r="P665" s="4">
        <v>5.8000000000000003E-2</v>
      </c>
      <c r="Q665" s="4">
        <v>0</v>
      </c>
      <c r="R665" s="4">
        <v>0</v>
      </c>
    </row>
    <row r="666" spans="1:18" x14ac:dyDescent="0.35">
      <c r="A666" s="2">
        <v>43468.548611111109</v>
      </c>
      <c r="B666" s="1">
        <v>65.064999999999998</v>
      </c>
      <c r="C666" s="8">
        <v>0.57999999999999996</v>
      </c>
      <c r="D666" s="8">
        <v>0.42</v>
      </c>
      <c r="E666" s="3">
        <v>0</v>
      </c>
      <c r="F666" s="3">
        <v>0</v>
      </c>
      <c r="G666" s="4">
        <v>12.67</v>
      </c>
      <c r="H666" s="4">
        <v>11.33</v>
      </c>
      <c r="I666" s="4">
        <v>8</v>
      </c>
      <c r="J666" s="4">
        <v>5</v>
      </c>
      <c r="K666" s="9" t="s">
        <v>9</v>
      </c>
      <c r="L666" s="9" t="s">
        <v>9</v>
      </c>
      <c r="M666" s="10" t="s">
        <v>11</v>
      </c>
      <c r="N666" s="10" t="s">
        <v>11</v>
      </c>
      <c r="O666" s="4">
        <v>8.2000000000000003E-2</v>
      </c>
      <c r="P666" s="4">
        <v>5.8000000000000003E-2</v>
      </c>
      <c r="Q666" s="4">
        <v>0</v>
      </c>
      <c r="R666" s="4">
        <v>0</v>
      </c>
    </row>
    <row r="667" spans="1:18" x14ac:dyDescent="0.35">
      <c r="A667" s="2">
        <v>43468.552083333343</v>
      </c>
      <c r="B667" s="1">
        <v>65.204999999999998</v>
      </c>
      <c r="C667" s="8">
        <v>0.57999999999999996</v>
      </c>
      <c r="D667" s="8">
        <v>0.42</v>
      </c>
      <c r="E667" s="3">
        <v>0</v>
      </c>
      <c r="F667" s="3">
        <v>0</v>
      </c>
      <c r="G667" s="4">
        <v>13.25</v>
      </c>
      <c r="H667" s="4">
        <v>11.75</v>
      </c>
      <c r="I667" s="4">
        <v>8</v>
      </c>
      <c r="J667" s="4">
        <v>5</v>
      </c>
      <c r="K667" s="9" t="s">
        <v>9</v>
      </c>
      <c r="L667" s="9" t="s">
        <v>9</v>
      </c>
      <c r="M667" s="10" t="s">
        <v>11</v>
      </c>
      <c r="N667" s="10" t="s">
        <v>11</v>
      </c>
      <c r="O667" s="4">
        <v>8.2000000000000003E-2</v>
      </c>
      <c r="P667" s="4">
        <v>5.8000000000000003E-2</v>
      </c>
      <c r="Q667" s="4">
        <v>0</v>
      </c>
      <c r="R667" s="4">
        <v>0</v>
      </c>
    </row>
    <row r="668" spans="1:18" x14ac:dyDescent="0.35">
      <c r="A668" s="2">
        <v>43468.555555555547</v>
      </c>
      <c r="B668" s="1">
        <v>65.344999999999999</v>
      </c>
      <c r="C668" s="8">
        <v>0.57999999999999996</v>
      </c>
      <c r="D668" s="8">
        <v>0.42</v>
      </c>
      <c r="E668" s="3">
        <v>0</v>
      </c>
      <c r="F668" s="3">
        <v>0</v>
      </c>
      <c r="G668" s="4">
        <v>13.83</v>
      </c>
      <c r="H668" s="4">
        <v>12.17</v>
      </c>
      <c r="I668" s="4">
        <v>8</v>
      </c>
      <c r="J668" s="4">
        <v>5</v>
      </c>
      <c r="K668" s="9" t="s">
        <v>9</v>
      </c>
      <c r="L668" s="9" t="s">
        <v>9</v>
      </c>
      <c r="M668" s="10" t="s">
        <v>11</v>
      </c>
      <c r="N668" s="10" t="s">
        <v>11</v>
      </c>
      <c r="O668" s="4">
        <v>8.2000000000000003E-2</v>
      </c>
      <c r="P668" s="4">
        <v>5.8000000000000003E-2</v>
      </c>
      <c r="Q668" s="4">
        <v>0</v>
      </c>
      <c r="R668" s="4">
        <v>0</v>
      </c>
    </row>
    <row r="669" spans="1:18" x14ac:dyDescent="0.35">
      <c r="A669" s="2">
        <v>43468.559027777781</v>
      </c>
      <c r="B669" s="1">
        <v>65.484999999999999</v>
      </c>
      <c r="C669" s="8">
        <v>0.57999999999999996</v>
      </c>
      <c r="D669" s="8">
        <v>0.42</v>
      </c>
      <c r="E669" s="3">
        <v>0</v>
      </c>
      <c r="F669" s="3">
        <v>0</v>
      </c>
      <c r="G669" s="4">
        <v>14.42</v>
      </c>
      <c r="H669" s="4">
        <v>12.58</v>
      </c>
      <c r="I669" s="4">
        <v>8</v>
      </c>
      <c r="J669" s="4">
        <v>5</v>
      </c>
      <c r="K669" s="9" t="s">
        <v>9</v>
      </c>
      <c r="L669" s="9" t="s">
        <v>9</v>
      </c>
      <c r="M669" s="10" t="s">
        <v>11</v>
      </c>
      <c r="N669" s="10" t="s">
        <v>11</v>
      </c>
      <c r="O669" s="4">
        <v>8.2000000000000003E-2</v>
      </c>
      <c r="P669" s="4">
        <v>5.8000000000000003E-2</v>
      </c>
      <c r="Q669" s="4">
        <v>0</v>
      </c>
      <c r="R669" s="4">
        <v>0</v>
      </c>
    </row>
    <row r="670" spans="1:18" x14ac:dyDescent="0.35">
      <c r="A670" s="2">
        <v>43468.5625</v>
      </c>
      <c r="B670" s="1">
        <v>65.625</v>
      </c>
      <c r="C670" s="8">
        <v>0.57999999999999996</v>
      </c>
      <c r="D670" s="8">
        <v>0.42</v>
      </c>
      <c r="E670" s="3">
        <v>0</v>
      </c>
      <c r="F670" s="3">
        <v>0</v>
      </c>
      <c r="G670" s="4">
        <v>15</v>
      </c>
      <c r="H670" s="4">
        <v>13</v>
      </c>
      <c r="I670" s="4">
        <v>8</v>
      </c>
      <c r="J670" s="4">
        <v>5</v>
      </c>
      <c r="K670" s="9" t="s">
        <v>9</v>
      </c>
      <c r="L670" s="9" t="s">
        <v>9</v>
      </c>
      <c r="M670" s="10" t="s">
        <v>11</v>
      </c>
      <c r="N670" s="10" t="s">
        <v>11</v>
      </c>
      <c r="O670" s="4">
        <v>8.2000000000000003E-2</v>
      </c>
      <c r="P670" s="4">
        <v>5.8000000000000003E-2</v>
      </c>
      <c r="Q670" s="4">
        <v>0</v>
      </c>
      <c r="R670" s="4">
        <v>0</v>
      </c>
    </row>
    <row r="671" spans="1:18" x14ac:dyDescent="0.35">
      <c r="A671" s="2">
        <v>43468.565972222219</v>
      </c>
      <c r="B671" s="1">
        <v>65.765000000000001</v>
      </c>
      <c r="C671" s="8">
        <v>0.57999999999999996</v>
      </c>
      <c r="D671" s="8">
        <v>0.42</v>
      </c>
      <c r="E671" s="3">
        <v>0</v>
      </c>
      <c r="F671" s="3">
        <v>0</v>
      </c>
      <c r="G671" s="4">
        <v>15.58</v>
      </c>
      <c r="H671" s="4">
        <v>13.42</v>
      </c>
      <c r="I671" s="4">
        <v>8</v>
      </c>
      <c r="J671" s="4">
        <v>5</v>
      </c>
      <c r="K671" s="9" t="s">
        <v>9</v>
      </c>
      <c r="L671" s="9" t="s">
        <v>9</v>
      </c>
      <c r="M671" s="10" t="s">
        <v>11</v>
      </c>
      <c r="N671" s="10" t="s">
        <v>11</v>
      </c>
      <c r="O671" s="4">
        <v>8.2000000000000003E-2</v>
      </c>
      <c r="P671" s="4">
        <v>5.8000000000000003E-2</v>
      </c>
      <c r="Q671" s="4">
        <v>0</v>
      </c>
      <c r="R671" s="4">
        <v>0</v>
      </c>
    </row>
    <row r="672" spans="1:18" x14ac:dyDescent="0.35">
      <c r="A672" s="2">
        <v>43468.569444444453</v>
      </c>
      <c r="B672" s="1">
        <v>65.905000000000001</v>
      </c>
      <c r="C672" s="8">
        <v>0.57999999999999996</v>
      </c>
      <c r="D672" s="8">
        <v>0.42</v>
      </c>
      <c r="E672" s="3">
        <v>0</v>
      </c>
      <c r="F672" s="3">
        <v>0</v>
      </c>
      <c r="G672" s="4">
        <v>16.170000000000002</v>
      </c>
      <c r="H672" s="4">
        <v>13.83</v>
      </c>
      <c r="I672" s="4">
        <v>8</v>
      </c>
      <c r="J672" s="4">
        <v>5</v>
      </c>
      <c r="K672" s="9" t="s">
        <v>9</v>
      </c>
      <c r="L672" s="9" t="s">
        <v>9</v>
      </c>
      <c r="M672" s="10" t="s">
        <v>11</v>
      </c>
      <c r="N672" s="10" t="s">
        <v>11</v>
      </c>
      <c r="O672" s="4">
        <v>8.2000000000000003E-2</v>
      </c>
      <c r="P672" s="4">
        <v>5.8000000000000003E-2</v>
      </c>
      <c r="Q672" s="4">
        <v>0</v>
      </c>
      <c r="R672" s="4">
        <v>0</v>
      </c>
    </row>
    <row r="673" spans="1:18" x14ac:dyDescent="0.35">
      <c r="A673" s="2">
        <v>43468.572916666657</v>
      </c>
      <c r="B673" s="1">
        <v>66.045000000000002</v>
      </c>
      <c r="C673" s="8">
        <v>0.57999999999999996</v>
      </c>
      <c r="D673" s="8">
        <v>0.42</v>
      </c>
      <c r="E673" s="3">
        <v>0</v>
      </c>
      <c r="F673" s="3">
        <v>0</v>
      </c>
      <c r="G673" s="4">
        <v>16.75</v>
      </c>
      <c r="H673" s="4">
        <v>14.25</v>
      </c>
      <c r="I673" s="4">
        <v>8</v>
      </c>
      <c r="J673" s="4">
        <v>5</v>
      </c>
      <c r="K673" s="9" t="s">
        <v>9</v>
      </c>
      <c r="L673" s="9" t="s">
        <v>9</v>
      </c>
      <c r="M673" s="10" t="s">
        <v>11</v>
      </c>
      <c r="N673" s="10" t="s">
        <v>11</v>
      </c>
      <c r="O673" s="4">
        <v>8.2000000000000003E-2</v>
      </c>
      <c r="P673" s="4">
        <v>5.8000000000000003E-2</v>
      </c>
      <c r="Q673" s="4">
        <v>0</v>
      </c>
      <c r="R673" s="4">
        <v>0</v>
      </c>
    </row>
    <row r="674" spans="1:18" x14ac:dyDescent="0.35">
      <c r="A674" s="2">
        <v>43468.576388888891</v>
      </c>
      <c r="B674" s="1">
        <v>66.185000000000002</v>
      </c>
      <c r="C674" s="8">
        <v>0.57999999999999996</v>
      </c>
      <c r="D674" s="8">
        <v>0.42</v>
      </c>
      <c r="E674" s="3">
        <v>0</v>
      </c>
      <c r="F674" s="3">
        <v>0</v>
      </c>
      <c r="G674" s="4">
        <v>17.329999999999998</v>
      </c>
      <c r="H674" s="4">
        <v>14.67</v>
      </c>
      <c r="I674" s="4">
        <v>8</v>
      </c>
      <c r="J674" s="4">
        <v>5</v>
      </c>
      <c r="K674" s="9" t="s">
        <v>9</v>
      </c>
      <c r="L674" s="9" t="s">
        <v>9</v>
      </c>
      <c r="M674" s="10" t="s">
        <v>11</v>
      </c>
      <c r="N674" s="10" t="s">
        <v>11</v>
      </c>
      <c r="O674" s="4">
        <v>8.2000000000000003E-2</v>
      </c>
      <c r="P674" s="4">
        <v>5.8000000000000003E-2</v>
      </c>
      <c r="Q674" s="4">
        <v>0</v>
      </c>
      <c r="R674" s="4">
        <v>0</v>
      </c>
    </row>
    <row r="675" spans="1:18" x14ac:dyDescent="0.35">
      <c r="A675" s="2">
        <v>43468.579861111109</v>
      </c>
      <c r="B675" s="1">
        <v>66.325000000000003</v>
      </c>
      <c r="C675" s="8">
        <v>0.57999999999999996</v>
      </c>
      <c r="D675" s="8">
        <v>0.42</v>
      </c>
      <c r="E675" s="3">
        <v>0</v>
      </c>
      <c r="F675" s="3">
        <v>0</v>
      </c>
      <c r="G675" s="4">
        <v>17.920000000000002</v>
      </c>
      <c r="H675" s="4">
        <v>15.08</v>
      </c>
      <c r="I675" s="4">
        <v>8</v>
      </c>
      <c r="J675" s="4">
        <v>5</v>
      </c>
      <c r="K675" s="9" t="s">
        <v>9</v>
      </c>
      <c r="L675" s="9" t="s">
        <v>9</v>
      </c>
      <c r="M675" s="10" t="s">
        <v>11</v>
      </c>
      <c r="N675" s="10" t="s">
        <v>11</v>
      </c>
      <c r="O675" s="4">
        <v>8.2000000000000003E-2</v>
      </c>
      <c r="P675" s="4">
        <v>5.8000000000000003E-2</v>
      </c>
      <c r="Q675" s="4">
        <v>0</v>
      </c>
      <c r="R675" s="4">
        <v>0</v>
      </c>
    </row>
    <row r="676" spans="1:18" x14ac:dyDescent="0.35">
      <c r="A676" s="2">
        <v>43468.583333333343</v>
      </c>
      <c r="B676" s="1">
        <v>67.575000000000003</v>
      </c>
      <c r="C676" s="6">
        <v>-0.3</v>
      </c>
      <c r="D676" s="6">
        <v>-0.3</v>
      </c>
      <c r="E676" s="6">
        <v>-0.3</v>
      </c>
      <c r="F676" s="8">
        <v>4.17</v>
      </c>
      <c r="G676" s="4">
        <v>18.5</v>
      </c>
      <c r="H676" s="4">
        <v>15.5</v>
      </c>
      <c r="I676" s="4">
        <v>8</v>
      </c>
      <c r="J676" s="4">
        <v>5</v>
      </c>
      <c r="K676" s="7" t="s">
        <v>8</v>
      </c>
      <c r="L676" s="7" t="s">
        <v>8</v>
      </c>
      <c r="M676" s="7" t="s">
        <v>8</v>
      </c>
      <c r="N676" s="11" t="s">
        <v>10</v>
      </c>
      <c r="O676" s="4">
        <v>0</v>
      </c>
      <c r="P676" s="4">
        <v>0</v>
      </c>
      <c r="Q676" s="4">
        <v>0</v>
      </c>
      <c r="R676" s="4">
        <v>1.25</v>
      </c>
    </row>
    <row r="677" spans="1:18" x14ac:dyDescent="0.35">
      <c r="A677" s="2">
        <v>43468.586805555547</v>
      </c>
      <c r="B677" s="1">
        <v>68.825000000000003</v>
      </c>
      <c r="C677" s="6">
        <v>-0.3</v>
      </c>
      <c r="D677" s="6">
        <v>-0.3</v>
      </c>
      <c r="E677" s="6">
        <v>-0.3</v>
      </c>
      <c r="F677" s="8">
        <v>4.17</v>
      </c>
      <c r="G677" s="4">
        <v>18.170000000000002</v>
      </c>
      <c r="H677" s="4">
        <v>15.17</v>
      </c>
      <c r="I677" s="4">
        <v>7.67</v>
      </c>
      <c r="J677" s="4">
        <v>9.17</v>
      </c>
      <c r="K677" s="7" t="s">
        <v>8</v>
      </c>
      <c r="L677" s="7" t="s">
        <v>8</v>
      </c>
      <c r="M677" s="7" t="s">
        <v>8</v>
      </c>
      <c r="N677" s="11" t="s">
        <v>10</v>
      </c>
      <c r="O677" s="4">
        <v>0</v>
      </c>
      <c r="P677" s="4">
        <v>0</v>
      </c>
      <c r="Q677" s="4">
        <v>0</v>
      </c>
      <c r="R677" s="4">
        <v>1.25</v>
      </c>
    </row>
    <row r="678" spans="1:18" x14ac:dyDescent="0.35">
      <c r="A678" s="2">
        <v>43468.590277777781</v>
      </c>
      <c r="B678" s="1">
        <v>70.075000000000003</v>
      </c>
      <c r="C678" s="6">
        <v>-0.3</v>
      </c>
      <c r="D678" s="6">
        <v>-0.3</v>
      </c>
      <c r="E678" s="6">
        <v>-0.3</v>
      </c>
      <c r="F678" s="8">
        <v>4.17</v>
      </c>
      <c r="G678" s="4">
        <v>17.829999999999998</v>
      </c>
      <c r="H678" s="4">
        <v>14.83</v>
      </c>
      <c r="I678" s="4">
        <v>7.33</v>
      </c>
      <c r="J678" s="4">
        <v>13.33</v>
      </c>
      <c r="K678" s="7" t="s">
        <v>8</v>
      </c>
      <c r="L678" s="7" t="s">
        <v>8</v>
      </c>
      <c r="M678" s="7" t="s">
        <v>8</v>
      </c>
      <c r="N678" s="11" t="s">
        <v>10</v>
      </c>
      <c r="O678" s="4">
        <v>0</v>
      </c>
      <c r="P678" s="4">
        <v>0</v>
      </c>
      <c r="Q678" s="4">
        <v>0</v>
      </c>
      <c r="R678" s="4">
        <v>1.25</v>
      </c>
    </row>
    <row r="679" spans="1:18" x14ac:dyDescent="0.35">
      <c r="A679" s="2">
        <v>43468.59375</v>
      </c>
      <c r="B679" s="1">
        <v>71.325000000000003</v>
      </c>
      <c r="C679" s="6">
        <v>-0.3</v>
      </c>
      <c r="D679" s="6">
        <v>-0.3</v>
      </c>
      <c r="E679" s="6">
        <v>-0.3</v>
      </c>
      <c r="F679" s="8">
        <v>4.17</v>
      </c>
      <c r="G679" s="4">
        <v>17.5</v>
      </c>
      <c r="H679" s="4">
        <v>14.5</v>
      </c>
      <c r="I679" s="4">
        <v>7</v>
      </c>
      <c r="J679" s="4">
        <v>17.5</v>
      </c>
      <c r="K679" s="7" t="s">
        <v>8</v>
      </c>
      <c r="L679" s="7" t="s">
        <v>8</v>
      </c>
      <c r="M679" s="7" t="s">
        <v>8</v>
      </c>
      <c r="N679" s="11" t="s">
        <v>10</v>
      </c>
      <c r="O679" s="4">
        <v>0</v>
      </c>
      <c r="P679" s="4">
        <v>0</v>
      </c>
      <c r="Q679" s="4">
        <v>0</v>
      </c>
      <c r="R679" s="4">
        <v>1.25</v>
      </c>
    </row>
    <row r="680" spans="1:18" x14ac:dyDescent="0.35">
      <c r="A680" s="2">
        <v>43468.597222222219</v>
      </c>
      <c r="B680" s="1">
        <v>71.325000000000003</v>
      </c>
      <c r="C680" s="6">
        <v>-0.3</v>
      </c>
      <c r="D680" s="6">
        <v>-0.3</v>
      </c>
      <c r="E680" s="6">
        <v>-0.3</v>
      </c>
      <c r="F680" s="6">
        <v>-0.3</v>
      </c>
      <c r="G680" s="4">
        <v>17.170000000000002</v>
      </c>
      <c r="H680" s="4">
        <v>14.17</v>
      </c>
      <c r="I680" s="4">
        <v>6.67</v>
      </c>
      <c r="J680" s="4">
        <v>21.67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">
        <v>71.325000000000003</v>
      </c>
      <c r="C681" s="6">
        <v>-0.3</v>
      </c>
      <c r="D681" s="6">
        <v>-0.3</v>
      </c>
      <c r="E681" s="6">
        <v>-0.3</v>
      </c>
      <c r="F681" s="6">
        <v>-0.3</v>
      </c>
      <c r="G681" s="4">
        <v>16.829999999999998</v>
      </c>
      <c r="H681" s="4">
        <v>13.83</v>
      </c>
      <c r="I681" s="4">
        <v>6.33</v>
      </c>
      <c r="J681" s="4">
        <v>21.33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">
        <v>71.325000000000003</v>
      </c>
      <c r="C682" s="6">
        <v>-0.3</v>
      </c>
      <c r="D682" s="6">
        <v>-0.3</v>
      </c>
      <c r="E682" s="6">
        <v>-0.3</v>
      </c>
      <c r="F682" s="6">
        <v>-0.3</v>
      </c>
      <c r="G682" s="4">
        <v>16.5</v>
      </c>
      <c r="H682" s="4">
        <v>13.5</v>
      </c>
      <c r="I682" s="4">
        <v>6</v>
      </c>
      <c r="J682" s="4">
        <v>21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">
        <v>72.575000000000003</v>
      </c>
      <c r="C683" s="6">
        <v>-0.3</v>
      </c>
      <c r="D683" s="6">
        <v>-0.3</v>
      </c>
      <c r="E683" s="8">
        <v>4.17</v>
      </c>
      <c r="F683" s="6">
        <v>-0.3</v>
      </c>
      <c r="G683" s="4">
        <v>16.170000000000002</v>
      </c>
      <c r="H683" s="4">
        <v>13.17</v>
      </c>
      <c r="I683" s="4">
        <v>5.67</v>
      </c>
      <c r="J683" s="4">
        <v>20.67</v>
      </c>
      <c r="K683" s="7" t="s">
        <v>8</v>
      </c>
      <c r="L683" s="7" t="s">
        <v>8</v>
      </c>
      <c r="M683" s="11" t="s">
        <v>10</v>
      </c>
      <c r="N683" s="7" t="s">
        <v>8</v>
      </c>
      <c r="O683" s="4">
        <v>0</v>
      </c>
      <c r="P683" s="4">
        <v>0</v>
      </c>
      <c r="Q683" s="4">
        <v>1.25</v>
      </c>
      <c r="R683" s="4">
        <v>0</v>
      </c>
    </row>
    <row r="684" spans="1:18" x14ac:dyDescent="0.35">
      <c r="A684" s="2">
        <v>43468.611111111109</v>
      </c>
      <c r="B684" s="1">
        <v>73.825000000000003</v>
      </c>
      <c r="C684" s="6">
        <v>-0.3</v>
      </c>
      <c r="D684" s="6">
        <v>-0.3</v>
      </c>
      <c r="E684" s="8">
        <v>4.17</v>
      </c>
      <c r="F684" s="6">
        <v>-0.3</v>
      </c>
      <c r="G684" s="4">
        <v>15.83</v>
      </c>
      <c r="H684" s="4">
        <v>12.83</v>
      </c>
      <c r="I684" s="4">
        <v>9.83</v>
      </c>
      <c r="J684" s="4">
        <v>20.329999999999998</v>
      </c>
      <c r="K684" s="7" t="s">
        <v>8</v>
      </c>
      <c r="L684" s="7" t="s">
        <v>8</v>
      </c>
      <c r="M684" s="11" t="s">
        <v>10</v>
      </c>
      <c r="N684" s="7" t="s">
        <v>8</v>
      </c>
      <c r="O684" s="4">
        <v>0</v>
      </c>
      <c r="P684" s="4">
        <v>0</v>
      </c>
      <c r="Q684" s="4">
        <v>1.25</v>
      </c>
      <c r="R684" s="4">
        <v>0</v>
      </c>
    </row>
    <row r="685" spans="1:18" x14ac:dyDescent="0.35">
      <c r="A685" s="2">
        <v>43468.614583333343</v>
      </c>
      <c r="B685" s="1">
        <v>75.075000000000003</v>
      </c>
      <c r="C685" s="6">
        <v>-0.3</v>
      </c>
      <c r="D685" s="6">
        <v>-0.3</v>
      </c>
      <c r="E685" s="8">
        <v>4.17</v>
      </c>
      <c r="F685" s="6">
        <v>-0.3</v>
      </c>
      <c r="G685" s="4">
        <v>15.5</v>
      </c>
      <c r="H685" s="4">
        <v>12.5</v>
      </c>
      <c r="I685" s="4">
        <v>14</v>
      </c>
      <c r="J685" s="4">
        <v>20</v>
      </c>
      <c r="K685" s="7" t="s">
        <v>8</v>
      </c>
      <c r="L685" s="7" t="s">
        <v>8</v>
      </c>
      <c r="M685" s="11" t="s">
        <v>10</v>
      </c>
      <c r="N685" s="7" t="s">
        <v>8</v>
      </c>
      <c r="O685" s="4">
        <v>0</v>
      </c>
      <c r="P685" s="4">
        <v>0</v>
      </c>
      <c r="Q685" s="4">
        <v>1.25</v>
      </c>
      <c r="R685" s="4">
        <v>0</v>
      </c>
    </row>
    <row r="686" spans="1:18" x14ac:dyDescent="0.35">
      <c r="A686" s="2">
        <v>43468.618055555547</v>
      </c>
      <c r="B686" s="1">
        <v>76.325000000000003</v>
      </c>
      <c r="C686" s="6">
        <v>-0.3</v>
      </c>
      <c r="D686" s="6">
        <v>-0.3</v>
      </c>
      <c r="E686" s="8">
        <v>4.17</v>
      </c>
      <c r="F686" s="6">
        <v>-0.3</v>
      </c>
      <c r="G686" s="4">
        <v>15.17</v>
      </c>
      <c r="H686" s="4">
        <v>12.17</v>
      </c>
      <c r="I686" s="4">
        <v>18.170000000000002</v>
      </c>
      <c r="J686" s="4">
        <v>19.670000000000002</v>
      </c>
      <c r="K686" s="7" t="s">
        <v>8</v>
      </c>
      <c r="L686" s="7" t="s">
        <v>8</v>
      </c>
      <c r="M686" s="11" t="s">
        <v>10</v>
      </c>
      <c r="N686" s="7" t="s">
        <v>8</v>
      </c>
      <c r="O686" s="4">
        <v>0</v>
      </c>
      <c r="P686" s="4">
        <v>0</v>
      </c>
      <c r="Q686" s="4">
        <v>1.25</v>
      </c>
      <c r="R686" s="4">
        <v>0</v>
      </c>
    </row>
    <row r="687" spans="1:18" x14ac:dyDescent="0.35">
      <c r="A687" s="2">
        <v>43468.621527777781</v>
      </c>
      <c r="B687" s="1">
        <v>76.325000000000003</v>
      </c>
      <c r="C687" s="6">
        <v>-0.3</v>
      </c>
      <c r="D687" s="6">
        <v>-0.3</v>
      </c>
      <c r="E687" s="6">
        <v>-0.3</v>
      </c>
      <c r="F687" s="6">
        <v>-0.3</v>
      </c>
      <c r="G687" s="4">
        <v>14.83</v>
      </c>
      <c r="H687" s="4">
        <v>11.83</v>
      </c>
      <c r="I687" s="4">
        <v>22.33</v>
      </c>
      <c r="J687" s="4">
        <v>19.329999999999998</v>
      </c>
      <c r="K687" s="7" t="s">
        <v>8</v>
      </c>
      <c r="L687" s="7" t="s">
        <v>8</v>
      </c>
      <c r="M687" s="7" t="s">
        <v>8</v>
      </c>
      <c r="N687" s="7" t="s">
        <v>8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5">
      <c r="A688" s="2">
        <v>43468.625</v>
      </c>
      <c r="B688" s="1">
        <v>76.325000000000003</v>
      </c>
      <c r="C688" s="6">
        <v>-0.3</v>
      </c>
      <c r="D688" s="6">
        <v>-0.3</v>
      </c>
      <c r="E688" s="6">
        <v>-0.3</v>
      </c>
      <c r="F688" s="6">
        <v>-0.3</v>
      </c>
      <c r="G688" s="4">
        <v>14.5</v>
      </c>
      <c r="H688" s="4">
        <v>11.5</v>
      </c>
      <c r="I688" s="4">
        <v>22</v>
      </c>
      <c r="J688" s="4">
        <v>19</v>
      </c>
      <c r="K688" s="7" t="s">
        <v>8</v>
      </c>
      <c r="L688" s="7" t="s">
        <v>8</v>
      </c>
      <c r="M688" s="7" t="s">
        <v>8</v>
      </c>
      <c r="N688" s="7" t="s">
        <v>8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35">
      <c r="A689" s="2">
        <v>43468.628472222219</v>
      </c>
      <c r="B689" s="1">
        <v>76.325000000000003</v>
      </c>
      <c r="C689" s="6">
        <v>-0.3</v>
      </c>
      <c r="D689" s="6">
        <v>-0.3</v>
      </c>
      <c r="E689" s="6">
        <v>-0.3</v>
      </c>
      <c r="F689" s="6">
        <v>-0.3</v>
      </c>
      <c r="G689" s="4">
        <v>14.17</v>
      </c>
      <c r="H689" s="4">
        <v>11.17</v>
      </c>
      <c r="I689" s="4">
        <v>21.67</v>
      </c>
      <c r="J689" s="4">
        <v>18.670000000000002</v>
      </c>
      <c r="K689" s="7" t="s">
        <v>8</v>
      </c>
      <c r="L689" s="7" t="s">
        <v>8</v>
      </c>
      <c r="M689" s="7" t="s">
        <v>8</v>
      </c>
      <c r="N689" s="7" t="s">
        <v>8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5">
      <c r="A690" s="2">
        <v>43468.631944444453</v>
      </c>
      <c r="B690" s="1">
        <v>76.325000000000003</v>
      </c>
      <c r="C690" s="6">
        <v>-0.3</v>
      </c>
      <c r="D690" s="6">
        <v>-0.3</v>
      </c>
      <c r="E690" s="6">
        <v>-0.3</v>
      </c>
      <c r="F690" s="6">
        <v>-0.3</v>
      </c>
      <c r="G690" s="4">
        <v>13.83</v>
      </c>
      <c r="H690" s="4">
        <v>10.83</v>
      </c>
      <c r="I690" s="4">
        <v>21.33</v>
      </c>
      <c r="J690" s="4">
        <v>18.329999999999998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">
        <v>76.325000000000003</v>
      </c>
      <c r="C691" s="6">
        <v>-0.3</v>
      </c>
      <c r="D691" s="6">
        <v>-0.3</v>
      </c>
      <c r="E691" s="6">
        <v>-0.3</v>
      </c>
      <c r="F691" s="6">
        <v>-0.3</v>
      </c>
      <c r="G691" s="4">
        <v>13.5</v>
      </c>
      <c r="H691" s="4">
        <v>10.5</v>
      </c>
      <c r="I691" s="4">
        <v>21</v>
      </c>
      <c r="J691" s="4">
        <v>18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">
        <v>76.325000000000003</v>
      </c>
      <c r="C692" s="6">
        <v>-0.3</v>
      </c>
      <c r="D692" s="6">
        <v>-0.3</v>
      </c>
      <c r="E692" s="6">
        <v>-0.3</v>
      </c>
      <c r="F692" s="6">
        <v>-0.3</v>
      </c>
      <c r="G692" s="4">
        <v>13.17</v>
      </c>
      <c r="H692" s="4">
        <v>10.17</v>
      </c>
      <c r="I692" s="4">
        <v>20.67</v>
      </c>
      <c r="J692" s="4">
        <v>17.670000000000002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">
        <v>76.325000000000003</v>
      </c>
      <c r="C693" s="6">
        <v>-0.3</v>
      </c>
      <c r="D693" s="6">
        <v>-0.3</v>
      </c>
      <c r="E693" s="6">
        <v>-0.3</v>
      </c>
      <c r="F693" s="6">
        <v>-0.3</v>
      </c>
      <c r="G693" s="4">
        <v>12.83</v>
      </c>
      <c r="H693" s="4">
        <v>9.83</v>
      </c>
      <c r="I693" s="4">
        <v>20.329999999999998</v>
      </c>
      <c r="J693" s="4">
        <v>17.329999999999998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">
        <v>76.325000000000003</v>
      </c>
      <c r="C694" s="6">
        <v>-0.3</v>
      </c>
      <c r="D694" s="6">
        <v>-0.3</v>
      </c>
      <c r="E694" s="6">
        <v>-0.3</v>
      </c>
      <c r="F694" s="6">
        <v>-0.3</v>
      </c>
      <c r="G694" s="4">
        <v>12.5</v>
      </c>
      <c r="H694" s="4">
        <v>9.5</v>
      </c>
      <c r="I694" s="4">
        <v>20</v>
      </c>
      <c r="J694" s="4">
        <v>17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">
        <v>76.325000000000003</v>
      </c>
      <c r="C695" s="6">
        <v>-0.3</v>
      </c>
      <c r="D695" s="6">
        <v>-0.3</v>
      </c>
      <c r="E695" s="6">
        <v>-0.3</v>
      </c>
      <c r="F695" s="6">
        <v>-0.3</v>
      </c>
      <c r="G695" s="4">
        <v>12.17</v>
      </c>
      <c r="H695" s="4">
        <v>9.17</v>
      </c>
      <c r="I695" s="4">
        <v>19.670000000000002</v>
      </c>
      <c r="J695" s="4">
        <v>16.670000000000002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">
        <v>76.325000000000003</v>
      </c>
      <c r="C696" s="6">
        <v>-0.3</v>
      </c>
      <c r="D696" s="6">
        <v>-0.3</v>
      </c>
      <c r="E696" s="6">
        <v>-0.3</v>
      </c>
      <c r="F696" s="6">
        <v>-0.3</v>
      </c>
      <c r="G696" s="4">
        <v>11.83</v>
      </c>
      <c r="H696" s="4">
        <v>8.83</v>
      </c>
      <c r="I696" s="4">
        <v>19.329999999999998</v>
      </c>
      <c r="J696" s="4">
        <v>16.329999999999998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">
        <v>76.325000000000003</v>
      </c>
      <c r="C697" s="6">
        <v>-0.3</v>
      </c>
      <c r="D697" s="6">
        <v>-0.3</v>
      </c>
      <c r="E697" s="6">
        <v>-0.3</v>
      </c>
      <c r="F697" s="6">
        <v>-0.3</v>
      </c>
      <c r="G697" s="4">
        <v>11.5</v>
      </c>
      <c r="H697" s="4">
        <v>8.5</v>
      </c>
      <c r="I697" s="4">
        <v>19</v>
      </c>
      <c r="J697" s="4">
        <v>16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">
        <v>76.325000000000003</v>
      </c>
      <c r="C698" s="6">
        <v>-0.3</v>
      </c>
      <c r="D698" s="6">
        <v>-0.3</v>
      </c>
      <c r="E698" s="6">
        <v>-0.3</v>
      </c>
      <c r="F698" s="6">
        <v>-0.3</v>
      </c>
      <c r="G698" s="4">
        <v>11.17</v>
      </c>
      <c r="H698" s="4">
        <v>8.17</v>
      </c>
      <c r="I698" s="4">
        <v>18.670000000000002</v>
      </c>
      <c r="J698" s="4">
        <v>15.67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">
        <v>76.325000000000003</v>
      </c>
      <c r="C699" s="6">
        <v>-0.3</v>
      </c>
      <c r="D699" s="6">
        <v>-0.3</v>
      </c>
      <c r="E699" s="6">
        <v>-0.3</v>
      </c>
      <c r="F699" s="6">
        <v>-0.3</v>
      </c>
      <c r="G699" s="4">
        <v>10.83</v>
      </c>
      <c r="H699" s="4">
        <v>7.83</v>
      </c>
      <c r="I699" s="4">
        <v>18.329999999999998</v>
      </c>
      <c r="J699" s="4">
        <v>15.33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">
        <v>76.325000000000003</v>
      </c>
      <c r="C700" s="6">
        <v>-0.3</v>
      </c>
      <c r="D700" s="6">
        <v>-0.3</v>
      </c>
      <c r="E700" s="6">
        <v>-0.3</v>
      </c>
      <c r="F700" s="6">
        <v>-0.3</v>
      </c>
      <c r="G700" s="4">
        <v>10.5</v>
      </c>
      <c r="H700" s="4">
        <v>7.5</v>
      </c>
      <c r="I700" s="4">
        <v>18</v>
      </c>
      <c r="J700" s="4">
        <v>15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">
        <v>76.325000000000003</v>
      </c>
      <c r="C701" s="6">
        <v>-0.3</v>
      </c>
      <c r="D701" s="6">
        <v>-0.3</v>
      </c>
      <c r="E701" s="6">
        <v>-0.3</v>
      </c>
      <c r="F701" s="6">
        <v>-0.3</v>
      </c>
      <c r="G701" s="4">
        <v>10.17</v>
      </c>
      <c r="H701" s="4">
        <v>7.17</v>
      </c>
      <c r="I701" s="4">
        <v>17.670000000000002</v>
      </c>
      <c r="J701" s="4">
        <v>14.67</v>
      </c>
      <c r="K701" s="7" t="s">
        <v>8</v>
      </c>
      <c r="L701" s="7" t="s">
        <v>8</v>
      </c>
      <c r="M701" s="7" t="s">
        <v>8</v>
      </c>
      <c r="N701" s="7" t="s">
        <v>8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5">
      <c r="A702" s="2">
        <v>43468.673611111109</v>
      </c>
      <c r="B702" s="1">
        <v>76.325000000000003</v>
      </c>
      <c r="C702" s="6">
        <v>-0.3</v>
      </c>
      <c r="D702" s="6">
        <v>-0.3</v>
      </c>
      <c r="E702" s="6">
        <v>-0.3</v>
      </c>
      <c r="F702" s="6">
        <v>-0.3</v>
      </c>
      <c r="G702" s="4">
        <v>9.83</v>
      </c>
      <c r="H702" s="4">
        <v>6.83</v>
      </c>
      <c r="I702" s="4">
        <v>17.329999999999998</v>
      </c>
      <c r="J702" s="4">
        <v>14.33</v>
      </c>
      <c r="K702" s="7" t="s">
        <v>8</v>
      </c>
      <c r="L702" s="7" t="s">
        <v>8</v>
      </c>
      <c r="M702" s="7" t="s">
        <v>8</v>
      </c>
      <c r="N702" s="7" t="s">
        <v>8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5">
      <c r="A703" s="2">
        <v>43468.677083333343</v>
      </c>
      <c r="B703" s="1">
        <v>76.325000000000003</v>
      </c>
      <c r="C703" s="6">
        <v>-0.3</v>
      </c>
      <c r="D703" s="6">
        <v>-0.3</v>
      </c>
      <c r="E703" s="6">
        <v>-0.3</v>
      </c>
      <c r="F703" s="6">
        <v>-0.3</v>
      </c>
      <c r="G703" s="4">
        <v>9.5</v>
      </c>
      <c r="H703" s="4">
        <v>6.5</v>
      </c>
      <c r="I703" s="4">
        <v>17</v>
      </c>
      <c r="J703" s="4">
        <v>14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">
        <v>76.325000000000003</v>
      </c>
      <c r="C704" s="6">
        <v>-0.3</v>
      </c>
      <c r="D704" s="6">
        <v>-0.3</v>
      </c>
      <c r="E704" s="6">
        <v>-0.3</v>
      </c>
      <c r="F704" s="6">
        <v>-0.3</v>
      </c>
      <c r="G704" s="4">
        <v>9.17</v>
      </c>
      <c r="H704" s="4">
        <v>6.17</v>
      </c>
      <c r="I704" s="4">
        <v>16.670000000000002</v>
      </c>
      <c r="J704" s="4">
        <v>13.67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">
        <v>77.575000000000003</v>
      </c>
      <c r="C705" s="6">
        <v>-0.3</v>
      </c>
      <c r="D705" s="8">
        <v>4.17</v>
      </c>
      <c r="E705" s="6">
        <v>-0.3</v>
      </c>
      <c r="F705" s="6">
        <v>-0.3</v>
      </c>
      <c r="G705" s="4">
        <v>8.83</v>
      </c>
      <c r="H705" s="4">
        <v>5.83</v>
      </c>
      <c r="I705" s="4">
        <v>16.329999999999998</v>
      </c>
      <c r="J705" s="4">
        <v>13.33</v>
      </c>
      <c r="K705" s="7" t="s">
        <v>8</v>
      </c>
      <c r="L705" s="11" t="s">
        <v>10</v>
      </c>
      <c r="M705" s="7" t="s">
        <v>8</v>
      </c>
      <c r="N705" s="7" t="s">
        <v>8</v>
      </c>
      <c r="O705" s="4">
        <v>0</v>
      </c>
      <c r="P705" s="4">
        <v>1.25</v>
      </c>
      <c r="Q705" s="4">
        <v>0</v>
      </c>
      <c r="R705" s="4">
        <v>0</v>
      </c>
    </row>
    <row r="706" spans="1:18" x14ac:dyDescent="0.35">
      <c r="A706" s="2">
        <v>43468.6875</v>
      </c>
      <c r="B706" s="1">
        <v>78.825000000000003</v>
      </c>
      <c r="C706" s="6">
        <v>-0.3</v>
      </c>
      <c r="D706" s="8">
        <v>4.17</v>
      </c>
      <c r="E706" s="6">
        <v>-0.3</v>
      </c>
      <c r="F706" s="6">
        <v>-0.3</v>
      </c>
      <c r="G706" s="4">
        <v>8.5</v>
      </c>
      <c r="H706" s="4">
        <v>10</v>
      </c>
      <c r="I706" s="4">
        <v>16</v>
      </c>
      <c r="J706" s="4">
        <v>13</v>
      </c>
      <c r="K706" s="7" t="s">
        <v>8</v>
      </c>
      <c r="L706" s="11" t="s">
        <v>10</v>
      </c>
      <c r="M706" s="7" t="s">
        <v>8</v>
      </c>
      <c r="N706" s="7" t="s">
        <v>8</v>
      </c>
      <c r="O706" s="4">
        <v>0</v>
      </c>
      <c r="P706" s="4">
        <v>1.25</v>
      </c>
      <c r="Q706" s="4">
        <v>0</v>
      </c>
      <c r="R706" s="4">
        <v>0</v>
      </c>
    </row>
    <row r="707" spans="1:18" x14ac:dyDescent="0.35">
      <c r="A707" s="2">
        <v>43468.690972222219</v>
      </c>
      <c r="B707" s="1">
        <v>78.825000000000003</v>
      </c>
      <c r="C707" s="6">
        <v>-0.3</v>
      </c>
      <c r="D707" s="6">
        <v>-0.3</v>
      </c>
      <c r="E707" s="6">
        <v>-0.3</v>
      </c>
      <c r="F707" s="6">
        <v>-0.3</v>
      </c>
      <c r="G707" s="4">
        <v>8.17</v>
      </c>
      <c r="H707" s="4">
        <v>14.17</v>
      </c>
      <c r="I707" s="4">
        <v>15.67</v>
      </c>
      <c r="J707" s="4">
        <v>12.67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">
        <v>78.825000000000003</v>
      </c>
      <c r="C708" s="6">
        <v>-0.3</v>
      </c>
      <c r="D708" s="6">
        <v>-0.3</v>
      </c>
      <c r="E708" s="6">
        <v>-0.3</v>
      </c>
      <c r="F708" s="6">
        <v>-0.3</v>
      </c>
      <c r="G708" s="4">
        <v>7.83</v>
      </c>
      <c r="H708" s="4">
        <v>13.83</v>
      </c>
      <c r="I708" s="4">
        <v>15.33</v>
      </c>
      <c r="J708" s="4">
        <v>12.33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">
        <v>78.825000000000003</v>
      </c>
      <c r="C709" s="6">
        <v>-0.3</v>
      </c>
      <c r="D709" s="6">
        <v>-0.3</v>
      </c>
      <c r="E709" s="6">
        <v>-0.3</v>
      </c>
      <c r="F709" s="6">
        <v>-0.3</v>
      </c>
      <c r="G709" s="4">
        <v>7.5</v>
      </c>
      <c r="H709" s="4">
        <v>13.5</v>
      </c>
      <c r="I709" s="4">
        <v>15</v>
      </c>
      <c r="J709" s="4">
        <v>12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">
        <v>78.825000000000003</v>
      </c>
      <c r="C710" s="6">
        <v>-0.3</v>
      </c>
      <c r="D710" s="6">
        <v>-0.3</v>
      </c>
      <c r="E710" s="6">
        <v>-0.3</v>
      </c>
      <c r="F710" s="6">
        <v>-0.3</v>
      </c>
      <c r="G710" s="4">
        <v>7.17</v>
      </c>
      <c r="H710" s="4">
        <v>13.17</v>
      </c>
      <c r="I710" s="4">
        <v>14.67</v>
      </c>
      <c r="J710" s="4">
        <v>11.67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">
        <v>78.825000000000003</v>
      </c>
      <c r="C711" s="6">
        <v>-0.3</v>
      </c>
      <c r="D711" s="6">
        <v>-0.3</v>
      </c>
      <c r="E711" s="6">
        <v>-0.3</v>
      </c>
      <c r="F711" s="6">
        <v>-0.3</v>
      </c>
      <c r="G711" s="4">
        <v>6.83</v>
      </c>
      <c r="H711" s="4">
        <v>12.83</v>
      </c>
      <c r="I711" s="4">
        <v>14.33</v>
      </c>
      <c r="J711" s="4">
        <v>11.33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">
        <v>78.825000000000003</v>
      </c>
      <c r="C712" s="6">
        <v>-0.3</v>
      </c>
      <c r="D712" s="6">
        <v>-0.3</v>
      </c>
      <c r="E712" s="6">
        <v>-0.3</v>
      </c>
      <c r="F712" s="6">
        <v>-0.3</v>
      </c>
      <c r="G712" s="4">
        <v>6.5</v>
      </c>
      <c r="H712" s="4">
        <v>12.5</v>
      </c>
      <c r="I712" s="4">
        <v>14</v>
      </c>
      <c r="J712" s="4">
        <v>11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">
        <v>78.825000000000003</v>
      </c>
      <c r="C713" s="6">
        <v>-0.3</v>
      </c>
      <c r="D713" s="6">
        <v>-0.3</v>
      </c>
      <c r="E713" s="6">
        <v>-0.3</v>
      </c>
      <c r="F713" s="6">
        <v>-0.3</v>
      </c>
      <c r="G713" s="4">
        <v>6.17</v>
      </c>
      <c r="H713" s="4">
        <v>12.17</v>
      </c>
      <c r="I713" s="4">
        <v>13.67</v>
      </c>
      <c r="J713" s="4">
        <v>10.67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">
        <v>80.075000000000003</v>
      </c>
      <c r="C714" s="8">
        <v>4.17</v>
      </c>
      <c r="D714" s="6">
        <v>-0.3</v>
      </c>
      <c r="E714" s="6">
        <v>-0.3</v>
      </c>
      <c r="F714" s="6">
        <v>-0.3</v>
      </c>
      <c r="G714" s="4">
        <v>5.83</v>
      </c>
      <c r="H714" s="4">
        <v>11.83</v>
      </c>
      <c r="I714" s="4">
        <v>13.33</v>
      </c>
      <c r="J714" s="4">
        <v>10.33</v>
      </c>
      <c r="K714" s="11" t="s">
        <v>10</v>
      </c>
      <c r="L714" s="7" t="s">
        <v>8</v>
      </c>
      <c r="M714" s="7" t="s">
        <v>8</v>
      </c>
      <c r="N714" s="7" t="s">
        <v>8</v>
      </c>
      <c r="O714" s="4">
        <v>1.25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">
        <v>80.075000000000003</v>
      </c>
      <c r="C715" s="6">
        <v>-0.3</v>
      </c>
      <c r="D715" s="6">
        <v>-0.3</v>
      </c>
      <c r="E715" s="6">
        <v>-0.3</v>
      </c>
      <c r="F715" s="6">
        <v>-0.3</v>
      </c>
      <c r="G715" s="4">
        <v>10</v>
      </c>
      <c r="H715" s="4">
        <v>11.5</v>
      </c>
      <c r="I715" s="4">
        <v>13</v>
      </c>
      <c r="J715" s="4">
        <v>10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">
        <v>80.075000000000003</v>
      </c>
      <c r="C716" s="6">
        <v>-0.3</v>
      </c>
      <c r="D716" s="6">
        <v>-0.3</v>
      </c>
      <c r="E716" s="6">
        <v>-0.3</v>
      </c>
      <c r="F716" s="6">
        <v>-0.3</v>
      </c>
      <c r="G716" s="4">
        <v>9.67</v>
      </c>
      <c r="H716" s="4">
        <v>11.17</v>
      </c>
      <c r="I716" s="4">
        <v>12.67</v>
      </c>
      <c r="J716" s="4">
        <v>9.67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">
        <v>80.075000000000003</v>
      </c>
      <c r="C717" s="6">
        <v>-0.3</v>
      </c>
      <c r="D717" s="6">
        <v>-0.3</v>
      </c>
      <c r="E717" s="6">
        <v>-0.3</v>
      </c>
      <c r="F717" s="6">
        <v>-0.3</v>
      </c>
      <c r="G717" s="4">
        <v>9.33</v>
      </c>
      <c r="H717" s="4">
        <v>10.83</v>
      </c>
      <c r="I717" s="4">
        <v>12.33</v>
      </c>
      <c r="J717" s="4">
        <v>9.33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">
        <v>80.075000000000003</v>
      </c>
      <c r="C718" s="6">
        <v>-0.3</v>
      </c>
      <c r="D718" s="6">
        <v>-0.3</v>
      </c>
      <c r="E718" s="6">
        <v>-0.3</v>
      </c>
      <c r="F718" s="6">
        <v>-0.3</v>
      </c>
      <c r="G718" s="4">
        <v>9</v>
      </c>
      <c r="H718" s="4">
        <v>10.5</v>
      </c>
      <c r="I718" s="4">
        <v>12</v>
      </c>
      <c r="J718" s="4">
        <v>9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">
        <v>80.075000000000003</v>
      </c>
      <c r="C719" s="6">
        <v>-0.3</v>
      </c>
      <c r="D719" s="6">
        <v>-0.3</v>
      </c>
      <c r="E719" s="6">
        <v>-0.3</v>
      </c>
      <c r="F719" s="6">
        <v>-0.3</v>
      </c>
      <c r="G719" s="4">
        <v>8.67</v>
      </c>
      <c r="H719" s="4">
        <v>10.17</v>
      </c>
      <c r="I719" s="4">
        <v>11.67</v>
      </c>
      <c r="J719" s="4">
        <v>8.67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">
        <v>80.075000000000003</v>
      </c>
      <c r="C720" s="6">
        <v>-0.3</v>
      </c>
      <c r="D720" s="6">
        <v>-0.3</v>
      </c>
      <c r="E720" s="6">
        <v>-0.3</v>
      </c>
      <c r="F720" s="6">
        <v>-0.3</v>
      </c>
      <c r="G720" s="4">
        <v>8.33</v>
      </c>
      <c r="H720" s="4">
        <v>9.83</v>
      </c>
      <c r="I720" s="4">
        <v>11.33</v>
      </c>
      <c r="J720" s="4">
        <v>8.33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">
        <v>80.075000000000003</v>
      </c>
      <c r="C721" s="6">
        <v>-0.3</v>
      </c>
      <c r="D721" s="6">
        <v>-0.3</v>
      </c>
      <c r="E721" s="6">
        <v>-0.3</v>
      </c>
      <c r="F721" s="6">
        <v>-0.3</v>
      </c>
      <c r="G721" s="4">
        <v>8</v>
      </c>
      <c r="H721" s="4">
        <v>9.5</v>
      </c>
      <c r="I721" s="4">
        <v>11</v>
      </c>
      <c r="J721" s="4">
        <v>8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">
        <v>80.075000000000003</v>
      </c>
      <c r="C722" s="6">
        <v>-0.3</v>
      </c>
      <c r="D722" s="6">
        <v>-0.3</v>
      </c>
      <c r="E722" s="6">
        <v>-0.3</v>
      </c>
      <c r="F722" s="6">
        <v>-0.3</v>
      </c>
      <c r="G722" s="4">
        <v>7.67</v>
      </c>
      <c r="H722" s="4">
        <v>9.17</v>
      </c>
      <c r="I722" s="4">
        <v>10.67</v>
      </c>
      <c r="J722" s="4">
        <v>7.67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">
        <v>80.075000000000003</v>
      </c>
      <c r="C723" s="6">
        <v>-0.3</v>
      </c>
      <c r="D723" s="6">
        <v>-0.3</v>
      </c>
      <c r="E723" s="6">
        <v>-0.3</v>
      </c>
      <c r="F723" s="6">
        <v>-0.3</v>
      </c>
      <c r="G723" s="4">
        <v>7.33</v>
      </c>
      <c r="H723" s="4">
        <v>8.83</v>
      </c>
      <c r="I723" s="4">
        <v>10.33</v>
      </c>
      <c r="J723" s="4">
        <v>7.33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">
        <v>80.075000000000003</v>
      </c>
      <c r="C724" s="6">
        <v>-0.3</v>
      </c>
      <c r="D724" s="6">
        <v>-0.3</v>
      </c>
      <c r="E724" s="6">
        <v>-0.3</v>
      </c>
      <c r="F724" s="6">
        <v>-0.3</v>
      </c>
      <c r="G724" s="4">
        <v>7</v>
      </c>
      <c r="H724" s="4">
        <v>8.5</v>
      </c>
      <c r="I724" s="4">
        <v>10</v>
      </c>
      <c r="J724" s="4">
        <v>7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">
        <v>80.075000000000003</v>
      </c>
      <c r="C725" s="6">
        <v>-0.3</v>
      </c>
      <c r="D725" s="6">
        <v>-0.3</v>
      </c>
      <c r="E725" s="6">
        <v>-0.3</v>
      </c>
      <c r="F725" s="6">
        <v>-0.3</v>
      </c>
      <c r="G725" s="4">
        <v>6.67</v>
      </c>
      <c r="H725" s="4">
        <v>8.17</v>
      </c>
      <c r="I725" s="4">
        <v>9.67</v>
      </c>
      <c r="J725" s="4">
        <v>6.67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">
        <v>80.075000000000003</v>
      </c>
      <c r="C726" s="6">
        <v>-0.3</v>
      </c>
      <c r="D726" s="6">
        <v>-0.3</v>
      </c>
      <c r="E726" s="6">
        <v>-0.3</v>
      </c>
      <c r="F726" s="6">
        <v>-0.3</v>
      </c>
      <c r="G726" s="4">
        <v>6.33</v>
      </c>
      <c r="H726" s="4">
        <v>7.83</v>
      </c>
      <c r="I726" s="4">
        <v>9.33</v>
      </c>
      <c r="J726" s="4">
        <v>6.33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">
        <v>80.075000000000003</v>
      </c>
      <c r="C727" s="6">
        <v>-0.3</v>
      </c>
      <c r="D727" s="6">
        <v>-0.3</v>
      </c>
      <c r="E727" s="6">
        <v>-0.3</v>
      </c>
      <c r="F727" s="6">
        <v>-0.3</v>
      </c>
      <c r="G727" s="4">
        <v>6</v>
      </c>
      <c r="H727" s="4">
        <v>7.5</v>
      </c>
      <c r="I727" s="4">
        <v>9</v>
      </c>
      <c r="J727" s="4">
        <v>6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">
        <v>80.075000000000003</v>
      </c>
      <c r="C728" s="6">
        <v>-0.3</v>
      </c>
      <c r="D728" s="6">
        <v>-0.3</v>
      </c>
      <c r="E728" s="6">
        <v>-0.3</v>
      </c>
      <c r="F728" s="6">
        <v>-0.3</v>
      </c>
      <c r="G728" s="4">
        <v>5.67</v>
      </c>
      <c r="H728" s="4">
        <v>7.17</v>
      </c>
      <c r="I728" s="4">
        <v>8.67</v>
      </c>
      <c r="J728" s="4">
        <v>5.67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">
        <v>80.075000000000003</v>
      </c>
      <c r="C729" s="6">
        <v>-0.3</v>
      </c>
      <c r="D729" s="6">
        <v>-0.3</v>
      </c>
      <c r="E729" s="6">
        <v>-0.3</v>
      </c>
      <c r="F729" s="6">
        <v>-0.3</v>
      </c>
      <c r="G729" s="4">
        <v>5.33</v>
      </c>
      <c r="H729" s="4">
        <v>6.83</v>
      </c>
      <c r="I729" s="4">
        <v>8.33</v>
      </c>
      <c r="J729" s="4">
        <v>5.33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">
        <v>80.075000000000003</v>
      </c>
      <c r="C730" s="6">
        <v>-0.3</v>
      </c>
      <c r="D730" s="6">
        <v>-0.3</v>
      </c>
      <c r="E730" s="6">
        <v>-0.3</v>
      </c>
      <c r="F730" s="6">
        <v>-0.3</v>
      </c>
      <c r="G730" s="4">
        <v>5</v>
      </c>
      <c r="H730" s="4">
        <v>6.5</v>
      </c>
      <c r="I730" s="4">
        <v>8</v>
      </c>
      <c r="J730" s="4">
        <v>5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">
        <v>80.075000000000003</v>
      </c>
      <c r="C731" s="6">
        <v>-0.3</v>
      </c>
      <c r="D731" s="6">
        <v>-0.3</v>
      </c>
      <c r="E731" s="6">
        <v>-0.3</v>
      </c>
      <c r="F731" s="6">
        <v>-0.3</v>
      </c>
      <c r="G731" s="4">
        <v>4.67</v>
      </c>
      <c r="H731" s="4">
        <v>6.17</v>
      </c>
      <c r="I731" s="4">
        <v>7.67</v>
      </c>
      <c r="J731" s="4">
        <v>4.67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">
        <v>80.075000000000003</v>
      </c>
      <c r="C732" s="6">
        <v>-0.3</v>
      </c>
      <c r="D732" s="6">
        <v>-0.3</v>
      </c>
      <c r="E732" s="6">
        <v>-0.3</v>
      </c>
      <c r="F732" s="6">
        <v>-0.3</v>
      </c>
      <c r="G732" s="4">
        <v>4.33</v>
      </c>
      <c r="H732" s="4">
        <v>5.83</v>
      </c>
      <c r="I732" s="4">
        <v>7.33</v>
      </c>
      <c r="J732" s="4">
        <v>4.33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">
        <v>80.075000000000003</v>
      </c>
      <c r="C733" s="6">
        <v>-0.3</v>
      </c>
      <c r="D733" s="6">
        <v>-0.3</v>
      </c>
      <c r="E733" s="6">
        <v>-0.3</v>
      </c>
      <c r="F733" s="6">
        <v>-0.3</v>
      </c>
      <c r="G733" s="4">
        <v>4</v>
      </c>
      <c r="H733" s="4">
        <v>5.5</v>
      </c>
      <c r="I733" s="4">
        <v>7</v>
      </c>
      <c r="J733" s="4">
        <v>4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">
        <v>80.075000000000003</v>
      </c>
      <c r="C734" s="6">
        <v>-0.3</v>
      </c>
      <c r="D734" s="6">
        <v>-0.3</v>
      </c>
      <c r="E734" s="6">
        <v>-0.3</v>
      </c>
      <c r="F734" s="6">
        <v>-0.3</v>
      </c>
      <c r="G734" s="4">
        <v>3.67</v>
      </c>
      <c r="H734" s="4">
        <v>5.17</v>
      </c>
      <c r="I734" s="4">
        <v>6.67</v>
      </c>
      <c r="J734" s="4">
        <v>3.67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">
        <v>80.075000000000003</v>
      </c>
      <c r="C735" s="6">
        <v>-0.3</v>
      </c>
      <c r="D735" s="6">
        <v>-0.3</v>
      </c>
      <c r="E735" s="6">
        <v>-0.3</v>
      </c>
      <c r="F735" s="6">
        <v>-0.3</v>
      </c>
      <c r="G735" s="4">
        <v>3.33</v>
      </c>
      <c r="H735" s="4">
        <v>4.83</v>
      </c>
      <c r="I735" s="4">
        <v>6.33</v>
      </c>
      <c r="J735" s="4">
        <v>3.33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">
        <v>80.215000000000003</v>
      </c>
      <c r="C736" s="8">
        <v>0.57999999999999996</v>
      </c>
      <c r="D736" s="8">
        <v>0.42</v>
      </c>
      <c r="E736" s="3">
        <v>0</v>
      </c>
      <c r="F736" s="3">
        <v>0</v>
      </c>
      <c r="G736" s="4">
        <v>3</v>
      </c>
      <c r="H736" s="4">
        <v>4.5</v>
      </c>
      <c r="I736" s="4">
        <v>6</v>
      </c>
      <c r="J736" s="4">
        <v>3</v>
      </c>
      <c r="K736" s="9" t="s">
        <v>9</v>
      </c>
      <c r="L736" s="9" t="s">
        <v>9</v>
      </c>
      <c r="M736" s="10" t="s">
        <v>11</v>
      </c>
      <c r="N736" s="10" t="s">
        <v>11</v>
      </c>
      <c r="O736" s="4">
        <v>8.2000000000000003E-2</v>
      </c>
      <c r="P736" s="4">
        <v>5.8000000000000003E-2</v>
      </c>
      <c r="Q736" s="4">
        <v>0</v>
      </c>
      <c r="R736" s="4">
        <v>0</v>
      </c>
    </row>
    <row r="737" spans="1:18" x14ac:dyDescent="0.35">
      <c r="A737" s="2">
        <v>43468.795138888891</v>
      </c>
      <c r="B737" s="1">
        <v>80.355000000000004</v>
      </c>
      <c r="C737" s="8">
        <v>0.57999999999999996</v>
      </c>
      <c r="D737" s="8">
        <v>0.42</v>
      </c>
      <c r="E737" s="3">
        <v>0</v>
      </c>
      <c r="F737" s="3">
        <v>0</v>
      </c>
      <c r="G737" s="4">
        <v>3.58</v>
      </c>
      <c r="H737" s="4">
        <v>4.92</v>
      </c>
      <c r="I737" s="4">
        <v>6</v>
      </c>
      <c r="J737" s="4">
        <v>3</v>
      </c>
      <c r="K737" s="9" t="s">
        <v>9</v>
      </c>
      <c r="L737" s="9" t="s">
        <v>9</v>
      </c>
      <c r="M737" s="10" t="s">
        <v>11</v>
      </c>
      <c r="N737" s="10" t="s">
        <v>11</v>
      </c>
      <c r="O737" s="4">
        <v>8.2000000000000003E-2</v>
      </c>
      <c r="P737" s="4">
        <v>5.8000000000000003E-2</v>
      </c>
      <c r="Q737" s="4">
        <v>0</v>
      </c>
      <c r="R737" s="4">
        <v>0</v>
      </c>
    </row>
    <row r="738" spans="1:18" x14ac:dyDescent="0.35">
      <c r="A738" s="2">
        <v>43468.798611111109</v>
      </c>
      <c r="B738" s="1">
        <v>80.495000000000005</v>
      </c>
      <c r="C738" s="8">
        <v>0.57999999999999996</v>
      </c>
      <c r="D738" s="8">
        <v>0.42</v>
      </c>
      <c r="E738" s="3">
        <v>0</v>
      </c>
      <c r="F738" s="3">
        <v>0</v>
      </c>
      <c r="G738" s="4">
        <v>4.17</v>
      </c>
      <c r="H738" s="4">
        <v>5.33</v>
      </c>
      <c r="I738" s="4">
        <v>6</v>
      </c>
      <c r="J738" s="4">
        <v>3</v>
      </c>
      <c r="K738" s="9" t="s">
        <v>9</v>
      </c>
      <c r="L738" s="9" t="s">
        <v>9</v>
      </c>
      <c r="M738" s="10" t="s">
        <v>11</v>
      </c>
      <c r="N738" s="10" t="s">
        <v>11</v>
      </c>
      <c r="O738" s="4">
        <v>8.2000000000000003E-2</v>
      </c>
      <c r="P738" s="4">
        <v>5.8000000000000003E-2</v>
      </c>
      <c r="Q738" s="4">
        <v>0</v>
      </c>
      <c r="R738" s="4">
        <v>0</v>
      </c>
    </row>
    <row r="739" spans="1:18" x14ac:dyDescent="0.35">
      <c r="A739" s="2">
        <v>43468.802083333343</v>
      </c>
      <c r="B739" s="1">
        <v>80.635000000000005</v>
      </c>
      <c r="C739" s="8">
        <v>0.57999999999999996</v>
      </c>
      <c r="D739" s="8">
        <v>0.42</v>
      </c>
      <c r="E739" s="3">
        <v>0</v>
      </c>
      <c r="F739" s="3">
        <v>0</v>
      </c>
      <c r="G739" s="4">
        <v>4.75</v>
      </c>
      <c r="H739" s="4">
        <v>5.75</v>
      </c>
      <c r="I739" s="4">
        <v>6</v>
      </c>
      <c r="J739" s="4">
        <v>3</v>
      </c>
      <c r="K739" s="9" t="s">
        <v>9</v>
      </c>
      <c r="L739" s="9" t="s">
        <v>9</v>
      </c>
      <c r="M739" s="10" t="s">
        <v>11</v>
      </c>
      <c r="N739" s="10" t="s">
        <v>11</v>
      </c>
      <c r="O739" s="4">
        <v>8.2000000000000003E-2</v>
      </c>
      <c r="P739" s="4">
        <v>5.8000000000000003E-2</v>
      </c>
      <c r="Q739" s="4">
        <v>0</v>
      </c>
      <c r="R739" s="4">
        <v>0</v>
      </c>
    </row>
    <row r="740" spans="1:18" x14ac:dyDescent="0.35">
      <c r="A740" s="2">
        <v>43468.805555555547</v>
      </c>
      <c r="B740" s="1">
        <v>80.775000000000006</v>
      </c>
      <c r="C740" s="8">
        <v>0.57999999999999996</v>
      </c>
      <c r="D740" s="8">
        <v>0.42</v>
      </c>
      <c r="E740" s="3">
        <v>0</v>
      </c>
      <c r="F740" s="3">
        <v>0</v>
      </c>
      <c r="G740" s="4">
        <v>5.33</v>
      </c>
      <c r="H740" s="4">
        <v>6.17</v>
      </c>
      <c r="I740" s="4">
        <v>6</v>
      </c>
      <c r="J740" s="4">
        <v>3</v>
      </c>
      <c r="K740" s="9" t="s">
        <v>9</v>
      </c>
      <c r="L740" s="9" t="s">
        <v>9</v>
      </c>
      <c r="M740" s="10" t="s">
        <v>11</v>
      </c>
      <c r="N740" s="10" t="s">
        <v>11</v>
      </c>
      <c r="O740" s="4">
        <v>8.2000000000000003E-2</v>
      </c>
      <c r="P740" s="4">
        <v>5.8000000000000003E-2</v>
      </c>
      <c r="Q740" s="4">
        <v>0</v>
      </c>
      <c r="R740" s="4">
        <v>0</v>
      </c>
    </row>
    <row r="741" spans="1:18" x14ac:dyDescent="0.35">
      <c r="A741" s="2">
        <v>43468.809027777781</v>
      </c>
      <c r="B741" s="1">
        <v>80.915000000000006</v>
      </c>
      <c r="C741" s="8">
        <v>0.57999999999999996</v>
      </c>
      <c r="D741" s="8">
        <v>0.42</v>
      </c>
      <c r="E741" s="3">
        <v>0</v>
      </c>
      <c r="F741" s="3">
        <v>0</v>
      </c>
      <c r="G741" s="4">
        <v>5.92</v>
      </c>
      <c r="H741" s="4">
        <v>6.58</v>
      </c>
      <c r="I741" s="4">
        <v>6</v>
      </c>
      <c r="J741" s="4">
        <v>3</v>
      </c>
      <c r="K741" s="9" t="s">
        <v>9</v>
      </c>
      <c r="L741" s="9" t="s">
        <v>9</v>
      </c>
      <c r="M741" s="10" t="s">
        <v>11</v>
      </c>
      <c r="N741" s="10" t="s">
        <v>11</v>
      </c>
      <c r="O741" s="4">
        <v>8.2000000000000003E-2</v>
      </c>
      <c r="P741" s="4">
        <v>5.8000000000000003E-2</v>
      </c>
      <c r="Q741" s="4">
        <v>0</v>
      </c>
      <c r="R741" s="4">
        <v>0</v>
      </c>
    </row>
    <row r="742" spans="1:18" x14ac:dyDescent="0.35">
      <c r="A742" s="2">
        <v>43468.8125</v>
      </c>
      <c r="B742" s="1">
        <v>81.055000000000007</v>
      </c>
      <c r="C742" s="8">
        <v>0.57999999999999996</v>
      </c>
      <c r="D742" s="8">
        <v>0.42</v>
      </c>
      <c r="E742" s="3">
        <v>0</v>
      </c>
      <c r="F742" s="3">
        <v>0</v>
      </c>
      <c r="G742" s="4">
        <v>6.5</v>
      </c>
      <c r="H742" s="4">
        <v>7</v>
      </c>
      <c r="I742" s="4">
        <v>6</v>
      </c>
      <c r="J742" s="4">
        <v>3</v>
      </c>
      <c r="K742" s="9" t="s">
        <v>9</v>
      </c>
      <c r="L742" s="9" t="s">
        <v>9</v>
      </c>
      <c r="M742" s="10" t="s">
        <v>11</v>
      </c>
      <c r="N742" s="10" t="s">
        <v>11</v>
      </c>
      <c r="O742" s="4">
        <v>8.2000000000000003E-2</v>
      </c>
      <c r="P742" s="4">
        <v>5.8000000000000003E-2</v>
      </c>
      <c r="Q742" s="4">
        <v>0</v>
      </c>
      <c r="R742" s="4">
        <v>0</v>
      </c>
    </row>
    <row r="743" spans="1:18" x14ac:dyDescent="0.35">
      <c r="A743" s="2">
        <v>43468.815972222219</v>
      </c>
      <c r="B743" s="1">
        <v>81.194999999999993</v>
      </c>
      <c r="C743" s="8">
        <v>0.57999999999999996</v>
      </c>
      <c r="D743" s="8">
        <v>0.42</v>
      </c>
      <c r="E743" s="3">
        <v>0</v>
      </c>
      <c r="F743" s="3">
        <v>0</v>
      </c>
      <c r="G743" s="4">
        <v>7.08</v>
      </c>
      <c r="H743" s="4">
        <v>7.42</v>
      </c>
      <c r="I743" s="4">
        <v>6</v>
      </c>
      <c r="J743" s="4">
        <v>3</v>
      </c>
      <c r="K743" s="9" t="s">
        <v>9</v>
      </c>
      <c r="L743" s="9" t="s">
        <v>9</v>
      </c>
      <c r="M743" s="10" t="s">
        <v>11</v>
      </c>
      <c r="N743" s="10" t="s">
        <v>11</v>
      </c>
      <c r="O743" s="4">
        <v>8.2000000000000003E-2</v>
      </c>
      <c r="P743" s="4">
        <v>5.8000000000000003E-2</v>
      </c>
      <c r="Q743" s="4">
        <v>0</v>
      </c>
      <c r="R743" s="4">
        <v>0</v>
      </c>
    </row>
    <row r="744" spans="1:18" x14ac:dyDescent="0.35">
      <c r="A744" s="2">
        <v>43468.819444444453</v>
      </c>
      <c r="B744" s="1">
        <v>81.334999999999994</v>
      </c>
      <c r="C744" s="8">
        <v>0.57999999999999996</v>
      </c>
      <c r="D744" s="8">
        <v>0.42</v>
      </c>
      <c r="E744" s="3">
        <v>0</v>
      </c>
      <c r="F744" s="3">
        <v>0</v>
      </c>
      <c r="G744" s="4">
        <v>7.67</v>
      </c>
      <c r="H744" s="4">
        <v>7.83</v>
      </c>
      <c r="I744" s="4">
        <v>6</v>
      </c>
      <c r="J744" s="4">
        <v>3</v>
      </c>
      <c r="K744" s="9" t="s">
        <v>9</v>
      </c>
      <c r="L744" s="9" t="s">
        <v>9</v>
      </c>
      <c r="M744" s="10" t="s">
        <v>11</v>
      </c>
      <c r="N744" s="10" t="s">
        <v>11</v>
      </c>
      <c r="O744" s="4">
        <v>8.2000000000000003E-2</v>
      </c>
      <c r="P744" s="4">
        <v>5.8000000000000003E-2</v>
      </c>
      <c r="Q744" s="4">
        <v>0</v>
      </c>
      <c r="R744" s="4">
        <v>0</v>
      </c>
    </row>
    <row r="745" spans="1:18" x14ac:dyDescent="0.35">
      <c r="A745" s="2">
        <v>43468.822916666657</v>
      </c>
      <c r="B745" s="1">
        <v>81.474999999999994</v>
      </c>
      <c r="C745" s="8">
        <v>0.57999999999999996</v>
      </c>
      <c r="D745" s="8">
        <v>0.42</v>
      </c>
      <c r="E745" s="3">
        <v>0</v>
      </c>
      <c r="F745" s="3">
        <v>0</v>
      </c>
      <c r="G745" s="4">
        <v>8.25</v>
      </c>
      <c r="H745" s="4">
        <v>8.25</v>
      </c>
      <c r="I745" s="4">
        <v>6</v>
      </c>
      <c r="J745" s="4">
        <v>3</v>
      </c>
      <c r="K745" s="9" t="s">
        <v>9</v>
      </c>
      <c r="L745" s="9" t="s">
        <v>9</v>
      </c>
      <c r="M745" s="10" t="s">
        <v>11</v>
      </c>
      <c r="N745" s="10" t="s">
        <v>11</v>
      </c>
      <c r="O745" s="4">
        <v>8.2000000000000003E-2</v>
      </c>
      <c r="P745" s="4">
        <v>5.8000000000000003E-2</v>
      </c>
      <c r="Q745" s="4">
        <v>0</v>
      </c>
      <c r="R745" s="4">
        <v>0</v>
      </c>
    </row>
    <row r="746" spans="1:18" x14ac:dyDescent="0.35">
      <c r="A746" s="2">
        <v>43468.826388888891</v>
      </c>
      <c r="B746" s="1">
        <v>81.614999999999995</v>
      </c>
      <c r="C746" s="8">
        <v>0.57999999999999996</v>
      </c>
      <c r="D746" s="8">
        <v>0.42</v>
      </c>
      <c r="E746" s="3">
        <v>0</v>
      </c>
      <c r="F746" s="3">
        <v>0</v>
      </c>
      <c r="G746" s="4">
        <v>8.83</v>
      </c>
      <c r="H746" s="4">
        <v>8.67</v>
      </c>
      <c r="I746" s="4">
        <v>6</v>
      </c>
      <c r="J746" s="4">
        <v>3</v>
      </c>
      <c r="K746" s="9" t="s">
        <v>9</v>
      </c>
      <c r="L746" s="9" t="s">
        <v>9</v>
      </c>
      <c r="M746" s="10" t="s">
        <v>11</v>
      </c>
      <c r="N746" s="10" t="s">
        <v>11</v>
      </c>
      <c r="O746" s="4">
        <v>8.2000000000000003E-2</v>
      </c>
      <c r="P746" s="4">
        <v>5.8000000000000003E-2</v>
      </c>
      <c r="Q746" s="4">
        <v>0</v>
      </c>
      <c r="R746" s="4">
        <v>0</v>
      </c>
    </row>
    <row r="747" spans="1:18" x14ac:dyDescent="0.35">
      <c r="A747" s="2">
        <v>43468.829861111109</v>
      </c>
      <c r="B747" s="1">
        <v>81.754999999999995</v>
      </c>
      <c r="C747" s="8">
        <v>0.57999999999999996</v>
      </c>
      <c r="D747" s="8">
        <v>0.42</v>
      </c>
      <c r="E747" s="3">
        <v>0</v>
      </c>
      <c r="F747" s="3">
        <v>0</v>
      </c>
      <c r="G747" s="4">
        <v>9.42</v>
      </c>
      <c r="H747" s="4">
        <v>9.08</v>
      </c>
      <c r="I747" s="4">
        <v>6</v>
      </c>
      <c r="J747" s="4">
        <v>3</v>
      </c>
      <c r="K747" s="9" t="s">
        <v>9</v>
      </c>
      <c r="L747" s="9" t="s">
        <v>9</v>
      </c>
      <c r="M747" s="10" t="s">
        <v>11</v>
      </c>
      <c r="N747" s="10" t="s">
        <v>11</v>
      </c>
      <c r="O747" s="4">
        <v>8.2000000000000003E-2</v>
      </c>
      <c r="P747" s="4">
        <v>5.8000000000000003E-2</v>
      </c>
      <c r="Q747" s="4">
        <v>0</v>
      </c>
      <c r="R747" s="4">
        <v>0</v>
      </c>
    </row>
    <row r="748" spans="1:18" x14ac:dyDescent="0.35">
      <c r="A748" s="2">
        <v>43468.833333333343</v>
      </c>
      <c r="B748" s="1">
        <v>81.894999999999996</v>
      </c>
      <c r="C748" s="8">
        <v>0.57999999999999996</v>
      </c>
      <c r="D748" s="8">
        <v>0.42</v>
      </c>
      <c r="E748" s="3">
        <v>0</v>
      </c>
      <c r="F748" s="3">
        <v>0</v>
      </c>
      <c r="G748" s="4">
        <v>10</v>
      </c>
      <c r="H748" s="4">
        <v>9.5</v>
      </c>
      <c r="I748" s="4">
        <v>6</v>
      </c>
      <c r="J748" s="4">
        <v>3</v>
      </c>
      <c r="K748" s="9" t="s">
        <v>9</v>
      </c>
      <c r="L748" s="9" t="s">
        <v>9</v>
      </c>
      <c r="M748" s="10" t="s">
        <v>11</v>
      </c>
      <c r="N748" s="10" t="s">
        <v>11</v>
      </c>
      <c r="O748" s="4">
        <v>8.2000000000000003E-2</v>
      </c>
      <c r="P748" s="4">
        <v>5.8000000000000003E-2</v>
      </c>
      <c r="Q748" s="4">
        <v>0</v>
      </c>
      <c r="R748" s="4">
        <v>0</v>
      </c>
    </row>
    <row r="749" spans="1:18" x14ac:dyDescent="0.35">
      <c r="A749" s="2">
        <v>43468.836805555547</v>
      </c>
      <c r="B749" s="1">
        <v>82.034999999999997</v>
      </c>
      <c r="C749" s="8">
        <v>0.57999999999999996</v>
      </c>
      <c r="D749" s="8">
        <v>0.42</v>
      </c>
      <c r="E749" s="3">
        <v>0</v>
      </c>
      <c r="F749" s="3">
        <v>0</v>
      </c>
      <c r="G749" s="4">
        <v>10.58</v>
      </c>
      <c r="H749" s="4">
        <v>9.92</v>
      </c>
      <c r="I749" s="4">
        <v>6</v>
      </c>
      <c r="J749" s="4">
        <v>3</v>
      </c>
      <c r="K749" s="9" t="s">
        <v>9</v>
      </c>
      <c r="L749" s="9" t="s">
        <v>9</v>
      </c>
      <c r="M749" s="10" t="s">
        <v>11</v>
      </c>
      <c r="N749" s="10" t="s">
        <v>11</v>
      </c>
      <c r="O749" s="4">
        <v>8.2000000000000003E-2</v>
      </c>
      <c r="P749" s="4">
        <v>5.8000000000000003E-2</v>
      </c>
      <c r="Q749" s="4">
        <v>0</v>
      </c>
      <c r="R749" s="4">
        <v>0</v>
      </c>
    </row>
    <row r="750" spans="1:18" x14ac:dyDescent="0.35">
      <c r="A750" s="2">
        <v>43468.840277777781</v>
      </c>
      <c r="B750" s="1">
        <v>82.174999999999997</v>
      </c>
      <c r="C750" s="8">
        <v>0.57999999999999996</v>
      </c>
      <c r="D750" s="8">
        <v>0.42</v>
      </c>
      <c r="E750" s="3">
        <v>0</v>
      </c>
      <c r="F750" s="3">
        <v>0</v>
      </c>
      <c r="G750" s="4">
        <v>11.17</v>
      </c>
      <c r="H750" s="4">
        <v>10.33</v>
      </c>
      <c r="I750" s="4">
        <v>6</v>
      </c>
      <c r="J750" s="4">
        <v>3</v>
      </c>
      <c r="K750" s="9" t="s">
        <v>9</v>
      </c>
      <c r="L750" s="9" t="s">
        <v>9</v>
      </c>
      <c r="M750" s="10" t="s">
        <v>11</v>
      </c>
      <c r="N750" s="10" t="s">
        <v>11</v>
      </c>
      <c r="O750" s="4">
        <v>8.2000000000000003E-2</v>
      </c>
      <c r="P750" s="4">
        <v>5.8000000000000003E-2</v>
      </c>
      <c r="Q750" s="4">
        <v>0</v>
      </c>
      <c r="R750" s="4">
        <v>0</v>
      </c>
    </row>
    <row r="751" spans="1:18" x14ac:dyDescent="0.35">
      <c r="A751" s="2">
        <v>43468.84375</v>
      </c>
      <c r="B751" s="1">
        <v>82.314999999999998</v>
      </c>
      <c r="C751" s="8">
        <v>0.57999999999999996</v>
      </c>
      <c r="D751" s="8">
        <v>0.42</v>
      </c>
      <c r="E751" s="3">
        <v>0</v>
      </c>
      <c r="F751" s="3">
        <v>0</v>
      </c>
      <c r="G751" s="4">
        <v>11.75</v>
      </c>
      <c r="H751" s="4">
        <v>10.75</v>
      </c>
      <c r="I751" s="4">
        <v>6</v>
      </c>
      <c r="J751" s="4">
        <v>3</v>
      </c>
      <c r="K751" s="9" t="s">
        <v>9</v>
      </c>
      <c r="L751" s="9" t="s">
        <v>9</v>
      </c>
      <c r="M751" s="10" t="s">
        <v>11</v>
      </c>
      <c r="N751" s="10" t="s">
        <v>11</v>
      </c>
      <c r="O751" s="4">
        <v>8.2000000000000003E-2</v>
      </c>
      <c r="P751" s="4">
        <v>5.8000000000000003E-2</v>
      </c>
      <c r="Q751" s="4">
        <v>0</v>
      </c>
      <c r="R751" s="4">
        <v>0</v>
      </c>
    </row>
    <row r="752" spans="1:18" x14ac:dyDescent="0.35">
      <c r="A752" s="2">
        <v>43468.847222222219</v>
      </c>
      <c r="B752" s="1">
        <v>82.454999999999998</v>
      </c>
      <c r="C752" s="8">
        <v>0.57999999999999996</v>
      </c>
      <c r="D752" s="8">
        <v>0.42</v>
      </c>
      <c r="E752" s="3">
        <v>0</v>
      </c>
      <c r="F752" s="3">
        <v>0</v>
      </c>
      <c r="G752" s="4">
        <v>12.33</v>
      </c>
      <c r="H752" s="4">
        <v>11.17</v>
      </c>
      <c r="I752" s="4">
        <v>6</v>
      </c>
      <c r="J752" s="4">
        <v>3</v>
      </c>
      <c r="K752" s="9" t="s">
        <v>9</v>
      </c>
      <c r="L752" s="9" t="s">
        <v>9</v>
      </c>
      <c r="M752" s="10" t="s">
        <v>11</v>
      </c>
      <c r="N752" s="10" t="s">
        <v>11</v>
      </c>
      <c r="O752" s="4">
        <v>8.2000000000000003E-2</v>
      </c>
      <c r="P752" s="4">
        <v>5.8000000000000003E-2</v>
      </c>
      <c r="Q752" s="4">
        <v>0</v>
      </c>
      <c r="R752" s="4">
        <v>0</v>
      </c>
    </row>
    <row r="753" spans="1:18" x14ac:dyDescent="0.35">
      <c r="A753" s="2">
        <v>43468.850694444453</v>
      </c>
      <c r="B753" s="1">
        <v>82.594999999999999</v>
      </c>
      <c r="C753" s="8">
        <v>0.57999999999999996</v>
      </c>
      <c r="D753" s="8">
        <v>0.42</v>
      </c>
      <c r="E753" s="3">
        <v>0</v>
      </c>
      <c r="F753" s="3">
        <v>0</v>
      </c>
      <c r="G753" s="4">
        <v>12.92</v>
      </c>
      <c r="H753" s="4">
        <v>11.58</v>
      </c>
      <c r="I753" s="4">
        <v>6</v>
      </c>
      <c r="J753" s="4">
        <v>3</v>
      </c>
      <c r="K753" s="9" t="s">
        <v>9</v>
      </c>
      <c r="L753" s="9" t="s">
        <v>9</v>
      </c>
      <c r="M753" s="10" t="s">
        <v>11</v>
      </c>
      <c r="N753" s="10" t="s">
        <v>11</v>
      </c>
      <c r="O753" s="4">
        <v>8.2000000000000003E-2</v>
      </c>
      <c r="P753" s="4">
        <v>5.8000000000000003E-2</v>
      </c>
      <c r="Q753" s="4">
        <v>0</v>
      </c>
      <c r="R753" s="4">
        <v>0</v>
      </c>
    </row>
    <row r="754" spans="1:18" x14ac:dyDescent="0.35">
      <c r="A754" s="2">
        <v>43468.854166666657</v>
      </c>
      <c r="B754" s="1">
        <v>82.734999999999999</v>
      </c>
      <c r="C754" s="8">
        <v>0.57999999999999996</v>
      </c>
      <c r="D754" s="8">
        <v>0.42</v>
      </c>
      <c r="E754" s="3">
        <v>0</v>
      </c>
      <c r="F754" s="3">
        <v>0</v>
      </c>
      <c r="G754" s="4">
        <v>13.5</v>
      </c>
      <c r="H754" s="4">
        <v>12</v>
      </c>
      <c r="I754" s="4">
        <v>6</v>
      </c>
      <c r="J754" s="4">
        <v>3</v>
      </c>
      <c r="K754" s="9" t="s">
        <v>9</v>
      </c>
      <c r="L754" s="9" t="s">
        <v>9</v>
      </c>
      <c r="M754" s="10" t="s">
        <v>11</v>
      </c>
      <c r="N754" s="10" t="s">
        <v>11</v>
      </c>
      <c r="O754" s="4">
        <v>8.2000000000000003E-2</v>
      </c>
      <c r="P754" s="4">
        <v>5.8000000000000003E-2</v>
      </c>
      <c r="Q754" s="4">
        <v>0</v>
      </c>
      <c r="R754" s="4">
        <v>0</v>
      </c>
    </row>
    <row r="755" spans="1:18" x14ac:dyDescent="0.35">
      <c r="A755" s="2">
        <v>43468.857638888891</v>
      </c>
      <c r="B755" s="1">
        <v>82.875</v>
      </c>
      <c r="C755" s="8">
        <v>0.57999999999999996</v>
      </c>
      <c r="D755" s="8">
        <v>0.42</v>
      </c>
      <c r="E755" s="3">
        <v>0</v>
      </c>
      <c r="F755" s="3">
        <v>0</v>
      </c>
      <c r="G755" s="4">
        <v>14.08</v>
      </c>
      <c r="H755" s="4">
        <v>12.42</v>
      </c>
      <c r="I755" s="4">
        <v>6</v>
      </c>
      <c r="J755" s="4">
        <v>3</v>
      </c>
      <c r="K755" s="9" t="s">
        <v>9</v>
      </c>
      <c r="L755" s="9" t="s">
        <v>9</v>
      </c>
      <c r="M755" s="10" t="s">
        <v>11</v>
      </c>
      <c r="N755" s="10" t="s">
        <v>11</v>
      </c>
      <c r="O755" s="4">
        <v>8.2000000000000003E-2</v>
      </c>
      <c r="P755" s="4">
        <v>5.8000000000000003E-2</v>
      </c>
      <c r="Q755" s="4">
        <v>0</v>
      </c>
      <c r="R755" s="4">
        <v>0</v>
      </c>
    </row>
    <row r="756" spans="1:18" x14ac:dyDescent="0.35">
      <c r="A756" s="2">
        <v>43468.861111111109</v>
      </c>
      <c r="B756" s="1">
        <v>83.015000000000001</v>
      </c>
      <c r="C756" s="8">
        <v>0.57999999999999996</v>
      </c>
      <c r="D756" s="8">
        <v>0.42</v>
      </c>
      <c r="E756" s="3">
        <v>0</v>
      </c>
      <c r="F756" s="3">
        <v>0</v>
      </c>
      <c r="G756" s="4">
        <v>14.67</v>
      </c>
      <c r="H756" s="4">
        <v>12.83</v>
      </c>
      <c r="I756" s="4">
        <v>6</v>
      </c>
      <c r="J756" s="4">
        <v>3</v>
      </c>
      <c r="K756" s="9" t="s">
        <v>9</v>
      </c>
      <c r="L756" s="9" t="s">
        <v>9</v>
      </c>
      <c r="M756" s="10" t="s">
        <v>11</v>
      </c>
      <c r="N756" s="10" t="s">
        <v>11</v>
      </c>
      <c r="O756" s="4">
        <v>8.2000000000000003E-2</v>
      </c>
      <c r="P756" s="4">
        <v>5.8000000000000003E-2</v>
      </c>
      <c r="Q756" s="4">
        <v>0</v>
      </c>
      <c r="R756" s="4">
        <v>0</v>
      </c>
    </row>
    <row r="757" spans="1:18" x14ac:dyDescent="0.35">
      <c r="A757" s="2">
        <v>43468.864583333343</v>
      </c>
      <c r="B757" s="1">
        <v>83.155000000000001</v>
      </c>
      <c r="C757" s="8">
        <v>0.57999999999999996</v>
      </c>
      <c r="D757" s="8">
        <v>0.42</v>
      </c>
      <c r="E757" s="3">
        <v>0</v>
      </c>
      <c r="F757" s="3">
        <v>0</v>
      </c>
      <c r="G757" s="4">
        <v>15.25</v>
      </c>
      <c r="H757" s="4">
        <v>13.25</v>
      </c>
      <c r="I757" s="4">
        <v>6</v>
      </c>
      <c r="J757" s="4">
        <v>3</v>
      </c>
      <c r="K757" s="9" t="s">
        <v>9</v>
      </c>
      <c r="L757" s="9" t="s">
        <v>9</v>
      </c>
      <c r="M757" s="10" t="s">
        <v>11</v>
      </c>
      <c r="N757" s="10" t="s">
        <v>11</v>
      </c>
      <c r="O757" s="4">
        <v>8.2000000000000003E-2</v>
      </c>
      <c r="P757" s="4">
        <v>5.8000000000000003E-2</v>
      </c>
      <c r="Q757" s="4">
        <v>0</v>
      </c>
      <c r="R757" s="4">
        <v>0</v>
      </c>
    </row>
    <row r="758" spans="1:18" x14ac:dyDescent="0.35">
      <c r="A758" s="2">
        <v>43468.868055555547</v>
      </c>
      <c r="B758" s="1">
        <v>83.295000000000002</v>
      </c>
      <c r="C758" s="8">
        <v>0.57999999999999996</v>
      </c>
      <c r="D758" s="8">
        <v>0.42</v>
      </c>
      <c r="E758" s="3">
        <v>0</v>
      </c>
      <c r="F758" s="3">
        <v>0</v>
      </c>
      <c r="G758" s="4">
        <v>15.83</v>
      </c>
      <c r="H758" s="4">
        <v>13.67</v>
      </c>
      <c r="I758" s="4">
        <v>6</v>
      </c>
      <c r="J758" s="4">
        <v>3</v>
      </c>
      <c r="K758" s="9" t="s">
        <v>9</v>
      </c>
      <c r="L758" s="9" t="s">
        <v>9</v>
      </c>
      <c r="M758" s="10" t="s">
        <v>11</v>
      </c>
      <c r="N758" s="10" t="s">
        <v>11</v>
      </c>
      <c r="O758" s="4">
        <v>8.2000000000000003E-2</v>
      </c>
      <c r="P758" s="4">
        <v>5.8000000000000003E-2</v>
      </c>
      <c r="Q758" s="4">
        <v>0</v>
      </c>
      <c r="R758" s="4">
        <v>0</v>
      </c>
    </row>
    <row r="759" spans="1:18" x14ac:dyDescent="0.35">
      <c r="A759" s="2">
        <v>43468.871527777781</v>
      </c>
      <c r="B759" s="1">
        <v>83.435000000000002</v>
      </c>
      <c r="C759" s="8">
        <v>0.57999999999999996</v>
      </c>
      <c r="D759" s="8">
        <v>0.42</v>
      </c>
      <c r="E759" s="3">
        <v>0</v>
      </c>
      <c r="F759" s="3">
        <v>0</v>
      </c>
      <c r="G759" s="4">
        <v>16.420000000000002</v>
      </c>
      <c r="H759" s="4">
        <v>14.08</v>
      </c>
      <c r="I759" s="4">
        <v>6</v>
      </c>
      <c r="J759" s="4">
        <v>3</v>
      </c>
      <c r="K759" s="9" t="s">
        <v>9</v>
      </c>
      <c r="L759" s="9" t="s">
        <v>9</v>
      </c>
      <c r="M759" s="10" t="s">
        <v>11</v>
      </c>
      <c r="N759" s="10" t="s">
        <v>11</v>
      </c>
      <c r="O759" s="4">
        <v>8.2000000000000003E-2</v>
      </c>
      <c r="P759" s="4">
        <v>5.8000000000000003E-2</v>
      </c>
      <c r="Q759" s="4">
        <v>0</v>
      </c>
      <c r="R759" s="4">
        <v>0</v>
      </c>
    </row>
    <row r="760" spans="1:18" x14ac:dyDescent="0.35">
      <c r="A760" s="2">
        <v>43468.875</v>
      </c>
      <c r="B760" s="1">
        <v>83.575000000000003</v>
      </c>
      <c r="C760" s="8">
        <v>0.57999999999999996</v>
      </c>
      <c r="D760" s="8">
        <v>0.42</v>
      </c>
      <c r="E760" s="3">
        <v>0</v>
      </c>
      <c r="F760" s="3">
        <v>0</v>
      </c>
      <c r="G760" s="4">
        <v>17</v>
      </c>
      <c r="H760" s="4">
        <v>14.5</v>
      </c>
      <c r="I760" s="4">
        <v>6</v>
      </c>
      <c r="J760" s="4">
        <v>3</v>
      </c>
      <c r="K760" s="9" t="s">
        <v>9</v>
      </c>
      <c r="L760" s="9" t="s">
        <v>9</v>
      </c>
      <c r="M760" s="10" t="s">
        <v>11</v>
      </c>
      <c r="N760" s="10" t="s">
        <v>11</v>
      </c>
      <c r="O760" s="4">
        <v>8.2000000000000003E-2</v>
      </c>
      <c r="P760" s="4">
        <v>5.8000000000000003E-2</v>
      </c>
      <c r="Q760" s="4">
        <v>0</v>
      </c>
      <c r="R760" s="4">
        <v>0</v>
      </c>
    </row>
    <row r="761" spans="1:18" x14ac:dyDescent="0.35">
      <c r="A761" s="2">
        <v>43468.878472222219</v>
      </c>
      <c r="B761" s="1">
        <v>83.715000000000003</v>
      </c>
      <c r="C761" s="8">
        <v>0.57999999999999996</v>
      </c>
      <c r="D761" s="8">
        <v>0.42</v>
      </c>
      <c r="E761" s="3">
        <v>0</v>
      </c>
      <c r="F761" s="3">
        <v>0</v>
      </c>
      <c r="G761" s="4">
        <v>17.579999999999998</v>
      </c>
      <c r="H761" s="4">
        <v>14.92</v>
      </c>
      <c r="I761" s="4">
        <v>6</v>
      </c>
      <c r="J761" s="4">
        <v>3</v>
      </c>
      <c r="K761" s="9" t="s">
        <v>9</v>
      </c>
      <c r="L761" s="9" t="s">
        <v>9</v>
      </c>
      <c r="M761" s="10" t="s">
        <v>11</v>
      </c>
      <c r="N761" s="10" t="s">
        <v>11</v>
      </c>
      <c r="O761" s="4">
        <v>8.2000000000000003E-2</v>
      </c>
      <c r="P761" s="4">
        <v>5.8000000000000003E-2</v>
      </c>
      <c r="Q761" s="4">
        <v>0</v>
      </c>
      <c r="R761" s="4">
        <v>0</v>
      </c>
    </row>
    <row r="762" spans="1:18" x14ac:dyDescent="0.35">
      <c r="A762" s="2">
        <v>43468.881944444453</v>
      </c>
      <c r="B762" s="1">
        <v>83.855000000000004</v>
      </c>
      <c r="C762" s="8">
        <v>0.57999999999999996</v>
      </c>
      <c r="D762" s="8">
        <v>0.42</v>
      </c>
      <c r="E762" s="3">
        <v>0</v>
      </c>
      <c r="F762" s="3">
        <v>0</v>
      </c>
      <c r="G762" s="4">
        <v>18.170000000000002</v>
      </c>
      <c r="H762" s="4">
        <v>15.33</v>
      </c>
      <c r="I762" s="4">
        <v>6</v>
      </c>
      <c r="J762" s="4">
        <v>3</v>
      </c>
      <c r="K762" s="9" t="s">
        <v>9</v>
      </c>
      <c r="L762" s="9" t="s">
        <v>9</v>
      </c>
      <c r="M762" s="10" t="s">
        <v>11</v>
      </c>
      <c r="N762" s="10" t="s">
        <v>11</v>
      </c>
      <c r="O762" s="4">
        <v>8.2000000000000003E-2</v>
      </c>
      <c r="P762" s="4">
        <v>5.8000000000000003E-2</v>
      </c>
      <c r="Q762" s="4">
        <v>0</v>
      </c>
      <c r="R762" s="4">
        <v>0</v>
      </c>
    </row>
    <row r="763" spans="1:18" x14ac:dyDescent="0.35">
      <c r="A763" s="2">
        <v>43468.885416666657</v>
      </c>
      <c r="B763" s="1">
        <v>83.995000000000005</v>
      </c>
      <c r="C763" s="8">
        <v>0.57999999999999996</v>
      </c>
      <c r="D763" s="8">
        <v>0.42</v>
      </c>
      <c r="E763" s="3">
        <v>0</v>
      </c>
      <c r="F763" s="3">
        <v>0</v>
      </c>
      <c r="G763" s="4">
        <v>18.75</v>
      </c>
      <c r="H763" s="4">
        <v>15.75</v>
      </c>
      <c r="I763" s="4">
        <v>6</v>
      </c>
      <c r="J763" s="4">
        <v>3</v>
      </c>
      <c r="K763" s="9" t="s">
        <v>9</v>
      </c>
      <c r="L763" s="9" t="s">
        <v>9</v>
      </c>
      <c r="M763" s="10" t="s">
        <v>11</v>
      </c>
      <c r="N763" s="10" t="s">
        <v>11</v>
      </c>
      <c r="O763" s="4">
        <v>8.2000000000000003E-2</v>
      </c>
      <c r="P763" s="4">
        <v>5.8000000000000003E-2</v>
      </c>
      <c r="Q763" s="4">
        <v>0</v>
      </c>
      <c r="R763" s="4">
        <v>0</v>
      </c>
    </row>
    <row r="764" spans="1:18" x14ac:dyDescent="0.35">
      <c r="A764" s="2">
        <v>43468.888888888891</v>
      </c>
      <c r="B764" s="1">
        <v>84.135000000000005</v>
      </c>
      <c r="C764" s="8">
        <v>0.57999999999999996</v>
      </c>
      <c r="D764" s="8">
        <v>0.42</v>
      </c>
      <c r="E764" s="3">
        <v>0</v>
      </c>
      <c r="F764" s="3">
        <v>0</v>
      </c>
      <c r="G764" s="4">
        <v>19.329999999999998</v>
      </c>
      <c r="H764" s="4">
        <v>16.170000000000002</v>
      </c>
      <c r="I764" s="4">
        <v>6</v>
      </c>
      <c r="J764" s="4">
        <v>3</v>
      </c>
      <c r="K764" s="9" t="s">
        <v>9</v>
      </c>
      <c r="L764" s="9" t="s">
        <v>9</v>
      </c>
      <c r="M764" s="10" t="s">
        <v>11</v>
      </c>
      <c r="N764" s="10" t="s">
        <v>11</v>
      </c>
      <c r="O764" s="4">
        <v>8.2000000000000003E-2</v>
      </c>
      <c r="P764" s="4">
        <v>5.8000000000000003E-2</v>
      </c>
      <c r="Q764" s="4">
        <v>0</v>
      </c>
      <c r="R764" s="4">
        <v>0</v>
      </c>
    </row>
    <row r="765" spans="1:18" x14ac:dyDescent="0.35">
      <c r="A765" s="2">
        <v>43468.892361111109</v>
      </c>
      <c r="B765" s="1">
        <v>84.275000000000006</v>
      </c>
      <c r="C765" s="8">
        <v>0.57999999999999996</v>
      </c>
      <c r="D765" s="8">
        <v>0.42</v>
      </c>
      <c r="E765" s="3">
        <v>0</v>
      </c>
      <c r="F765" s="3">
        <v>0</v>
      </c>
      <c r="G765" s="4">
        <v>19.920000000000002</v>
      </c>
      <c r="H765" s="4">
        <v>16.579999999999998</v>
      </c>
      <c r="I765" s="4">
        <v>6</v>
      </c>
      <c r="J765" s="4">
        <v>3</v>
      </c>
      <c r="K765" s="9" t="s">
        <v>9</v>
      </c>
      <c r="L765" s="9" t="s">
        <v>9</v>
      </c>
      <c r="M765" s="10" t="s">
        <v>11</v>
      </c>
      <c r="N765" s="10" t="s">
        <v>11</v>
      </c>
      <c r="O765" s="4">
        <v>8.2000000000000003E-2</v>
      </c>
      <c r="P765" s="4">
        <v>5.8000000000000003E-2</v>
      </c>
      <c r="Q765" s="4">
        <v>0</v>
      </c>
      <c r="R765" s="4">
        <v>0</v>
      </c>
    </row>
    <row r="766" spans="1:18" x14ac:dyDescent="0.35">
      <c r="A766" s="2">
        <v>43468.895833333343</v>
      </c>
      <c r="B766" s="1">
        <v>84.415000000000006</v>
      </c>
      <c r="C766" s="8">
        <v>0.57999999999999996</v>
      </c>
      <c r="D766" s="8">
        <v>0.42</v>
      </c>
      <c r="E766" s="3">
        <v>0</v>
      </c>
      <c r="F766" s="3">
        <v>0</v>
      </c>
      <c r="G766" s="4">
        <v>20.5</v>
      </c>
      <c r="H766" s="4">
        <v>17</v>
      </c>
      <c r="I766" s="4">
        <v>6</v>
      </c>
      <c r="J766" s="4">
        <v>3</v>
      </c>
      <c r="K766" s="9" t="s">
        <v>9</v>
      </c>
      <c r="L766" s="9" t="s">
        <v>9</v>
      </c>
      <c r="M766" s="10" t="s">
        <v>11</v>
      </c>
      <c r="N766" s="10" t="s">
        <v>11</v>
      </c>
      <c r="O766" s="4">
        <v>8.2000000000000003E-2</v>
      </c>
      <c r="P766" s="4">
        <v>5.8000000000000003E-2</v>
      </c>
      <c r="Q766" s="4">
        <v>0</v>
      </c>
      <c r="R766" s="4">
        <v>0</v>
      </c>
    </row>
    <row r="767" spans="1:18" x14ac:dyDescent="0.35">
      <c r="A767" s="2">
        <v>43468.899305555547</v>
      </c>
      <c r="B767" s="1">
        <v>84.555000000000007</v>
      </c>
      <c r="C767" s="8">
        <v>0.57999999999999996</v>
      </c>
      <c r="D767" s="8">
        <v>0.42</v>
      </c>
      <c r="E767" s="3">
        <v>0</v>
      </c>
      <c r="F767" s="3">
        <v>0</v>
      </c>
      <c r="G767" s="4">
        <v>21.08</v>
      </c>
      <c r="H767" s="4">
        <v>17.420000000000002</v>
      </c>
      <c r="I767" s="4">
        <v>6</v>
      </c>
      <c r="J767" s="4">
        <v>3</v>
      </c>
      <c r="K767" s="9" t="s">
        <v>9</v>
      </c>
      <c r="L767" s="9" t="s">
        <v>9</v>
      </c>
      <c r="M767" s="10" t="s">
        <v>11</v>
      </c>
      <c r="N767" s="10" t="s">
        <v>11</v>
      </c>
      <c r="O767" s="4">
        <v>8.2000000000000003E-2</v>
      </c>
      <c r="P767" s="4">
        <v>5.8000000000000003E-2</v>
      </c>
      <c r="Q767" s="4">
        <v>0</v>
      </c>
      <c r="R767" s="4">
        <v>0</v>
      </c>
    </row>
    <row r="768" spans="1:18" x14ac:dyDescent="0.35">
      <c r="A768" s="2">
        <v>43468.902777777781</v>
      </c>
      <c r="B768" s="1">
        <v>84.694999999999993</v>
      </c>
      <c r="C768" s="8">
        <v>0.57999999999999996</v>
      </c>
      <c r="D768" s="8">
        <v>0.42</v>
      </c>
      <c r="E768" s="3">
        <v>0</v>
      </c>
      <c r="F768" s="3">
        <v>0</v>
      </c>
      <c r="G768" s="4">
        <v>21.67</v>
      </c>
      <c r="H768" s="4">
        <v>17.829999999999998</v>
      </c>
      <c r="I768" s="4">
        <v>6</v>
      </c>
      <c r="J768" s="4">
        <v>3</v>
      </c>
      <c r="K768" s="9" t="s">
        <v>9</v>
      </c>
      <c r="L768" s="9" t="s">
        <v>9</v>
      </c>
      <c r="M768" s="10" t="s">
        <v>11</v>
      </c>
      <c r="N768" s="10" t="s">
        <v>11</v>
      </c>
      <c r="O768" s="4">
        <v>8.2000000000000003E-2</v>
      </c>
      <c r="P768" s="4">
        <v>5.8000000000000003E-2</v>
      </c>
      <c r="Q768" s="4">
        <v>0</v>
      </c>
      <c r="R768" s="4">
        <v>0</v>
      </c>
    </row>
    <row r="769" spans="1:18" x14ac:dyDescent="0.35">
      <c r="A769" s="2">
        <v>43468.90625</v>
      </c>
      <c r="B769" s="1">
        <v>84.834999999999994</v>
      </c>
      <c r="C769" s="8">
        <v>0.57999999999999996</v>
      </c>
      <c r="D769" s="8">
        <v>0.42</v>
      </c>
      <c r="E769" s="3">
        <v>0</v>
      </c>
      <c r="F769" s="3">
        <v>0</v>
      </c>
      <c r="G769" s="4">
        <v>22.25</v>
      </c>
      <c r="H769" s="4">
        <v>18.25</v>
      </c>
      <c r="I769" s="4">
        <v>6</v>
      </c>
      <c r="J769" s="4">
        <v>3</v>
      </c>
      <c r="K769" s="9" t="s">
        <v>9</v>
      </c>
      <c r="L769" s="9" t="s">
        <v>9</v>
      </c>
      <c r="M769" s="10" t="s">
        <v>11</v>
      </c>
      <c r="N769" s="10" t="s">
        <v>11</v>
      </c>
      <c r="O769" s="4">
        <v>8.2000000000000003E-2</v>
      </c>
      <c r="P769" s="4">
        <v>5.8000000000000003E-2</v>
      </c>
      <c r="Q769" s="4">
        <v>0</v>
      </c>
      <c r="R769" s="4">
        <v>0</v>
      </c>
    </row>
    <row r="770" spans="1:18" x14ac:dyDescent="0.35">
      <c r="A770" s="2">
        <v>43468.909722222219</v>
      </c>
      <c r="B770" s="1">
        <v>84.974999999999994</v>
      </c>
      <c r="C770" s="8">
        <v>0.57999999999999996</v>
      </c>
      <c r="D770" s="8">
        <v>0.42</v>
      </c>
      <c r="E770" s="3">
        <v>0</v>
      </c>
      <c r="F770" s="3">
        <v>0</v>
      </c>
      <c r="G770" s="4">
        <v>22.83</v>
      </c>
      <c r="H770" s="4">
        <v>18.670000000000002</v>
      </c>
      <c r="I770" s="4">
        <v>6</v>
      </c>
      <c r="J770" s="4">
        <v>3</v>
      </c>
      <c r="K770" s="9" t="s">
        <v>9</v>
      </c>
      <c r="L770" s="9" t="s">
        <v>9</v>
      </c>
      <c r="M770" s="10" t="s">
        <v>11</v>
      </c>
      <c r="N770" s="10" t="s">
        <v>11</v>
      </c>
      <c r="O770" s="4">
        <v>8.2000000000000003E-2</v>
      </c>
      <c r="P770" s="4">
        <v>5.8000000000000003E-2</v>
      </c>
      <c r="Q770" s="4">
        <v>0</v>
      </c>
      <c r="R770" s="4">
        <v>0</v>
      </c>
    </row>
    <row r="771" spans="1:18" x14ac:dyDescent="0.35">
      <c r="A771" s="2">
        <v>43468.913194444453</v>
      </c>
      <c r="B771" s="1">
        <v>85.114999999999995</v>
      </c>
      <c r="C771" s="8">
        <v>0.57999999999999996</v>
      </c>
      <c r="D771" s="8">
        <v>0.42</v>
      </c>
      <c r="E771" s="3">
        <v>0</v>
      </c>
      <c r="F771" s="3">
        <v>0</v>
      </c>
      <c r="G771" s="4">
        <v>23.42</v>
      </c>
      <c r="H771" s="4">
        <v>19.079999999999998</v>
      </c>
      <c r="I771" s="4">
        <v>6</v>
      </c>
      <c r="J771" s="4">
        <v>3</v>
      </c>
      <c r="K771" s="9" t="s">
        <v>9</v>
      </c>
      <c r="L771" s="9" t="s">
        <v>9</v>
      </c>
      <c r="M771" s="10" t="s">
        <v>11</v>
      </c>
      <c r="N771" s="10" t="s">
        <v>11</v>
      </c>
      <c r="O771" s="4">
        <v>8.2000000000000003E-2</v>
      </c>
      <c r="P771" s="4">
        <v>5.8000000000000003E-2</v>
      </c>
      <c r="Q771" s="4">
        <v>0</v>
      </c>
      <c r="R771" s="4">
        <v>0</v>
      </c>
    </row>
    <row r="772" spans="1:18" x14ac:dyDescent="0.35">
      <c r="A772" s="2">
        <v>43468.916666666657</v>
      </c>
      <c r="B772" s="1">
        <v>85.254999999999995</v>
      </c>
      <c r="C772" s="8">
        <v>0.57999999999999996</v>
      </c>
      <c r="D772" s="8">
        <v>0.42</v>
      </c>
      <c r="E772" s="3">
        <v>0</v>
      </c>
      <c r="F772" s="3">
        <v>0</v>
      </c>
      <c r="G772" s="4">
        <v>24</v>
      </c>
      <c r="H772" s="4">
        <v>19.5</v>
      </c>
      <c r="I772" s="4">
        <v>6</v>
      </c>
      <c r="J772" s="4">
        <v>3</v>
      </c>
      <c r="K772" s="9" t="s">
        <v>9</v>
      </c>
      <c r="L772" s="9" t="s">
        <v>9</v>
      </c>
      <c r="M772" s="10" t="s">
        <v>11</v>
      </c>
      <c r="N772" s="10" t="s">
        <v>11</v>
      </c>
      <c r="O772" s="4">
        <v>8.2000000000000003E-2</v>
      </c>
      <c r="P772" s="4">
        <v>5.8000000000000003E-2</v>
      </c>
      <c r="Q772" s="4">
        <v>0</v>
      </c>
      <c r="R772" s="4">
        <v>0</v>
      </c>
    </row>
    <row r="773" spans="1:18" x14ac:dyDescent="0.35">
      <c r="A773" s="2">
        <v>43468.920138888891</v>
      </c>
      <c r="B773" s="1">
        <v>85.394999999999996</v>
      </c>
      <c r="C773" s="8">
        <v>0.57999999999999996</v>
      </c>
      <c r="D773" s="8">
        <v>0.42</v>
      </c>
      <c r="E773" s="3">
        <v>0</v>
      </c>
      <c r="F773" s="3">
        <v>0</v>
      </c>
      <c r="G773" s="4">
        <v>24.58</v>
      </c>
      <c r="H773" s="4">
        <v>19.920000000000002</v>
      </c>
      <c r="I773" s="4">
        <v>6</v>
      </c>
      <c r="J773" s="4">
        <v>3</v>
      </c>
      <c r="K773" s="9" t="s">
        <v>9</v>
      </c>
      <c r="L773" s="9" t="s">
        <v>9</v>
      </c>
      <c r="M773" s="10" t="s">
        <v>11</v>
      </c>
      <c r="N773" s="10" t="s">
        <v>11</v>
      </c>
      <c r="O773" s="4">
        <v>8.2000000000000003E-2</v>
      </c>
      <c r="P773" s="4">
        <v>5.8000000000000003E-2</v>
      </c>
      <c r="Q773" s="4">
        <v>0</v>
      </c>
      <c r="R773" s="4">
        <v>0</v>
      </c>
    </row>
    <row r="774" spans="1:18" x14ac:dyDescent="0.35">
      <c r="A774" s="2">
        <v>43468.923611111109</v>
      </c>
      <c r="B774" s="1">
        <v>85.534999999999997</v>
      </c>
      <c r="C774" s="8">
        <v>0.57999999999999996</v>
      </c>
      <c r="D774" s="8">
        <v>0.42</v>
      </c>
      <c r="E774" s="3">
        <v>0</v>
      </c>
      <c r="F774" s="3">
        <v>0</v>
      </c>
      <c r="G774" s="4">
        <v>25.17</v>
      </c>
      <c r="H774" s="4">
        <v>20.329999999999998</v>
      </c>
      <c r="I774" s="4">
        <v>6</v>
      </c>
      <c r="J774" s="4">
        <v>3</v>
      </c>
      <c r="K774" s="9" t="s">
        <v>9</v>
      </c>
      <c r="L774" s="9" t="s">
        <v>9</v>
      </c>
      <c r="M774" s="10" t="s">
        <v>11</v>
      </c>
      <c r="N774" s="10" t="s">
        <v>11</v>
      </c>
      <c r="O774" s="4">
        <v>8.2000000000000003E-2</v>
      </c>
      <c r="P774" s="4">
        <v>5.8000000000000003E-2</v>
      </c>
      <c r="Q774" s="4">
        <v>0</v>
      </c>
      <c r="R774" s="4">
        <v>0</v>
      </c>
    </row>
    <row r="775" spans="1:18" x14ac:dyDescent="0.35">
      <c r="A775" s="2">
        <v>43468.927083333343</v>
      </c>
      <c r="B775" s="1">
        <v>85.674999999999997</v>
      </c>
      <c r="C775" s="8">
        <v>0.57999999999999996</v>
      </c>
      <c r="D775" s="8">
        <v>0.42</v>
      </c>
      <c r="E775" s="3">
        <v>0</v>
      </c>
      <c r="F775" s="3">
        <v>0</v>
      </c>
      <c r="G775" s="4">
        <v>25.75</v>
      </c>
      <c r="H775" s="4">
        <v>20.75</v>
      </c>
      <c r="I775" s="4">
        <v>6</v>
      </c>
      <c r="J775" s="4">
        <v>3</v>
      </c>
      <c r="K775" s="9" t="s">
        <v>9</v>
      </c>
      <c r="L775" s="9" t="s">
        <v>9</v>
      </c>
      <c r="M775" s="10" t="s">
        <v>11</v>
      </c>
      <c r="N775" s="10" t="s">
        <v>11</v>
      </c>
      <c r="O775" s="4">
        <v>8.2000000000000003E-2</v>
      </c>
      <c r="P775" s="4">
        <v>5.8000000000000003E-2</v>
      </c>
      <c r="Q775" s="4">
        <v>0</v>
      </c>
      <c r="R775" s="4">
        <v>0</v>
      </c>
    </row>
    <row r="776" spans="1:18" x14ac:dyDescent="0.35">
      <c r="A776" s="2">
        <v>43468.930555555547</v>
      </c>
      <c r="B776" s="1">
        <v>85.814999999999998</v>
      </c>
      <c r="C776" s="8">
        <v>0.57999999999999996</v>
      </c>
      <c r="D776" s="8">
        <v>0.42</v>
      </c>
      <c r="E776" s="3">
        <v>0</v>
      </c>
      <c r="F776" s="3">
        <v>0</v>
      </c>
      <c r="G776" s="4">
        <v>26.33</v>
      </c>
      <c r="H776" s="4">
        <v>21.17</v>
      </c>
      <c r="I776" s="4">
        <v>6</v>
      </c>
      <c r="J776" s="4">
        <v>3</v>
      </c>
      <c r="K776" s="9" t="s">
        <v>9</v>
      </c>
      <c r="L776" s="9" t="s">
        <v>9</v>
      </c>
      <c r="M776" s="10" t="s">
        <v>11</v>
      </c>
      <c r="N776" s="10" t="s">
        <v>11</v>
      </c>
      <c r="O776" s="4">
        <v>8.2000000000000003E-2</v>
      </c>
      <c r="P776" s="4">
        <v>5.8000000000000003E-2</v>
      </c>
      <c r="Q776" s="4">
        <v>0</v>
      </c>
      <c r="R776" s="4">
        <v>0</v>
      </c>
    </row>
    <row r="777" spans="1:18" x14ac:dyDescent="0.35">
      <c r="A777" s="2">
        <v>43468.934027777781</v>
      </c>
      <c r="B777" s="1">
        <v>85.954999999999998</v>
      </c>
      <c r="C777" s="8">
        <v>0.57999999999999996</v>
      </c>
      <c r="D777" s="8">
        <v>0.42</v>
      </c>
      <c r="E777" s="3">
        <v>0</v>
      </c>
      <c r="F777" s="3">
        <v>0</v>
      </c>
      <c r="G777" s="4">
        <v>26.92</v>
      </c>
      <c r="H777" s="4">
        <v>21.58</v>
      </c>
      <c r="I777" s="4">
        <v>6</v>
      </c>
      <c r="J777" s="4">
        <v>3</v>
      </c>
      <c r="K777" s="9" t="s">
        <v>9</v>
      </c>
      <c r="L777" s="9" t="s">
        <v>9</v>
      </c>
      <c r="M777" s="10" t="s">
        <v>11</v>
      </c>
      <c r="N777" s="10" t="s">
        <v>11</v>
      </c>
      <c r="O777" s="4">
        <v>8.2000000000000003E-2</v>
      </c>
      <c r="P777" s="4">
        <v>5.8000000000000003E-2</v>
      </c>
      <c r="Q777" s="4">
        <v>0</v>
      </c>
      <c r="R777" s="4">
        <v>0</v>
      </c>
    </row>
    <row r="778" spans="1:18" x14ac:dyDescent="0.35">
      <c r="A778" s="2">
        <v>43468.9375</v>
      </c>
      <c r="B778" s="1">
        <v>86.094999999999999</v>
      </c>
      <c r="C778" s="8">
        <v>0.57999999999999996</v>
      </c>
      <c r="D778" s="8">
        <v>0.42</v>
      </c>
      <c r="E778" s="3">
        <v>0</v>
      </c>
      <c r="F778" s="3">
        <v>0</v>
      </c>
      <c r="G778" s="4">
        <v>27.5</v>
      </c>
      <c r="H778" s="4">
        <v>22</v>
      </c>
      <c r="I778" s="4">
        <v>6</v>
      </c>
      <c r="J778" s="4">
        <v>3</v>
      </c>
      <c r="K778" s="9" t="s">
        <v>9</v>
      </c>
      <c r="L778" s="9" t="s">
        <v>9</v>
      </c>
      <c r="M778" s="10" t="s">
        <v>11</v>
      </c>
      <c r="N778" s="10" t="s">
        <v>11</v>
      </c>
      <c r="O778" s="4">
        <v>8.2000000000000003E-2</v>
      </c>
      <c r="P778" s="4">
        <v>5.8000000000000003E-2</v>
      </c>
      <c r="Q778" s="4">
        <v>0</v>
      </c>
      <c r="R778" s="4">
        <v>0</v>
      </c>
    </row>
    <row r="779" spans="1:18" x14ac:dyDescent="0.35">
      <c r="A779" s="2">
        <v>43468.940972222219</v>
      </c>
      <c r="B779" s="1">
        <v>86.234999999999999</v>
      </c>
      <c r="C779" s="8">
        <v>0.57999999999999996</v>
      </c>
      <c r="D779" s="8">
        <v>0.42</v>
      </c>
      <c r="E779" s="3">
        <v>0</v>
      </c>
      <c r="F779" s="3">
        <v>0</v>
      </c>
      <c r="G779" s="4">
        <v>28.08</v>
      </c>
      <c r="H779" s="4">
        <v>22.42</v>
      </c>
      <c r="I779" s="4">
        <v>6</v>
      </c>
      <c r="J779" s="4">
        <v>3</v>
      </c>
      <c r="K779" s="9" t="s">
        <v>9</v>
      </c>
      <c r="L779" s="9" t="s">
        <v>9</v>
      </c>
      <c r="M779" s="10" t="s">
        <v>11</v>
      </c>
      <c r="N779" s="10" t="s">
        <v>11</v>
      </c>
      <c r="O779" s="4">
        <v>8.2000000000000003E-2</v>
      </c>
      <c r="P779" s="4">
        <v>5.8000000000000003E-2</v>
      </c>
      <c r="Q779" s="4">
        <v>0</v>
      </c>
      <c r="R779" s="4">
        <v>0</v>
      </c>
    </row>
    <row r="780" spans="1:18" x14ac:dyDescent="0.35">
      <c r="A780" s="2">
        <v>43468.944444444453</v>
      </c>
      <c r="B780" s="1">
        <v>86.375</v>
      </c>
      <c r="C780" s="8">
        <v>0.57999999999999996</v>
      </c>
      <c r="D780" s="8">
        <v>0.42</v>
      </c>
      <c r="E780" s="3">
        <v>0</v>
      </c>
      <c r="F780" s="3">
        <v>0</v>
      </c>
      <c r="G780" s="4">
        <v>28.67</v>
      </c>
      <c r="H780" s="4">
        <v>22.83</v>
      </c>
      <c r="I780" s="4">
        <v>6</v>
      </c>
      <c r="J780" s="4">
        <v>3</v>
      </c>
      <c r="K780" s="9" t="s">
        <v>9</v>
      </c>
      <c r="L780" s="9" t="s">
        <v>9</v>
      </c>
      <c r="M780" s="10" t="s">
        <v>11</v>
      </c>
      <c r="N780" s="10" t="s">
        <v>11</v>
      </c>
      <c r="O780" s="4">
        <v>8.2000000000000003E-2</v>
      </c>
      <c r="P780" s="4">
        <v>5.8000000000000003E-2</v>
      </c>
      <c r="Q780" s="4">
        <v>0</v>
      </c>
      <c r="R780" s="4">
        <v>0</v>
      </c>
    </row>
    <row r="781" spans="1:18" x14ac:dyDescent="0.35">
      <c r="A781" s="2">
        <v>43468.947916666657</v>
      </c>
      <c r="B781" s="1">
        <v>86.515000000000001</v>
      </c>
      <c r="C781" s="8">
        <v>0.57999999999999996</v>
      </c>
      <c r="D781" s="8">
        <v>0.42</v>
      </c>
      <c r="E781" s="3">
        <v>0</v>
      </c>
      <c r="F781" s="3">
        <v>0</v>
      </c>
      <c r="G781" s="4">
        <v>29.25</v>
      </c>
      <c r="H781" s="4">
        <v>23.25</v>
      </c>
      <c r="I781" s="4">
        <v>6</v>
      </c>
      <c r="J781" s="4">
        <v>3</v>
      </c>
      <c r="K781" s="9" t="s">
        <v>9</v>
      </c>
      <c r="L781" s="9" t="s">
        <v>9</v>
      </c>
      <c r="M781" s="10" t="s">
        <v>11</v>
      </c>
      <c r="N781" s="10" t="s">
        <v>11</v>
      </c>
      <c r="O781" s="4">
        <v>8.2000000000000003E-2</v>
      </c>
      <c r="P781" s="4">
        <v>5.8000000000000003E-2</v>
      </c>
      <c r="Q781" s="4">
        <v>0</v>
      </c>
      <c r="R781" s="4">
        <v>0</v>
      </c>
    </row>
    <row r="782" spans="1:18" x14ac:dyDescent="0.35">
      <c r="A782" s="2">
        <v>43468.951388888891</v>
      </c>
      <c r="B782" s="1">
        <v>86.596999999999994</v>
      </c>
      <c r="C782" s="8">
        <v>0.17</v>
      </c>
      <c r="D782" s="8">
        <v>0.42</v>
      </c>
      <c r="E782" s="3">
        <v>0</v>
      </c>
      <c r="F782" s="3">
        <v>0</v>
      </c>
      <c r="G782" s="4">
        <v>29.83</v>
      </c>
      <c r="H782" s="4">
        <v>23.67</v>
      </c>
      <c r="I782" s="4">
        <v>6</v>
      </c>
      <c r="J782" s="4">
        <v>3</v>
      </c>
      <c r="K782" s="9" t="s">
        <v>9</v>
      </c>
      <c r="L782" s="9" t="s">
        <v>9</v>
      </c>
      <c r="M782" s="10" t="s">
        <v>11</v>
      </c>
      <c r="N782" s="10" t="s">
        <v>11</v>
      </c>
      <c r="O782" s="4">
        <v>2.3E-2</v>
      </c>
      <c r="P782" s="4">
        <v>5.8000000000000003E-2</v>
      </c>
      <c r="Q782" s="4">
        <v>0</v>
      </c>
      <c r="R782" s="4">
        <v>0</v>
      </c>
    </row>
    <row r="783" spans="1:18" x14ac:dyDescent="0.35">
      <c r="A783" s="2">
        <v>43468.954861111109</v>
      </c>
      <c r="B783" s="1">
        <v>86.736999999999995</v>
      </c>
      <c r="C783" s="3">
        <v>0</v>
      </c>
      <c r="D783" s="8">
        <v>0.57999999999999996</v>
      </c>
      <c r="E783" s="8">
        <v>0.42</v>
      </c>
      <c r="F783" s="3">
        <v>0</v>
      </c>
      <c r="G783" s="4">
        <v>30</v>
      </c>
      <c r="H783" s="4">
        <v>24.08</v>
      </c>
      <c r="I783" s="4">
        <v>6</v>
      </c>
      <c r="J783" s="4">
        <v>3</v>
      </c>
      <c r="K783" s="5" t="s">
        <v>7</v>
      </c>
      <c r="L783" s="9" t="s">
        <v>9</v>
      </c>
      <c r="M783" s="9" t="s">
        <v>9</v>
      </c>
      <c r="N783" s="10" t="s">
        <v>11</v>
      </c>
      <c r="O783" s="4">
        <v>0</v>
      </c>
      <c r="P783" s="4">
        <v>8.2000000000000003E-2</v>
      </c>
      <c r="Q783" s="4">
        <v>5.8000000000000003E-2</v>
      </c>
      <c r="R783" s="4">
        <v>0</v>
      </c>
    </row>
    <row r="784" spans="1:18" x14ac:dyDescent="0.35">
      <c r="A784" s="2">
        <v>43468.958333333343</v>
      </c>
      <c r="B784" s="1">
        <v>86.876999999999995</v>
      </c>
      <c r="C784" s="3">
        <v>0</v>
      </c>
      <c r="D784" s="8">
        <v>0.57999999999999996</v>
      </c>
      <c r="E784" s="8">
        <v>0.42</v>
      </c>
      <c r="F784" s="3">
        <v>0</v>
      </c>
      <c r="G784" s="4">
        <v>30</v>
      </c>
      <c r="H784" s="4">
        <v>24.67</v>
      </c>
      <c r="I784" s="4">
        <v>6.42</v>
      </c>
      <c r="J784" s="4">
        <v>3</v>
      </c>
      <c r="K784" s="5" t="s">
        <v>7</v>
      </c>
      <c r="L784" s="9" t="s">
        <v>9</v>
      </c>
      <c r="M784" s="9" t="s">
        <v>9</v>
      </c>
      <c r="N784" s="10" t="s">
        <v>11</v>
      </c>
      <c r="O784" s="4">
        <v>0</v>
      </c>
      <c r="P784" s="4">
        <v>8.2000000000000003E-2</v>
      </c>
      <c r="Q784" s="4">
        <v>5.8000000000000003E-2</v>
      </c>
      <c r="R784" s="4">
        <v>0</v>
      </c>
    </row>
    <row r="785" spans="1:18" x14ac:dyDescent="0.35">
      <c r="A785" s="2">
        <v>43468.961805555547</v>
      </c>
      <c r="B785" s="1">
        <v>87.016999999999996</v>
      </c>
      <c r="C785" s="3">
        <v>0</v>
      </c>
      <c r="D785" s="8">
        <v>0.57999999999999996</v>
      </c>
      <c r="E785" s="8">
        <v>0.42</v>
      </c>
      <c r="F785" s="3">
        <v>0</v>
      </c>
      <c r="G785" s="4">
        <v>30</v>
      </c>
      <c r="H785" s="4">
        <v>25.25</v>
      </c>
      <c r="I785" s="4">
        <v>6.83</v>
      </c>
      <c r="J785" s="4">
        <v>3</v>
      </c>
      <c r="K785" s="5" t="s">
        <v>7</v>
      </c>
      <c r="L785" s="9" t="s">
        <v>9</v>
      </c>
      <c r="M785" s="9" t="s">
        <v>9</v>
      </c>
      <c r="N785" s="10" t="s">
        <v>11</v>
      </c>
      <c r="O785" s="4">
        <v>0</v>
      </c>
      <c r="P785" s="4">
        <v>8.2000000000000003E-2</v>
      </c>
      <c r="Q785" s="4">
        <v>5.8000000000000003E-2</v>
      </c>
      <c r="R785" s="4">
        <v>0</v>
      </c>
    </row>
    <row r="786" spans="1:18" x14ac:dyDescent="0.35">
      <c r="A786" s="2">
        <v>43468.965277777781</v>
      </c>
      <c r="B786" s="1">
        <v>87.156999999999996</v>
      </c>
      <c r="C786" s="3">
        <v>0</v>
      </c>
      <c r="D786" s="8">
        <v>0.57999999999999996</v>
      </c>
      <c r="E786" s="8">
        <v>0.42</v>
      </c>
      <c r="F786" s="3">
        <v>0</v>
      </c>
      <c r="G786" s="4">
        <v>30</v>
      </c>
      <c r="H786" s="4">
        <v>25.83</v>
      </c>
      <c r="I786" s="4">
        <v>7.25</v>
      </c>
      <c r="J786" s="4">
        <v>3</v>
      </c>
      <c r="K786" s="5" t="s">
        <v>7</v>
      </c>
      <c r="L786" s="9" t="s">
        <v>9</v>
      </c>
      <c r="M786" s="9" t="s">
        <v>9</v>
      </c>
      <c r="N786" s="10" t="s">
        <v>11</v>
      </c>
      <c r="O786" s="4">
        <v>0</v>
      </c>
      <c r="P786" s="4">
        <v>8.2000000000000003E-2</v>
      </c>
      <c r="Q786" s="4">
        <v>5.8000000000000003E-2</v>
      </c>
      <c r="R786" s="4">
        <v>0</v>
      </c>
    </row>
    <row r="787" spans="1:18" x14ac:dyDescent="0.35">
      <c r="A787" s="2">
        <v>43468.96875</v>
      </c>
      <c r="B787" s="1">
        <v>87.296999999999997</v>
      </c>
      <c r="C787" s="3">
        <v>0</v>
      </c>
      <c r="D787" s="8">
        <v>0.57999999999999996</v>
      </c>
      <c r="E787" s="8">
        <v>0.42</v>
      </c>
      <c r="F787" s="3">
        <v>0</v>
      </c>
      <c r="G787" s="4">
        <v>30</v>
      </c>
      <c r="H787" s="4">
        <v>26.42</v>
      </c>
      <c r="I787" s="4">
        <v>7.67</v>
      </c>
      <c r="J787" s="4">
        <v>3</v>
      </c>
      <c r="K787" s="5" t="s">
        <v>7</v>
      </c>
      <c r="L787" s="9" t="s">
        <v>9</v>
      </c>
      <c r="M787" s="9" t="s">
        <v>9</v>
      </c>
      <c r="N787" s="10" t="s">
        <v>11</v>
      </c>
      <c r="O787" s="4">
        <v>0</v>
      </c>
      <c r="P787" s="4">
        <v>8.2000000000000003E-2</v>
      </c>
      <c r="Q787" s="4">
        <v>5.8000000000000003E-2</v>
      </c>
      <c r="R787" s="4">
        <v>0</v>
      </c>
    </row>
    <row r="788" spans="1:18" x14ac:dyDescent="0.35">
      <c r="A788" s="2">
        <v>43468.972222222219</v>
      </c>
      <c r="B788" s="1">
        <v>87.436999999999998</v>
      </c>
      <c r="C788" s="3">
        <v>0</v>
      </c>
      <c r="D788" s="8">
        <v>0.57999999999999996</v>
      </c>
      <c r="E788" s="8">
        <v>0.42</v>
      </c>
      <c r="F788" s="3">
        <v>0</v>
      </c>
      <c r="G788" s="4">
        <v>30</v>
      </c>
      <c r="H788" s="4">
        <v>27</v>
      </c>
      <c r="I788" s="4">
        <v>8.08</v>
      </c>
      <c r="J788" s="4">
        <v>3</v>
      </c>
      <c r="K788" s="5" t="s">
        <v>7</v>
      </c>
      <c r="L788" s="9" t="s">
        <v>9</v>
      </c>
      <c r="M788" s="9" t="s">
        <v>9</v>
      </c>
      <c r="N788" s="10" t="s">
        <v>11</v>
      </c>
      <c r="O788" s="4">
        <v>0</v>
      </c>
      <c r="P788" s="4">
        <v>8.2000000000000003E-2</v>
      </c>
      <c r="Q788" s="4">
        <v>5.8000000000000003E-2</v>
      </c>
      <c r="R788" s="4">
        <v>0</v>
      </c>
    </row>
    <row r="789" spans="1:18" x14ac:dyDescent="0.35">
      <c r="A789" s="2">
        <v>43468.975694444453</v>
      </c>
      <c r="B789" s="1">
        <v>87.576999999999998</v>
      </c>
      <c r="C789" s="3">
        <v>0</v>
      </c>
      <c r="D789" s="8">
        <v>0.57999999999999996</v>
      </c>
      <c r="E789" s="8">
        <v>0.42</v>
      </c>
      <c r="F789" s="3">
        <v>0</v>
      </c>
      <c r="G789" s="4">
        <v>30</v>
      </c>
      <c r="H789" s="4">
        <v>27.58</v>
      </c>
      <c r="I789" s="4">
        <v>8.5</v>
      </c>
      <c r="J789" s="4">
        <v>3</v>
      </c>
      <c r="K789" s="5" t="s">
        <v>7</v>
      </c>
      <c r="L789" s="9" t="s">
        <v>9</v>
      </c>
      <c r="M789" s="9" t="s">
        <v>9</v>
      </c>
      <c r="N789" s="10" t="s">
        <v>11</v>
      </c>
      <c r="O789" s="4">
        <v>0</v>
      </c>
      <c r="P789" s="4">
        <v>8.2000000000000003E-2</v>
      </c>
      <c r="Q789" s="4">
        <v>5.8000000000000003E-2</v>
      </c>
      <c r="R789" s="4">
        <v>0</v>
      </c>
    </row>
    <row r="790" spans="1:18" x14ac:dyDescent="0.35">
      <c r="A790" s="2">
        <v>43468.979166666657</v>
      </c>
      <c r="B790" s="1">
        <v>87.716999999999999</v>
      </c>
      <c r="C790" s="3">
        <v>0</v>
      </c>
      <c r="D790" s="8">
        <v>0.57999999999999996</v>
      </c>
      <c r="E790" s="8">
        <v>0.42</v>
      </c>
      <c r="F790" s="3">
        <v>0</v>
      </c>
      <c r="G790" s="4">
        <v>30</v>
      </c>
      <c r="H790" s="4">
        <v>28.17</v>
      </c>
      <c r="I790" s="4">
        <v>8.92</v>
      </c>
      <c r="J790" s="4">
        <v>3</v>
      </c>
      <c r="K790" s="5" t="s">
        <v>7</v>
      </c>
      <c r="L790" s="9" t="s">
        <v>9</v>
      </c>
      <c r="M790" s="9" t="s">
        <v>9</v>
      </c>
      <c r="N790" s="10" t="s">
        <v>11</v>
      </c>
      <c r="O790" s="4">
        <v>0</v>
      </c>
      <c r="P790" s="4">
        <v>8.2000000000000003E-2</v>
      </c>
      <c r="Q790" s="4">
        <v>5.8000000000000003E-2</v>
      </c>
      <c r="R790" s="4">
        <v>0</v>
      </c>
    </row>
    <row r="791" spans="1:18" x14ac:dyDescent="0.35">
      <c r="A791" s="2">
        <v>43468.982638888891</v>
      </c>
      <c r="B791" s="1">
        <v>87.856999999999999</v>
      </c>
      <c r="C791" s="3">
        <v>0</v>
      </c>
      <c r="D791" s="8">
        <v>0.57999999999999996</v>
      </c>
      <c r="E791" s="8">
        <v>0.42</v>
      </c>
      <c r="F791" s="3">
        <v>0</v>
      </c>
      <c r="G791" s="4">
        <v>30</v>
      </c>
      <c r="H791" s="4">
        <v>28.75</v>
      </c>
      <c r="I791" s="4">
        <v>9.33</v>
      </c>
      <c r="J791" s="4">
        <v>3</v>
      </c>
      <c r="K791" s="5" t="s">
        <v>7</v>
      </c>
      <c r="L791" s="9" t="s">
        <v>9</v>
      </c>
      <c r="M791" s="9" t="s">
        <v>9</v>
      </c>
      <c r="N791" s="10" t="s">
        <v>11</v>
      </c>
      <c r="O791" s="4">
        <v>0</v>
      </c>
      <c r="P791" s="4">
        <v>8.2000000000000003E-2</v>
      </c>
      <c r="Q791" s="4">
        <v>5.8000000000000003E-2</v>
      </c>
      <c r="R791" s="4">
        <v>0</v>
      </c>
    </row>
    <row r="792" spans="1:18" x14ac:dyDescent="0.35">
      <c r="A792" s="2">
        <v>43468.986111111109</v>
      </c>
      <c r="B792" s="1">
        <v>87.997</v>
      </c>
      <c r="C792" s="3">
        <v>0</v>
      </c>
      <c r="D792" s="8">
        <v>0.57999999999999996</v>
      </c>
      <c r="E792" s="8">
        <v>0.42</v>
      </c>
      <c r="F792" s="3">
        <v>0</v>
      </c>
      <c r="G792" s="4">
        <v>30</v>
      </c>
      <c r="H792" s="4">
        <v>29.33</v>
      </c>
      <c r="I792" s="4">
        <v>9.75</v>
      </c>
      <c r="J792" s="4">
        <v>3</v>
      </c>
      <c r="K792" s="5" t="s">
        <v>7</v>
      </c>
      <c r="L792" s="9" t="s">
        <v>9</v>
      </c>
      <c r="M792" s="9" t="s">
        <v>9</v>
      </c>
      <c r="N792" s="10" t="s">
        <v>11</v>
      </c>
      <c r="O792" s="4">
        <v>0</v>
      </c>
      <c r="P792" s="4">
        <v>8.2000000000000003E-2</v>
      </c>
      <c r="Q792" s="4">
        <v>5.8000000000000003E-2</v>
      </c>
      <c r="R792" s="4">
        <v>0</v>
      </c>
    </row>
    <row r="793" spans="1:18" x14ac:dyDescent="0.35">
      <c r="A793" s="2">
        <v>43468.989583333343</v>
      </c>
      <c r="B793" s="1">
        <v>88.066999999999993</v>
      </c>
      <c r="C793" s="3">
        <v>0</v>
      </c>
      <c r="D793" s="8">
        <v>0.08</v>
      </c>
      <c r="E793" s="8">
        <v>0.42</v>
      </c>
      <c r="F793" s="3">
        <v>0</v>
      </c>
      <c r="G793" s="4">
        <v>30</v>
      </c>
      <c r="H793" s="4">
        <v>29.92</v>
      </c>
      <c r="I793" s="4">
        <v>10.17</v>
      </c>
      <c r="J793" s="4">
        <v>3</v>
      </c>
      <c r="K793" s="5" t="s">
        <v>7</v>
      </c>
      <c r="L793" s="9" t="s">
        <v>9</v>
      </c>
      <c r="M793" s="9" t="s">
        <v>9</v>
      </c>
      <c r="N793" s="10" t="s">
        <v>11</v>
      </c>
      <c r="O793" s="4">
        <v>0</v>
      </c>
      <c r="P793" s="4">
        <v>1.2E-2</v>
      </c>
      <c r="Q793" s="4">
        <v>5.8000000000000003E-2</v>
      </c>
      <c r="R793" s="4">
        <v>0</v>
      </c>
    </row>
    <row r="794" spans="1:18" x14ac:dyDescent="0.35">
      <c r="A794" s="2">
        <v>43468.993055555547</v>
      </c>
      <c r="B794" s="1">
        <v>88.147999999999996</v>
      </c>
      <c r="C794" s="3">
        <v>0</v>
      </c>
      <c r="D794" s="3">
        <v>0</v>
      </c>
      <c r="E794" s="8">
        <v>0.57999999999999996</v>
      </c>
      <c r="F794" s="3">
        <v>0</v>
      </c>
      <c r="G794" s="4">
        <v>30</v>
      </c>
      <c r="H794" s="4">
        <v>30</v>
      </c>
      <c r="I794" s="4">
        <v>10.58</v>
      </c>
      <c r="J794" s="4">
        <v>3</v>
      </c>
      <c r="K794" s="5" t="s">
        <v>7</v>
      </c>
      <c r="L794" s="5" t="s">
        <v>7</v>
      </c>
      <c r="M794" s="9" t="s">
        <v>9</v>
      </c>
      <c r="N794" s="10" t="s">
        <v>11</v>
      </c>
      <c r="O794" s="4">
        <v>0</v>
      </c>
      <c r="P794" s="4">
        <v>0</v>
      </c>
      <c r="Q794" s="4">
        <v>8.2000000000000003E-2</v>
      </c>
      <c r="R794" s="4">
        <v>0</v>
      </c>
    </row>
    <row r="795" spans="1:18" x14ac:dyDescent="0.35">
      <c r="A795" s="2">
        <v>43468.996527777781</v>
      </c>
      <c r="B795" s="1">
        <v>88.23</v>
      </c>
      <c r="C795" s="3">
        <v>0</v>
      </c>
      <c r="D795" s="3">
        <v>0</v>
      </c>
      <c r="E795" s="8">
        <v>0.57999999999999996</v>
      </c>
      <c r="F795" s="3">
        <v>0</v>
      </c>
      <c r="G795" s="4">
        <v>30</v>
      </c>
      <c r="H795" s="4">
        <v>30</v>
      </c>
      <c r="I795" s="4">
        <v>11.17</v>
      </c>
      <c r="J795" s="4">
        <v>3</v>
      </c>
      <c r="K795" s="5" t="s">
        <v>7</v>
      </c>
      <c r="L795" s="5" t="s">
        <v>7</v>
      </c>
      <c r="M795" s="9" t="s">
        <v>9</v>
      </c>
      <c r="N795" s="10" t="s">
        <v>11</v>
      </c>
      <c r="O795" s="4">
        <v>0</v>
      </c>
      <c r="P795" s="4">
        <v>0</v>
      </c>
      <c r="Q795" s="4">
        <v>8.2000000000000003E-2</v>
      </c>
      <c r="R795" s="4">
        <v>0</v>
      </c>
    </row>
    <row r="796" spans="1:18" x14ac:dyDescent="0.35">
      <c r="A796" s="2">
        <v>43469</v>
      </c>
      <c r="B796" s="1">
        <v>88.311999999999998</v>
      </c>
      <c r="C796" s="3">
        <v>0</v>
      </c>
      <c r="D796" s="3">
        <v>0</v>
      </c>
      <c r="E796" s="8">
        <v>0.57999999999999996</v>
      </c>
      <c r="F796" s="3">
        <v>0</v>
      </c>
      <c r="G796" s="4">
        <v>30</v>
      </c>
      <c r="H796" s="4">
        <v>30</v>
      </c>
      <c r="I796" s="4">
        <v>11.75</v>
      </c>
      <c r="J796" s="4">
        <v>3</v>
      </c>
      <c r="K796" s="5" t="s">
        <v>7</v>
      </c>
      <c r="L796" s="5" t="s">
        <v>7</v>
      </c>
      <c r="M796" s="9" t="s">
        <v>9</v>
      </c>
      <c r="N796" s="10" t="s">
        <v>11</v>
      </c>
      <c r="O796" s="4">
        <v>0</v>
      </c>
      <c r="P796" s="4">
        <v>0</v>
      </c>
      <c r="Q796" s="4">
        <v>8.2000000000000003E-2</v>
      </c>
      <c r="R796" s="4">
        <v>0</v>
      </c>
    </row>
    <row r="797" spans="1:18" x14ac:dyDescent="0.35">
      <c r="A797" s="2">
        <v>43469.003472222219</v>
      </c>
      <c r="B797" s="1">
        <v>88.393000000000001</v>
      </c>
      <c r="C797" s="3">
        <v>0</v>
      </c>
      <c r="D797" s="3">
        <v>0</v>
      </c>
      <c r="E797" s="8">
        <v>0.57999999999999996</v>
      </c>
      <c r="F797" s="3">
        <v>0</v>
      </c>
      <c r="G797" s="4">
        <v>30</v>
      </c>
      <c r="H797" s="4">
        <v>30</v>
      </c>
      <c r="I797" s="4">
        <v>12.33</v>
      </c>
      <c r="J797" s="4">
        <v>3</v>
      </c>
      <c r="K797" s="5" t="s">
        <v>7</v>
      </c>
      <c r="L797" s="5" t="s">
        <v>7</v>
      </c>
      <c r="M797" s="9" t="s">
        <v>9</v>
      </c>
      <c r="N797" s="10" t="s">
        <v>11</v>
      </c>
      <c r="O797" s="4">
        <v>0</v>
      </c>
      <c r="P797" s="4">
        <v>0</v>
      </c>
      <c r="Q797" s="4">
        <v>8.2000000000000003E-2</v>
      </c>
      <c r="R797" s="4">
        <v>0</v>
      </c>
    </row>
    <row r="798" spans="1:18" x14ac:dyDescent="0.35">
      <c r="A798" s="2">
        <v>43469.006944444453</v>
      </c>
      <c r="B798" s="1">
        <v>88.474999999999994</v>
      </c>
      <c r="C798" s="3">
        <v>0</v>
      </c>
      <c r="D798" s="3">
        <v>0</v>
      </c>
      <c r="E798" s="8">
        <v>0.57999999999999996</v>
      </c>
      <c r="F798" s="3">
        <v>0</v>
      </c>
      <c r="G798" s="4">
        <v>30</v>
      </c>
      <c r="H798" s="4">
        <v>30</v>
      </c>
      <c r="I798" s="4">
        <v>12.92</v>
      </c>
      <c r="J798" s="4">
        <v>3</v>
      </c>
      <c r="K798" s="5" t="s">
        <v>7</v>
      </c>
      <c r="L798" s="5" t="s">
        <v>7</v>
      </c>
      <c r="M798" s="9" t="s">
        <v>9</v>
      </c>
      <c r="N798" s="10" t="s">
        <v>11</v>
      </c>
      <c r="O798" s="4">
        <v>0</v>
      </c>
      <c r="P798" s="4">
        <v>0</v>
      </c>
      <c r="Q798" s="4">
        <v>8.2000000000000003E-2</v>
      </c>
      <c r="R798" s="4">
        <v>0</v>
      </c>
    </row>
    <row r="799" spans="1:18" x14ac:dyDescent="0.35">
      <c r="A799" s="2">
        <v>43469.010416666657</v>
      </c>
      <c r="B799" s="1">
        <v>88.557000000000002</v>
      </c>
      <c r="C799" s="3">
        <v>0</v>
      </c>
      <c r="D799" s="3">
        <v>0</v>
      </c>
      <c r="E799" s="8">
        <v>0.57999999999999996</v>
      </c>
      <c r="F799" s="3">
        <v>0</v>
      </c>
      <c r="G799" s="4">
        <v>30</v>
      </c>
      <c r="H799" s="4">
        <v>30</v>
      </c>
      <c r="I799" s="4">
        <v>13.5</v>
      </c>
      <c r="J799" s="4">
        <v>3</v>
      </c>
      <c r="K799" s="5" t="s">
        <v>7</v>
      </c>
      <c r="L799" s="5" t="s">
        <v>7</v>
      </c>
      <c r="M799" s="9" t="s">
        <v>9</v>
      </c>
      <c r="N799" s="10" t="s">
        <v>11</v>
      </c>
      <c r="O799" s="4">
        <v>0</v>
      </c>
      <c r="P799" s="4">
        <v>0</v>
      </c>
      <c r="Q799" s="4">
        <v>8.2000000000000003E-2</v>
      </c>
      <c r="R799" s="4">
        <v>0</v>
      </c>
    </row>
    <row r="800" spans="1:18" x14ac:dyDescent="0.35">
      <c r="A800" s="2">
        <v>43469.013888888891</v>
      </c>
      <c r="B800" s="1">
        <v>88.638000000000005</v>
      </c>
      <c r="C800" s="3">
        <v>0</v>
      </c>
      <c r="D800" s="3">
        <v>0</v>
      </c>
      <c r="E800" s="8">
        <v>0.57999999999999996</v>
      </c>
      <c r="F800" s="3">
        <v>0</v>
      </c>
      <c r="G800" s="4">
        <v>30</v>
      </c>
      <c r="H800" s="4">
        <v>30</v>
      </c>
      <c r="I800" s="4">
        <v>14.08</v>
      </c>
      <c r="J800" s="4">
        <v>3</v>
      </c>
      <c r="K800" s="5" t="s">
        <v>7</v>
      </c>
      <c r="L800" s="5" t="s">
        <v>7</v>
      </c>
      <c r="M800" s="9" t="s">
        <v>9</v>
      </c>
      <c r="N800" s="10" t="s">
        <v>11</v>
      </c>
      <c r="O800" s="4">
        <v>0</v>
      </c>
      <c r="P800" s="4">
        <v>0</v>
      </c>
      <c r="Q800" s="4">
        <v>8.2000000000000003E-2</v>
      </c>
      <c r="R800" s="4">
        <v>0</v>
      </c>
    </row>
    <row r="801" spans="1:18" x14ac:dyDescent="0.35">
      <c r="A801" s="2">
        <v>43469.017361111109</v>
      </c>
      <c r="B801" s="1">
        <v>88.72</v>
      </c>
      <c r="C801" s="3">
        <v>0</v>
      </c>
      <c r="D801" s="3">
        <v>0</v>
      </c>
      <c r="E801" s="8">
        <v>0.57999999999999996</v>
      </c>
      <c r="F801" s="3">
        <v>0</v>
      </c>
      <c r="G801" s="4">
        <v>30</v>
      </c>
      <c r="H801" s="4">
        <v>30</v>
      </c>
      <c r="I801" s="4">
        <v>14.67</v>
      </c>
      <c r="J801" s="4">
        <v>3</v>
      </c>
      <c r="K801" s="5" t="s">
        <v>7</v>
      </c>
      <c r="L801" s="5" t="s">
        <v>7</v>
      </c>
      <c r="M801" s="9" t="s">
        <v>9</v>
      </c>
      <c r="N801" s="10" t="s">
        <v>11</v>
      </c>
      <c r="O801" s="4">
        <v>0</v>
      </c>
      <c r="P801" s="4">
        <v>0</v>
      </c>
      <c r="Q801" s="4">
        <v>8.2000000000000003E-2</v>
      </c>
      <c r="R801" s="4">
        <v>0</v>
      </c>
    </row>
    <row r="802" spans="1:18" x14ac:dyDescent="0.35">
      <c r="A802" s="2">
        <v>43469.020833333343</v>
      </c>
      <c r="B802" s="1">
        <v>88.748999999999995</v>
      </c>
      <c r="C802" s="3">
        <v>0</v>
      </c>
      <c r="D802" s="3">
        <v>0</v>
      </c>
      <c r="E802" s="8">
        <v>0.57999999999999996</v>
      </c>
      <c r="F802" s="3">
        <v>0</v>
      </c>
      <c r="G802" s="4">
        <v>30</v>
      </c>
      <c r="H802" s="4">
        <v>30</v>
      </c>
      <c r="I802" s="4">
        <v>15.25</v>
      </c>
      <c r="J802" s="4">
        <v>3</v>
      </c>
      <c r="K802" s="5" t="s">
        <v>7</v>
      </c>
      <c r="L802" s="5" t="s">
        <v>7</v>
      </c>
      <c r="M802" s="9" t="s">
        <v>9</v>
      </c>
      <c r="N802" s="10" t="s">
        <v>11</v>
      </c>
      <c r="O802" s="4">
        <v>0</v>
      </c>
      <c r="P802" s="4">
        <v>0</v>
      </c>
      <c r="Q802" s="4">
        <v>2.9000000000000001E-2</v>
      </c>
      <c r="R802" s="4">
        <v>0</v>
      </c>
    </row>
    <row r="803" spans="1:18" x14ac:dyDescent="0.35">
      <c r="A803" s="2">
        <v>43469.024305555547</v>
      </c>
      <c r="B803" s="1">
        <v>88.778000000000006</v>
      </c>
      <c r="C803" s="3">
        <v>0</v>
      </c>
      <c r="D803" s="3">
        <v>0</v>
      </c>
      <c r="E803" s="8">
        <v>0.57999999999999996</v>
      </c>
      <c r="F803" s="3">
        <v>0</v>
      </c>
      <c r="G803" s="4">
        <v>30</v>
      </c>
      <c r="H803" s="4">
        <v>30</v>
      </c>
      <c r="I803" s="4">
        <v>15.83</v>
      </c>
      <c r="J803" s="4">
        <v>3</v>
      </c>
      <c r="K803" s="5" t="s">
        <v>7</v>
      </c>
      <c r="L803" s="5" t="s">
        <v>7</v>
      </c>
      <c r="M803" s="9" t="s">
        <v>9</v>
      </c>
      <c r="N803" s="10" t="s">
        <v>11</v>
      </c>
      <c r="O803" s="4">
        <v>0</v>
      </c>
      <c r="P803" s="4">
        <v>0</v>
      </c>
      <c r="Q803" s="4">
        <v>2.9000000000000001E-2</v>
      </c>
      <c r="R803" s="4">
        <v>0</v>
      </c>
    </row>
    <row r="804" spans="1:18" x14ac:dyDescent="0.35">
      <c r="A804" s="2">
        <v>43469.027777777781</v>
      </c>
      <c r="B804" s="1">
        <v>88.808000000000007</v>
      </c>
      <c r="C804" s="3">
        <v>0</v>
      </c>
      <c r="D804" s="3">
        <v>0</v>
      </c>
      <c r="E804" s="8">
        <v>0.57999999999999996</v>
      </c>
      <c r="F804" s="3">
        <v>0</v>
      </c>
      <c r="G804" s="4">
        <v>30</v>
      </c>
      <c r="H804" s="4">
        <v>30</v>
      </c>
      <c r="I804" s="4">
        <v>16.420000000000002</v>
      </c>
      <c r="J804" s="4">
        <v>3</v>
      </c>
      <c r="K804" s="5" t="s">
        <v>7</v>
      </c>
      <c r="L804" s="5" t="s">
        <v>7</v>
      </c>
      <c r="M804" s="9" t="s">
        <v>9</v>
      </c>
      <c r="N804" s="10" t="s">
        <v>11</v>
      </c>
      <c r="O804" s="4">
        <v>0</v>
      </c>
      <c r="P804" s="4">
        <v>0</v>
      </c>
      <c r="Q804" s="4">
        <v>2.9000000000000001E-2</v>
      </c>
      <c r="R804" s="4">
        <v>0</v>
      </c>
    </row>
    <row r="805" spans="1:18" x14ac:dyDescent="0.35">
      <c r="A805" s="2">
        <v>43469.03125</v>
      </c>
      <c r="B805" s="1">
        <v>88.837000000000003</v>
      </c>
      <c r="C805" s="3">
        <v>0</v>
      </c>
      <c r="D805" s="3">
        <v>0</v>
      </c>
      <c r="E805" s="8">
        <v>0.57999999999999996</v>
      </c>
      <c r="F805" s="3">
        <v>0</v>
      </c>
      <c r="G805" s="4">
        <v>30</v>
      </c>
      <c r="H805" s="4">
        <v>30</v>
      </c>
      <c r="I805" s="4">
        <v>17</v>
      </c>
      <c r="J805" s="4">
        <v>3</v>
      </c>
      <c r="K805" s="5" t="s">
        <v>7</v>
      </c>
      <c r="L805" s="5" t="s">
        <v>7</v>
      </c>
      <c r="M805" s="9" t="s">
        <v>9</v>
      </c>
      <c r="N805" s="10" t="s">
        <v>11</v>
      </c>
      <c r="O805" s="4">
        <v>0</v>
      </c>
      <c r="P805" s="4">
        <v>0</v>
      </c>
      <c r="Q805" s="4">
        <v>2.9000000000000001E-2</v>
      </c>
      <c r="R805" s="4">
        <v>0</v>
      </c>
    </row>
    <row r="806" spans="1:18" x14ac:dyDescent="0.35">
      <c r="A806" s="2">
        <v>43469.034722222219</v>
      </c>
      <c r="B806" s="1">
        <v>88.866</v>
      </c>
      <c r="C806" s="3">
        <v>0</v>
      </c>
      <c r="D806" s="3">
        <v>0</v>
      </c>
      <c r="E806" s="8">
        <v>0.57999999999999996</v>
      </c>
      <c r="F806" s="3">
        <v>0</v>
      </c>
      <c r="G806" s="4">
        <v>30</v>
      </c>
      <c r="H806" s="4">
        <v>30</v>
      </c>
      <c r="I806" s="4">
        <v>17.579999999999998</v>
      </c>
      <c r="J806" s="4">
        <v>3</v>
      </c>
      <c r="K806" s="5" t="s">
        <v>7</v>
      </c>
      <c r="L806" s="5" t="s">
        <v>7</v>
      </c>
      <c r="M806" s="9" t="s">
        <v>9</v>
      </c>
      <c r="N806" s="10" t="s">
        <v>11</v>
      </c>
      <c r="O806" s="4">
        <v>0</v>
      </c>
      <c r="P806" s="4">
        <v>0</v>
      </c>
      <c r="Q806" s="4">
        <v>2.9000000000000001E-2</v>
      </c>
      <c r="R806" s="4">
        <v>0</v>
      </c>
    </row>
    <row r="807" spans="1:18" x14ac:dyDescent="0.35">
      <c r="A807" s="2">
        <v>43469.038194444453</v>
      </c>
      <c r="B807" s="1">
        <v>88.894999999999996</v>
      </c>
      <c r="C807" s="3">
        <v>0</v>
      </c>
      <c r="D807" s="3">
        <v>0</v>
      </c>
      <c r="E807" s="8">
        <v>0.57999999999999996</v>
      </c>
      <c r="F807" s="3">
        <v>0</v>
      </c>
      <c r="G807" s="4">
        <v>30</v>
      </c>
      <c r="H807" s="4">
        <v>30</v>
      </c>
      <c r="I807" s="4">
        <v>18.170000000000002</v>
      </c>
      <c r="J807" s="4">
        <v>3</v>
      </c>
      <c r="K807" s="5" t="s">
        <v>7</v>
      </c>
      <c r="L807" s="5" t="s">
        <v>7</v>
      </c>
      <c r="M807" s="9" t="s">
        <v>9</v>
      </c>
      <c r="N807" s="10" t="s">
        <v>11</v>
      </c>
      <c r="O807" s="4">
        <v>0</v>
      </c>
      <c r="P807" s="4">
        <v>0</v>
      </c>
      <c r="Q807" s="4">
        <v>2.9000000000000001E-2</v>
      </c>
      <c r="R807" s="4">
        <v>0</v>
      </c>
    </row>
    <row r="808" spans="1:18" x14ac:dyDescent="0.35">
      <c r="A808" s="2">
        <v>43469.041666666657</v>
      </c>
      <c r="B808" s="1">
        <v>88.924000000000007</v>
      </c>
      <c r="C808" s="3">
        <v>0</v>
      </c>
      <c r="D808" s="3">
        <v>0</v>
      </c>
      <c r="E808" s="8">
        <v>0.57999999999999996</v>
      </c>
      <c r="F808" s="3">
        <v>0</v>
      </c>
      <c r="G808" s="4">
        <v>30</v>
      </c>
      <c r="H808" s="4">
        <v>30</v>
      </c>
      <c r="I808" s="4">
        <v>18.75</v>
      </c>
      <c r="J808" s="4">
        <v>3</v>
      </c>
      <c r="K808" s="5" t="s">
        <v>7</v>
      </c>
      <c r="L808" s="5" t="s">
        <v>7</v>
      </c>
      <c r="M808" s="9" t="s">
        <v>9</v>
      </c>
      <c r="N808" s="10" t="s">
        <v>11</v>
      </c>
      <c r="O808" s="4">
        <v>0</v>
      </c>
      <c r="P808" s="4">
        <v>0</v>
      </c>
      <c r="Q808" s="4">
        <v>2.9000000000000001E-2</v>
      </c>
      <c r="R808" s="4">
        <v>0</v>
      </c>
    </row>
    <row r="809" spans="1:18" x14ac:dyDescent="0.35">
      <c r="A809" s="2">
        <v>43469.045138888891</v>
      </c>
      <c r="B809" s="1">
        <v>88.953000000000003</v>
      </c>
      <c r="C809" s="3">
        <v>0</v>
      </c>
      <c r="D809" s="3">
        <v>0</v>
      </c>
      <c r="E809" s="8">
        <v>0.57999999999999996</v>
      </c>
      <c r="F809" s="3">
        <v>0</v>
      </c>
      <c r="G809" s="4">
        <v>30</v>
      </c>
      <c r="H809" s="4">
        <v>30</v>
      </c>
      <c r="I809" s="4">
        <v>19.329999999999998</v>
      </c>
      <c r="J809" s="4">
        <v>3</v>
      </c>
      <c r="K809" s="5" t="s">
        <v>7</v>
      </c>
      <c r="L809" s="5" t="s">
        <v>7</v>
      </c>
      <c r="M809" s="9" t="s">
        <v>9</v>
      </c>
      <c r="N809" s="10" t="s">
        <v>11</v>
      </c>
      <c r="O809" s="4">
        <v>0</v>
      </c>
      <c r="P809" s="4">
        <v>0</v>
      </c>
      <c r="Q809" s="4">
        <v>2.9000000000000001E-2</v>
      </c>
      <c r="R809" s="4">
        <v>0</v>
      </c>
    </row>
    <row r="810" spans="1:18" x14ac:dyDescent="0.35">
      <c r="A810" s="2">
        <v>43469.048611111109</v>
      </c>
      <c r="B810" s="1">
        <v>88.983000000000004</v>
      </c>
      <c r="C810" s="3">
        <v>0</v>
      </c>
      <c r="D810" s="3">
        <v>0</v>
      </c>
      <c r="E810" s="8">
        <v>0.57999999999999996</v>
      </c>
      <c r="F810" s="3">
        <v>0</v>
      </c>
      <c r="G810" s="4">
        <v>30</v>
      </c>
      <c r="H810" s="4">
        <v>30</v>
      </c>
      <c r="I810" s="4">
        <v>19.920000000000002</v>
      </c>
      <c r="J810" s="4">
        <v>3</v>
      </c>
      <c r="K810" s="5" t="s">
        <v>7</v>
      </c>
      <c r="L810" s="5" t="s">
        <v>7</v>
      </c>
      <c r="M810" s="9" t="s">
        <v>9</v>
      </c>
      <c r="N810" s="10" t="s">
        <v>11</v>
      </c>
      <c r="O810" s="4">
        <v>0</v>
      </c>
      <c r="P810" s="4">
        <v>0</v>
      </c>
      <c r="Q810" s="4">
        <v>2.9000000000000001E-2</v>
      </c>
      <c r="R810" s="4">
        <v>0</v>
      </c>
    </row>
    <row r="811" spans="1:18" x14ac:dyDescent="0.35">
      <c r="A811" s="2">
        <v>43469.052083333343</v>
      </c>
      <c r="B811" s="1">
        <v>89.012</v>
      </c>
      <c r="C811" s="3">
        <v>0</v>
      </c>
      <c r="D811" s="3">
        <v>0</v>
      </c>
      <c r="E811" s="8">
        <v>0.57999999999999996</v>
      </c>
      <c r="F811" s="3">
        <v>0</v>
      </c>
      <c r="G811" s="4">
        <v>30</v>
      </c>
      <c r="H811" s="4">
        <v>30</v>
      </c>
      <c r="I811" s="4">
        <v>20.5</v>
      </c>
      <c r="J811" s="4">
        <v>3</v>
      </c>
      <c r="K811" s="5" t="s">
        <v>7</v>
      </c>
      <c r="L811" s="5" t="s">
        <v>7</v>
      </c>
      <c r="M811" s="9" t="s">
        <v>9</v>
      </c>
      <c r="N811" s="10" t="s">
        <v>11</v>
      </c>
      <c r="O811" s="4">
        <v>0</v>
      </c>
      <c r="P811" s="4">
        <v>0</v>
      </c>
      <c r="Q811" s="4">
        <v>2.9000000000000001E-2</v>
      </c>
      <c r="R811" s="4">
        <v>0</v>
      </c>
    </row>
    <row r="812" spans="1:18" x14ac:dyDescent="0.35">
      <c r="A812" s="2">
        <v>43469.055555555547</v>
      </c>
      <c r="B812" s="1">
        <v>89.040999999999997</v>
      </c>
      <c r="C812" s="3">
        <v>0</v>
      </c>
      <c r="D812" s="3">
        <v>0</v>
      </c>
      <c r="E812" s="8">
        <v>0.57999999999999996</v>
      </c>
      <c r="F812" s="3">
        <v>0</v>
      </c>
      <c r="G812" s="4">
        <v>30</v>
      </c>
      <c r="H812" s="4">
        <v>30</v>
      </c>
      <c r="I812" s="4">
        <v>21.08</v>
      </c>
      <c r="J812" s="4">
        <v>3</v>
      </c>
      <c r="K812" s="5" t="s">
        <v>7</v>
      </c>
      <c r="L812" s="5" t="s">
        <v>7</v>
      </c>
      <c r="M812" s="9" t="s">
        <v>9</v>
      </c>
      <c r="N812" s="10" t="s">
        <v>11</v>
      </c>
      <c r="O812" s="4">
        <v>0</v>
      </c>
      <c r="P812" s="4">
        <v>0</v>
      </c>
      <c r="Q812" s="4">
        <v>2.9000000000000001E-2</v>
      </c>
      <c r="R812" s="4">
        <v>0</v>
      </c>
    </row>
    <row r="813" spans="1:18" x14ac:dyDescent="0.35">
      <c r="A813" s="2">
        <v>43469.059027777781</v>
      </c>
      <c r="B813" s="1">
        <v>89.07</v>
      </c>
      <c r="C813" s="3">
        <v>0</v>
      </c>
      <c r="D813" s="3">
        <v>0</v>
      </c>
      <c r="E813" s="8">
        <v>0.57999999999999996</v>
      </c>
      <c r="F813" s="3">
        <v>0</v>
      </c>
      <c r="G813" s="4">
        <v>30</v>
      </c>
      <c r="H813" s="4">
        <v>30</v>
      </c>
      <c r="I813" s="4">
        <v>21.67</v>
      </c>
      <c r="J813" s="4">
        <v>3</v>
      </c>
      <c r="K813" s="5" t="s">
        <v>7</v>
      </c>
      <c r="L813" s="5" t="s">
        <v>7</v>
      </c>
      <c r="M813" s="9" t="s">
        <v>9</v>
      </c>
      <c r="N813" s="10" t="s">
        <v>11</v>
      </c>
      <c r="O813" s="4">
        <v>0</v>
      </c>
      <c r="P813" s="4">
        <v>0</v>
      </c>
      <c r="Q813" s="4">
        <v>2.9000000000000001E-2</v>
      </c>
      <c r="R813" s="4">
        <v>0</v>
      </c>
    </row>
    <row r="814" spans="1:18" x14ac:dyDescent="0.35">
      <c r="A814" s="2">
        <v>43469.0625</v>
      </c>
      <c r="B814" s="1">
        <v>89.099000000000004</v>
      </c>
      <c r="C814" s="3">
        <v>0</v>
      </c>
      <c r="D814" s="3">
        <v>0</v>
      </c>
      <c r="E814" s="8">
        <v>0.57999999999999996</v>
      </c>
      <c r="F814" s="3">
        <v>0</v>
      </c>
      <c r="G814" s="4">
        <v>30</v>
      </c>
      <c r="H814" s="4">
        <v>30</v>
      </c>
      <c r="I814" s="4">
        <v>22.25</v>
      </c>
      <c r="J814" s="4">
        <v>3</v>
      </c>
      <c r="K814" s="5" t="s">
        <v>7</v>
      </c>
      <c r="L814" s="5" t="s">
        <v>7</v>
      </c>
      <c r="M814" s="9" t="s">
        <v>9</v>
      </c>
      <c r="N814" s="10" t="s">
        <v>11</v>
      </c>
      <c r="O814" s="4">
        <v>0</v>
      </c>
      <c r="P814" s="4">
        <v>0</v>
      </c>
      <c r="Q814" s="4">
        <v>2.9000000000000001E-2</v>
      </c>
      <c r="R814" s="4">
        <v>0</v>
      </c>
    </row>
    <row r="815" spans="1:18" x14ac:dyDescent="0.35">
      <c r="A815" s="2">
        <v>43469.065972222219</v>
      </c>
      <c r="B815" s="1">
        <v>89.128</v>
      </c>
      <c r="C815" s="3">
        <v>0</v>
      </c>
      <c r="D815" s="3">
        <v>0</v>
      </c>
      <c r="E815" s="8">
        <v>0.57999999999999996</v>
      </c>
      <c r="F815" s="3">
        <v>0</v>
      </c>
      <c r="G815" s="4">
        <v>30</v>
      </c>
      <c r="H815" s="4">
        <v>30</v>
      </c>
      <c r="I815" s="4">
        <v>22.83</v>
      </c>
      <c r="J815" s="4">
        <v>3</v>
      </c>
      <c r="K815" s="5" t="s">
        <v>7</v>
      </c>
      <c r="L815" s="5" t="s">
        <v>7</v>
      </c>
      <c r="M815" s="9" t="s">
        <v>9</v>
      </c>
      <c r="N815" s="10" t="s">
        <v>11</v>
      </c>
      <c r="O815" s="4">
        <v>0</v>
      </c>
      <c r="P815" s="4">
        <v>0</v>
      </c>
      <c r="Q815" s="4">
        <v>2.9000000000000001E-2</v>
      </c>
      <c r="R815" s="4">
        <v>0</v>
      </c>
    </row>
    <row r="816" spans="1:18" x14ac:dyDescent="0.35">
      <c r="A816" s="2">
        <v>43469.069444444453</v>
      </c>
      <c r="B816" s="1">
        <v>89.158000000000001</v>
      </c>
      <c r="C816" s="3">
        <v>0</v>
      </c>
      <c r="D816" s="3">
        <v>0</v>
      </c>
      <c r="E816" s="8">
        <v>0.57999999999999996</v>
      </c>
      <c r="F816" s="3">
        <v>0</v>
      </c>
      <c r="G816" s="4">
        <v>30</v>
      </c>
      <c r="H816" s="4">
        <v>30</v>
      </c>
      <c r="I816" s="4">
        <v>23.42</v>
      </c>
      <c r="J816" s="4">
        <v>3</v>
      </c>
      <c r="K816" s="5" t="s">
        <v>7</v>
      </c>
      <c r="L816" s="5" t="s">
        <v>7</v>
      </c>
      <c r="M816" s="9" t="s">
        <v>9</v>
      </c>
      <c r="N816" s="10" t="s">
        <v>11</v>
      </c>
      <c r="O816" s="4">
        <v>0</v>
      </c>
      <c r="P816" s="4">
        <v>0</v>
      </c>
      <c r="Q816" s="4">
        <v>2.9000000000000001E-2</v>
      </c>
      <c r="R816" s="4">
        <v>0</v>
      </c>
    </row>
    <row r="817" spans="1:18" x14ac:dyDescent="0.35">
      <c r="A817" s="2">
        <v>43469.072916666657</v>
      </c>
      <c r="B817" s="1">
        <v>89.186999999999998</v>
      </c>
      <c r="C817" s="3">
        <v>0</v>
      </c>
      <c r="D817" s="3">
        <v>0</v>
      </c>
      <c r="E817" s="8">
        <v>0.57999999999999996</v>
      </c>
      <c r="F817" s="3">
        <v>0</v>
      </c>
      <c r="G817" s="4">
        <v>30</v>
      </c>
      <c r="H817" s="4">
        <v>30</v>
      </c>
      <c r="I817" s="4">
        <v>24</v>
      </c>
      <c r="J817" s="4">
        <v>3</v>
      </c>
      <c r="K817" s="5" t="s">
        <v>7</v>
      </c>
      <c r="L817" s="5" t="s">
        <v>7</v>
      </c>
      <c r="M817" s="9" t="s">
        <v>9</v>
      </c>
      <c r="N817" s="10" t="s">
        <v>11</v>
      </c>
      <c r="O817" s="4">
        <v>0</v>
      </c>
      <c r="P817" s="4">
        <v>0</v>
      </c>
      <c r="Q817" s="4">
        <v>2.9000000000000001E-2</v>
      </c>
      <c r="R817" s="4">
        <v>0</v>
      </c>
    </row>
    <row r="818" spans="1:18" x14ac:dyDescent="0.35">
      <c r="A818" s="2">
        <v>43469.076388888891</v>
      </c>
      <c r="B818" s="1">
        <v>89.215999999999994</v>
      </c>
      <c r="C818" s="3">
        <v>0</v>
      </c>
      <c r="D818" s="3">
        <v>0</v>
      </c>
      <c r="E818" s="8">
        <v>0.57999999999999996</v>
      </c>
      <c r="F818" s="3">
        <v>0</v>
      </c>
      <c r="G818" s="4">
        <v>30</v>
      </c>
      <c r="H818" s="4">
        <v>30</v>
      </c>
      <c r="I818" s="4">
        <v>24.58</v>
      </c>
      <c r="J818" s="4">
        <v>3</v>
      </c>
      <c r="K818" s="5" t="s">
        <v>7</v>
      </c>
      <c r="L818" s="5" t="s">
        <v>7</v>
      </c>
      <c r="M818" s="9" t="s">
        <v>9</v>
      </c>
      <c r="N818" s="10" t="s">
        <v>11</v>
      </c>
      <c r="O818" s="4">
        <v>0</v>
      </c>
      <c r="P818" s="4">
        <v>0</v>
      </c>
      <c r="Q818" s="4">
        <v>2.9000000000000001E-2</v>
      </c>
      <c r="R818" s="4">
        <v>0</v>
      </c>
    </row>
    <row r="819" spans="1:18" x14ac:dyDescent="0.35">
      <c r="A819" s="2">
        <v>43469.079861111109</v>
      </c>
      <c r="B819" s="1">
        <v>89.245000000000005</v>
      </c>
      <c r="C819" s="3">
        <v>0</v>
      </c>
      <c r="D819" s="3">
        <v>0</v>
      </c>
      <c r="E819" s="8">
        <v>0.57999999999999996</v>
      </c>
      <c r="F819" s="3">
        <v>0</v>
      </c>
      <c r="G819" s="4">
        <v>30</v>
      </c>
      <c r="H819" s="4">
        <v>30</v>
      </c>
      <c r="I819" s="4">
        <v>25.17</v>
      </c>
      <c r="J819" s="4">
        <v>3</v>
      </c>
      <c r="K819" s="5" t="s">
        <v>7</v>
      </c>
      <c r="L819" s="5" t="s">
        <v>7</v>
      </c>
      <c r="M819" s="9" t="s">
        <v>9</v>
      </c>
      <c r="N819" s="10" t="s">
        <v>11</v>
      </c>
      <c r="O819" s="4">
        <v>0</v>
      </c>
      <c r="P819" s="4">
        <v>0</v>
      </c>
      <c r="Q819" s="4">
        <v>2.9000000000000001E-2</v>
      </c>
      <c r="R819" s="4">
        <v>0</v>
      </c>
    </row>
    <row r="820" spans="1:18" x14ac:dyDescent="0.35">
      <c r="A820" s="2">
        <v>43469.083333333343</v>
      </c>
      <c r="B820" s="1">
        <v>89.274000000000001</v>
      </c>
      <c r="C820" s="3">
        <v>0</v>
      </c>
      <c r="D820" s="3">
        <v>0</v>
      </c>
      <c r="E820" s="8">
        <v>0.57999999999999996</v>
      </c>
      <c r="F820" s="3">
        <v>0</v>
      </c>
      <c r="G820" s="4">
        <v>30</v>
      </c>
      <c r="H820" s="4">
        <v>30</v>
      </c>
      <c r="I820" s="4">
        <v>25.75</v>
      </c>
      <c r="J820" s="4">
        <v>3</v>
      </c>
      <c r="K820" s="5" t="s">
        <v>7</v>
      </c>
      <c r="L820" s="5" t="s">
        <v>7</v>
      </c>
      <c r="M820" s="9" t="s">
        <v>9</v>
      </c>
      <c r="N820" s="10" t="s">
        <v>11</v>
      </c>
      <c r="O820" s="4">
        <v>0</v>
      </c>
      <c r="P820" s="4">
        <v>0</v>
      </c>
      <c r="Q820" s="4">
        <v>2.9000000000000001E-2</v>
      </c>
      <c r="R820" s="4">
        <v>0</v>
      </c>
    </row>
    <row r="821" spans="1:18" x14ac:dyDescent="0.35">
      <c r="A821" s="2">
        <v>43469.086805555547</v>
      </c>
      <c r="B821" s="1">
        <v>89.302999999999997</v>
      </c>
      <c r="C821" s="3">
        <v>0</v>
      </c>
      <c r="D821" s="3">
        <v>0</v>
      </c>
      <c r="E821" s="8">
        <v>0.57999999999999996</v>
      </c>
      <c r="F821" s="3">
        <v>0</v>
      </c>
      <c r="G821" s="4">
        <v>30</v>
      </c>
      <c r="H821" s="4">
        <v>30</v>
      </c>
      <c r="I821" s="4">
        <v>26.33</v>
      </c>
      <c r="J821" s="4">
        <v>3</v>
      </c>
      <c r="K821" s="5" t="s">
        <v>7</v>
      </c>
      <c r="L821" s="5" t="s">
        <v>7</v>
      </c>
      <c r="M821" s="9" t="s">
        <v>9</v>
      </c>
      <c r="N821" s="10" t="s">
        <v>11</v>
      </c>
      <c r="O821" s="4">
        <v>0</v>
      </c>
      <c r="P821" s="4">
        <v>0</v>
      </c>
      <c r="Q821" s="4">
        <v>2.9000000000000001E-2</v>
      </c>
      <c r="R821" s="4">
        <v>0</v>
      </c>
    </row>
    <row r="822" spans="1:18" x14ac:dyDescent="0.35">
      <c r="A822" s="2">
        <v>43469.090277777781</v>
      </c>
      <c r="B822" s="1">
        <v>89.332999999999998</v>
      </c>
      <c r="C822" s="3">
        <v>0</v>
      </c>
      <c r="D822" s="3">
        <v>0</v>
      </c>
      <c r="E822" s="8">
        <v>0.57999999999999996</v>
      </c>
      <c r="F822" s="3">
        <v>0</v>
      </c>
      <c r="G822" s="4">
        <v>30</v>
      </c>
      <c r="H822" s="4">
        <v>30</v>
      </c>
      <c r="I822" s="4">
        <v>26.92</v>
      </c>
      <c r="J822" s="4">
        <v>3</v>
      </c>
      <c r="K822" s="5" t="s">
        <v>7</v>
      </c>
      <c r="L822" s="5" t="s">
        <v>7</v>
      </c>
      <c r="M822" s="9" t="s">
        <v>9</v>
      </c>
      <c r="N822" s="10" t="s">
        <v>11</v>
      </c>
      <c r="O822" s="4">
        <v>0</v>
      </c>
      <c r="P822" s="4">
        <v>0</v>
      </c>
      <c r="Q822" s="4">
        <v>2.9000000000000001E-2</v>
      </c>
      <c r="R822" s="4">
        <v>0</v>
      </c>
    </row>
    <row r="823" spans="1:18" x14ac:dyDescent="0.35">
      <c r="A823" s="2">
        <v>43469.09375</v>
      </c>
      <c r="B823" s="1">
        <v>89.361999999999995</v>
      </c>
      <c r="C823" s="3">
        <v>0</v>
      </c>
      <c r="D823" s="3">
        <v>0</v>
      </c>
      <c r="E823" s="8">
        <v>0.57999999999999996</v>
      </c>
      <c r="F823" s="3">
        <v>0</v>
      </c>
      <c r="G823" s="4">
        <v>30</v>
      </c>
      <c r="H823" s="4">
        <v>30</v>
      </c>
      <c r="I823" s="4">
        <v>27.5</v>
      </c>
      <c r="J823" s="4">
        <v>3</v>
      </c>
      <c r="K823" s="5" t="s">
        <v>7</v>
      </c>
      <c r="L823" s="5" t="s">
        <v>7</v>
      </c>
      <c r="M823" s="9" t="s">
        <v>9</v>
      </c>
      <c r="N823" s="10" t="s">
        <v>11</v>
      </c>
      <c r="O823" s="4">
        <v>0</v>
      </c>
      <c r="P823" s="4">
        <v>0</v>
      </c>
      <c r="Q823" s="4">
        <v>2.9000000000000001E-2</v>
      </c>
      <c r="R823" s="4">
        <v>0</v>
      </c>
    </row>
    <row r="824" spans="1:18" x14ac:dyDescent="0.35">
      <c r="A824" s="2">
        <v>43469.097222222219</v>
      </c>
      <c r="B824" s="1">
        <v>89.391000000000005</v>
      </c>
      <c r="C824" s="3">
        <v>0</v>
      </c>
      <c r="D824" s="3">
        <v>0</v>
      </c>
      <c r="E824" s="8">
        <v>0.57999999999999996</v>
      </c>
      <c r="F824" s="3">
        <v>0</v>
      </c>
      <c r="G824" s="4">
        <v>30</v>
      </c>
      <c r="H824" s="4">
        <v>30</v>
      </c>
      <c r="I824" s="4">
        <v>28.08</v>
      </c>
      <c r="J824" s="4">
        <v>3</v>
      </c>
      <c r="K824" s="5" t="s">
        <v>7</v>
      </c>
      <c r="L824" s="5" t="s">
        <v>7</v>
      </c>
      <c r="M824" s="9" t="s">
        <v>9</v>
      </c>
      <c r="N824" s="10" t="s">
        <v>11</v>
      </c>
      <c r="O824" s="4">
        <v>0</v>
      </c>
      <c r="P824" s="4">
        <v>0</v>
      </c>
      <c r="Q824" s="4">
        <v>2.9000000000000001E-2</v>
      </c>
      <c r="R824" s="4">
        <v>0</v>
      </c>
    </row>
    <row r="825" spans="1:18" x14ac:dyDescent="0.35">
      <c r="A825" s="2">
        <v>43469.100694444453</v>
      </c>
      <c r="B825" s="1">
        <v>89.42</v>
      </c>
      <c r="C825" s="3">
        <v>0</v>
      </c>
      <c r="D825" s="3">
        <v>0</v>
      </c>
      <c r="E825" s="8">
        <v>0.57999999999999996</v>
      </c>
      <c r="F825" s="3">
        <v>0</v>
      </c>
      <c r="G825" s="4">
        <v>30</v>
      </c>
      <c r="H825" s="4">
        <v>30</v>
      </c>
      <c r="I825" s="4">
        <v>28.67</v>
      </c>
      <c r="J825" s="4">
        <v>3</v>
      </c>
      <c r="K825" s="5" t="s">
        <v>7</v>
      </c>
      <c r="L825" s="5" t="s">
        <v>7</v>
      </c>
      <c r="M825" s="9" t="s">
        <v>9</v>
      </c>
      <c r="N825" s="10" t="s">
        <v>11</v>
      </c>
      <c r="O825" s="4">
        <v>0</v>
      </c>
      <c r="P825" s="4">
        <v>0</v>
      </c>
      <c r="Q825" s="4">
        <v>2.9000000000000001E-2</v>
      </c>
      <c r="R825" s="4">
        <v>0</v>
      </c>
    </row>
    <row r="826" spans="1:18" x14ac:dyDescent="0.35">
      <c r="A826" s="2">
        <v>43469.104166666657</v>
      </c>
      <c r="B826" s="1">
        <v>89.448999999999998</v>
      </c>
      <c r="C826" s="3">
        <v>0</v>
      </c>
      <c r="D826" s="3">
        <v>0</v>
      </c>
      <c r="E826" s="8">
        <v>0.57999999999999996</v>
      </c>
      <c r="F826" s="3">
        <v>0</v>
      </c>
      <c r="G826" s="4">
        <v>30</v>
      </c>
      <c r="H826" s="4">
        <v>30</v>
      </c>
      <c r="I826" s="4">
        <v>29.25</v>
      </c>
      <c r="J826" s="4">
        <v>3</v>
      </c>
      <c r="K826" s="5" t="s">
        <v>7</v>
      </c>
      <c r="L826" s="5" t="s">
        <v>7</v>
      </c>
      <c r="M826" s="9" t="s">
        <v>9</v>
      </c>
      <c r="N826" s="10" t="s">
        <v>11</v>
      </c>
      <c r="O826" s="4">
        <v>0</v>
      </c>
      <c r="P826" s="4">
        <v>0</v>
      </c>
      <c r="Q826" s="4">
        <v>2.9000000000000001E-2</v>
      </c>
      <c r="R826" s="4">
        <v>0</v>
      </c>
    </row>
    <row r="827" spans="1:18" x14ac:dyDescent="0.35">
      <c r="A827" s="2">
        <v>43469.107638888891</v>
      </c>
      <c r="B827" s="1">
        <v>89.457999999999998</v>
      </c>
      <c r="C827" s="3">
        <v>0</v>
      </c>
      <c r="D827" s="3">
        <v>0</v>
      </c>
      <c r="E827" s="8">
        <v>0.17</v>
      </c>
      <c r="F827" s="3">
        <v>0</v>
      </c>
      <c r="G827" s="4">
        <v>30</v>
      </c>
      <c r="H827" s="4">
        <v>30</v>
      </c>
      <c r="I827" s="4">
        <v>29.83</v>
      </c>
      <c r="J827" s="4">
        <v>3</v>
      </c>
      <c r="K827" s="5" t="s">
        <v>7</v>
      </c>
      <c r="L827" s="5" t="s">
        <v>7</v>
      </c>
      <c r="M827" s="9" t="s">
        <v>9</v>
      </c>
      <c r="N827" s="10" t="s">
        <v>11</v>
      </c>
      <c r="O827" s="4">
        <v>0</v>
      </c>
      <c r="P827" s="4">
        <v>0</v>
      </c>
      <c r="Q827" s="4">
        <v>8.0000000000000002E-3</v>
      </c>
      <c r="R827" s="4">
        <v>0</v>
      </c>
    </row>
    <row r="828" spans="1:18" x14ac:dyDescent="0.35">
      <c r="A828" s="2">
        <v>43469.111111111109</v>
      </c>
      <c r="B828" s="1">
        <v>89.457999999999998</v>
      </c>
      <c r="C828" s="3">
        <v>0</v>
      </c>
      <c r="D828" s="3">
        <v>0</v>
      </c>
      <c r="E828" s="3">
        <v>0</v>
      </c>
      <c r="F828" s="3">
        <v>0</v>
      </c>
      <c r="G828" s="4">
        <v>30</v>
      </c>
      <c r="H828" s="4">
        <v>30</v>
      </c>
      <c r="I828" s="4">
        <v>30</v>
      </c>
      <c r="J828" s="4">
        <v>3</v>
      </c>
      <c r="K828" s="5" t="s">
        <v>7</v>
      </c>
      <c r="L828" s="5" t="s">
        <v>7</v>
      </c>
      <c r="M828" s="5" t="s">
        <v>7</v>
      </c>
      <c r="N828" s="10" t="s">
        <v>11</v>
      </c>
      <c r="O828" s="4">
        <v>0</v>
      </c>
      <c r="P828" s="4">
        <v>0</v>
      </c>
      <c r="Q828" s="4">
        <v>0</v>
      </c>
      <c r="R828" s="4">
        <v>0</v>
      </c>
    </row>
    <row r="829" spans="1:18" x14ac:dyDescent="0.35">
      <c r="A829" s="2">
        <v>43469.114583333343</v>
      </c>
      <c r="B829" s="1">
        <v>89.457999999999998</v>
      </c>
      <c r="C829" s="3">
        <v>0</v>
      </c>
      <c r="D829" s="3">
        <v>0</v>
      </c>
      <c r="E829" s="3">
        <v>0</v>
      </c>
      <c r="F829" s="3">
        <v>0</v>
      </c>
      <c r="G829" s="4">
        <v>30</v>
      </c>
      <c r="H829" s="4">
        <v>30</v>
      </c>
      <c r="I829" s="4">
        <v>30</v>
      </c>
      <c r="J829" s="4">
        <v>3</v>
      </c>
      <c r="K829" s="5" t="s">
        <v>7</v>
      </c>
      <c r="L829" s="5" t="s">
        <v>7</v>
      </c>
      <c r="M829" s="5" t="s">
        <v>7</v>
      </c>
      <c r="N829" s="10" t="s">
        <v>11</v>
      </c>
      <c r="O829" s="4">
        <v>0</v>
      </c>
      <c r="P829" s="4">
        <v>0</v>
      </c>
      <c r="Q829" s="4">
        <v>0</v>
      </c>
      <c r="R829" s="4">
        <v>0</v>
      </c>
    </row>
    <row r="830" spans="1:18" x14ac:dyDescent="0.35">
      <c r="A830" s="2">
        <v>43469.118055555547</v>
      </c>
      <c r="B830" s="1">
        <v>89.457999999999998</v>
      </c>
      <c r="C830" s="3">
        <v>0</v>
      </c>
      <c r="D830" s="3">
        <v>0</v>
      </c>
      <c r="E830" s="3">
        <v>0</v>
      </c>
      <c r="F830" s="3">
        <v>0</v>
      </c>
      <c r="G830" s="4">
        <v>30</v>
      </c>
      <c r="H830" s="4">
        <v>30</v>
      </c>
      <c r="I830" s="4">
        <v>30</v>
      </c>
      <c r="J830" s="4">
        <v>3</v>
      </c>
      <c r="K830" s="5" t="s">
        <v>7</v>
      </c>
      <c r="L830" s="5" t="s">
        <v>7</v>
      </c>
      <c r="M830" s="5" t="s">
        <v>7</v>
      </c>
      <c r="N830" s="10" t="s">
        <v>11</v>
      </c>
      <c r="O830" s="4">
        <v>0</v>
      </c>
      <c r="P830" s="4">
        <v>0</v>
      </c>
      <c r="Q830" s="4">
        <v>0</v>
      </c>
      <c r="R830" s="4">
        <v>0</v>
      </c>
    </row>
    <row r="831" spans="1:18" x14ac:dyDescent="0.35">
      <c r="A831" s="2">
        <v>43469.121527777781</v>
      </c>
      <c r="B831" s="1">
        <v>89.457999999999998</v>
      </c>
      <c r="C831" s="3">
        <v>0</v>
      </c>
      <c r="D831" s="3">
        <v>0</v>
      </c>
      <c r="E831" s="3">
        <v>0</v>
      </c>
      <c r="F831" s="3">
        <v>0</v>
      </c>
      <c r="G831" s="4">
        <v>30</v>
      </c>
      <c r="H831" s="4">
        <v>30</v>
      </c>
      <c r="I831" s="4">
        <v>30</v>
      </c>
      <c r="J831" s="4">
        <v>3</v>
      </c>
      <c r="K831" s="5" t="s">
        <v>7</v>
      </c>
      <c r="L831" s="5" t="s">
        <v>7</v>
      </c>
      <c r="M831" s="5" t="s">
        <v>7</v>
      </c>
      <c r="N831" s="10" t="s">
        <v>11</v>
      </c>
      <c r="O831" s="4">
        <v>0</v>
      </c>
      <c r="P831" s="4">
        <v>0</v>
      </c>
      <c r="Q831" s="4">
        <v>0</v>
      </c>
      <c r="R831" s="4">
        <v>0</v>
      </c>
    </row>
    <row r="832" spans="1:18" x14ac:dyDescent="0.35">
      <c r="A832" s="2">
        <v>43469.125</v>
      </c>
      <c r="B832" s="1">
        <v>89.457999999999998</v>
      </c>
      <c r="C832" s="3">
        <v>0</v>
      </c>
      <c r="D832" s="3">
        <v>0</v>
      </c>
      <c r="E832" s="3">
        <v>0</v>
      </c>
      <c r="F832" s="3">
        <v>0</v>
      </c>
      <c r="G832" s="4">
        <v>30</v>
      </c>
      <c r="H832" s="4">
        <v>30</v>
      </c>
      <c r="I832" s="4">
        <v>30</v>
      </c>
      <c r="J832" s="4">
        <v>3</v>
      </c>
      <c r="K832" s="5" t="s">
        <v>7</v>
      </c>
      <c r="L832" s="5" t="s">
        <v>7</v>
      </c>
      <c r="M832" s="5" t="s">
        <v>7</v>
      </c>
      <c r="N832" s="10" t="s">
        <v>11</v>
      </c>
      <c r="O832" s="4">
        <v>0</v>
      </c>
      <c r="P832" s="4">
        <v>0</v>
      </c>
      <c r="Q832" s="4">
        <v>0</v>
      </c>
      <c r="R832" s="4">
        <v>0</v>
      </c>
    </row>
    <row r="833" spans="1:18" x14ac:dyDescent="0.35">
      <c r="A833" s="2">
        <v>43469.128472222219</v>
      </c>
      <c r="B833" s="1">
        <v>89.457999999999998</v>
      </c>
      <c r="C833" s="3">
        <v>0</v>
      </c>
      <c r="D833" s="3">
        <v>0</v>
      </c>
      <c r="E833" s="3">
        <v>0</v>
      </c>
      <c r="F833" s="3">
        <v>0</v>
      </c>
      <c r="G833" s="4">
        <v>30</v>
      </c>
      <c r="H833" s="4">
        <v>30</v>
      </c>
      <c r="I833" s="4">
        <v>30</v>
      </c>
      <c r="J833" s="4">
        <v>3</v>
      </c>
      <c r="K833" s="5" t="s">
        <v>7</v>
      </c>
      <c r="L833" s="5" t="s">
        <v>7</v>
      </c>
      <c r="M833" s="5" t="s">
        <v>7</v>
      </c>
      <c r="N833" s="10" t="s">
        <v>11</v>
      </c>
      <c r="O833" s="4">
        <v>0</v>
      </c>
      <c r="P833" s="4">
        <v>0</v>
      </c>
      <c r="Q833" s="4">
        <v>0</v>
      </c>
      <c r="R833" s="4">
        <v>0</v>
      </c>
    </row>
    <row r="834" spans="1:18" x14ac:dyDescent="0.35">
      <c r="A834" s="2">
        <v>43469.131944444453</v>
      </c>
      <c r="B834" s="1">
        <v>89.457999999999998</v>
      </c>
      <c r="C834" s="3">
        <v>0</v>
      </c>
      <c r="D834" s="3">
        <v>0</v>
      </c>
      <c r="E834" s="3">
        <v>0</v>
      </c>
      <c r="F834" s="3">
        <v>0</v>
      </c>
      <c r="G834" s="4">
        <v>30</v>
      </c>
      <c r="H834" s="4">
        <v>30</v>
      </c>
      <c r="I834" s="4">
        <v>30</v>
      </c>
      <c r="J834" s="4">
        <v>3</v>
      </c>
      <c r="K834" s="5" t="s">
        <v>7</v>
      </c>
      <c r="L834" s="5" t="s">
        <v>7</v>
      </c>
      <c r="M834" s="5" t="s">
        <v>7</v>
      </c>
      <c r="N834" s="10" t="s">
        <v>11</v>
      </c>
      <c r="O834" s="4">
        <v>0</v>
      </c>
      <c r="P834" s="4">
        <v>0</v>
      </c>
      <c r="Q834" s="4">
        <v>0</v>
      </c>
      <c r="R834" s="4">
        <v>0</v>
      </c>
    </row>
    <row r="835" spans="1:18" x14ac:dyDescent="0.35">
      <c r="A835" s="2">
        <v>43469.135416666657</v>
      </c>
      <c r="B835" s="1">
        <v>89.457999999999998</v>
      </c>
      <c r="C835" s="3">
        <v>0</v>
      </c>
      <c r="D835" s="3">
        <v>0</v>
      </c>
      <c r="E835" s="3">
        <v>0</v>
      </c>
      <c r="F835" s="3">
        <v>0</v>
      </c>
      <c r="G835" s="4">
        <v>30</v>
      </c>
      <c r="H835" s="4">
        <v>30</v>
      </c>
      <c r="I835" s="4">
        <v>30</v>
      </c>
      <c r="J835" s="4">
        <v>3</v>
      </c>
      <c r="K835" s="5" t="s">
        <v>7</v>
      </c>
      <c r="L835" s="5" t="s">
        <v>7</v>
      </c>
      <c r="M835" s="5" t="s">
        <v>7</v>
      </c>
      <c r="N835" s="10" t="s">
        <v>11</v>
      </c>
      <c r="O835" s="4">
        <v>0</v>
      </c>
      <c r="P835" s="4">
        <v>0</v>
      </c>
      <c r="Q835" s="4">
        <v>0</v>
      </c>
      <c r="R835" s="4">
        <v>0</v>
      </c>
    </row>
    <row r="836" spans="1:18" x14ac:dyDescent="0.35">
      <c r="A836" s="2">
        <v>43469.138888888891</v>
      </c>
      <c r="B836" s="1">
        <v>89.457999999999998</v>
      </c>
      <c r="C836" s="3">
        <v>0</v>
      </c>
      <c r="D836" s="3">
        <v>0</v>
      </c>
      <c r="E836" s="3">
        <v>0</v>
      </c>
      <c r="F836" s="3">
        <v>0</v>
      </c>
      <c r="G836" s="4">
        <v>30</v>
      </c>
      <c r="H836" s="4">
        <v>30</v>
      </c>
      <c r="I836" s="4">
        <v>30</v>
      </c>
      <c r="J836" s="4">
        <v>3</v>
      </c>
      <c r="K836" s="5" t="s">
        <v>7</v>
      </c>
      <c r="L836" s="5" t="s">
        <v>7</v>
      </c>
      <c r="M836" s="5" t="s">
        <v>7</v>
      </c>
      <c r="N836" s="10" t="s">
        <v>11</v>
      </c>
      <c r="O836" s="4">
        <v>0</v>
      </c>
      <c r="P836" s="4">
        <v>0</v>
      </c>
      <c r="Q836" s="4">
        <v>0</v>
      </c>
      <c r="R836" s="4">
        <v>0</v>
      </c>
    </row>
    <row r="837" spans="1:18" x14ac:dyDescent="0.35">
      <c r="A837" s="2">
        <v>43469.142361111109</v>
      </c>
      <c r="B837" s="1">
        <v>89.457999999999998</v>
      </c>
      <c r="C837" s="3">
        <v>0</v>
      </c>
      <c r="D837" s="3">
        <v>0</v>
      </c>
      <c r="E837" s="3">
        <v>0</v>
      </c>
      <c r="F837" s="3">
        <v>0</v>
      </c>
      <c r="G837" s="4">
        <v>30</v>
      </c>
      <c r="H837" s="4">
        <v>30</v>
      </c>
      <c r="I837" s="4">
        <v>30</v>
      </c>
      <c r="J837" s="4">
        <v>3</v>
      </c>
      <c r="K837" s="5" t="s">
        <v>7</v>
      </c>
      <c r="L837" s="5" t="s">
        <v>7</v>
      </c>
      <c r="M837" s="5" t="s">
        <v>7</v>
      </c>
      <c r="N837" s="10" t="s">
        <v>11</v>
      </c>
      <c r="O837" s="4">
        <v>0</v>
      </c>
      <c r="P837" s="4">
        <v>0</v>
      </c>
      <c r="Q837" s="4">
        <v>0</v>
      </c>
      <c r="R837" s="4">
        <v>0</v>
      </c>
    </row>
    <row r="838" spans="1:18" x14ac:dyDescent="0.35">
      <c r="A838" s="2">
        <v>43469.145833333343</v>
      </c>
      <c r="B838" s="1">
        <v>89.457999999999998</v>
      </c>
      <c r="C838" s="3">
        <v>0</v>
      </c>
      <c r="D838" s="3">
        <v>0</v>
      </c>
      <c r="E838" s="3">
        <v>0</v>
      </c>
      <c r="F838" s="3">
        <v>0</v>
      </c>
      <c r="G838" s="4">
        <v>30</v>
      </c>
      <c r="H838" s="4">
        <v>30</v>
      </c>
      <c r="I838" s="4">
        <v>30</v>
      </c>
      <c r="J838" s="4">
        <v>3</v>
      </c>
      <c r="K838" s="5" t="s">
        <v>7</v>
      </c>
      <c r="L838" s="5" t="s">
        <v>7</v>
      </c>
      <c r="M838" s="5" t="s">
        <v>7</v>
      </c>
      <c r="N838" s="10" t="s">
        <v>11</v>
      </c>
      <c r="O838" s="4">
        <v>0</v>
      </c>
      <c r="P838" s="4">
        <v>0</v>
      </c>
      <c r="Q838" s="4">
        <v>0</v>
      </c>
      <c r="R838" s="4">
        <v>0</v>
      </c>
    </row>
    <row r="839" spans="1:18" x14ac:dyDescent="0.35">
      <c r="A839" s="2">
        <v>43469.149305555547</v>
      </c>
      <c r="B839" s="1">
        <v>89.457999999999998</v>
      </c>
      <c r="C839" s="3">
        <v>0</v>
      </c>
      <c r="D839" s="3">
        <v>0</v>
      </c>
      <c r="E839" s="3">
        <v>0</v>
      </c>
      <c r="F839" s="3">
        <v>0</v>
      </c>
      <c r="G839" s="4">
        <v>30</v>
      </c>
      <c r="H839" s="4">
        <v>30</v>
      </c>
      <c r="I839" s="4">
        <v>30</v>
      </c>
      <c r="J839" s="4">
        <v>3</v>
      </c>
      <c r="K839" s="5" t="s">
        <v>7</v>
      </c>
      <c r="L839" s="5" t="s">
        <v>7</v>
      </c>
      <c r="M839" s="5" t="s">
        <v>7</v>
      </c>
      <c r="N839" s="10" t="s">
        <v>11</v>
      </c>
      <c r="O839" s="4">
        <v>0</v>
      </c>
      <c r="P839" s="4">
        <v>0</v>
      </c>
      <c r="Q839" s="4">
        <v>0</v>
      </c>
      <c r="R839" s="4">
        <v>0</v>
      </c>
    </row>
    <row r="840" spans="1:18" x14ac:dyDescent="0.35">
      <c r="A840" s="2">
        <v>43469.152777777781</v>
      </c>
      <c r="B840" s="1">
        <v>89.457999999999998</v>
      </c>
      <c r="C840" s="3">
        <v>0</v>
      </c>
      <c r="D840" s="3">
        <v>0</v>
      </c>
      <c r="E840" s="3">
        <v>0</v>
      </c>
      <c r="F840" s="3">
        <v>0</v>
      </c>
      <c r="G840" s="4">
        <v>30</v>
      </c>
      <c r="H840" s="4">
        <v>30</v>
      </c>
      <c r="I840" s="4">
        <v>30</v>
      </c>
      <c r="J840" s="4">
        <v>3</v>
      </c>
      <c r="K840" s="5" t="s">
        <v>7</v>
      </c>
      <c r="L840" s="5" t="s">
        <v>7</v>
      </c>
      <c r="M840" s="5" t="s">
        <v>7</v>
      </c>
      <c r="N840" s="10" t="s">
        <v>11</v>
      </c>
      <c r="O840" s="4">
        <v>0</v>
      </c>
      <c r="P840" s="4">
        <v>0</v>
      </c>
      <c r="Q840" s="4">
        <v>0</v>
      </c>
      <c r="R840" s="4">
        <v>0</v>
      </c>
    </row>
    <row r="841" spans="1:18" x14ac:dyDescent="0.35">
      <c r="A841" s="2">
        <v>43469.15625</v>
      </c>
      <c r="B841" s="1">
        <v>89.457999999999998</v>
      </c>
      <c r="C841" s="3">
        <v>0</v>
      </c>
      <c r="D841" s="3">
        <v>0</v>
      </c>
      <c r="E841" s="3">
        <v>0</v>
      </c>
      <c r="F841" s="3">
        <v>0</v>
      </c>
      <c r="G841" s="4">
        <v>30</v>
      </c>
      <c r="H841" s="4">
        <v>30</v>
      </c>
      <c r="I841" s="4">
        <v>30</v>
      </c>
      <c r="J841" s="4">
        <v>3</v>
      </c>
      <c r="K841" s="5" t="s">
        <v>7</v>
      </c>
      <c r="L841" s="5" t="s">
        <v>7</v>
      </c>
      <c r="M841" s="5" t="s">
        <v>7</v>
      </c>
      <c r="N841" s="10" t="s">
        <v>11</v>
      </c>
      <c r="O841" s="4">
        <v>0</v>
      </c>
      <c r="P841" s="4">
        <v>0</v>
      </c>
      <c r="Q841" s="4">
        <v>0</v>
      </c>
      <c r="R841" s="4">
        <v>0</v>
      </c>
    </row>
    <row r="842" spans="1:18" x14ac:dyDescent="0.35">
      <c r="A842" s="2">
        <v>43469.159722222219</v>
      </c>
      <c r="B842" s="1">
        <v>89.457999999999998</v>
      </c>
      <c r="C842" s="3">
        <v>0</v>
      </c>
      <c r="D842" s="3">
        <v>0</v>
      </c>
      <c r="E842" s="3">
        <v>0</v>
      </c>
      <c r="F842" s="3">
        <v>0</v>
      </c>
      <c r="G842" s="4">
        <v>30</v>
      </c>
      <c r="H842" s="4">
        <v>30</v>
      </c>
      <c r="I842" s="4">
        <v>30</v>
      </c>
      <c r="J842" s="4">
        <v>3</v>
      </c>
      <c r="K842" s="5" t="s">
        <v>7</v>
      </c>
      <c r="L842" s="5" t="s">
        <v>7</v>
      </c>
      <c r="M842" s="5" t="s">
        <v>7</v>
      </c>
      <c r="N842" s="10" t="s">
        <v>11</v>
      </c>
      <c r="O842" s="4">
        <v>0</v>
      </c>
      <c r="P842" s="4">
        <v>0</v>
      </c>
      <c r="Q842" s="4">
        <v>0</v>
      </c>
      <c r="R842" s="4">
        <v>0</v>
      </c>
    </row>
    <row r="843" spans="1:18" x14ac:dyDescent="0.35">
      <c r="A843" s="2">
        <v>43469.163194444453</v>
      </c>
      <c r="B843" s="1">
        <v>89.457999999999998</v>
      </c>
      <c r="C843" s="3">
        <v>0</v>
      </c>
      <c r="D843" s="3">
        <v>0</v>
      </c>
      <c r="E843" s="3">
        <v>0</v>
      </c>
      <c r="F843" s="3">
        <v>0</v>
      </c>
      <c r="G843" s="4">
        <v>30</v>
      </c>
      <c r="H843" s="4">
        <v>30</v>
      </c>
      <c r="I843" s="4">
        <v>30</v>
      </c>
      <c r="J843" s="4">
        <v>3</v>
      </c>
      <c r="K843" s="5" t="s">
        <v>7</v>
      </c>
      <c r="L843" s="5" t="s">
        <v>7</v>
      </c>
      <c r="M843" s="5" t="s">
        <v>7</v>
      </c>
      <c r="N843" s="10" t="s">
        <v>11</v>
      </c>
      <c r="O843" s="4">
        <v>0</v>
      </c>
      <c r="P843" s="4">
        <v>0</v>
      </c>
      <c r="Q843" s="4">
        <v>0</v>
      </c>
      <c r="R843" s="4">
        <v>0</v>
      </c>
    </row>
    <row r="844" spans="1:18" x14ac:dyDescent="0.35">
      <c r="A844" s="2">
        <v>43469.166666666657</v>
      </c>
      <c r="B844" s="1">
        <v>89.457999999999998</v>
      </c>
      <c r="C844" s="3">
        <v>0</v>
      </c>
      <c r="D844" s="3">
        <v>0</v>
      </c>
      <c r="E844" s="3">
        <v>0</v>
      </c>
      <c r="F844" s="3">
        <v>0</v>
      </c>
      <c r="G844" s="4">
        <v>30</v>
      </c>
      <c r="H844" s="4">
        <v>30</v>
      </c>
      <c r="I844" s="4">
        <v>30</v>
      </c>
      <c r="J844" s="4">
        <v>3</v>
      </c>
      <c r="K844" s="5" t="s">
        <v>7</v>
      </c>
      <c r="L844" s="5" t="s">
        <v>7</v>
      </c>
      <c r="M844" s="5" t="s">
        <v>7</v>
      </c>
      <c r="N844" s="10" t="s">
        <v>11</v>
      </c>
      <c r="O844" s="4">
        <v>0</v>
      </c>
      <c r="P844" s="4">
        <v>0</v>
      </c>
      <c r="Q844" s="4">
        <v>0</v>
      </c>
      <c r="R844" s="4">
        <v>0</v>
      </c>
    </row>
    <row r="845" spans="1:18" x14ac:dyDescent="0.35">
      <c r="A845" s="2">
        <v>43469.170138888891</v>
      </c>
      <c r="B845" s="1">
        <v>89.457999999999998</v>
      </c>
      <c r="C845" s="3">
        <v>0</v>
      </c>
      <c r="D845" s="3">
        <v>0</v>
      </c>
      <c r="E845" s="3">
        <v>0</v>
      </c>
      <c r="F845" s="3">
        <v>0</v>
      </c>
      <c r="G845" s="4">
        <v>30</v>
      </c>
      <c r="H845" s="4">
        <v>30</v>
      </c>
      <c r="I845" s="4">
        <v>30</v>
      </c>
      <c r="J845" s="4">
        <v>3</v>
      </c>
      <c r="K845" s="5" t="s">
        <v>7</v>
      </c>
      <c r="L845" s="5" t="s">
        <v>7</v>
      </c>
      <c r="M845" s="5" t="s">
        <v>7</v>
      </c>
      <c r="N845" s="10" t="s">
        <v>11</v>
      </c>
      <c r="O845" s="4">
        <v>0</v>
      </c>
      <c r="P845" s="4">
        <v>0</v>
      </c>
      <c r="Q845" s="4">
        <v>0</v>
      </c>
      <c r="R845" s="4">
        <v>0</v>
      </c>
    </row>
    <row r="846" spans="1:18" x14ac:dyDescent="0.35">
      <c r="A846" s="2">
        <v>43469.173611111109</v>
      </c>
      <c r="B846" s="1">
        <v>89.457999999999998</v>
      </c>
      <c r="C846" s="3">
        <v>0</v>
      </c>
      <c r="D846" s="3">
        <v>0</v>
      </c>
      <c r="E846" s="3">
        <v>0</v>
      </c>
      <c r="F846" s="3">
        <v>0</v>
      </c>
      <c r="G846" s="4">
        <v>30</v>
      </c>
      <c r="H846" s="4">
        <v>30</v>
      </c>
      <c r="I846" s="4">
        <v>30</v>
      </c>
      <c r="J846" s="4">
        <v>3</v>
      </c>
      <c r="K846" s="5" t="s">
        <v>7</v>
      </c>
      <c r="L846" s="5" t="s">
        <v>7</v>
      </c>
      <c r="M846" s="5" t="s">
        <v>7</v>
      </c>
      <c r="N846" s="10" t="s">
        <v>11</v>
      </c>
      <c r="O846" s="4">
        <v>0</v>
      </c>
      <c r="P846" s="4">
        <v>0</v>
      </c>
      <c r="Q846" s="4">
        <v>0</v>
      </c>
      <c r="R846" s="4">
        <v>0</v>
      </c>
    </row>
    <row r="847" spans="1:18" x14ac:dyDescent="0.35">
      <c r="A847" s="2">
        <v>43469.177083333343</v>
      </c>
      <c r="B847" s="1">
        <v>89.457999999999998</v>
      </c>
      <c r="C847" s="3">
        <v>0</v>
      </c>
      <c r="D847" s="3">
        <v>0</v>
      </c>
      <c r="E847" s="3">
        <v>0</v>
      </c>
      <c r="F847" s="3">
        <v>0</v>
      </c>
      <c r="G847" s="4">
        <v>30</v>
      </c>
      <c r="H847" s="4">
        <v>30</v>
      </c>
      <c r="I847" s="4">
        <v>30</v>
      </c>
      <c r="J847" s="4">
        <v>3</v>
      </c>
      <c r="K847" s="5" t="s">
        <v>7</v>
      </c>
      <c r="L847" s="5" t="s">
        <v>7</v>
      </c>
      <c r="M847" s="5" t="s">
        <v>7</v>
      </c>
      <c r="N847" s="10" t="s">
        <v>11</v>
      </c>
      <c r="O847" s="4">
        <v>0</v>
      </c>
      <c r="P847" s="4">
        <v>0</v>
      </c>
      <c r="Q847" s="4">
        <v>0</v>
      </c>
      <c r="R847" s="4">
        <v>0</v>
      </c>
    </row>
    <row r="848" spans="1:18" x14ac:dyDescent="0.35">
      <c r="A848" s="2">
        <v>43469.180555555547</v>
      </c>
      <c r="B848" s="1">
        <v>89.457999999999998</v>
      </c>
      <c r="C848" s="3">
        <v>0</v>
      </c>
      <c r="D848" s="3">
        <v>0</v>
      </c>
      <c r="E848" s="3">
        <v>0</v>
      </c>
      <c r="F848" s="3">
        <v>0</v>
      </c>
      <c r="G848" s="4">
        <v>30</v>
      </c>
      <c r="H848" s="4">
        <v>30</v>
      </c>
      <c r="I848" s="4">
        <v>30</v>
      </c>
      <c r="J848" s="4">
        <v>3</v>
      </c>
      <c r="K848" s="5" t="s">
        <v>7</v>
      </c>
      <c r="L848" s="5" t="s">
        <v>7</v>
      </c>
      <c r="M848" s="5" t="s">
        <v>7</v>
      </c>
      <c r="N848" s="10" t="s">
        <v>11</v>
      </c>
      <c r="O848" s="4">
        <v>0</v>
      </c>
      <c r="P848" s="4">
        <v>0</v>
      </c>
      <c r="Q848" s="4">
        <v>0</v>
      </c>
      <c r="R848" s="4">
        <v>0</v>
      </c>
    </row>
    <row r="849" spans="1:18" x14ac:dyDescent="0.35">
      <c r="A849" s="2">
        <v>43469.184027777781</v>
      </c>
      <c r="B849" s="1">
        <v>89.457999999999998</v>
      </c>
      <c r="C849" s="3">
        <v>0</v>
      </c>
      <c r="D849" s="3">
        <v>0</v>
      </c>
      <c r="E849" s="3">
        <v>0</v>
      </c>
      <c r="F849" s="3">
        <v>0</v>
      </c>
      <c r="G849" s="4">
        <v>30</v>
      </c>
      <c r="H849" s="4">
        <v>30</v>
      </c>
      <c r="I849" s="4">
        <v>30</v>
      </c>
      <c r="J849" s="4">
        <v>3</v>
      </c>
      <c r="K849" s="5" t="s">
        <v>7</v>
      </c>
      <c r="L849" s="5" t="s">
        <v>7</v>
      </c>
      <c r="M849" s="5" t="s">
        <v>7</v>
      </c>
      <c r="N849" s="10" t="s">
        <v>11</v>
      </c>
      <c r="O849" s="4">
        <v>0</v>
      </c>
      <c r="P849" s="4">
        <v>0</v>
      </c>
      <c r="Q849" s="4">
        <v>0</v>
      </c>
      <c r="R849" s="4">
        <v>0</v>
      </c>
    </row>
    <row r="850" spans="1:18" x14ac:dyDescent="0.35">
      <c r="A850" s="2">
        <v>43469.1875</v>
      </c>
      <c r="B850" s="1">
        <v>89.457999999999998</v>
      </c>
      <c r="C850" s="3">
        <v>0</v>
      </c>
      <c r="D850" s="3">
        <v>0</v>
      </c>
      <c r="E850" s="3">
        <v>0</v>
      </c>
      <c r="F850" s="3">
        <v>0</v>
      </c>
      <c r="G850" s="4">
        <v>30</v>
      </c>
      <c r="H850" s="4">
        <v>30</v>
      </c>
      <c r="I850" s="4">
        <v>30</v>
      </c>
      <c r="J850" s="4">
        <v>3</v>
      </c>
      <c r="K850" s="5" t="s">
        <v>7</v>
      </c>
      <c r="L850" s="5" t="s">
        <v>7</v>
      </c>
      <c r="M850" s="5" t="s">
        <v>7</v>
      </c>
      <c r="N850" s="10" t="s">
        <v>11</v>
      </c>
      <c r="O850" s="4">
        <v>0</v>
      </c>
      <c r="P850" s="4">
        <v>0</v>
      </c>
      <c r="Q850" s="4">
        <v>0</v>
      </c>
      <c r="R850" s="4">
        <v>0</v>
      </c>
    </row>
    <row r="851" spans="1:18" x14ac:dyDescent="0.35">
      <c r="A851" s="2">
        <v>43469.190972222219</v>
      </c>
      <c r="B851" s="1">
        <v>89.457999999999998</v>
      </c>
      <c r="C851" s="3">
        <v>0</v>
      </c>
      <c r="D851" s="3">
        <v>0</v>
      </c>
      <c r="E851" s="3">
        <v>0</v>
      </c>
      <c r="F851" s="3">
        <v>0</v>
      </c>
      <c r="G851" s="4">
        <v>30</v>
      </c>
      <c r="H851" s="4">
        <v>30</v>
      </c>
      <c r="I851" s="4">
        <v>30</v>
      </c>
      <c r="J851" s="4">
        <v>3</v>
      </c>
      <c r="K851" s="5" t="s">
        <v>7</v>
      </c>
      <c r="L851" s="5" t="s">
        <v>7</v>
      </c>
      <c r="M851" s="5" t="s">
        <v>7</v>
      </c>
      <c r="N851" s="10" t="s">
        <v>11</v>
      </c>
      <c r="O851" s="4">
        <v>0</v>
      </c>
      <c r="P851" s="4">
        <v>0</v>
      </c>
      <c r="Q851" s="4">
        <v>0</v>
      </c>
      <c r="R851" s="4">
        <v>0</v>
      </c>
    </row>
    <row r="852" spans="1:18" x14ac:dyDescent="0.35">
      <c r="A852" s="2">
        <v>43469.194444444453</v>
      </c>
      <c r="B852" s="1">
        <v>89.457999999999998</v>
      </c>
      <c r="C852" s="3">
        <v>0</v>
      </c>
      <c r="D852" s="3">
        <v>0</v>
      </c>
      <c r="E852" s="3">
        <v>0</v>
      </c>
      <c r="F852" s="3">
        <v>0</v>
      </c>
      <c r="G852" s="4">
        <v>30</v>
      </c>
      <c r="H852" s="4">
        <v>30</v>
      </c>
      <c r="I852" s="4">
        <v>30</v>
      </c>
      <c r="J852" s="4">
        <v>3</v>
      </c>
      <c r="K852" s="5" t="s">
        <v>7</v>
      </c>
      <c r="L852" s="5" t="s">
        <v>7</v>
      </c>
      <c r="M852" s="5" t="s">
        <v>7</v>
      </c>
      <c r="N852" s="10" t="s">
        <v>11</v>
      </c>
      <c r="O852" s="4">
        <v>0</v>
      </c>
      <c r="P852" s="4">
        <v>0</v>
      </c>
      <c r="Q852" s="4">
        <v>0</v>
      </c>
      <c r="R852" s="4">
        <v>0</v>
      </c>
    </row>
    <row r="853" spans="1:18" x14ac:dyDescent="0.35">
      <c r="A853" s="2">
        <v>43469.197916666657</v>
      </c>
      <c r="B853" s="1">
        <v>89.457999999999998</v>
      </c>
      <c r="C853" s="3">
        <v>0</v>
      </c>
      <c r="D853" s="3">
        <v>0</v>
      </c>
      <c r="E853" s="3">
        <v>0</v>
      </c>
      <c r="F853" s="3">
        <v>0</v>
      </c>
      <c r="G853" s="4">
        <v>30</v>
      </c>
      <c r="H853" s="4">
        <v>30</v>
      </c>
      <c r="I853" s="4">
        <v>30</v>
      </c>
      <c r="J853" s="4">
        <v>3</v>
      </c>
      <c r="K853" s="5" t="s">
        <v>7</v>
      </c>
      <c r="L853" s="5" t="s">
        <v>7</v>
      </c>
      <c r="M853" s="5" t="s">
        <v>7</v>
      </c>
      <c r="N853" s="10" t="s">
        <v>11</v>
      </c>
      <c r="O853" s="4">
        <v>0</v>
      </c>
      <c r="P853" s="4">
        <v>0</v>
      </c>
      <c r="Q853" s="4">
        <v>0</v>
      </c>
      <c r="R853" s="4">
        <v>0</v>
      </c>
    </row>
    <row r="854" spans="1:18" x14ac:dyDescent="0.35">
      <c r="A854" s="2">
        <v>43469.201388888891</v>
      </c>
      <c r="B854" s="1">
        <v>89.457999999999998</v>
      </c>
      <c r="C854" s="3">
        <v>0</v>
      </c>
      <c r="D854" s="3">
        <v>0</v>
      </c>
      <c r="E854" s="3">
        <v>0</v>
      </c>
      <c r="F854" s="3">
        <v>0</v>
      </c>
      <c r="G854" s="4">
        <v>30</v>
      </c>
      <c r="H854" s="4">
        <v>30</v>
      </c>
      <c r="I854" s="4">
        <v>30</v>
      </c>
      <c r="J854" s="4">
        <v>3</v>
      </c>
      <c r="K854" s="5" t="s">
        <v>7</v>
      </c>
      <c r="L854" s="5" t="s">
        <v>7</v>
      </c>
      <c r="M854" s="5" t="s">
        <v>7</v>
      </c>
      <c r="N854" s="10" t="s">
        <v>11</v>
      </c>
      <c r="O854" s="4">
        <v>0</v>
      </c>
      <c r="P854" s="4">
        <v>0</v>
      </c>
      <c r="Q854" s="4">
        <v>0</v>
      </c>
      <c r="R854" s="4">
        <v>0</v>
      </c>
    </row>
    <row r="855" spans="1:18" x14ac:dyDescent="0.35">
      <c r="A855" s="2">
        <v>43469.204861111109</v>
      </c>
      <c r="B855" s="1">
        <v>89.457999999999998</v>
      </c>
      <c r="C855" s="3">
        <v>0</v>
      </c>
      <c r="D855" s="3">
        <v>0</v>
      </c>
      <c r="E855" s="3">
        <v>0</v>
      </c>
      <c r="F855" s="3">
        <v>0</v>
      </c>
      <c r="G855" s="4">
        <v>30</v>
      </c>
      <c r="H855" s="4">
        <v>30</v>
      </c>
      <c r="I855" s="4">
        <v>30</v>
      </c>
      <c r="J855" s="4">
        <v>3</v>
      </c>
      <c r="K855" s="5" t="s">
        <v>7</v>
      </c>
      <c r="L855" s="5" t="s">
        <v>7</v>
      </c>
      <c r="M855" s="5" t="s">
        <v>7</v>
      </c>
      <c r="N855" s="10" t="s">
        <v>11</v>
      </c>
      <c r="O855" s="4">
        <v>0</v>
      </c>
      <c r="P855" s="4">
        <v>0</v>
      </c>
      <c r="Q855" s="4">
        <v>0</v>
      </c>
      <c r="R855" s="4">
        <v>0</v>
      </c>
    </row>
    <row r="856" spans="1:18" x14ac:dyDescent="0.35">
      <c r="A856" s="2">
        <v>43469.208333333343</v>
      </c>
      <c r="B856" s="1">
        <v>89.457999999999998</v>
      </c>
      <c r="C856" s="3">
        <v>0</v>
      </c>
      <c r="D856" s="3">
        <v>0</v>
      </c>
      <c r="E856" s="3">
        <v>0</v>
      </c>
      <c r="F856" s="3">
        <v>0</v>
      </c>
      <c r="G856" s="4">
        <v>30</v>
      </c>
      <c r="H856" s="4">
        <v>30</v>
      </c>
      <c r="I856" s="4">
        <v>30</v>
      </c>
      <c r="J856" s="4">
        <v>3</v>
      </c>
      <c r="K856" s="5" t="s">
        <v>7</v>
      </c>
      <c r="L856" s="5" t="s">
        <v>7</v>
      </c>
      <c r="M856" s="5" t="s">
        <v>7</v>
      </c>
      <c r="N856" s="10" t="s">
        <v>11</v>
      </c>
      <c r="O856" s="4">
        <v>0</v>
      </c>
      <c r="P856" s="4">
        <v>0</v>
      </c>
      <c r="Q856" s="4">
        <v>0</v>
      </c>
      <c r="R856" s="4">
        <v>0</v>
      </c>
    </row>
    <row r="857" spans="1:18" x14ac:dyDescent="0.35">
      <c r="A857" s="2">
        <v>43469.211805555547</v>
      </c>
      <c r="B857" s="1">
        <v>89.457999999999998</v>
      </c>
      <c r="C857" s="3">
        <v>0</v>
      </c>
      <c r="D857" s="3">
        <v>0</v>
      </c>
      <c r="E857" s="3">
        <v>0</v>
      </c>
      <c r="F857" s="3">
        <v>0</v>
      </c>
      <c r="G857" s="4">
        <v>30</v>
      </c>
      <c r="H857" s="4">
        <v>30</v>
      </c>
      <c r="I857" s="4">
        <v>30</v>
      </c>
      <c r="J857" s="4">
        <v>3</v>
      </c>
      <c r="K857" s="5" t="s">
        <v>7</v>
      </c>
      <c r="L857" s="5" t="s">
        <v>7</v>
      </c>
      <c r="M857" s="5" t="s">
        <v>7</v>
      </c>
      <c r="N857" s="10" t="s">
        <v>11</v>
      </c>
      <c r="O857" s="4">
        <v>0</v>
      </c>
      <c r="P857" s="4">
        <v>0</v>
      </c>
      <c r="Q857" s="4">
        <v>0</v>
      </c>
      <c r="R857" s="4">
        <v>0</v>
      </c>
    </row>
    <row r="858" spans="1:18" x14ac:dyDescent="0.35">
      <c r="A858" s="2">
        <v>43469.215277777781</v>
      </c>
      <c r="B858" s="1">
        <v>89.457999999999998</v>
      </c>
      <c r="C858" s="3">
        <v>0</v>
      </c>
      <c r="D858" s="3">
        <v>0</v>
      </c>
      <c r="E858" s="3">
        <v>0</v>
      </c>
      <c r="F858" s="3">
        <v>0</v>
      </c>
      <c r="G858" s="4">
        <v>30</v>
      </c>
      <c r="H858" s="4">
        <v>30</v>
      </c>
      <c r="I858" s="4">
        <v>30</v>
      </c>
      <c r="J858" s="4">
        <v>3</v>
      </c>
      <c r="K858" s="5" t="s">
        <v>7</v>
      </c>
      <c r="L858" s="5" t="s">
        <v>7</v>
      </c>
      <c r="M858" s="5" t="s">
        <v>7</v>
      </c>
      <c r="N858" s="10" t="s">
        <v>11</v>
      </c>
      <c r="O858" s="4">
        <v>0</v>
      </c>
      <c r="P858" s="4">
        <v>0</v>
      </c>
      <c r="Q858" s="4">
        <v>0</v>
      </c>
      <c r="R858" s="4">
        <v>0</v>
      </c>
    </row>
    <row r="859" spans="1:18" x14ac:dyDescent="0.35">
      <c r="A859" s="2">
        <v>43469.21875</v>
      </c>
      <c r="B859" s="1">
        <v>89.457999999999998</v>
      </c>
      <c r="C859" s="3">
        <v>0</v>
      </c>
      <c r="D859" s="3">
        <v>0</v>
      </c>
      <c r="E859" s="3">
        <v>0</v>
      </c>
      <c r="F859" s="3">
        <v>0</v>
      </c>
      <c r="G859" s="4">
        <v>30</v>
      </c>
      <c r="H859" s="4">
        <v>30</v>
      </c>
      <c r="I859" s="4">
        <v>30</v>
      </c>
      <c r="J859" s="4">
        <v>3</v>
      </c>
      <c r="K859" s="5" t="s">
        <v>7</v>
      </c>
      <c r="L859" s="5" t="s">
        <v>7</v>
      </c>
      <c r="M859" s="5" t="s">
        <v>7</v>
      </c>
      <c r="N859" s="10" t="s">
        <v>11</v>
      </c>
      <c r="O859" s="4">
        <v>0</v>
      </c>
      <c r="P859" s="4">
        <v>0</v>
      </c>
      <c r="Q859" s="4">
        <v>0</v>
      </c>
      <c r="R859" s="4">
        <v>0</v>
      </c>
    </row>
    <row r="860" spans="1:18" x14ac:dyDescent="0.35">
      <c r="A860" s="2">
        <v>43469.222222222219</v>
      </c>
      <c r="B860" s="1">
        <v>89.457999999999998</v>
      </c>
      <c r="C860" s="3">
        <v>0</v>
      </c>
      <c r="D860" s="3">
        <v>0</v>
      </c>
      <c r="E860" s="3">
        <v>0</v>
      </c>
      <c r="F860" s="3">
        <v>0</v>
      </c>
      <c r="G860" s="4">
        <v>30</v>
      </c>
      <c r="H860" s="4">
        <v>30</v>
      </c>
      <c r="I860" s="4">
        <v>30</v>
      </c>
      <c r="J860" s="4">
        <v>3</v>
      </c>
      <c r="K860" s="5" t="s">
        <v>7</v>
      </c>
      <c r="L860" s="5" t="s">
        <v>7</v>
      </c>
      <c r="M860" s="5" t="s">
        <v>7</v>
      </c>
      <c r="N860" s="10" t="s">
        <v>11</v>
      </c>
      <c r="O860" s="4">
        <v>0</v>
      </c>
      <c r="P860" s="4">
        <v>0</v>
      </c>
      <c r="Q860" s="4">
        <v>0</v>
      </c>
      <c r="R860" s="4">
        <v>0</v>
      </c>
    </row>
    <row r="861" spans="1:18" x14ac:dyDescent="0.35">
      <c r="A861" s="2">
        <v>43469.225694444453</v>
      </c>
      <c r="B861" s="1">
        <v>89.457999999999998</v>
      </c>
      <c r="C861" s="3">
        <v>0</v>
      </c>
      <c r="D861" s="3">
        <v>0</v>
      </c>
      <c r="E861" s="3">
        <v>0</v>
      </c>
      <c r="F861" s="3">
        <v>0</v>
      </c>
      <c r="G861" s="4">
        <v>30</v>
      </c>
      <c r="H861" s="4">
        <v>30</v>
      </c>
      <c r="I861" s="4">
        <v>30</v>
      </c>
      <c r="J861" s="4">
        <v>3</v>
      </c>
      <c r="K861" s="5" t="s">
        <v>7</v>
      </c>
      <c r="L861" s="5" t="s">
        <v>7</v>
      </c>
      <c r="M861" s="5" t="s">
        <v>7</v>
      </c>
      <c r="N861" s="10" t="s">
        <v>11</v>
      </c>
      <c r="O861" s="4">
        <v>0</v>
      </c>
      <c r="P861" s="4">
        <v>0</v>
      </c>
      <c r="Q861" s="4">
        <v>0</v>
      </c>
      <c r="R861" s="4">
        <v>0</v>
      </c>
    </row>
    <row r="862" spans="1:18" x14ac:dyDescent="0.35">
      <c r="A862" s="2">
        <v>43469.229166666657</v>
      </c>
      <c r="B862" s="1">
        <v>89.457999999999998</v>
      </c>
      <c r="C862" s="3">
        <v>0</v>
      </c>
      <c r="D862" s="3">
        <v>0</v>
      </c>
      <c r="E862" s="3">
        <v>0</v>
      </c>
      <c r="F862" s="3">
        <v>0</v>
      </c>
      <c r="G862" s="4">
        <v>30</v>
      </c>
      <c r="H862" s="4">
        <v>30</v>
      </c>
      <c r="I862" s="4">
        <v>30</v>
      </c>
      <c r="J862" s="4">
        <v>3</v>
      </c>
      <c r="K862" s="5" t="s">
        <v>7</v>
      </c>
      <c r="L862" s="5" t="s">
        <v>7</v>
      </c>
      <c r="M862" s="5" t="s">
        <v>7</v>
      </c>
      <c r="N862" s="10" t="s">
        <v>11</v>
      </c>
      <c r="O862" s="4">
        <v>0</v>
      </c>
      <c r="P862" s="4">
        <v>0</v>
      </c>
      <c r="Q862" s="4">
        <v>0</v>
      </c>
      <c r="R862" s="4">
        <v>0</v>
      </c>
    </row>
    <row r="863" spans="1:18" x14ac:dyDescent="0.35">
      <c r="A863" s="2">
        <v>43469.232638888891</v>
      </c>
      <c r="B863" s="1">
        <v>89.457999999999998</v>
      </c>
      <c r="C863" s="3">
        <v>0</v>
      </c>
      <c r="D863" s="3">
        <v>0</v>
      </c>
      <c r="E863" s="3">
        <v>0</v>
      </c>
      <c r="F863" s="3">
        <v>0</v>
      </c>
      <c r="G863" s="4">
        <v>30</v>
      </c>
      <c r="H863" s="4">
        <v>30</v>
      </c>
      <c r="I863" s="4">
        <v>30</v>
      </c>
      <c r="J863" s="4">
        <v>3</v>
      </c>
      <c r="K863" s="5" t="s">
        <v>7</v>
      </c>
      <c r="L863" s="5" t="s">
        <v>7</v>
      </c>
      <c r="M863" s="5" t="s">
        <v>7</v>
      </c>
      <c r="N863" s="10" t="s">
        <v>11</v>
      </c>
      <c r="O863" s="4">
        <v>0</v>
      </c>
      <c r="P863" s="4">
        <v>0</v>
      </c>
      <c r="Q863" s="4">
        <v>0</v>
      </c>
      <c r="R863" s="4">
        <v>0</v>
      </c>
    </row>
    <row r="864" spans="1:18" x14ac:dyDescent="0.35">
      <c r="A864" s="2">
        <v>43469.236111111109</v>
      </c>
      <c r="B864" s="1">
        <v>89.457999999999998</v>
      </c>
      <c r="C864" s="3">
        <v>0</v>
      </c>
      <c r="D864" s="3">
        <v>0</v>
      </c>
      <c r="E864" s="3">
        <v>0</v>
      </c>
      <c r="F864" s="3">
        <v>0</v>
      </c>
      <c r="G864" s="4">
        <v>30</v>
      </c>
      <c r="H864" s="4">
        <v>30</v>
      </c>
      <c r="I864" s="4">
        <v>30</v>
      </c>
      <c r="J864" s="4">
        <v>3</v>
      </c>
      <c r="K864" s="5" t="s">
        <v>7</v>
      </c>
      <c r="L864" s="5" t="s">
        <v>7</v>
      </c>
      <c r="M864" s="5" t="s">
        <v>7</v>
      </c>
      <c r="N864" s="10" t="s">
        <v>11</v>
      </c>
      <c r="O864" s="4">
        <v>0</v>
      </c>
      <c r="P864" s="4">
        <v>0</v>
      </c>
      <c r="Q864" s="4">
        <v>0</v>
      </c>
      <c r="R864" s="4">
        <v>0</v>
      </c>
    </row>
    <row r="865" spans="1:18" x14ac:dyDescent="0.35">
      <c r="A865" s="2">
        <v>43469.239583333343</v>
      </c>
      <c r="B865" s="1">
        <v>89.457999999999998</v>
      </c>
      <c r="C865" s="3">
        <v>0</v>
      </c>
      <c r="D865" s="3">
        <v>0</v>
      </c>
      <c r="E865" s="3">
        <v>0</v>
      </c>
      <c r="F865" s="3">
        <v>0</v>
      </c>
      <c r="G865" s="4">
        <v>30</v>
      </c>
      <c r="H865" s="4">
        <v>30</v>
      </c>
      <c r="I865" s="4">
        <v>30</v>
      </c>
      <c r="J865" s="4">
        <v>3</v>
      </c>
      <c r="K865" s="5" t="s">
        <v>7</v>
      </c>
      <c r="L865" s="5" t="s">
        <v>7</v>
      </c>
      <c r="M865" s="5" t="s">
        <v>7</v>
      </c>
      <c r="N865" s="10" t="s">
        <v>11</v>
      </c>
      <c r="O865" s="4">
        <v>0</v>
      </c>
      <c r="P865" s="4">
        <v>0</v>
      </c>
      <c r="Q865" s="4">
        <v>0</v>
      </c>
      <c r="R865" s="4">
        <v>0</v>
      </c>
    </row>
    <row r="866" spans="1:18" x14ac:dyDescent="0.35">
      <c r="A866" s="2">
        <v>43469.243055555547</v>
      </c>
      <c r="B866" s="1">
        <v>89.457999999999998</v>
      </c>
      <c r="C866" s="3">
        <v>0</v>
      </c>
      <c r="D866" s="3">
        <v>0</v>
      </c>
      <c r="E866" s="3">
        <v>0</v>
      </c>
      <c r="F866" s="3">
        <v>0</v>
      </c>
      <c r="G866" s="4">
        <v>30</v>
      </c>
      <c r="H866" s="4">
        <v>30</v>
      </c>
      <c r="I866" s="4">
        <v>30</v>
      </c>
      <c r="J866" s="4">
        <v>3</v>
      </c>
      <c r="K866" s="5" t="s">
        <v>7</v>
      </c>
      <c r="L866" s="5" t="s">
        <v>7</v>
      </c>
      <c r="M866" s="5" t="s">
        <v>7</v>
      </c>
      <c r="N866" s="10" t="s">
        <v>11</v>
      </c>
      <c r="O866" s="4">
        <v>0</v>
      </c>
      <c r="P866" s="4">
        <v>0</v>
      </c>
      <c r="Q866" s="4">
        <v>0</v>
      </c>
      <c r="R866" s="4">
        <v>0</v>
      </c>
    </row>
    <row r="867" spans="1:18" x14ac:dyDescent="0.35">
      <c r="A867" s="2">
        <v>43469.246527777781</v>
      </c>
      <c r="B867" s="1">
        <v>89.457999999999998</v>
      </c>
      <c r="C867" s="3">
        <v>0</v>
      </c>
      <c r="D867" s="3">
        <v>0</v>
      </c>
      <c r="E867" s="3">
        <v>0</v>
      </c>
      <c r="F867" s="3">
        <v>0</v>
      </c>
      <c r="G867" s="4">
        <v>30</v>
      </c>
      <c r="H867" s="4">
        <v>30</v>
      </c>
      <c r="I867" s="4">
        <v>30</v>
      </c>
      <c r="J867" s="4">
        <v>3</v>
      </c>
      <c r="K867" s="5" t="s">
        <v>7</v>
      </c>
      <c r="L867" s="5" t="s">
        <v>7</v>
      </c>
      <c r="M867" s="5" t="s">
        <v>7</v>
      </c>
      <c r="N867" s="10" t="s">
        <v>11</v>
      </c>
      <c r="O867" s="4">
        <v>0</v>
      </c>
      <c r="P867" s="4">
        <v>0</v>
      </c>
      <c r="Q867" s="4">
        <v>0</v>
      </c>
      <c r="R867" s="4">
        <v>0</v>
      </c>
    </row>
    <row r="868" spans="1:18" x14ac:dyDescent="0.35">
      <c r="A868" s="2">
        <v>43469.25</v>
      </c>
      <c r="B868" s="1">
        <v>89.457999999999998</v>
      </c>
      <c r="C868" s="3">
        <v>0</v>
      </c>
      <c r="D868" s="3">
        <v>0</v>
      </c>
      <c r="E868" s="3">
        <v>0</v>
      </c>
      <c r="F868" s="3">
        <v>0</v>
      </c>
      <c r="G868" s="4">
        <v>30</v>
      </c>
      <c r="H868" s="4">
        <v>30</v>
      </c>
      <c r="I868" s="4">
        <v>30</v>
      </c>
      <c r="J868" s="4">
        <v>3</v>
      </c>
      <c r="K868" s="5" t="s">
        <v>7</v>
      </c>
      <c r="L868" s="5" t="s">
        <v>7</v>
      </c>
      <c r="M868" s="5" t="s">
        <v>7</v>
      </c>
      <c r="N868" s="10" t="s">
        <v>11</v>
      </c>
      <c r="O868" s="4">
        <v>0</v>
      </c>
      <c r="P868" s="4">
        <v>0</v>
      </c>
      <c r="Q868" s="4">
        <v>0</v>
      </c>
      <c r="R868" s="4">
        <v>0</v>
      </c>
    </row>
    <row r="869" spans="1:18" x14ac:dyDescent="0.35">
      <c r="A869" s="2">
        <v>43469.253472222219</v>
      </c>
      <c r="B869" s="1">
        <v>89.457999999999998</v>
      </c>
      <c r="C869" s="3">
        <v>0</v>
      </c>
      <c r="D869" s="3">
        <v>0</v>
      </c>
      <c r="E869" s="3">
        <v>0</v>
      </c>
      <c r="F869" s="3">
        <v>0</v>
      </c>
      <c r="G869" s="4">
        <v>30</v>
      </c>
      <c r="H869" s="4">
        <v>30</v>
      </c>
      <c r="I869" s="4">
        <v>30</v>
      </c>
      <c r="J869" s="4">
        <v>3</v>
      </c>
      <c r="K869" s="5" t="s">
        <v>7</v>
      </c>
      <c r="L869" s="5" t="s">
        <v>7</v>
      </c>
      <c r="M869" s="5" t="s">
        <v>7</v>
      </c>
      <c r="N869" s="10" t="s">
        <v>11</v>
      </c>
      <c r="O869" s="4">
        <v>0</v>
      </c>
      <c r="P869" s="4">
        <v>0</v>
      </c>
      <c r="Q869" s="4">
        <v>0</v>
      </c>
      <c r="R869" s="4">
        <v>0</v>
      </c>
    </row>
    <row r="870" spans="1:18" x14ac:dyDescent="0.35">
      <c r="A870" s="2">
        <v>43469.256944444453</v>
      </c>
      <c r="B870" s="1">
        <v>89.457999999999998</v>
      </c>
      <c r="C870" s="3">
        <v>0</v>
      </c>
      <c r="D870" s="3">
        <v>0</v>
      </c>
      <c r="E870" s="3">
        <v>0</v>
      </c>
      <c r="F870" s="3">
        <v>0</v>
      </c>
      <c r="G870" s="4">
        <v>30</v>
      </c>
      <c r="H870" s="4">
        <v>30</v>
      </c>
      <c r="I870" s="4">
        <v>30</v>
      </c>
      <c r="J870" s="4">
        <v>3</v>
      </c>
      <c r="K870" s="5" t="s">
        <v>7</v>
      </c>
      <c r="L870" s="5" t="s">
        <v>7</v>
      </c>
      <c r="M870" s="5" t="s">
        <v>7</v>
      </c>
      <c r="N870" s="10" t="s">
        <v>11</v>
      </c>
      <c r="O870" s="4">
        <v>0</v>
      </c>
      <c r="P870" s="4">
        <v>0</v>
      </c>
      <c r="Q870" s="4">
        <v>0</v>
      </c>
      <c r="R870" s="4">
        <v>0</v>
      </c>
    </row>
    <row r="871" spans="1:18" x14ac:dyDescent="0.35">
      <c r="A871" s="2">
        <v>43469.260416666657</v>
      </c>
      <c r="B871" s="1">
        <v>89.457999999999998</v>
      </c>
      <c r="C871" s="3">
        <v>0</v>
      </c>
      <c r="D871" s="3">
        <v>0</v>
      </c>
      <c r="E871" s="3">
        <v>0</v>
      </c>
      <c r="F871" s="3">
        <v>0</v>
      </c>
      <c r="G871" s="4">
        <v>30</v>
      </c>
      <c r="H871" s="4">
        <v>30</v>
      </c>
      <c r="I871" s="4">
        <v>30</v>
      </c>
      <c r="J871" s="4">
        <v>3</v>
      </c>
      <c r="K871" s="5" t="s">
        <v>7</v>
      </c>
      <c r="L871" s="5" t="s">
        <v>7</v>
      </c>
      <c r="M871" s="5" t="s">
        <v>7</v>
      </c>
      <c r="N871" s="10" t="s">
        <v>11</v>
      </c>
      <c r="O871" s="4">
        <v>0</v>
      </c>
      <c r="P871" s="4">
        <v>0</v>
      </c>
      <c r="Q871" s="4">
        <v>0</v>
      </c>
      <c r="R871" s="4">
        <v>0</v>
      </c>
    </row>
    <row r="872" spans="1:18" x14ac:dyDescent="0.35">
      <c r="A872" s="2">
        <v>43469.263888888891</v>
      </c>
      <c r="B872" s="1">
        <v>89.457999999999998</v>
      </c>
      <c r="C872" s="3">
        <v>0</v>
      </c>
      <c r="D872" s="3">
        <v>0</v>
      </c>
      <c r="E872" s="3">
        <v>0</v>
      </c>
      <c r="F872" s="3">
        <v>0</v>
      </c>
      <c r="G872" s="4">
        <v>30</v>
      </c>
      <c r="H872" s="4">
        <v>30</v>
      </c>
      <c r="I872" s="4">
        <v>30</v>
      </c>
      <c r="J872" s="4">
        <v>3</v>
      </c>
      <c r="K872" s="5" t="s">
        <v>7</v>
      </c>
      <c r="L872" s="5" t="s">
        <v>7</v>
      </c>
      <c r="M872" s="5" t="s">
        <v>7</v>
      </c>
      <c r="N872" s="10" t="s">
        <v>11</v>
      </c>
      <c r="O872" s="4">
        <v>0</v>
      </c>
      <c r="P872" s="4">
        <v>0</v>
      </c>
      <c r="Q872" s="4">
        <v>0</v>
      </c>
      <c r="R872" s="4">
        <v>0</v>
      </c>
    </row>
    <row r="873" spans="1:18" x14ac:dyDescent="0.35">
      <c r="A873" s="2">
        <v>43469.267361111109</v>
      </c>
      <c r="B873" s="1">
        <v>89.457999999999998</v>
      </c>
      <c r="C873" s="3">
        <v>0</v>
      </c>
      <c r="D873" s="3">
        <v>0</v>
      </c>
      <c r="E873" s="3">
        <v>0</v>
      </c>
      <c r="F873" s="3">
        <v>0</v>
      </c>
      <c r="G873" s="4">
        <v>30</v>
      </c>
      <c r="H873" s="4">
        <v>30</v>
      </c>
      <c r="I873" s="4">
        <v>30</v>
      </c>
      <c r="J873" s="4">
        <v>3</v>
      </c>
      <c r="K873" s="5" t="s">
        <v>7</v>
      </c>
      <c r="L873" s="5" t="s">
        <v>7</v>
      </c>
      <c r="M873" s="5" t="s">
        <v>7</v>
      </c>
      <c r="N873" s="10" t="s">
        <v>11</v>
      </c>
      <c r="O873" s="4">
        <v>0</v>
      </c>
      <c r="P873" s="4">
        <v>0</v>
      </c>
      <c r="Q873" s="4">
        <v>0</v>
      </c>
      <c r="R873" s="4">
        <v>0</v>
      </c>
    </row>
    <row r="874" spans="1:18" x14ac:dyDescent="0.35">
      <c r="A874" s="2">
        <v>43469.270833333343</v>
      </c>
      <c r="B874" s="1">
        <v>89.457999999999998</v>
      </c>
      <c r="C874" s="3">
        <v>0</v>
      </c>
      <c r="D874" s="3">
        <v>0</v>
      </c>
      <c r="E874" s="3">
        <v>0</v>
      </c>
      <c r="F874" s="3">
        <v>0</v>
      </c>
      <c r="G874" s="4">
        <v>30</v>
      </c>
      <c r="H874" s="4">
        <v>30</v>
      </c>
      <c r="I874" s="4">
        <v>30</v>
      </c>
      <c r="J874" s="4">
        <v>3</v>
      </c>
      <c r="K874" s="5" t="s">
        <v>7</v>
      </c>
      <c r="L874" s="5" t="s">
        <v>7</v>
      </c>
      <c r="M874" s="5" t="s">
        <v>7</v>
      </c>
      <c r="N874" s="10" t="s">
        <v>11</v>
      </c>
      <c r="O874" s="4">
        <v>0</v>
      </c>
      <c r="P874" s="4">
        <v>0</v>
      </c>
      <c r="Q874" s="4">
        <v>0</v>
      </c>
      <c r="R874" s="4">
        <v>0</v>
      </c>
    </row>
    <row r="875" spans="1:18" x14ac:dyDescent="0.35">
      <c r="A875" s="2">
        <v>43469.274305555547</v>
      </c>
      <c r="B875" s="1">
        <v>89.457999999999998</v>
      </c>
      <c r="C875" s="3">
        <v>0</v>
      </c>
      <c r="D875" s="3">
        <v>0</v>
      </c>
      <c r="E875" s="3">
        <v>0</v>
      </c>
      <c r="F875" s="3">
        <v>0</v>
      </c>
      <c r="G875" s="4">
        <v>30</v>
      </c>
      <c r="H875" s="4">
        <v>30</v>
      </c>
      <c r="I875" s="4">
        <v>30</v>
      </c>
      <c r="J875" s="4">
        <v>3</v>
      </c>
      <c r="K875" s="5" t="s">
        <v>7</v>
      </c>
      <c r="L875" s="5" t="s">
        <v>7</v>
      </c>
      <c r="M875" s="5" t="s">
        <v>7</v>
      </c>
      <c r="N875" s="10" t="s">
        <v>11</v>
      </c>
      <c r="O875" s="4">
        <v>0</v>
      </c>
      <c r="P875" s="4">
        <v>0</v>
      </c>
      <c r="Q875" s="4">
        <v>0</v>
      </c>
      <c r="R875" s="4">
        <v>0</v>
      </c>
    </row>
    <row r="876" spans="1:18" x14ac:dyDescent="0.35">
      <c r="A876" s="2">
        <v>43469.277777777781</v>
      </c>
      <c r="B876" s="1">
        <v>89.457999999999998</v>
      </c>
      <c r="C876" s="3">
        <v>0</v>
      </c>
      <c r="D876" s="3">
        <v>0</v>
      </c>
      <c r="E876" s="3">
        <v>0</v>
      </c>
      <c r="F876" s="3">
        <v>0</v>
      </c>
      <c r="G876" s="4">
        <v>30</v>
      </c>
      <c r="H876" s="4">
        <v>30</v>
      </c>
      <c r="I876" s="4">
        <v>30</v>
      </c>
      <c r="J876" s="4">
        <v>3</v>
      </c>
      <c r="K876" s="5" t="s">
        <v>7</v>
      </c>
      <c r="L876" s="5" t="s">
        <v>7</v>
      </c>
      <c r="M876" s="5" t="s">
        <v>7</v>
      </c>
      <c r="N876" s="10" t="s">
        <v>11</v>
      </c>
      <c r="O876" s="4">
        <v>0</v>
      </c>
      <c r="P876" s="4">
        <v>0</v>
      </c>
      <c r="Q876" s="4">
        <v>0</v>
      </c>
      <c r="R876" s="4">
        <v>0</v>
      </c>
    </row>
    <row r="877" spans="1:18" x14ac:dyDescent="0.35">
      <c r="A877" s="2">
        <v>43469.28125</v>
      </c>
      <c r="B877" s="1">
        <v>89.457999999999998</v>
      </c>
      <c r="C877" s="3">
        <v>0</v>
      </c>
      <c r="D877" s="3">
        <v>0</v>
      </c>
      <c r="E877" s="3">
        <v>0</v>
      </c>
      <c r="F877" s="3">
        <v>0</v>
      </c>
      <c r="G877" s="4">
        <v>30</v>
      </c>
      <c r="H877" s="4">
        <v>30</v>
      </c>
      <c r="I877" s="4">
        <v>30</v>
      </c>
      <c r="J877" s="4">
        <v>3</v>
      </c>
      <c r="K877" s="5" t="s">
        <v>7</v>
      </c>
      <c r="L877" s="5" t="s">
        <v>7</v>
      </c>
      <c r="M877" s="5" t="s">
        <v>7</v>
      </c>
      <c r="N877" s="10" t="s">
        <v>11</v>
      </c>
      <c r="O877" s="4">
        <v>0</v>
      </c>
      <c r="P877" s="4">
        <v>0</v>
      </c>
      <c r="Q877" s="4">
        <v>0</v>
      </c>
      <c r="R877" s="4">
        <v>0</v>
      </c>
    </row>
    <row r="878" spans="1:18" x14ac:dyDescent="0.35">
      <c r="A878" s="2">
        <v>43469.284722222219</v>
      </c>
      <c r="B878" s="1">
        <v>89.457999999999998</v>
      </c>
      <c r="C878" s="3">
        <v>0</v>
      </c>
      <c r="D878" s="3">
        <v>0</v>
      </c>
      <c r="E878" s="3">
        <v>0</v>
      </c>
      <c r="F878" s="3">
        <v>0</v>
      </c>
      <c r="G878" s="4">
        <v>30</v>
      </c>
      <c r="H878" s="4">
        <v>30</v>
      </c>
      <c r="I878" s="4">
        <v>30</v>
      </c>
      <c r="J878" s="4">
        <v>3</v>
      </c>
      <c r="K878" s="5" t="s">
        <v>7</v>
      </c>
      <c r="L878" s="5" t="s">
        <v>7</v>
      </c>
      <c r="M878" s="5" t="s">
        <v>7</v>
      </c>
      <c r="N878" s="10" t="s">
        <v>11</v>
      </c>
      <c r="O878" s="4">
        <v>0</v>
      </c>
      <c r="P878" s="4">
        <v>0</v>
      </c>
      <c r="Q878" s="4">
        <v>0</v>
      </c>
      <c r="R878" s="4">
        <v>0</v>
      </c>
    </row>
    <row r="879" spans="1:18" x14ac:dyDescent="0.35">
      <c r="A879" s="2">
        <v>43469.288194444453</v>
      </c>
      <c r="B879" s="1">
        <v>89.457999999999998</v>
      </c>
      <c r="C879" s="3">
        <v>0</v>
      </c>
      <c r="D879" s="3">
        <v>0</v>
      </c>
      <c r="E879" s="3">
        <v>0</v>
      </c>
      <c r="F879" s="3">
        <v>0</v>
      </c>
      <c r="G879" s="4">
        <v>30</v>
      </c>
      <c r="H879" s="4">
        <v>30</v>
      </c>
      <c r="I879" s="4">
        <v>30</v>
      </c>
      <c r="J879" s="4">
        <v>3</v>
      </c>
      <c r="K879" s="5" t="s">
        <v>7</v>
      </c>
      <c r="L879" s="5" t="s">
        <v>7</v>
      </c>
      <c r="M879" s="5" t="s">
        <v>7</v>
      </c>
      <c r="N879" s="10" t="s">
        <v>11</v>
      </c>
      <c r="O879" s="4">
        <v>0</v>
      </c>
      <c r="P879" s="4">
        <v>0</v>
      </c>
      <c r="Q879" s="4">
        <v>0</v>
      </c>
      <c r="R879" s="4">
        <v>0</v>
      </c>
    </row>
    <row r="880" spans="1:18" x14ac:dyDescent="0.35">
      <c r="A880" s="2">
        <v>43469.291666666657</v>
      </c>
      <c r="B880" s="1">
        <v>90.707999999999998</v>
      </c>
      <c r="C880" s="6">
        <v>-0.3</v>
      </c>
      <c r="D880" s="6">
        <v>-0.3</v>
      </c>
      <c r="E880" s="6">
        <v>-0.3</v>
      </c>
      <c r="F880" s="8">
        <v>4.17</v>
      </c>
      <c r="G880" s="4">
        <v>30</v>
      </c>
      <c r="H880" s="4">
        <v>30</v>
      </c>
      <c r="I880" s="4">
        <v>30</v>
      </c>
      <c r="J880" s="4">
        <v>3</v>
      </c>
      <c r="K880" s="7" t="s">
        <v>8</v>
      </c>
      <c r="L880" s="7" t="s">
        <v>8</v>
      </c>
      <c r="M880" s="7" t="s">
        <v>8</v>
      </c>
      <c r="N880" s="11" t="s">
        <v>10</v>
      </c>
      <c r="O880" s="4">
        <v>0</v>
      </c>
      <c r="P880" s="4">
        <v>0</v>
      </c>
      <c r="Q880" s="4">
        <v>0</v>
      </c>
      <c r="R880" s="4">
        <v>1.25</v>
      </c>
    </row>
    <row r="881" spans="1:18" x14ac:dyDescent="0.35">
      <c r="A881" s="2">
        <v>43469.295138888891</v>
      </c>
      <c r="B881" s="1">
        <v>91.957999999999998</v>
      </c>
      <c r="C881" s="6">
        <v>-0.3</v>
      </c>
      <c r="D881" s="6">
        <v>-0.3</v>
      </c>
      <c r="E881" s="6">
        <v>-0.3</v>
      </c>
      <c r="F881" s="8">
        <v>4.17</v>
      </c>
      <c r="G881" s="4">
        <v>29.67</v>
      </c>
      <c r="H881" s="4">
        <v>29.67</v>
      </c>
      <c r="I881" s="4">
        <v>29.67</v>
      </c>
      <c r="J881" s="4">
        <v>7.17</v>
      </c>
      <c r="K881" s="7" t="s">
        <v>8</v>
      </c>
      <c r="L881" s="7" t="s">
        <v>8</v>
      </c>
      <c r="M881" s="7" t="s">
        <v>8</v>
      </c>
      <c r="N881" s="11" t="s">
        <v>10</v>
      </c>
      <c r="O881" s="4">
        <v>0</v>
      </c>
      <c r="P881" s="4">
        <v>0</v>
      </c>
      <c r="Q881" s="4">
        <v>0</v>
      </c>
      <c r="R881" s="4">
        <v>1.25</v>
      </c>
    </row>
    <row r="882" spans="1:18" x14ac:dyDescent="0.35">
      <c r="A882" s="2">
        <v>43469.298611111109</v>
      </c>
      <c r="B882" s="1">
        <v>93.207999999999998</v>
      </c>
      <c r="C882" s="6">
        <v>-0.3</v>
      </c>
      <c r="D882" s="6">
        <v>-0.3</v>
      </c>
      <c r="E882" s="6">
        <v>-0.3</v>
      </c>
      <c r="F882" s="8">
        <v>4.17</v>
      </c>
      <c r="G882" s="4">
        <v>29.33</v>
      </c>
      <c r="H882" s="4">
        <v>29.33</v>
      </c>
      <c r="I882" s="4">
        <v>29.33</v>
      </c>
      <c r="J882" s="4">
        <v>11.33</v>
      </c>
      <c r="K882" s="7" t="s">
        <v>8</v>
      </c>
      <c r="L882" s="7" t="s">
        <v>8</v>
      </c>
      <c r="M882" s="7" t="s">
        <v>8</v>
      </c>
      <c r="N882" s="11" t="s">
        <v>10</v>
      </c>
      <c r="O882" s="4">
        <v>0</v>
      </c>
      <c r="P882" s="4">
        <v>0</v>
      </c>
      <c r="Q882" s="4">
        <v>0</v>
      </c>
      <c r="R882" s="4">
        <v>1.25</v>
      </c>
    </row>
    <row r="883" spans="1:18" x14ac:dyDescent="0.35">
      <c r="A883" s="2">
        <v>43469.302083333343</v>
      </c>
      <c r="B883" s="1">
        <v>94.457999999999998</v>
      </c>
      <c r="C883" s="6">
        <v>-0.3</v>
      </c>
      <c r="D883" s="6">
        <v>-0.3</v>
      </c>
      <c r="E883" s="6">
        <v>-0.3</v>
      </c>
      <c r="F883" s="8">
        <v>4.17</v>
      </c>
      <c r="G883" s="4">
        <v>29</v>
      </c>
      <c r="H883" s="4">
        <v>29</v>
      </c>
      <c r="I883" s="4">
        <v>29</v>
      </c>
      <c r="J883" s="4">
        <v>15.5</v>
      </c>
      <c r="K883" s="7" t="s">
        <v>8</v>
      </c>
      <c r="L883" s="7" t="s">
        <v>8</v>
      </c>
      <c r="M883" s="7" t="s">
        <v>8</v>
      </c>
      <c r="N883" s="11" t="s">
        <v>10</v>
      </c>
      <c r="O883" s="4">
        <v>0</v>
      </c>
      <c r="P883" s="4">
        <v>0</v>
      </c>
      <c r="Q883" s="4">
        <v>0</v>
      </c>
      <c r="R883" s="4">
        <v>1.25</v>
      </c>
    </row>
    <row r="884" spans="1:18" x14ac:dyDescent="0.35">
      <c r="A884" s="2">
        <v>43469.305555555547</v>
      </c>
      <c r="B884" s="1">
        <v>95.707999999999998</v>
      </c>
      <c r="C884" s="6">
        <v>-0.3</v>
      </c>
      <c r="D884" s="6">
        <v>-0.3</v>
      </c>
      <c r="E884" s="6">
        <v>-0.3</v>
      </c>
      <c r="F884" s="8">
        <v>4.17</v>
      </c>
      <c r="G884" s="4">
        <v>28.67</v>
      </c>
      <c r="H884" s="4">
        <v>28.67</v>
      </c>
      <c r="I884" s="4">
        <v>28.67</v>
      </c>
      <c r="J884" s="4">
        <v>19.670000000000002</v>
      </c>
      <c r="K884" s="7" t="s">
        <v>8</v>
      </c>
      <c r="L884" s="7" t="s">
        <v>8</v>
      </c>
      <c r="M884" s="7" t="s">
        <v>8</v>
      </c>
      <c r="N884" s="11" t="s">
        <v>10</v>
      </c>
      <c r="O884" s="4">
        <v>0</v>
      </c>
      <c r="P884" s="4">
        <v>0</v>
      </c>
      <c r="Q884" s="4">
        <v>0</v>
      </c>
      <c r="R884" s="4">
        <v>1.25</v>
      </c>
    </row>
    <row r="885" spans="1:18" x14ac:dyDescent="0.35">
      <c r="A885" s="2">
        <v>43469.309027777781</v>
      </c>
      <c r="B885" s="1">
        <v>95.707999999999998</v>
      </c>
      <c r="C885" s="6">
        <v>-0.3</v>
      </c>
      <c r="D885" s="6">
        <v>-0.3</v>
      </c>
      <c r="E885" s="6">
        <v>-0.3</v>
      </c>
      <c r="F885" s="6">
        <v>-0.3</v>
      </c>
      <c r="G885" s="4">
        <v>28.33</v>
      </c>
      <c r="H885" s="4">
        <v>28.33</v>
      </c>
      <c r="I885" s="4">
        <v>28.33</v>
      </c>
      <c r="J885" s="4">
        <v>23.83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">
        <v>95.707999999999998</v>
      </c>
      <c r="C886" s="6">
        <v>-0.3</v>
      </c>
      <c r="D886" s="6">
        <v>-0.3</v>
      </c>
      <c r="E886" s="6">
        <v>-0.3</v>
      </c>
      <c r="F886" s="6">
        <v>-0.3</v>
      </c>
      <c r="G886" s="4">
        <v>28</v>
      </c>
      <c r="H886" s="4">
        <v>28</v>
      </c>
      <c r="I886" s="4">
        <v>28</v>
      </c>
      <c r="J886" s="4">
        <v>23.5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">
        <v>95.707999999999998</v>
      </c>
      <c r="C887" s="6">
        <v>-0.3</v>
      </c>
      <c r="D887" s="6">
        <v>-0.3</v>
      </c>
      <c r="E887" s="6">
        <v>-0.3</v>
      </c>
      <c r="F887" s="6">
        <v>-0.3</v>
      </c>
      <c r="G887" s="4">
        <v>27.67</v>
      </c>
      <c r="H887" s="4">
        <v>27.67</v>
      </c>
      <c r="I887" s="4">
        <v>27.67</v>
      </c>
      <c r="J887" s="4">
        <v>23.17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">
        <v>95.707999999999998</v>
      </c>
      <c r="C888" s="6">
        <v>-0.3</v>
      </c>
      <c r="D888" s="6">
        <v>-0.3</v>
      </c>
      <c r="E888" s="6">
        <v>-0.3</v>
      </c>
      <c r="F888" s="6">
        <v>-0.3</v>
      </c>
      <c r="G888" s="4">
        <v>27.33</v>
      </c>
      <c r="H888" s="4">
        <v>27.33</v>
      </c>
      <c r="I888" s="4">
        <v>27.33</v>
      </c>
      <c r="J888" s="4">
        <v>22.83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">
        <v>95.707999999999998</v>
      </c>
      <c r="C889" s="6">
        <v>-0.3</v>
      </c>
      <c r="D889" s="6">
        <v>-0.3</v>
      </c>
      <c r="E889" s="6">
        <v>-0.3</v>
      </c>
      <c r="F889" s="6">
        <v>-0.3</v>
      </c>
      <c r="G889" s="4">
        <v>27</v>
      </c>
      <c r="H889" s="4">
        <v>27</v>
      </c>
      <c r="I889" s="4">
        <v>27</v>
      </c>
      <c r="J889" s="4">
        <v>22.5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">
        <v>95.707999999999998</v>
      </c>
      <c r="C890" s="6">
        <v>-0.3</v>
      </c>
      <c r="D890" s="6">
        <v>-0.3</v>
      </c>
      <c r="E890" s="6">
        <v>-0.3</v>
      </c>
      <c r="F890" s="6">
        <v>-0.3</v>
      </c>
      <c r="G890" s="4">
        <v>26.67</v>
      </c>
      <c r="H890" s="4">
        <v>26.67</v>
      </c>
      <c r="I890" s="4">
        <v>26.67</v>
      </c>
      <c r="J890" s="4">
        <v>22.17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">
        <v>95.707999999999998</v>
      </c>
      <c r="C891" s="6">
        <v>-0.3</v>
      </c>
      <c r="D891" s="6">
        <v>-0.3</v>
      </c>
      <c r="E891" s="6">
        <v>-0.3</v>
      </c>
      <c r="F891" s="6">
        <v>-0.3</v>
      </c>
      <c r="G891" s="4">
        <v>26.33</v>
      </c>
      <c r="H891" s="4">
        <v>26.33</v>
      </c>
      <c r="I891" s="4">
        <v>26.33</v>
      </c>
      <c r="J891" s="4">
        <v>21.83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">
        <v>95.707999999999998</v>
      </c>
      <c r="C892" s="6">
        <v>-0.3</v>
      </c>
      <c r="D892" s="6">
        <v>-0.3</v>
      </c>
      <c r="E892" s="6">
        <v>-0.3</v>
      </c>
      <c r="F892" s="6">
        <v>-0.3</v>
      </c>
      <c r="G892" s="4">
        <v>26</v>
      </c>
      <c r="H892" s="4">
        <v>26</v>
      </c>
      <c r="I892" s="4">
        <v>26</v>
      </c>
      <c r="J892" s="4">
        <v>21.5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">
        <v>95.707999999999998</v>
      </c>
      <c r="C893" s="6">
        <v>-0.3</v>
      </c>
      <c r="D893" s="6">
        <v>-0.3</v>
      </c>
      <c r="E893" s="6">
        <v>-0.3</v>
      </c>
      <c r="F893" s="6">
        <v>-0.3</v>
      </c>
      <c r="G893" s="4">
        <v>25.67</v>
      </c>
      <c r="H893" s="4">
        <v>25.67</v>
      </c>
      <c r="I893" s="4">
        <v>25.67</v>
      </c>
      <c r="J893" s="4">
        <v>21.17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">
        <v>95.707999999999998</v>
      </c>
      <c r="C894" s="6">
        <v>-0.3</v>
      </c>
      <c r="D894" s="6">
        <v>-0.3</v>
      </c>
      <c r="E894" s="6">
        <v>-0.3</v>
      </c>
      <c r="F894" s="6">
        <v>-0.3</v>
      </c>
      <c r="G894" s="4">
        <v>25.33</v>
      </c>
      <c r="H894" s="4">
        <v>25.33</v>
      </c>
      <c r="I894" s="4">
        <v>25.33</v>
      </c>
      <c r="J894" s="4">
        <v>20.83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">
        <v>95.707999999999998</v>
      </c>
      <c r="C895" s="6">
        <v>-0.3</v>
      </c>
      <c r="D895" s="6">
        <v>-0.3</v>
      </c>
      <c r="E895" s="6">
        <v>-0.3</v>
      </c>
      <c r="F895" s="6">
        <v>-0.3</v>
      </c>
      <c r="G895" s="4">
        <v>25</v>
      </c>
      <c r="H895" s="4">
        <v>25</v>
      </c>
      <c r="I895" s="4">
        <v>25</v>
      </c>
      <c r="J895" s="4">
        <v>20.5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">
        <v>95.707999999999998</v>
      </c>
      <c r="C896" s="6">
        <v>-0.3</v>
      </c>
      <c r="D896" s="6">
        <v>-0.3</v>
      </c>
      <c r="E896" s="6">
        <v>-0.3</v>
      </c>
      <c r="F896" s="6">
        <v>-0.3</v>
      </c>
      <c r="G896" s="4">
        <v>24.67</v>
      </c>
      <c r="H896" s="4">
        <v>24.67</v>
      </c>
      <c r="I896" s="4">
        <v>24.67</v>
      </c>
      <c r="J896" s="4">
        <v>20.170000000000002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">
        <v>95.707999999999998</v>
      </c>
      <c r="C897" s="6">
        <v>-0.3</v>
      </c>
      <c r="D897" s="6">
        <v>-0.3</v>
      </c>
      <c r="E897" s="6">
        <v>-0.3</v>
      </c>
      <c r="F897" s="6">
        <v>-0.3</v>
      </c>
      <c r="G897" s="4">
        <v>24.33</v>
      </c>
      <c r="H897" s="4">
        <v>24.33</v>
      </c>
      <c r="I897" s="4">
        <v>24.33</v>
      </c>
      <c r="J897" s="4">
        <v>19.829999999999998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">
        <v>95.707999999999998</v>
      </c>
      <c r="C898" s="6">
        <v>-0.3</v>
      </c>
      <c r="D898" s="6">
        <v>-0.3</v>
      </c>
      <c r="E898" s="6">
        <v>-0.3</v>
      </c>
      <c r="F898" s="6">
        <v>-0.3</v>
      </c>
      <c r="G898" s="4">
        <v>24</v>
      </c>
      <c r="H898" s="4">
        <v>24</v>
      </c>
      <c r="I898" s="4">
        <v>24</v>
      </c>
      <c r="J898" s="4">
        <v>19.5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">
        <v>95.707999999999998</v>
      </c>
      <c r="C899" s="6">
        <v>-0.3</v>
      </c>
      <c r="D899" s="6">
        <v>-0.3</v>
      </c>
      <c r="E899" s="6">
        <v>-0.3</v>
      </c>
      <c r="F899" s="6">
        <v>-0.3</v>
      </c>
      <c r="G899" s="4">
        <v>23.67</v>
      </c>
      <c r="H899" s="4">
        <v>23.67</v>
      </c>
      <c r="I899" s="4">
        <v>23.67</v>
      </c>
      <c r="J899" s="4">
        <v>19.170000000000002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">
        <v>95.707999999999998</v>
      </c>
      <c r="C900" s="6">
        <v>-0.3</v>
      </c>
      <c r="D900" s="6">
        <v>-0.3</v>
      </c>
      <c r="E900" s="6">
        <v>-0.3</v>
      </c>
      <c r="F900" s="6">
        <v>-0.3</v>
      </c>
      <c r="G900" s="4">
        <v>23.33</v>
      </c>
      <c r="H900" s="4">
        <v>23.33</v>
      </c>
      <c r="I900" s="4">
        <v>23.33</v>
      </c>
      <c r="J900" s="4">
        <v>18.829999999999998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">
        <v>95.707999999999998</v>
      </c>
      <c r="C901" s="6">
        <v>-0.3</v>
      </c>
      <c r="D901" s="6">
        <v>-0.3</v>
      </c>
      <c r="E901" s="6">
        <v>-0.3</v>
      </c>
      <c r="F901" s="6">
        <v>-0.3</v>
      </c>
      <c r="G901" s="4">
        <v>23</v>
      </c>
      <c r="H901" s="4">
        <v>23</v>
      </c>
      <c r="I901" s="4">
        <v>23</v>
      </c>
      <c r="J901" s="4">
        <v>18.5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">
        <v>95.707999999999998</v>
      </c>
      <c r="C902" s="6">
        <v>-0.3</v>
      </c>
      <c r="D902" s="6">
        <v>-0.3</v>
      </c>
      <c r="E902" s="6">
        <v>-0.3</v>
      </c>
      <c r="F902" s="6">
        <v>-0.3</v>
      </c>
      <c r="G902" s="4">
        <v>22.67</v>
      </c>
      <c r="H902" s="4">
        <v>22.67</v>
      </c>
      <c r="I902" s="4">
        <v>22.67</v>
      </c>
      <c r="J902" s="4">
        <v>18.170000000000002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">
        <v>95.707999999999998</v>
      </c>
      <c r="C903" s="6">
        <v>-0.3</v>
      </c>
      <c r="D903" s="6">
        <v>-0.3</v>
      </c>
      <c r="E903" s="6">
        <v>-0.3</v>
      </c>
      <c r="F903" s="6">
        <v>-0.3</v>
      </c>
      <c r="G903" s="4">
        <v>22.33</v>
      </c>
      <c r="H903" s="4">
        <v>22.33</v>
      </c>
      <c r="I903" s="4">
        <v>22.33</v>
      </c>
      <c r="J903" s="4">
        <v>17.829999999999998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">
        <v>95.707999999999998</v>
      </c>
      <c r="C904" s="6">
        <v>-0.3</v>
      </c>
      <c r="D904" s="6">
        <v>-0.3</v>
      </c>
      <c r="E904" s="6">
        <v>-0.3</v>
      </c>
      <c r="F904" s="6">
        <v>-0.3</v>
      </c>
      <c r="G904" s="4">
        <v>22</v>
      </c>
      <c r="H904" s="4">
        <v>22</v>
      </c>
      <c r="I904" s="4">
        <v>22</v>
      </c>
      <c r="J904" s="4">
        <v>17.5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">
        <v>95.707999999999998</v>
      </c>
      <c r="C905" s="6">
        <v>-0.3</v>
      </c>
      <c r="D905" s="6">
        <v>-0.3</v>
      </c>
      <c r="E905" s="6">
        <v>-0.3</v>
      </c>
      <c r="F905" s="6">
        <v>-0.3</v>
      </c>
      <c r="G905" s="4">
        <v>21.67</v>
      </c>
      <c r="H905" s="4">
        <v>21.67</v>
      </c>
      <c r="I905" s="4">
        <v>21.67</v>
      </c>
      <c r="J905" s="4">
        <v>17.170000000000002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">
        <v>95.707999999999998</v>
      </c>
      <c r="C906" s="6">
        <v>-0.3</v>
      </c>
      <c r="D906" s="6">
        <v>-0.3</v>
      </c>
      <c r="E906" s="6">
        <v>-0.3</v>
      </c>
      <c r="F906" s="6">
        <v>-0.3</v>
      </c>
      <c r="G906" s="4">
        <v>21.33</v>
      </c>
      <c r="H906" s="4">
        <v>21.33</v>
      </c>
      <c r="I906" s="4">
        <v>21.33</v>
      </c>
      <c r="J906" s="4">
        <v>16.829999999999998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">
        <v>95.707999999999998</v>
      </c>
      <c r="C907" s="6">
        <v>-0.3</v>
      </c>
      <c r="D907" s="6">
        <v>-0.3</v>
      </c>
      <c r="E907" s="6">
        <v>-0.3</v>
      </c>
      <c r="F907" s="6">
        <v>-0.3</v>
      </c>
      <c r="G907" s="4">
        <v>21</v>
      </c>
      <c r="H907" s="4">
        <v>21</v>
      </c>
      <c r="I907" s="4">
        <v>21</v>
      </c>
      <c r="J907" s="4">
        <v>16.5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">
        <v>95.707999999999998</v>
      </c>
      <c r="C908" s="6">
        <v>-0.3</v>
      </c>
      <c r="D908" s="6">
        <v>-0.3</v>
      </c>
      <c r="E908" s="6">
        <v>-0.3</v>
      </c>
      <c r="F908" s="6">
        <v>-0.3</v>
      </c>
      <c r="G908" s="4">
        <v>20.67</v>
      </c>
      <c r="H908" s="4">
        <v>20.67</v>
      </c>
      <c r="I908" s="4">
        <v>20.67</v>
      </c>
      <c r="J908" s="4">
        <v>16.170000000000002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">
        <v>95.707999999999998</v>
      </c>
      <c r="C909" s="6">
        <v>-0.3</v>
      </c>
      <c r="D909" s="6">
        <v>-0.3</v>
      </c>
      <c r="E909" s="6">
        <v>-0.3</v>
      </c>
      <c r="F909" s="6">
        <v>-0.3</v>
      </c>
      <c r="G909" s="4">
        <v>20.329999999999998</v>
      </c>
      <c r="H909" s="4">
        <v>20.329999999999998</v>
      </c>
      <c r="I909" s="4">
        <v>20.329999999999998</v>
      </c>
      <c r="J909" s="4">
        <v>15.83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">
        <v>95.707999999999998</v>
      </c>
      <c r="C910" s="6">
        <v>-0.3</v>
      </c>
      <c r="D910" s="6">
        <v>-0.3</v>
      </c>
      <c r="E910" s="6">
        <v>-0.3</v>
      </c>
      <c r="F910" s="6">
        <v>-0.3</v>
      </c>
      <c r="G910" s="4">
        <v>20</v>
      </c>
      <c r="H910" s="4">
        <v>20</v>
      </c>
      <c r="I910" s="4">
        <v>20</v>
      </c>
      <c r="J910" s="4">
        <v>15.5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">
        <v>95.707999999999998</v>
      </c>
      <c r="C911" s="6">
        <v>-0.3</v>
      </c>
      <c r="D911" s="6">
        <v>-0.3</v>
      </c>
      <c r="E911" s="6">
        <v>-0.3</v>
      </c>
      <c r="F911" s="6">
        <v>-0.3</v>
      </c>
      <c r="G911" s="4">
        <v>19.670000000000002</v>
      </c>
      <c r="H911" s="4">
        <v>19.670000000000002</v>
      </c>
      <c r="I911" s="4">
        <v>19.670000000000002</v>
      </c>
      <c r="J911" s="4">
        <v>15.17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">
        <v>95.707999999999998</v>
      </c>
      <c r="C912" s="6">
        <v>-0.3</v>
      </c>
      <c r="D912" s="6">
        <v>-0.3</v>
      </c>
      <c r="E912" s="6">
        <v>-0.3</v>
      </c>
      <c r="F912" s="6">
        <v>-0.3</v>
      </c>
      <c r="G912" s="4">
        <v>19.329999999999998</v>
      </c>
      <c r="H912" s="4">
        <v>19.329999999999998</v>
      </c>
      <c r="I912" s="4">
        <v>19.329999999999998</v>
      </c>
      <c r="J912" s="4">
        <v>14.83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">
        <v>95.707999999999998</v>
      </c>
      <c r="C913" s="6">
        <v>-0.3</v>
      </c>
      <c r="D913" s="6">
        <v>-0.3</v>
      </c>
      <c r="E913" s="6">
        <v>-0.3</v>
      </c>
      <c r="F913" s="6">
        <v>-0.3</v>
      </c>
      <c r="G913" s="4">
        <v>19</v>
      </c>
      <c r="H913" s="4">
        <v>19</v>
      </c>
      <c r="I913" s="4">
        <v>19</v>
      </c>
      <c r="J913" s="4">
        <v>14.5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">
        <v>95.707999999999998</v>
      </c>
      <c r="C914" s="6">
        <v>-0.3</v>
      </c>
      <c r="D914" s="6">
        <v>-0.3</v>
      </c>
      <c r="E914" s="6">
        <v>-0.3</v>
      </c>
      <c r="F914" s="6">
        <v>-0.3</v>
      </c>
      <c r="G914" s="4">
        <v>18.670000000000002</v>
      </c>
      <c r="H914" s="4">
        <v>18.670000000000002</v>
      </c>
      <c r="I914" s="4">
        <v>18.670000000000002</v>
      </c>
      <c r="J914" s="4">
        <v>14.17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">
        <v>95.707999999999998</v>
      </c>
      <c r="C915" s="6">
        <v>-0.3</v>
      </c>
      <c r="D915" s="6">
        <v>-0.3</v>
      </c>
      <c r="E915" s="6">
        <v>-0.3</v>
      </c>
      <c r="F915" s="6">
        <v>-0.3</v>
      </c>
      <c r="G915" s="4">
        <v>18.329999999999998</v>
      </c>
      <c r="H915" s="4">
        <v>18.329999999999998</v>
      </c>
      <c r="I915" s="4">
        <v>18.329999999999998</v>
      </c>
      <c r="J915" s="4">
        <v>13.83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">
        <v>95.707999999999998</v>
      </c>
      <c r="C916" s="6">
        <v>-0.3</v>
      </c>
      <c r="D916" s="6">
        <v>-0.3</v>
      </c>
      <c r="E916" s="6">
        <v>-0.3</v>
      </c>
      <c r="F916" s="6">
        <v>-0.3</v>
      </c>
      <c r="G916" s="4">
        <v>18</v>
      </c>
      <c r="H916" s="4">
        <v>18</v>
      </c>
      <c r="I916" s="4">
        <v>18</v>
      </c>
      <c r="J916" s="4">
        <v>13.5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">
        <v>95.707999999999998</v>
      </c>
      <c r="C917" s="6">
        <v>-0.3</v>
      </c>
      <c r="D917" s="6">
        <v>-0.3</v>
      </c>
      <c r="E917" s="6">
        <v>-0.3</v>
      </c>
      <c r="F917" s="6">
        <v>-0.3</v>
      </c>
      <c r="G917" s="4">
        <v>17.670000000000002</v>
      </c>
      <c r="H917" s="4">
        <v>17.670000000000002</v>
      </c>
      <c r="I917" s="4">
        <v>17.670000000000002</v>
      </c>
      <c r="J917" s="4">
        <v>13.17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">
        <v>95.707999999999998</v>
      </c>
      <c r="C918" s="6">
        <v>-0.3</v>
      </c>
      <c r="D918" s="6">
        <v>-0.3</v>
      </c>
      <c r="E918" s="6">
        <v>-0.3</v>
      </c>
      <c r="F918" s="6">
        <v>-0.3</v>
      </c>
      <c r="G918" s="4">
        <v>17.329999999999998</v>
      </c>
      <c r="H918" s="4">
        <v>17.329999999999998</v>
      </c>
      <c r="I918" s="4">
        <v>17.329999999999998</v>
      </c>
      <c r="J918" s="4">
        <v>12.83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">
        <v>95.707999999999998</v>
      </c>
      <c r="C919" s="6">
        <v>-0.3</v>
      </c>
      <c r="D919" s="6">
        <v>-0.3</v>
      </c>
      <c r="E919" s="6">
        <v>-0.3</v>
      </c>
      <c r="F919" s="6">
        <v>-0.3</v>
      </c>
      <c r="G919" s="4">
        <v>17</v>
      </c>
      <c r="H919" s="4">
        <v>17</v>
      </c>
      <c r="I919" s="4">
        <v>17</v>
      </c>
      <c r="J919" s="4">
        <v>12.5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">
        <v>95.707999999999998</v>
      </c>
      <c r="C920" s="6">
        <v>-0.3</v>
      </c>
      <c r="D920" s="6">
        <v>-0.3</v>
      </c>
      <c r="E920" s="6">
        <v>-0.3</v>
      </c>
      <c r="F920" s="6">
        <v>-0.3</v>
      </c>
      <c r="G920" s="4">
        <v>16.670000000000002</v>
      </c>
      <c r="H920" s="4">
        <v>16.670000000000002</v>
      </c>
      <c r="I920" s="4">
        <v>16.670000000000002</v>
      </c>
      <c r="J920" s="4">
        <v>12.17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">
        <v>95.707999999999998</v>
      </c>
      <c r="C921" s="6">
        <v>-0.3</v>
      </c>
      <c r="D921" s="6">
        <v>-0.3</v>
      </c>
      <c r="E921" s="6">
        <v>-0.3</v>
      </c>
      <c r="F921" s="6">
        <v>-0.3</v>
      </c>
      <c r="G921" s="4">
        <v>16.329999999999998</v>
      </c>
      <c r="H921" s="4">
        <v>16.329999999999998</v>
      </c>
      <c r="I921" s="4">
        <v>16.329999999999998</v>
      </c>
      <c r="J921" s="4">
        <v>11.83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">
        <v>95.707999999999998</v>
      </c>
      <c r="C922" s="6">
        <v>-0.3</v>
      </c>
      <c r="D922" s="6">
        <v>-0.3</v>
      </c>
      <c r="E922" s="6">
        <v>-0.3</v>
      </c>
      <c r="F922" s="6">
        <v>-0.3</v>
      </c>
      <c r="G922" s="4">
        <v>16</v>
      </c>
      <c r="H922" s="4">
        <v>16</v>
      </c>
      <c r="I922" s="4">
        <v>16</v>
      </c>
      <c r="J922" s="4">
        <v>11.5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">
        <v>95.707999999999998</v>
      </c>
      <c r="C923" s="6">
        <v>-0.3</v>
      </c>
      <c r="D923" s="6">
        <v>-0.3</v>
      </c>
      <c r="E923" s="6">
        <v>-0.3</v>
      </c>
      <c r="F923" s="6">
        <v>-0.3</v>
      </c>
      <c r="G923" s="4">
        <v>15.67</v>
      </c>
      <c r="H923" s="4">
        <v>15.67</v>
      </c>
      <c r="I923" s="4">
        <v>15.67</v>
      </c>
      <c r="J923" s="4">
        <v>11.17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">
        <v>95.707999999999998</v>
      </c>
      <c r="C924" s="6">
        <v>-0.3</v>
      </c>
      <c r="D924" s="6">
        <v>-0.3</v>
      </c>
      <c r="E924" s="6">
        <v>-0.3</v>
      </c>
      <c r="F924" s="6">
        <v>-0.3</v>
      </c>
      <c r="G924" s="4">
        <v>15.33</v>
      </c>
      <c r="H924" s="4">
        <v>15.33</v>
      </c>
      <c r="I924" s="4">
        <v>15.33</v>
      </c>
      <c r="J924" s="4">
        <v>10.83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">
        <v>95.707999999999998</v>
      </c>
      <c r="C925" s="6">
        <v>-0.3</v>
      </c>
      <c r="D925" s="6">
        <v>-0.3</v>
      </c>
      <c r="E925" s="6">
        <v>-0.3</v>
      </c>
      <c r="F925" s="6">
        <v>-0.3</v>
      </c>
      <c r="G925" s="4">
        <v>15</v>
      </c>
      <c r="H925" s="4">
        <v>15</v>
      </c>
      <c r="I925" s="4">
        <v>15</v>
      </c>
      <c r="J925" s="4">
        <v>10.5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">
        <v>95.707999999999998</v>
      </c>
      <c r="C926" s="6">
        <v>-0.3</v>
      </c>
      <c r="D926" s="6">
        <v>-0.3</v>
      </c>
      <c r="E926" s="6">
        <v>-0.3</v>
      </c>
      <c r="F926" s="6">
        <v>-0.3</v>
      </c>
      <c r="G926" s="4">
        <v>14.67</v>
      </c>
      <c r="H926" s="4">
        <v>14.67</v>
      </c>
      <c r="I926" s="4">
        <v>14.67</v>
      </c>
      <c r="J926" s="4">
        <v>10.17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">
        <v>95.707999999999998</v>
      </c>
      <c r="C927" s="6">
        <v>-0.3</v>
      </c>
      <c r="D927" s="6">
        <v>-0.3</v>
      </c>
      <c r="E927" s="6">
        <v>-0.3</v>
      </c>
      <c r="F927" s="6">
        <v>-0.3</v>
      </c>
      <c r="G927" s="4">
        <v>14.33</v>
      </c>
      <c r="H927" s="4">
        <v>14.33</v>
      </c>
      <c r="I927" s="4">
        <v>14.33</v>
      </c>
      <c r="J927" s="4">
        <v>9.83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">
        <v>95.707999999999998</v>
      </c>
      <c r="C928" s="6">
        <v>-0.3</v>
      </c>
      <c r="D928" s="6">
        <v>-0.3</v>
      </c>
      <c r="E928" s="6">
        <v>-0.3</v>
      </c>
      <c r="F928" s="6">
        <v>-0.3</v>
      </c>
      <c r="G928" s="4">
        <v>14</v>
      </c>
      <c r="H928" s="4">
        <v>14</v>
      </c>
      <c r="I928" s="4">
        <v>14</v>
      </c>
      <c r="J928" s="4">
        <v>9.5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">
        <v>95.707999999999998</v>
      </c>
      <c r="C929" s="6">
        <v>-0.3</v>
      </c>
      <c r="D929" s="6">
        <v>-0.3</v>
      </c>
      <c r="E929" s="6">
        <v>-0.3</v>
      </c>
      <c r="F929" s="6">
        <v>-0.3</v>
      </c>
      <c r="G929" s="4">
        <v>13.67</v>
      </c>
      <c r="H929" s="4">
        <v>13.67</v>
      </c>
      <c r="I929" s="4">
        <v>13.67</v>
      </c>
      <c r="J929" s="4">
        <v>9.17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">
        <v>95.707999999999998</v>
      </c>
      <c r="C930" s="6">
        <v>-0.3</v>
      </c>
      <c r="D930" s="6">
        <v>-0.3</v>
      </c>
      <c r="E930" s="6">
        <v>-0.3</v>
      </c>
      <c r="F930" s="6">
        <v>-0.3</v>
      </c>
      <c r="G930" s="4">
        <v>13.33</v>
      </c>
      <c r="H930" s="4">
        <v>13.33</v>
      </c>
      <c r="I930" s="4">
        <v>13.33</v>
      </c>
      <c r="J930" s="4">
        <v>8.83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">
        <v>95.707999999999998</v>
      </c>
      <c r="C931" s="6">
        <v>-0.3</v>
      </c>
      <c r="D931" s="6">
        <v>-0.3</v>
      </c>
      <c r="E931" s="6">
        <v>-0.3</v>
      </c>
      <c r="F931" s="6">
        <v>-0.3</v>
      </c>
      <c r="G931" s="4">
        <v>13</v>
      </c>
      <c r="H931" s="4">
        <v>13</v>
      </c>
      <c r="I931" s="4">
        <v>13</v>
      </c>
      <c r="J931" s="4">
        <v>8.5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">
        <v>95.707999999999998</v>
      </c>
      <c r="C932" s="6">
        <v>-0.3</v>
      </c>
      <c r="D932" s="6">
        <v>-0.3</v>
      </c>
      <c r="E932" s="6">
        <v>-0.3</v>
      </c>
      <c r="F932" s="6">
        <v>-0.3</v>
      </c>
      <c r="G932" s="4">
        <v>12.67</v>
      </c>
      <c r="H932" s="4">
        <v>12.67</v>
      </c>
      <c r="I932" s="4">
        <v>12.67</v>
      </c>
      <c r="J932" s="4">
        <v>8.17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">
        <v>95.707999999999998</v>
      </c>
      <c r="C933" s="6">
        <v>-0.3</v>
      </c>
      <c r="D933" s="6">
        <v>-0.3</v>
      </c>
      <c r="E933" s="6">
        <v>-0.3</v>
      </c>
      <c r="F933" s="6">
        <v>-0.3</v>
      </c>
      <c r="G933" s="4">
        <v>12.33</v>
      </c>
      <c r="H933" s="4">
        <v>12.33</v>
      </c>
      <c r="I933" s="4">
        <v>12.33</v>
      </c>
      <c r="J933" s="4">
        <v>7.83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">
        <v>95.707999999999998</v>
      </c>
      <c r="C934" s="6">
        <v>-0.3</v>
      </c>
      <c r="D934" s="6">
        <v>-0.3</v>
      </c>
      <c r="E934" s="6">
        <v>-0.3</v>
      </c>
      <c r="F934" s="6">
        <v>-0.3</v>
      </c>
      <c r="G934" s="4">
        <v>12</v>
      </c>
      <c r="H934" s="4">
        <v>12</v>
      </c>
      <c r="I934" s="4">
        <v>12</v>
      </c>
      <c r="J934" s="4">
        <v>7.5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">
        <v>95.707999999999998</v>
      </c>
      <c r="C935" s="6">
        <v>-0.3</v>
      </c>
      <c r="D935" s="6">
        <v>-0.3</v>
      </c>
      <c r="E935" s="6">
        <v>-0.3</v>
      </c>
      <c r="F935" s="6">
        <v>-0.3</v>
      </c>
      <c r="G935" s="4">
        <v>11.67</v>
      </c>
      <c r="H935" s="4">
        <v>11.67</v>
      </c>
      <c r="I935" s="4">
        <v>11.67</v>
      </c>
      <c r="J935" s="4">
        <v>7.17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">
        <v>95.707999999999998</v>
      </c>
      <c r="C936" s="6">
        <v>-0.3</v>
      </c>
      <c r="D936" s="6">
        <v>-0.3</v>
      </c>
      <c r="E936" s="6">
        <v>-0.3</v>
      </c>
      <c r="F936" s="6">
        <v>-0.3</v>
      </c>
      <c r="G936" s="4">
        <v>11.33</v>
      </c>
      <c r="H936" s="4">
        <v>11.33</v>
      </c>
      <c r="I936" s="4">
        <v>11.33</v>
      </c>
      <c r="J936" s="4">
        <v>6.83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">
        <v>95.707999999999998</v>
      </c>
      <c r="C937" s="6">
        <v>-0.3</v>
      </c>
      <c r="D937" s="6">
        <v>-0.3</v>
      </c>
      <c r="E937" s="6">
        <v>-0.3</v>
      </c>
      <c r="F937" s="6">
        <v>-0.3</v>
      </c>
      <c r="G937" s="4">
        <v>11</v>
      </c>
      <c r="H937" s="4">
        <v>11</v>
      </c>
      <c r="I937" s="4">
        <v>11</v>
      </c>
      <c r="J937" s="4">
        <v>6.5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">
        <v>95.707999999999998</v>
      </c>
      <c r="C938" s="6">
        <v>-0.3</v>
      </c>
      <c r="D938" s="6">
        <v>-0.3</v>
      </c>
      <c r="E938" s="6">
        <v>-0.3</v>
      </c>
      <c r="F938" s="6">
        <v>-0.3</v>
      </c>
      <c r="G938" s="4">
        <v>10.67</v>
      </c>
      <c r="H938" s="4">
        <v>10.67</v>
      </c>
      <c r="I938" s="4">
        <v>10.67</v>
      </c>
      <c r="J938" s="4">
        <v>6.17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">
        <v>95.707999999999998</v>
      </c>
      <c r="C939" s="6">
        <v>-0.3</v>
      </c>
      <c r="D939" s="6">
        <v>-0.3</v>
      </c>
      <c r="E939" s="6">
        <v>-0.3</v>
      </c>
      <c r="F939" s="6">
        <v>-0.3</v>
      </c>
      <c r="G939" s="4">
        <v>10.33</v>
      </c>
      <c r="H939" s="4">
        <v>10.33</v>
      </c>
      <c r="I939" s="4">
        <v>10.33</v>
      </c>
      <c r="J939" s="4">
        <v>5.83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">
        <v>95.707999999999998</v>
      </c>
      <c r="C940" s="6">
        <v>-0.3</v>
      </c>
      <c r="D940" s="6">
        <v>-0.3</v>
      </c>
      <c r="E940" s="6">
        <v>-0.3</v>
      </c>
      <c r="F940" s="6">
        <v>-0.3</v>
      </c>
      <c r="G940" s="4">
        <v>10</v>
      </c>
      <c r="H940" s="4">
        <v>10</v>
      </c>
      <c r="I940" s="4">
        <v>10</v>
      </c>
      <c r="J940" s="4">
        <v>5.5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">
        <v>95.707999999999998</v>
      </c>
      <c r="C941" s="6">
        <v>-0.3</v>
      </c>
      <c r="D941" s="6">
        <v>-0.3</v>
      </c>
      <c r="E941" s="6">
        <v>-0.3</v>
      </c>
      <c r="F941" s="6">
        <v>-0.3</v>
      </c>
      <c r="G941" s="4">
        <v>9.67</v>
      </c>
      <c r="H941" s="4">
        <v>9.67</v>
      </c>
      <c r="I941" s="4">
        <v>9.67</v>
      </c>
      <c r="J941" s="4">
        <v>5.17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">
        <v>95.707999999999998</v>
      </c>
      <c r="C942" s="6">
        <v>-0.3</v>
      </c>
      <c r="D942" s="6">
        <v>-0.3</v>
      </c>
      <c r="E942" s="6">
        <v>-0.3</v>
      </c>
      <c r="F942" s="6">
        <v>-0.3</v>
      </c>
      <c r="G942" s="4">
        <v>9.33</v>
      </c>
      <c r="H942" s="4">
        <v>9.33</v>
      </c>
      <c r="I942" s="4">
        <v>9.33</v>
      </c>
      <c r="J942" s="4">
        <v>4.83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">
        <v>95.707999999999998</v>
      </c>
      <c r="C943" s="6">
        <v>-0.3</v>
      </c>
      <c r="D943" s="6">
        <v>-0.3</v>
      </c>
      <c r="E943" s="6">
        <v>-0.3</v>
      </c>
      <c r="F943" s="6">
        <v>-0.3</v>
      </c>
      <c r="G943" s="4">
        <v>9</v>
      </c>
      <c r="H943" s="4">
        <v>9</v>
      </c>
      <c r="I943" s="4">
        <v>9</v>
      </c>
      <c r="J943" s="4">
        <v>4.5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">
        <v>95.707999999999998</v>
      </c>
      <c r="C944" s="6">
        <v>-0.3</v>
      </c>
      <c r="D944" s="6">
        <v>-0.3</v>
      </c>
      <c r="E944" s="6">
        <v>-0.3</v>
      </c>
      <c r="F944" s="6">
        <v>-0.3</v>
      </c>
      <c r="G944" s="4">
        <v>8.67</v>
      </c>
      <c r="H944" s="4">
        <v>8.67</v>
      </c>
      <c r="I944" s="4">
        <v>8.67</v>
      </c>
      <c r="J944" s="4">
        <v>4.17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">
        <v>95.707999999999998</v>
      </c>
      <c r="C945" s="6">
        <v>-0.3</v>
      </c>
      <c r="D945" s="6">
        <v>-0.3</v>
      </c>
      <c r="E945" s="6">
        <v>-0.3</v>
      </c>
      <c r="F945" s="6">
        <v>-0.3</v>
      </c>
      <c r="G945" s="4">
        <v>8.33</v>
      </c>
      <c r="H945" s="4">
        <v>8.33</v>
      </c>
      <c r="I945" s="4">
        <v>8.33</v>
      </c>
      <c r="J945" s="4">
        <v>3.83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">
        <v>95.847999999999999</v>
      </c>
      <c r="C946" s="8">
        <v>0.57999999999999996</v>
      </c>
      <c r="D946" s="8">
        <v>0.42</v>
      </c>
      <c r="E946" s="3">
        <v>0</v>
      </c>
      <c r="F946" s="3">
        <v>0</v>
      </c>
      <c r="G946" s="4">
        <v>8</v>
      </c>
      <c r="H946" s="4">
        <v>8</v>
      </c>
      <c r="I946" s="4">
        <v>8</v>
      </c>
      <c r="J946" s="4">
        <v>3.5</v>
      </c>
      <c r="K946" s="9" t="s">
        <v>9</v>
      </c>
      <c r="L946" s="9" t="s">
        <v>9</v>
      </c>
      <c r="M946" s="10" t="s">
        <v>11</v>
      </c>
      <c r="N946" s="10" t="s">
        <v>11</v>
      </c>
      <c r="O946" s="4">
        <v>8.2000000000000003E-2</v>
      </c>
      <c r="P946" s="4">
        <v>5.8000000000000003E-2</v>
      </c>
      <c r="Q946" s="4">
        <v>0</v>
      </c>
      <c r="R946" s="4">
        <v>0</v>
      </c>
    </row>
    <row r="947" spans="1:18" x14ac:dyDescent="0.35">
      <c r="A947" s="2">
        <v>43469.524305555547</v>
      </c>
      <c r="B947" s="1">
        <v>95.988</v>
      </c>
      <c r="C947" s="8">
        <v>0.57999999999999996</v>
      </c>
      <c r="D947" s="8">
        <v>0.42</v>
      </c>
      <c r="E947" s="3">
        <v>0</v>
      </c>
      <c r="F947" s="3">
        <v>0</v>
      </c>
      <c r="G947" s="4">
        <v>8.58</v>
      </c>
      <c r="H947" s="4">
        <v>8.42</v>
      </c>
      <c r="I947" s="4">
        <v>8</v>
      </c>
      <c r="J947" s="4">
        <v>3.5</v>
      </c>
      <c r="K947" s="9" t="s">
        <v>9</v>
      </c>
      <c r="L947" s="9" t="s">
        <v>9</v>
      </c>
      <c r="M947" s="10" t="s">
        <v>11</v>
      </c>
      <c r="N947" s="10" t="s">
        <v>11</v>
      </c>
      <c r="O947" s="4">
        <v>8.2000000000000003E-2</v>
      </c>
      <c r="P947" s="4">
        <v>5.8000000000000003E-2</v>
      </c>
      <c r="Q947" s="4">
        <v>0</v>
      </c>
      <c r="R947" s="4">
        <v>0</v>
      </c>
    </row>
    <row r="948" spans="1:18" x14ac:dyDescent="0.35">
      <c r="A948" s="2">
        <v>43469.527777777781</v>
      </c>
      <c r="B948" s="1">
        <v>96.128</v>
      </c>
      <c r="C948" s="8">
        <v>0.57999999999999996</v>
      </c>
      <c r="D948" s="8">
        <v>0.42</v>
      </c>
      <c r="E948" s="3">
        <v>0</v>
      </c>
      <c r="F948" s="3">
        <v>0</v>
      </c>
      <c r="G948" s="4">
        <v>9.17</v>
      </c>
      <c r="H948" s="4">
        <v>8.83</v>
      </c>
      <c r="I948" s="4">
        <v>8</v>
      </c>
      <c r="J948" s="4">
        <v>3.5</v>
      </c>
      <c r="K948" s="9" t="s">
        <v>9</v>
      </c>
      <c r="L948" s="9" t="s">
        <v>9</v>
      </c>
      <c r="M948" s="10" t="s">
        <v>11</v>
      </c>
      <c r="N948" s="10" t="s">
        <v>11</v>
      </c>
      <c r="O948" s="4">
        <v>8.2000000000000003E-2</v>
      </c>
      <c r="P948" s="4">
        <v>5.8000000000000003E-2</v>
      </c>
      <c r="Q948" s="4">
        <v>0</v>
      </c>
      <c r="R948" s="4">
        <v>0</v>
      </c>
    </row>
    <row r="949" spans="1:18" x14ac:dyDescent="0.35">
      <c r="A949" s="2">
        <v>43469.53125</v>
      </c>
      <c r="B949" s="1">
        <v>96.268000000000001</v>
      </c>
      <c r="C949" s="8">
        <v>0.57999999999999996</v>
      </c>
      <c r="D949" s="8">
        <v>0.42</v>
      </c>
      <c r="E949" s="3">
        <v>0</v>
      </c>
      <c r="F949" s="3">
        <v>0</v>
      </c>
      <c r="G949" s="4">
        <v>9.75</v>
      </c>
      <c r="H949" s="4">
        <v>9.25</v>
      </c>
      <c r="I949" s="4">
        <v>8</v>
      </c>
      <c r="J949" s="4">
        <v>3.5</v>
      </c>
      <c r="K949" s="9" t="s">
        <v>9</v>
      </c>
      <c r="L949" s="9" t="s">
        <v>9</v>
      </c>
      <c r="M949" s="10" t="s">
        <v>11</v>
      </c>
      <c r="N949" s="10" t="s">
        <v>11</v>
      </c>
      <c r="O949" s="4">
        <v>8.2000000000000003E-2</v>
      </c>
      <c r="P949" s="4">
        <v>5.8000000000000003E-2</v>
      </c>
      <c r="Q949" s="4">
        <v>0</v>
      </c>
      <c r="R949" s="4">
        <v>0</v>
      </c>
    </row>
    <row r="950" spans="1:18" x14ac:dyDescent="0.35">
      <c r="A950" s="2">
        <v>43469.534722222219</v>
      </c>
      <c r="B950" s="1">
        <v>96.408000000000001</v>
      </c>
      <c r="C950" s="8">
        <v>0.57999999999999996</v>
      </c>
      <c r="D950" s="8">
        <v>0.42</v>
      </c>
      <c r="E950" s="3">
        <v>0</v>
      </c>
      <c r="F950" s="3">
        <v>0</v>
      </c>
      <c r="G950" s="4">
        <v>10.33</v>
      </c>
      <c r="H950" s="4">
        <v>9.67</v>
      </c>
      <c r="I950" s="4">
        <v>8</v>
      </c>
      <c r="J950" s="4">
        <v>3.5</v>
      </c>
      <c r="K950" s="9" t="s">
        <v>9</v>
      </c>
      <c r="L950" s="9" t="s">
        <v>9</v>
      </c>
      <c r="M950" s="10" t="s">
        <v>11</v>
      </c>
      <c r="N950" s="10" t="s">
        <v>11</v>
      </c>
      <c r="O950" s="4">
        <v>8.2000000000000003E-2</v>
      </c>
      <c r="P950" s="4">
        <v>5.8000000000000003E-2</v>
      </c>
      <c r="Q950" s="4">
        <v>0</v>
      </c>
      <c r="R950" s="4">
        <v>0</v>
      </c>
    </row>
    <row r="951" spans="1:18" x14ac:dyDescent="0.35">
      <c r="A951" s="2">
        <v>43469.538194444453</v>
      </c>
      <c r="B951" s="1">
        <v>96.548000000000002</v>
      </c>
      <c r="C951" s="8">
        <v>0.57999999999999996</v>
      </c>
      <c r="D951" s="8">
        <v>0.42</v>
      </c>
      <c r="E951" s="3">
        <v>0</v>
      </c>
      <c r="F951" s="3">
        <v>0</v>
      </c>
      <c r="G951" s="4">
        <v>10.92</v>
      </c>
      <c r="H951" s="4">
        <v>10.08</v>
      </c>
      <c r="I951" s="4">
        <v>8</v>
      </c>
      <c r="J951" s="4">
        <v>3.5</v>
      </c>
      <c r="K951" s="9" t="s">
        <v>9</v>
      </c>
      <c r="L951" s="9" t="s">
        <v>9</v>
      </c>
      <c r="M951" s="10" t="s">
        <v>11</v>
      </c>
      <c r="N951" s="10" t="s">
        <v>11</v>
      </c>
      <c r="O951" s="4">
        <v>8.2000000000000003E-2</v>
      </c>
      <c r="P951" s="4">
        <v>5.8000000000000003E-2</v>
      </c>
      <c r="Q951" s="4">
        <v>0</v>
      </c>
      <c r="R951" s="4">
        <v>0</v>
      </c>
    </row>
    <row r="952" spans="1:18" x14ac:dyDescent="0.35">
      <c r="A952" s="2">
        <v>43469.541666666657</v>
      </c>
      <c r="B952" s="1">
        <v>96.688000000000002</v>
      </c>
      <c r="C952" s="8">
        <v>0.57999999999999996</v>
      </c>
      <c r="D952" s="8">
        <v>0.42</v>
      </c>
      <c r="E952" s="3">
        <v>0</v>
      </c>
      <c r="F952" s="3">
        <v>0</v>
      </c>
      <c r="G952" s="4">
        <v>11.5</v>
      </c>
      <c r="H952" s="4">
        <v>10.5</v>
      </c>
      <c r="I952" s="4">
        <v>8</v>
      </c>
      <c r="J952" s="4">
        <v>3.5</v>
      </c>
      <c r="K952" s="9" t="s">
        <v>9</v>
      </c>
      <c r="L952" s="9" t="s">
        <v>9</v>
      </c>
      <c r="M952" s="10" t="s">
        <v>11</v>
      </c>
      <c r="N952" s="10" t="s">
        <v>11</v>
      </c>
      <c r="O952" s="4">
        <v>8.2000000000000003E-2</v>
      </c>
      <c r="P952" s="4">
        <v>5.8000000000000003E-2</v>
      </c>
      <c r="Q952" s="4">
        <v>0</v>
      </c>
      <c r="R952" s="4">
        <v>0</v>
      </c>
    </row>
    <row r="953" spans="1:18" x14ac:dyDescent="0.35">
      <c r="A953" s="2">
        <v>43469.545138888891</v>
      </c>
      <c r="B953" s="1">
        <v>96.828000000000003</v>
      </c>
      <c r="C953" s="8">
        <v>0.57999999999999996</v>
      </c>
      <c r="D953" s="8">
        <v>0.42</v>
      </c>
      <c r="E953" s="3">
        <v>0</v>
      </c>
      <c r="F953" s="3">
        <v>0</v>
      </c>
      <c r="G953" s="4">
        <v>12.08</v>
      </c>
      <c r="H953" s="4">
        <v>10.92</v>
      </c>
      <c r="I953" s="4">
        <v>8</v>
      </c>
      <c r="J953" s="4">
        <v>3.5</v>
      </c>
      <c r="K953" s="9" t="s">
        <v>9</v>
      </c>
      <c r="L953" s="9" t="s">
        <v>9</v>
      </c>
      <c r="M953" s="10" t="s">
        <v>11</v>
      </c>
      <c r="N953" s="10" t="s">
        <v>11</v>
      </c>
      <c r="O953" s="4">
        <v>8.2000000000000003E-2</v>
      </c>
      <c r="P953" s="4">
        <v>5.8000000000000003E-2</v>
      </c>
      <c r="Q953" s="4">
        <v>0</v>
      </c>
      <c r="R953" s="4">
        <v>0</v>
      </c>
    </row>
    <row r="954" spans="1:18" x14ac:dyDescent="0.35">
      <c r="A954" s="2">
        <v>43469.548611111109</v>
      </c>
      <c r="B954" s="1">
        <v>96.968000000000004</v>
      </c>
      <c r="C954" s="8">
        <v>0.57999999999999996</v>
      </c>
      <c r="D954" s="8">
        <v>0.42</v>
      </c>
      <c r="E954" s="3">
        <v>0</v>
      </c>
      <c r="F954" s="3">
        <v>0</v>
      </c>
      <c r="G954" s="4">
        <v>12.67</v>
      </c>
      <c r="H954" s="4">
        <v>11.33</v>
      </c>
      <c r="I954" s="4">
        <v>8</v>
      </c>
      <c r="J954" s="4">
        <v>3.5</v>
      </c>
      <c r="K954" s="9" t="s">
        <v>9</v>
      </c>
      <c r="L954" s="9" t="s">
        <v>9</v>
      </c>
      <c r="M954" s="10" t="s">
        <v>11</v>
      </c>
      <c r="N954" s="10" t="s">
        <v>11</v>
      </c>
      <c r="O954" s="4">
        <v>8.2000000000000003E-2</v>
      </c>
      <c r="P954" s="4">
        <v>5.8000000000000003E-2</v>
      </c>
      <c r="Q954" s="4">
        <v>0</v>
      </c>
      <c r="R954" s="4">
        <v>0</v>
      </c>
    </row>
    <row r="955" spans="1:18" x14ac:dyDescent="0.35">
      <c r="A955" s="2">
        <v>43469.552083333343</v>
      </c>
      <c r="B955" s="1">
        <v>97.108000000000004</v>
      </c>
      <c r="C955" s="8">
        <v>0.57999999999999996</v>
      </c>
      <c r="D955" s="8">
        <v>0.42</v>
      </c>
      <c r="E955" s="3">
        <v>0</v>
      </c>
      <c r="F955" s="3">
        <v>0</v>
      </c>
      <c r="G955" s="4">
        <v>13.25</v>
      </c>
      <c r="H955" s="4">
        <v>11.75</v>
      </c>
      <c r="I955" s="4">
        <v>8</v>
      </c>
      <c r="J955" s="4">
        <v>3.5</v>
      </c>
      <c r="K955" s="9" t="s">
        <v>9</v>
      </c>
      <c r="L955" s="9" t="s">
        <v>9</v>
      </c>
      <c r="M955" s="10" t="s">
        <v>11</v>
      </c>
      <c r="N955" s="10" t="s">
        <v>11</v>
      </c>
      <c r="O955" s="4">
        <v>8.2000000000000003E-2</v>
      </c>
      <c r="P955" s="4">
        <v>5.8000000000000003E-2</v>
      </c>
      <c r="Q955" s="4">
        <v>0</v>
      </c>
      <c r="R955" s="4">
        <v>0</v>
      </c>
    </row>
    <row r="956" spans="1:18" x14ac:dyDescent="0.35">
      <c r="A956" s="2">
        <v>43469.555555555547</v>
      </c>
      <c r="B956" s="1">
        <v>97.248000000000005</v>
      </c>
      <c r="C956" s="8">
        <v>0.57999999999999996</v>
      </c>
      <c r="D956" s="8">
        <v>0.42</v>
      </c>
      <c r="E956" s="3">
        <v>0</v>
      </c>
      <c r="F956" s="3">
        <v>0</v>
      </c>
      <c r="G956" s="4">
        <v>13.83</v>
      </c>
      <c r="H956" s="4">
        <v>12.17</v>
      </c>
      <c r="I956" s="4">
        <v>8</v>
      </c>
      <c r="J956" s="4">
        <v>3.5</v>
      </c>
      <c r="K956" s="9" t="s">
        <v>9</v>
      </c>
      <c r="L956" s="9" t="s">
        <v>9</v>
      </c>
      <c r="M956" s="10" t="s">
        <v>11</v>
      </c>
      <c r="N956" s="10" t="s">
        <v>11</v>
      </c>
      <c r="O956" s="4">
        <v>8.2000000000000003E-2</v>
      </c>
      <c r="P956" s="4">
        <v>5.8000000000000003E-2</v>
      </c>
      <c r="Q956" s="4">
        <v>0</v>
      </c>
      <c r="R956" s="4">
        <v>0</v>
      </c>
    </row>
    <row r="957" spans="1:18" x14ac:dyDescent="0.35">
      <c r="A957" s="2">
        <v>43469.559027777781</v>
      </c>
      <c r="B957" s="1">
        <v>97.388000000000005</v>
      </c>
      <c r="C957" s="8">
        <v>0.57999999999999996</v>
      </c>
      <c r="D957" s="8">
        <v>0.42</v>
      </c>
      <c r="E957" s="3">
        <v>0</v>
      </c>
      <c r="F957" s="3">
        <v>0</v>
      </c>
      <c r="G957" s="4">
        <v>14.42</v>
      </c>
      <c r="H957" s="4">
        <v>12.58</v>
      </c>
      <c r="I957" s="4">
        <v>8</v>
      </c>
      <c r="J957" s="4">
        <v>3.5</v>
      </c>
      <c r="K957" s="9" t="s">
        <v>9</v>
      </c>
      <c r="L957" s="9" t="s">
        <v>9</v>
      </c>
      <c r="M957" s="10" t="s">
        <v>11</v>
      </c>
      <c r="N957" s="10" t="s">
        <v>11</v>
      </c>
      <c r="O957" s="4">
        <v>8.2000000000000003E-2</v>
      </c>
      <c r="P957" s="4">
        <v>5.8000000000000003E-2</v>
      </c>
      <c r="Q957" s="4">
        <v>0</v>
      </c>
      <c r="R957" s="4">
        <v>0</v>
      </c>
    </row>
    <row r="958" spans="1:18" x14ac:dyDescent="0.35">
      <c r="A958" s="2">
        <v>43469.5625</v>
      </c>
      <c r="B958" s="1">
        <v>97.528000000000006</v>
      </c>
      <c r="C958" s="8">
        <v>0.57999999999999996</v>
      </c>
      <c r="D958" s="8">
        <v>0.42</v>
      </c>
      <c r="E958" s="3">
        <v>0</v>
      </c>
      <c r="F958" s="3">
        <v>0</v>
      </c>
      <c r="G958" s="4">
        <v>15</v>
      </c>
      <c r="H958" s="4">
        <v>13</v>
      </c>
      <c r="I958" s="4">
        <v>8</v>
      </c>
      <c r="J958" s="4">
        <v>3.5</v>
      </c>
      <c r="K958" s="9" t="s">
        <v>9</v>
      </c>
      <c r="L958" s="9" t="s">
        <v>9</v>
      </c>
      <c r="M958" s="10" t="s">
        <v>11</v>
      </c>
      <c r="N958" s="10" t="s">
        <v>11</v>
      </c>
      <c r="O958" s="4">
        <v>8.2000000000000003E-2</v>
      </c>
      <c r="P958" s="4">
        <v>5.8000000000000003E-2</v>
      </c>
      <c r="Q958" s="4">
        <v>0</v>
      </c>
      <c r="R958" s="4">
        <v>0</v>
      </c>
    </row>
    <row r="959" spans="1:18" x14ac:dyDescent="0.35">
      <c r="A959" s="2">
        <v>43469.565972222219</v>
      </c>
      <c r="B959" s="1">
        <v>97.668000000000006</v>
      </c>
      <c r="C959" s="8">
        <v>0.57999999999999996</v>
      </c>
      <c r="D959" s="8">
        <v>0.42</v>
      </c>
      <c r="E959" s="3">
        <v>0</v>
      </c>
      <c r="F959" s="3">
        <v>0</v>
      </c>
      <c r="G959" s="4">
        <v>15.58</v>
      </c>
      <c r="H959" s="4">
        <v>13.42</v>
      </c>
      <c r="I959" s="4">
        <v>8</v>
      </c>
      <c r="J959" s="4">
        <v>3.5</v>
      </c>
      <c r="K959" s="9" t="s">
        <v>9</v>
      </c>
      <c r="L959" s="9" t="s">
        <v>9</v>
      </c>
      <c r="M959" s="10" t="s">
        <v>11</v>
      </c>
      <c r="N959" s="10" t="s">
        <v>11</v>
      </c>
      <c r="O959" s="4">
        <v>8.2000000000000003E-2</v>
      </c>
      <c r="P959" s="4">
        <v>5.8000000000000003E-2</v>
      </c>
      <c r="Q959" s="4">
        <v>0</v>
      </c>
      <c r="R959" s="4">
        <v>0</v>
      </c>
    </row>
    <row r="960" spans="1:18" x14ac:dyDescent="0.35">
      <c r="A960" s="2">
        <v>43469.569444444453</v>
      </c>
      <c r="B960" s="1">
        <v>97.808000000000007</v>
      </c>
      <c r="C960" s="8">
        <v>0.57999999999999996</v>
      </c>
      <c r="D960" s="8">
        <v>0.42</v>
      </c>
      <c r="E960" s="3">
        <v>0</v>
      </c>
      <c r="F960" s="3">
        <v>0</v>
      </c>
      <c r="G960" s="4">
        <v>16.170000000000002</v>
      </c>
      <c r="H960" s="4">
        <v>13.83</v>
      </c>
      <c r="I960" s="4">
        <v>8</v>
      </c>
      <c r="J960" s="4">
        <v>3.5</v>
      </c>
      <c r="K960" s="9" t="s">
        <v>9</v>
      </c>
      <c r="L960" s="9" t="s">
        <v>9</v>
      </c>
      <c r="M960" s="10" t="s">
        <v>11</v>
      </c>
      <c r="N960" s="10" t="s">
        <v>11</v>
      </c>
      <c r="O960" s="4">
        <v>8.2000000000000003E-2</v>
      </c>
      <c r="P960" s="4">
        <v>5.8000000000000003E-2</v>
      </c>
      <c r="Q960" s="4">
        <v>0</v>
      </c>
      <c r="R960" s="4">
        <v>0</v>
      </c>
    </row>
    <row r="961" spans="1:18" x14ac:dyDescent="0.35">
      <c r="A961" s="2">
        <v>43469.572916666657</v>
      </c>
      <c r="B961" s="1">
        <v>97.947999999999993</v>
      </c>
      <c r="C961" s="8">
        <v>0.57999999999999996</v>
      </c>
      <c r="D961" s="8">
        <v>0.42</v>
      </c>
      <c r="E961" s="3">
        <v>0</v>
      </c>
      <c r="F961" s="3">
        <v>0</v>
      </c>
      <c r="G961" s="4">
        <v>16.75</v>
      </c>
      <c r="H961" s="4">
        <v>14.25</v>
      </c>
      <c r="I961" s="4">
        <v>8</v>
      </c>
      <c r="J961" s="4">
        <v>3.5</v>
      </c>
      <c r="K961" s="9" t="s">
        <v>9</v>
      </c>
      <c r="L961" s="9" t="s">
        <v>9</v>
      </c>
      <c r="M961" s="10" t="s">
        <v>11</v>
      </c>
      <c r="N961" s="10" t="s">
        <v>11</v>
      </c>
      <c r="O961" s="4">
        <v>8.2000000000000003E-2</v>
      </c>
      <c r="P961" s="4">
        <v>5.8000000000000003E-2</v>
      </c>
      <c r="Q961" s="4">
        <v>0</v>
      </c>
      <c r="R961" s="4">
        <v>0</v>
      </c>
    </row>
    <row r="962" spans="1:18" x14ac:dyDescent="0.35">
      <c r="A962" s="2">
        <v>43469.576388888891</v>
      </c>
      <c r="B962" s="1">
        <v>98.087999999999994</v>
      </c>
      <c r="C962" s="8">
        <v>0.57999999999999996</v>
      </c>
      <c r="D962" s="8">
        <v>0.42</v>
      </c>
      <c r="E962" s="3">
        <v>0</v>
      </c>
      <c r="F962" s="3">
        <v>0</v>
      </c>
      <c r="G962" s="4">
        <v>17.329999999999998</v>
      </c>
      <c r="H962" s="4">
        <v>14.67</v>
      </c>
      <c r="I962" s="4">
        <v>8</v>
      </c>
      <c r="J962" s="4">
        <v>3.5</v>
      </c>
      <c r="K962" s="9" t="s">
        <v>9</v>
      </c>
      <c r="L962" s="9" t="s">
        <v>9</v>
      </c>
      <c r="M962" s="10" t="s">
        <v>11</v>
      </c>
      <c r="N962" s="10" t="s">
        <v>11</v>
      </c>
      <c r="O962" s="4">
        <v>8.2000000000000003E-2</v>
      </c>
      <c r="P962" s="4">
        <v>5.8000000000000003E-2</v>
      </c>
      <c r="Q962" s="4">
        <v>0</v>
      </c>
      <c r="R962" s="4">
        <v>0</v>
      </c>
    </row>
    <row r="963" spans="1:18" x14ac:dyDescent="0.35">
      <c r="A963" s="2">
        <v>43469.579861111109</v>
      </c>
      <c r="B963" s="1">
        <v>98.227999999999994</v>
      </c>
      <c r="C963" s="8">
        <v>0.57999999999999996</v>
      </c>
      <c r="D963" s="8">
        <v>0.42</v>
      </c>
      <c r="E963" s="3">
        <v>0</v>
      </c>
      <c r="F963" s="3">
        <v>0</v>
      </c>
      <c r="G963" s="4">
        <v>17.920000000000002</v>
      </c>
      <c r="H963" s="4">
        <v>15.08</v>
      </c>
      <c r="I963" s="4">
        <v>8</v>
      </c>
      <c r="J963" s="4">
        <v>3.5</v>
      </c>
      <c r="K963" s="9" t="s">
        <v>9</v>
      </c>
      <c r="L963" s="9" t="s">
        <v>9</v>
      </c>
      <c r="M963" s="10" t="s">
        <v>11</v>
      </c>
      <c r="N963" s="10" t="s">
        <v>11</v>
      </c>
      <c r="O963" s="4">
        <v>8.2000000000000003E-2</v>
      </c>
      <c r="P963" s="4">
        <v>5.8000000000000003E-2</v>
      </c>
      <c r="Q963" s="4">
        <v>0</v>
      </c>
      <c r="R963" s="4">
        <v>0</v>
      </c>
    </row>
    <row r="964" spans="1:18" x14ac:dyDescent="0.35">
      <c r="A964" s="2">
        <v>43469.583333333343</v>
      </c>
      <c r="B964" s="1">
        <v>99.477999999999994</v>
      </c>
      <c r="C964" s="6">
        <v>-0.3</v>
      </c>
      <c r="D964" s="6">
        <v>-0.3</v>
      </c>
      <c r="E964" s="6">
        <v>-0.3</v>
      </c>
      <c r="F964" s="8">
        <v>4.17</v>
      </c>
      <c r="G964" s="4">
        <v>18.5</v>
      </c>
      <c r="H964" s="4">
        <v>15.5</v>
      </c>
      <c r="I964" s="4">
        <v>8</v>
      </c>
      <c r="J964" s="4">
        <v>3.5</v>
      </c>
      <c r="K964" s="7" t="s">
        <v>8</v>
      </c>
      <c r="L964" s="7" t="s">
        <v>8</v>
      </c>
      <c r="M964" s="7" t="s">
        <v>8</v>
      </c>
      <c r="N964" s="11" t="s">
        <v>10</v>
      </c>
      <c r="O964" s="4">
        <v>0</v>
      </c>
      <c r="P964" s="4">
        <v>0</v>
      </c>
      <c r="Q964" s="4">
        <v>0</v>
      </c>
      <c r="R964" s="4">
        <v>1.25</v>
      </c>
    </row>
    <row r="965" spans="1:18" x14ac:dyDescent="0.35">
      <c r="A965" s="2">
        <v>43469.586805555547</v>
      </c>
      <c r="B965" s="1">
        <v>100.72799999999999</v>
      </c>
      <c r="C965" s="6">
        <v>-0.3</v>
      </c>
      <c r="D965" s="6">
        <v>-0.3</v>
      </c>
      <c r="E965" s="6">
        <v>-0.3</v>
      </c>
      <c r="F965" s="8">
        <v>4.17</v>
      </c>
      <c r="G965" s="4">
        <v>18.170000000000002</v>
      </c>
      <c r="H965" s="4">
        <v>15.17</v>
      </c>
      <c r="I965" s="4">
        <v>7.67</v>
      </c>
      <c r="J965" s="4">
        <v>7.67</v>
      </c>
      <c r="K965" s="7" t="s">
        <v>8</v>
      </c>
      <c r="L965" s="7" t="s">
        <v>8</v>
      </c>
      <c r="M965" s="7" t="s">
        <v>8</v>
      </c>
      <c r="N965" s="11" t="s">
        <v>10</v>
      </c>
      <c r="O965" s="4">
        <v>0</v>
      </c>
      <c r="P965" s="4">
        <v>0</v>
      </c>
      <c r="Q965" s="4">
        <v>0</v>
      </c>
      <c r="R965" s="4">
        <v>1.25</v>
      </c>
    </row>
    <row r="966" spans="1:18" x14ac:dyDescent="0.35">
      <c r="A966" s="2">
        <v>43469.590277777781</v>
      </c>
      <c r="B966" s="1">
        <v>101.97799999999999</v>
      </c>
      <c r="C966" s="6">
        <v>-0.3</v>
      </c>
      <c r="D966" s="6">
        <v>-0.3</v>
      </c>
      <c r="E966" s="6">
        <v>-0.3</v>
      </c>
      <c r="F966" s="8">
        <v>4.17</v>
      </c>
      <c r="G966" s="4">
        <v>17.829999999999998</v>
      </c>
      <c r="H966" s="4">
        <v>14.83</v>
      </c>
      <c r="I966" s="4">
        <v>7.33</v>
      </c>
      <c r="J966" s="4">
        <v>11.83</v>
      </c>
      <c r="K966" s="7" t="s">
        <v>8</v>
      </c>
      <c r="L966" s="7" t="s">
        <v>8</v>
      </c>
      <c r="M966" s="7" t="s">
        <v>8</v>
      </c>
      <c r="N966" s="11" t="s">
        <v>10</v>
      </c>
      <c r="O966" s="4">
        <v>0</v>
      </c>
      <c r="P966" s="4">
        <v>0</v>
      </c>
      <c r="Q966" s="4">
        <v>0</v>
      </c>
      <c r="R966" s="4">
        <v>1.25</v>
      </c>
    </row>
    <row r="967" spans="1:18" x14ac:dyDescent="0.35">
      <c r="A967" s="2">
        <v>43469.59375</v>
      </c>
      <c r="B967" s="1">
        <v>103.22799999999999</v>
      </c>
      <c r="C967" s="6">
        <v>-0.3</v>
      </c>
      <c r="D967" s="6">
        <v>-0.3</v>
      </c>
      <c r="E967" s="6">
        <v>-0.3</v>
      </c>
      <c r="F967" s="8">
        <v>4.17</v>
      </c>
      <c r="G967" s="4">
        <v>17.5</v>
      </c>
      <c r="H967" s="4">
        <v>14.5</v>
      </c>
      <c r="I967" s="4">
        <v>7</v>
      </c>
      <c r="J967" s="4">
        <v>16</v>
      </c>
      <c r="K967" s="7" t="s">
        <v>8</v>
      </c>
      <c r="L967" s="7" t="s">
        <v>8</v>
      </c>
      <c r="M967" s="7" t="s">
        <v>8</v>
      </c>
      <c r="N967" s="11" t="s">
        <v>10</v>
      </c>
      <c r="O967" s="4">
        <v>0</v>
      </c>
      <c r="P967" s="4">
        <v>0</v>
      </c>
      <c r="Q967" s="4">
        <v>0</v>
      </c>
      <c r="R967" s="4">
        <v>1.25</v>
      </c>
    </row>
    <row r="968" spans="1:18" x14ac:dyDescent="0.35">
      <c r="A968" s="2">
        <v>43469.597222222219</v>
      </c>
      <c r="B968" s="1">
        <v>104.47799999999999</v>
      </c>
      <c r="C968" s="6">
        <v>-0.3</v>
      </c>
      <c r="D968" s="6">
        <v>-0.3</v>
      </c>
      <c r="E968" s="6">
        <v>-0.3</v>
      </c>
      <c r="F968" s="8">
        <v>4.17</v>
      </c>
      <c r="G968" s="4">
        <v>17.170000000000002</v>
      </c>
      <c r="H968" s="4">
        <v>14.17</v>
      </c>
      <c r="I968" s="4">
        <v>6.67</v>
      </c>
      <c r="J968" s="4">
        <v>20.170000000000002</v>
      </c>
      <c r="K968" s="7" t="s">
        <v>8</v>
      </c>
      <c r="L968" s="7" t="s">
        <v>8</v>
      </c>
      <c r="M968" s="7" t="s">
        <v>8</v>
      </c>
      <c r="N968" s="11" t="s">
        <v>10</v>
      </c>
      <c r="O968" s="4">
        <v>0</v>
      </c>
      <c r="P968" s="4">
        <v>0</v>
      </c>
      <c r="Q968" s="4">
        <v>0</v>
      </c>
      <c r="R968" s="4">
        <v>1.25</v>
      </c>
    </row>
    <row r="969" spans="1:18" x14ac:dyDescent="0.35">
      <c r="A969" s="2">
        <v>43469.600694444453</v>
      </c>
      <c r="B969" s="1">
        <v>104.47799999999999</v>
      </c>
      <c r="C969" s="6">
        <v>-0.3</v>
      </c>
      <c r="D969" s="6">
        <v>-0.3</v>
      </c>
      <c r="E969" s="6">
        <v>-0.3</v>
      </c>
      <c r="F969" s="6">
        <v>-0.3</v>
      </c>
      <c r="G969" s="4">
        <v>16.829999999999998</v>
      </c>
      <c r="H969" s="4">
        <v>13.83</v>
      </c>
      <c r="I969" s="4">
        <v>6.33</v>
      </c>
      <c r="J969" s="4">
        <v>24.33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">
        <v>104.47799999999999</v>
      </c>
      <c r="C970" s="6">
        <v>-0.3</v>
      </c>
      <c r="D970" s="6">
        <v>-0.3</v>
      </c>
      <c r="E970" s="6">
        <v>-0.3</v>
      </c>
      <c r="F970" s="6">
        <v>-0.3</v>
      </c>
      <c r="G970" s="4">
        <v>16.5</v>
      </c>
      <c r="H970" s="4">
        <v>13.5</v>
      </c>
      <c r="I970" s="4">
        <v>6</v>
      </c>
      <c r="J970" s="4">
        <v>24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">
        <v>105.72799999999999</v>
      </c>
      <c r="C971" s="6">
        <v>-0.3</v>
      </c>
      <c r="D971" s="6">
        <v>-0.3</v>
      </c>
      <c r="E971" s="8">
        <v>4.17</v>
      </c>
      <c r="F971" s="6">
        <v>-0.3</v>
      </c>
      <c r="G971" s="4">
        <v>16.170000000000002</v>
      </c>
      <c r="H971" s="4">
        <v>13.17</v>
      </c>
      <c r="I971" s="4">
        <v>5.67</v>
      </c>
      <c r="J971" s="4">
        <v>23.67</v>
      </c>
      <c r="K971" s="7" t="s">
        <v>8</v>
      </c>
      <c r="L971" s="7" t="s">
        <v>8</v>
      </c>
      <c r="M971" s="11" t="s">
        <v>10</v>
      </c>
      <c r="N971" s="7" t="s">
        <v>8</v>
      </c>
      <c r="O971" s="4">
        <v>0</v>
      </c>
      <c r="P971" s="4">
        <v>0</v>
      </c>
      <c r="Q971" s="4">
        <v>1.25</v>
      </c>
      <c r="R971" s="4">
        <v>0</v>
      </c>
    </row>
    <row r="972" spans="1:18" x14ac:dyDescent="0.35">
      <c r="A972" s="2">
        <v>43469.611111111109</v>
      </c>
      <c r="B972" s="1">
        <v>106.97799999999999</v>
      </c>
      <c r="C972" s="6">
        <v>-0.3</v>
      </c>
      <c r="D972" s="6">
        <v>-0.3</v>
      </c>
      <c r="E972" s="8">
        <v>4.17</v>
      </c>
      <c r="F972" s="6">
        <v>-0.3</v>
      </c>
      <c r="G972" s="4">
        <v>15.83</v>
      </c>
      <c r="H972" s="4">
        <v>12.83</v>
      </c>
      <c r="I972" s="4">
        <v>9.83</v>
      </c>
      <c r="J972" s="4">
        <v>23.33</v>
      </c>
      <c r="K972" s="7" t="s">
        <v>8</v>
      </c>
      <c r="L972" s="7" t="s">
        <v>8</v>
      </c>
      <c r="M972" s="11" t="s">
        <v>10</v>
      </c>
      <c r="N972" s="7" t="s">
        <v>8</v>
      </c>
      <c r="O972" s="4">
        <v>0</v>
      </c>
      <c r="P972" s="4">
        <v>0</v>
      </c>
      <c r="Q972" s="4">
        <v>1.25</v>
      </c>
      <c r="R972" s="4">
        <v>0</v>
      </c>
    </row>
    <row r="973" spans="1:18" x14ac:dyDescent="0.35">
      <c r="A973" s="2">
        <v>43469.614583333343</v>
      </c>
      <c r="B973" s="1">
        <v>108.22799999999999</v>
      </c>
      <c r="C973" s="6">
        <v>-0.3</v>
      </c>
      <c r="D973" s="6">
        <v>-0.3</v>
      </c>
      <c r="E973" s="8">
        <v>4.17</v>
      </c>
      <c r="F973" s="6">
        <v>-0.3</v>
      </c>
      <c r="G973" s="4">
        <v>15.5</v>
      </c>
      <c r="H973" s="4">
        <v>12.5</v>
      </c>
      <c r="I973" s="4">
        <v>14</v>
      </c>
      <c r="J973" s="4">
        <v>23</v>
      </c>
      <c r="K973" s="7" t="s">
        <v>8</v>
      </c>
      <c r="L973" s="7" t="s">
        <v>8</v>
      </c>
      <c r="M973" s="11" t="s">
        <v>10</v>
      </c>
      <c r="N973" s="7" t="s">
        <v>8</v>
      </c>
      <c r="O973" s="4">
        <v>0</v>
      </c>
      <c r="P973" s="4">
        <v>0</v>
      </c>
      <c r="Q973" s="4">
        <v>1.25</v>
      </c>
      <c r="R973" s="4">
        <v>0</v>
      </c>
    </row>
    <row r="974" spans="1:18" x14ac:dyDescent="0.35">
      <c r="A974" s="2">
        <v>43469.618055555547</v>
      </c>
      <c r="B974" s="1">
        <v>109.47799999999999</v>
      </c>
      <c r="C974" s="6">
        <v>-0.3</v>
      </c>
      <c r="D974" s="6">
        <v>-0.3</v>
      </c>
      <c r="E974" s="8">
        <v>4.17</v>
      </c>
      <c r="F974" s="6">
        <v>-0.3</v>
      </c>
      <c r="G974" s="4">
        <v>15.17</v>
      </c>
      <c r="H974" s="4">
        <v>12.17</v>
      </c>
      <c r="I974" s="4">
        <v>18.170000000000002</v>
      </c>
      <c r="J974" s="4">
        <v>22.67</v>
      </c>
      <c r="K974" s="7" t="s">
        <v>8</v>
      </c>
      <c r="L974" s="7" t="s">
        <v>8</v>
      </c>
      <c r="M974" s="11" t="s">
        <v>10</v>
      </c>
      <c r="N974" s="7" t="s">
        <v>8</v>
      </c>
      <c r="O974" s="4">
        <v>0</v>
      </c>
      <c r="P974" s="4">
        <v>0</v>
      </c>
      <c r="Q974" s="4">
        <v>1.25</v>
      </c>
      <c r="R974" s="4">
        <v>0</v>
      </c>
    </row>
    <row r="975" spans="1:18" x14ac:dyDescent="0.35">
      <c r="A975" s="2">
        <v>43469.621527777781</v>
      </c>
      <c r="B975" s="1">
        <v>109.47799999999999</v>
      </c>
      <c r="C975" s="6">
        <v>-0.3</v>
      </c>
      <c r="D975" s="6">
        <v>-0.3</v>
      </c>
      <c r="E975" s="6">
        <v>-0.3</v>
      </c>
      <c r="F975" s="6">
        <v>-0.3</v>
      </c>
      <c r="G975" s="4">
        <v>14.83</v>
      </c>
      <c r="H975" s="4">
        <v>11.83</v>
      </c>
      <c r="I975" s="4">
        <v>22.33</v>
      </c>
      <c r="J975" s="4">
        <v>22.33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">
        <v>109.47799999999999</v>
      </c>
      <c r="C976" s="6">
        <v>-0.3</v>
      </c>
      <c r="D976" s="6">
        <v>-0.3</v>
      </c>
      <c r="E976" s="6">
        <v>-0.3</v>
      </c>
      <c r="F976" s="6">
        <v>-0.3</v>
      </c>
      <c r="G976" s="4">
        <v>14.5</v>
      </c>
      <c r="H976" s="4">
        <v>11.5</v>
      </c>
      <c r="I976" s="4">
        <v>22</v>
      </c>
      <c r="J976" s="4">
        <v>22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">
        <v>109.47799999999999</v>
      </c>
      <c r="C977" s="6">
        <v>-0.3</v>
      </c>
      <c r="D977" s="6">
        <v>-0.3</v>
      </c>
      <c r="E977" s="6">
        <v>-0.3</v>
      </c>
      <c r="F977" s="6">
        <v>-0.3</v>
      </c>
      <c r="G977" s="4">
        <v>14.17</v>
      </c>
      <c r="H977" s="4">
        <v>11.17</v>
      </c>
      <c r="I977" s="4">
        <v>21.67</v>
      </c>
      <c r="J977" s="4">
        <v>21.67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">
        <v>109.47799999999999</v>
      </c>
      <c r="C978" s="6">
        <v>-0.3</v>
      </c>
      <c r="D978" s="6">
        <v>-0.3</v>
      </c>
      <c r="E978" s="6">
        <v>-0.3</v>
      </c>
      <c r="F978" s="6">
        <v>-0.3</v>
      </c>
      <c r="G978" s="4">
        <v>13.83</v>
      </c>
      <c r="H978" s="4">
        <v>10.83</v>
      </c>
      <c r="I978" s="4">
        <v>21.33</v>
      </c>
      <c r="J978" s="4">
        <v>21.33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">
        <v>109.47799999999999</v>
      </c>
      <c r="C979" s="6">
        <v>-0.3</v>
      </c>
      <c r="D979" s="6">
        <v>-0.3</v>
      </c>
      <c r="E979" s="6">
        <v>-0.3</v>
      </c>
      <c r="F979" s="6">
        <v>-0.3</v>
      </c>
      <c r="G979" s="4">
        <v>13.5</v>
      </c>
      <c r="H979" s="4">
        <v>10.5</v>
      </c>
      <c r="I979" s="4">
        <v>21</v>
      </c>
      <c r="J979" s="4">
        <v>21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">
        <v>109.47799999999999</v>
      </c>
      <c r="C980" s="6">
        <v>-0.3</v>
      </c>
      <c r="D980" s="6">
        <v>-0.3</v>
      </c>
      <c r="E980" s="6">
        <v>-0.3</v>
      </c>
      <c r="F980" s="6">
        <v>-0.3</v>
      </c>
      <c r="G980" s="4">
        <v>13.17</v>
      </c>
      <c r="H980" s="4">
        <v>10.17</v>
      </c>
      <c r="I980" s="4">
        <v>20.67</v>
      </c>
      <c r="J980" s="4">
        <v>20.67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">
        <v>109.47799999999999</v>
      </c>
      <c r="C981" s="6">
        <v>-0.3</v>
      </c>
      <c r="D981" s="6">
        <v>-0.3</v>
      </c>
      <c r="E981" s="6">
        <v>-0.3</v>
      </c>
      <c r="F981" s="6">
        <v>-0.3</v>
      </c>
      <c r="G981" s="4">
        <v>12.83</v>
      </c>
      <c r="H981" s="4">
        <v>9.83</v>
      </c>
      <c r="I981" s="4">
        <v>20.329999999999998</v>
      </c>
      <c r="J981" s="4">
        <v>20.329999999999998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">
        <v>109.47799999999999</v>
      </c>
      <c r="C982" s="6">
        <v>-0.3</v>
      </c>
      <c r="D982" s="6">
        <v>-0.3</v>
      </c>
      <c r="E982" s="6">
        <v>-0.3</v>
      </c>
      <c r="F982" s="6">
        <v>-0.3</v>
      </c>
      <c r="G982" s="4">
        <v>12.5</v>
      </c>
      <c r="H982" s="4">
        <v>9.5</v>
      </c>
      <c r="I982" s="4">
        <v>20</v>
      </c>
      <c r="J982" s="4">
        <v>20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">
        <v>109.47799999999999</v>
      </c>
      <c r="C983" s="6">
        <v>-0.3</v>
      </c>
      <c r="D983" s="6">
        <v>-0.3</v>
      </c>
      <c r="E983" s="6">
        <v>-0.3</v>
      </c>
      <c r="F983" s="6">
        <v>-0.3</v>
      </c>
      <c r="G983" s="4">
        <v>12.17</v>
      </c>
      <c r="H983" s="4">
        <v>9.17</v>
      </c>
      <c r="I983" s="4">
        <v>19.670000000000002</v>
      </c>
      <c r="J983" s="4">
        <v>19.670000000000002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">
        <v>109.47799999999999</v>
      </c>
      <c r="C984" s="6">
        <v>-0.3</v>
      </c>
      <c r="D984" s="6">
        <v>-0.3</v>
      </c>
      <c r="E984" s="6">
        <v>-0.3</v>
      </c>
      <c r="F984" s="6">
        <v>-0.3</v>
      </c>
      <c r="G984" s="4">
        <v>11.83</v>
      </c>
      <c r="H984" s="4">
        <v>8.83</v>
      </c>
      <c r="I984" s="4">
        <v>19.329999999999998</v>
      </c>
      <c r="J984" s="4">
        <v>19.329999999999998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">
        <v>109.47799999999999</v>
      </c>
      <c r="C985" s="6">
        <v>-0.3</v>
      </c>
      <c r="D985" s="6">
        <v>-0.3</v>
      </c>
      <c r="E985" s="6">
        <v>-0.3</v>
      </c>
      <c r="F985" s="6">
        <v>-0.3</v>
      </c>
      <c r="G985" s="4">
        <v>11.5</v>
      </c>
      <c r="H985" s="4">
        <v>8.5</v>
      </c>
      <c r="I985" s="4">
        <v>19</v>
      </c>
      <c r="J985" s="4">
        <v>19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">
        <v>109.47799999999999</v>
      </c>
      <c r="C986" s="6">
        <v>-0.3</v>
      </c>
      <c r="D986" s="6">
        <v>-0.3</v>
      </c>
      <c r="E986" s="6">
        <v>-0.3</v>
      </c>
      <c r="F986" s="6">
        <v>-0.3</v>
      </c>
      <c r="G986" s="4">
        <v>11.17</v>
      </c>
      <c r="H986" s="4">
        <v>8.17</v>
      </c>
      <c r="I986" s="4">
        <v>18.670000000000002</v>
      </c>
      <c r="J986" s="4">
        <v>18.670000000000002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">
        <v>109.47799999999999</v>
      </c>
      <c r="C987" s="6">
        <v>-0.3</v>
      </c>
      <c r="D987" s="6">
        <v>-0.3</v>
      </c>
      <c r="E987" s="6">
        <v>-0.3</v>
      </c>
      <c r="F987" s="6">
        <v>-0.3</v>
      </c>
      <c r="G987" s="4">
        <v>10.83</v>
      </c>
      <c r="H987" s="4">
        <v>7.83</v>
      </c>
      <c r="I987" s="4">
        <v>18.329999999999998</v>
      </c>
      <c r="J987" s="4">
        <v>18.329999999999998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">
        <v>109.47799999999999</v>
      </c>
      <c r="C988" s="6">
        <v>-0.3</v>
      </c>
      <c r="D988" s="6">
        <v>-0.3</v>
      </c>
      <c r="E988" s="6">
        <v>-0.3</v>
      </c>
      <c r="F988" s="6">
        <v>-0.3</v>
      </c>
      <c r="G988" s="4">
        <v>10.5</v>
      </c>
      <c r="H988" s="4">
        <v>7.5</v>
      </c>
      <c r="I988" s="4">
        <v>18</v>
      </c>
      <c r="J988" s="4">
        <v>18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">
        <v>109.47799999999999</v>
      </c>
      <c r="C989" s="6">
        <v>-0.3</v>
      </c>
      <c r="D989" s="6">
        <v>-0.3</v>
      </c>
      <c r="E989" s="6">
        <v>-0.3</v>
      </c>
      <c r="F989" s="6">
        <v>-0.3</v>
      </c>
      <c r="G989" s="4">
        <v>10.17</v>
      </c>
      <c r="H989" s="4">
        <v>7.17</v>
      </c>
      <c r="I989" s="4">
        <v>17.670000000000002</v>
      </c>
      <c r="J989" s="4">
        <v>17.670000000000002</v>
      </c>
      <c r="K989" s="7" t="s">
        <v>8</v>
      </c>
      <c r="L989" s="7" t="s">
        <v>8</v>
      </c>
      <c r="M989" s="7" t="s">
        <v>8</v>
      </c>
      <c r="N989" s="7" t="s">
        <v>8</v>
      </c>
      <c r="O989" s="4">
        <v>0</v>
      </c>
      <c r="P989" s="4">
        <v>0</v>
      </c>
      <c r="Q989" s="4">
        <v>0</v>
      </c>
      <c r="R989" s="4">
        <v>0</v>
      </c>
    </row>
    <row r="990" spans="1:18" x14ac:dyDescent="0.35">
      <c r="A990" s="2">
        <v>43469.673611111109</v>
      </c>
      <c r="B990" s="1">
        <v>109.47799999999999</v>
      </c>
      <c r="C990" s="6">
        <v>-0.3</v>
      </c>
      <c r="D990" s="6">
        <v>-0.3</v>
      </c>
      <c r="E990" s="6">
        <v>-0.3</v>
      </c>
      <c r="F990" s="6">
        <v>-0.3</v>
      </c>
      <c r="G990" s="4">
        <v>9.83</v>
      </c>
      <c r="H990" s="4">
        <v>6.83</v>
      </c>
      <c r="I990" s="4">
        <v>17.329999999999998</v>
      </c>
      <c r="J990" s="4">
        <v>17.329999999999998</v>
      </c>
      <c r="K990" s="7" t="s">
        <v>8</v>
      </c>
      <c r="L990" s="7" t="s">
        <v>8</v>
      </c>
      <c r="M990" s="7" t="s">
        <v>8</v>
      </c>
      <c r="N990" s="7" t="s">
        <v>8</v>
      </c>
      <c r="O990" s="4">
        <v>0</v>
      </c>
      <c r="P990" s="4">
        <v>0</v>
      </c>
      <c r="Q990" s="4">
        <v>0</v>
      </c>
      <c r="R990" s="4">
        <v>0</v>
      </c>
    </row>
    <row r="991" spans="1:18" x14ac:dyDescent="0.35">
      <c r="A991" s="2">
        <v>43469.677083333343</v>
      </c>
      <c r="B991" s="1">
        <v>109.47799999999999</v>
      </c>
      <c r="C991" s="6">
        <v>-0.3</v>
      </c>
      <c r="D991" s="6">
        <v>-0.3</v>
      </c>
      <c r="E991" s="6">
        <v>-0.3</v>
      </c>
      <c r="F991" s="6">
        <v>-0.3</v>
      </c>
      <c r="G991" s="4">
        <v>9.5</v>
      </c>
      <c r="H991" s="4">
        <v>6.5</v>
      </c>
      <c r="I991" s="4">
        <v>17</v>
      </c>
      <c r="J991" s="4">
        <v>17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">
        <v>109.47799999999999</v>
      </c>
      <c r="C992" s="6">
        <v>-0.3</v>
      </c>
      <c r="D992" s="6">
        <v>-0.3</v>
      </c>
      <c r="E992" s="6">
        <v>-0.3</v>
      </c>
      <c r="F992" s="6">
        <v>-0.3</v>
      </c>
      <c r="G992" s="4">
        <v>9.17</v>
      </c>
      <c r="H992" s="4">
        <v>6.17</v>
      </c>
      <c r="I992" s="4">
        <v>16.670000000000002</v>
      </c>
      <c r="J992" s="4">
        <v>16.670000000000002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">
        <v>110.72799999999999</v>
      </c>
      <c r="C993" s="6">
        <v>-0.3</v>
      </c>
      <c r="D993" s="8">
        <v>4.17</v>
      </c>
      <c r="E993" s="6">
        <v>-0.3</v>
      </c>
      <c r="F993" s="6">
        <v>-0.3</v>
      </c>
      <c r="G993" s="4">
        <v>8.83</v>
      </c>
      <c r="H993" s="4">
        <v>5.83</v>
      </c>
      <c r="I993" s="4">
        <v>16.329999999999998</v>
      </c>
      <c r="J993" s="4">
        <v>16.329999999999998</v>
      </c>
      <c r="K993" s="7" t="s">
        <v>8</v>
      </c>
      <c r="L993" s="11" t="s">
        <v>10</v>
      </c>
      <c r="M993" s="7" t="s">
        <v>8</v>
      </c>
      <c r="N993" s="7" t="s">
        <v>8</v>
      </c>
      <c r="O993" s="4">
        <v>0</v>
      </c>
      <c r="P993" s="4">
        <v>1.25</v>
      </c>
      <c r="Q993" s="4">
        <v>0</v>
      </c>
      <c r="R993" s="4">
        <v>0</v>
      </c>
    </row>
    <row r="994" spans="1:18" x14ac:dyDescent="0.35">
      <c r="A994" s="2">
        <v>43469.6875</v>
      </c>
      <c r="B994" s="1">
        <v>111.97799999999999</v>
      </c>
      <c r="C994" s="6">
        <v>-0.3</v>
      </c>
      <c r="D994" s="8">
        <v>4.17</v>
      </c>
      <c r="E994" s="6">
        <v>-0.3</v>
      </c>
      <c r="F994" s="6">
        <v>-0.3</v>
      </c>
      <c r="G994" s="4">
        <v>8.5</v>
      </c>
      <c r="H994" s="4">
        <v>10</v>
      </c>
      <c r="I994" s="4">
        <v>16</v>
      </c>
      <c r="J994" s="4">
        <v>16</v>
      </c>
      <c r="K994" s="7" t="s">
        <v>8</v>
      </c>
      <c r="L994" s="11" t="s">
        <v>10</v>
      </c>
      <c r="M994" s="7" t="s">
        <v>8</v>
      </c>
      <c r="N994" s="7" t="s">
        <v>8</v>
      </c>
      <c r="O994" s="4">
        <v>0</v>
      </c>
      <c r="P994" s="4">
        <v>1.25</v>
      </c>
      <c r="Q994" s="4">
        <v>0</v>
      </c>
      <c r="R994" s="4">
        <v>0</v>
      </c>
    </row>
    <row r="995" spans="1:18" x14ac:dyDescent="0.35">
      <c r="A995" s="2">
        <v>43469.690972222219</v>
      </c>
      <c r="B995" s="1">
        <v>111.97799999999999</v>
      </c>
      <c r="C995" s="6">
        <v>-0.3</v>
      </c>
      <c r="D995" s="6">
        <v>-0.3</v>
      </c>
      <c r="E995" s="6">
        <v>-0.3</v>
      </c>
      <c r="F995" s="6">
        <v>-0.3</v>
      </c>
      <c r="G995" s="4">
        <v>8.17</v>
      </c>
      <c r="H995" s="4">
        <v>14.17</v>
      </c>
      <c r="I995" s="4">
        <v>15.67</v>
      </c>
      <c r="J995" s="4">
        <v>15.67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">
        <v>111.97799999999999</v>
      </c>
      <c r="C996" s="6">
        <v>-0.3</v>
      </c>
      <c r="D996" s="6">
        <v>-0.3</v>
      </c>
      <c r="E996" s="6">
        <v>-0.3</v>
      </c>
      <c r="F996" s="6">
        <v>-0.3</v>
      </c>
      <c r="G996" s="4">
        <v>7.83</v>
      </c>
      <c r="H996" s="4">
        <v>13.83</v>
      </c>
      <c r="I996" s="4">
        <v>15.33</v>
      </c>
      <c r="J996" s="4">
        <v>15.33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">
        <v>111.97799999999999</v>
      </c>
      <c r="C997" s="6">
        <v>-0.3</v>
      </c>
      <c r="D997" s="6">
        <v>-0.3</v>
      </c>
      <c r="E997" s="6">
        <v>-0.3</v>
      </c>
      <c r="F997" s="6">
        <v>-0.3</v>
      </c>
      <c r="G997" s="4">
        <v>7.5</v>
      </c>
      <c r="H997" s="4">
        <v>13.5</v>
      </c>
      <c r="I997" s="4">
        <v>15</v>
      </c>
      <c r="J997" s="4">
        <v>15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">
        <v>111.97799999999999</v>
      </c>
      <c r="C998" s="6">
        <v>-0.3</v>
      </c>
      <c r="D998" s="6">
        <v>-0.3</v>
      </c>
      <c r="E998" s="6">
        <v>-0.3</v>
      </c>
      <c r="F998" s="6">
        <v>-0.3</v>
      </c>
      <c r="G998" s="4">
        <v>7.17</v>
      </c>
      <c r="H998" s="4">
        <v>13.17</v>
      </c>
      <c r="I998" s="4">
        <v>14.67</v>
      </c>
      <c r="J998" s="4">
        <v>14.67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">
        <v>111.97799999999999</v>
      </c>
      <c r="C999" s="6">
        <v>-0.3</v>
      </c>
      <c r="D999" s="6">
        <v>-0.3</v>
      </c>
      <c r="E999" s="6">
        <v>-0.3</v>
      </c>
      <c r="F999" s="6">
        <v>-0.3</v>
      </c>
      <c r="G999" s="4">
        <v>6.83</v>
      </c>
      <c r="H999" s="4">
        <v>12.83</v>
      </c>
      <c r="I999" s="4">
        <v>14.33</v>
      </c>
      <c r="J999" s="4">
        <v>14.33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">
        <v>111.97799999999999</v>
      </c>
      <c r="C1000" s="6">
        <v>-0.3</v>
      </c>
      <c r="D1000" s="6">
        <v>-0.3</v>
      </c>
      <c r="E1000" s="6">
        <v>-0.3</v>
      </c>
      <c r="F1000" s="6">
        <v>-0.3</v>
      </c>
      <c r="G1000" s="4">
        <v>6.5</v>
      </c>
      <c r="H1000" s="4">
        <v>12.5</v>
      </c>
      <c r="I1000" s="4">
        <v>14</v>
      </c>
      <c r="J1000" s="4">
        <v>14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">
        <v>111.97799999999999</v>
      </c>
      <c r="C1001" s="6">
        <v>-0.3</v>
      </c>
      <c r="D1001" s="6">
        <v>-0.3</v>
      </c>
      <c r="E1001" s="6">
        <v>-0.3</v>
      </c>
      <c r="F1001" s="6">
        <v>-0.3</v>
      </c>
      <c r="G1001" s="4">
        <v>6.17</v>
      </c>
      <c r="H1001" s="4">
        <v>12.17</v>
      </c>
      <c r="I1001" s="4">
        <v>13.67</v>
      </c>
      <c r="J1001" s="4">
        <v>13.67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">
        <v>113.22799999999999</v>
      </c>
      <c r="C1002" s="8">
        <v>4.17</v>
      </c>
      <c r="D1002" s="6">
        <v>-0.3</v>
      </c>
      <c r="E1002" s="6">
        <v>-0.3</v>
      </c>
      <c r="F1002" s="6">
        <v>-0.3</v>
      </c>
      <c r="G1002" s="4">
        <v>5.83</v>
      </c>
      <c r="H1002" s="4">
        <v>11.83</v>
      </c>
      <c r="I1002" s="4">
        <v>13.33</v>
      </c>
      <c r="J1002" s="4">
        <v>13.33</v>
      </c>
      <c r="K1002" s="11" t="s">
        <v>10</v>
      </c>
      <c r="L1002" s="7" t="s">
        <v>8</v>
      </c>
      <c r="M1002" s="7" t="s">
        <v>8</v>
      </c>
      <c r="N1002" s="7" t="s">
        <v>8</v>
      </c>
      <c r="O1002" s="4">
        <v>1.25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">
        <v>113.22799999999999</v>
      </c>
      <c r="C1003" s="6">
        <v>-0.3</v>
      </c>
      <c r="D1003" s="6">
        <v>-0.3</v>
      </c>
      <c r="E1003" s="6">
        <v>-0.3</v>
      </c>
      <c r="F1003" s="6">
        <v>-0.3</v>
      </c>
      <c r="G1003" s="4">
        <v>10</v>
      </c>
      <c r="H1003" s="4">
        <v>11.5</v>
      </c>
      <c r="I1003" s="4">
        <v>13</v>
      </c>
      <c r="J1003" s="4">
        <v>13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">
        <v>113.22799999999999</v>
      </c>
      <c r="C1004" s="6">
        <v>-0.3</v>
      </c>
      <c r="D1004" s="6">
        <v>-0.3</v>
      </c>
      <c r="E1004" s="6">
        <v>-0.3</v>
      </c>
      <c r="F1004" s="6">
        <v>-0.3</v>
      </c>
      <c r="G1004" s="4">
        <v>9.67</v>
      </c>
      <c r="H1004" s="4">
        <v>11.17</v>
      </c>
      <c r="I1004" s="4">
        <v>12.67</v>
      </c>
      <c r="J1004" s="4">
        <v>12.67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">
        <v>113.22799999999999</v>
      </c>
      <c r="C1005" s="6">
        <v>-0.3</v>
      </c>
      <c r="D1005" s="6">
        <v>-0.3</v>
      </c>
      <c r="E1005" s="6">
        <v>-0.3</v>
      </c>
      <c r="F1005" s="6">
        <v>-0.3</v>
      </c>
      <c r="G1005" s="4">
        <v>9.33</v>
      </c>
      <c r="H1005" s="4">
        <v>10.83</v>
      </c>
      <c r="I1005" s="4">
        <v>12.33</v>
      </c>
      <c r="J1005" s="4">
        <v>12.33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">
        <v>113.22799999999999</v>
      </c>
      <c r="C1006" s="6">
        <v>-0.3</v>
      </c>
      <c r="D1006" s="6">
        <v>-0.3</v>
      </c>
      <c r="E1006" s="6">
        <v>-0.3</v>
      </c>
      <c r="F1006" s="6">
        <v>-0.3</v>
      </c>
      <c r="G1006" s="4">
        <v>9</v>
      </c>
      <c r="H1006" s="4">
        <v>10.5</v>
      </c>
      <c r="I1006" s="4">
        <v>12</v>
      </c>
      <c r="J1006" s="4">
        <v>12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">
        <v>113.22799999999999</v>
      </c>
      <c r="C1007" s="6">
        <v>-0.3</v>
      </c>
      <c r="D1007" s="6">
        <v>-0.3</v>
      </c>
      <c r="E1007" s="6">
        <v>-0.3</v>
      </c>
      <c r="F1007" s="6">
        <v>-0.3</v>
      </c>
      <c r="G1007" s="4">
        <v>8.67</v>
      </c>
      <c r="H1007" s="4">
        <v>10.17</v>
      </c>
      <c r="I1007" s="4">
        <v>11.67</v>
      </c>
      <c r="J1007" s="4">
        <v>11.67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">
        <v>113.22799999999999</v>
      </c>
      <c r="C1008" s="6">
        <v>-0.3</v>
      </c>
      <c r="D1008" s="6">
        <v>-0.3</v>
      </c>
      <c r="E1008" s="6">
        <v>-0.3</v>
      </c>
      <c r="F1008" s="6">
        <v>-0.3</v>
      </c>
      <c r="G1008" s="4">
        <v>8.33</v>
      </c>
      <c r="H1008" s="4">
        <v>9.83</v>
      </c>
      <c r="I1008" s="4">
        <v>11.33</v>
      </c>
      <c r="J1008" s="4">
        <v>11.33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">
        <v>113.22799999999999</v>
      </c>
      <c r="C1009" s="6">
        <v>-0.3</v>
      </c>
      <c r="D1009" s="6">
        <v>-0.3</v>
      </c>
      <c r="E1009" s="6">
        <v>-0.3</v>
      </c>
      <c r="F1009" s="6">
        <v>-0.3</v>
      </c>
      <c r="G1009" s="4">
        <v>8</v>
      </c>
      <c r="H1009" s="4">
        <v>9.5</v>
      </c>
      <c r="I1009" s="4">
        <v>11</v>
      </c>
      <c r="J1009" s="4">
        <v>11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">
        <v>113.22799999999999</v>
      </c>
      <c r="C1010" s="6">
        <v>-0.3</v>
      </c>
      <c r="D1010" s="6">
        <v>-0.3</v>
      </c>
      <c r="E1010" s="6">
        <v>-0.3</v>
      </c>
      <c r="F1010" s="6">
        <v>-0.3</v>
      </c>
      <c r="G1010" s="4">
        <v>7.67</v>
      </c>
      <c r="H1010" s="4">
        <v>9.17</v>
      </c>
      <c r="I1010" s="4">
        <v>10.67</v>
      </c>
      <c r="J1010" s="4">
        <v>10.67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">
        <v>113.22799999999999</v>
      </c>
      <c r="C1011" s="6">
        <v>-0.3</v>
      </c>
      <c r="D1011" s="6">
        <v>-0.3</v>
      </c>
      <c r="E1011" s="6">
        <v>-0.3</v>
      </c>
      <c r="F1011" s="6">
        <v>-0.3</v>
      </c>
      <c r="G1011" s="4">
        <v>7.33</v>
      </c>
      <c r="H1011" s="4">
        <v>8.83</v>
      </c>
      <c r="I1011" s="4">
        <v>10.33</v>
      </c>
      <c r="J1011" s="4">
        <v>10.33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">
        <v>113.22799999999999</v>
      </c>
      <c r="C1012" s="6">
        <v>-0.3</v>
      </c>
      <c r="D1012" s="6">
        <v>-0.3</v>
      </c>
      <c r="E1012" s="6">
        <v>-0.3</v>
      </c>
      <c r="F1012" s="6">
        <v>-0.3</v>
      </c>
      <c r="G1012" s="4">
        <v>7</v>
      </c>
      <c r="H1012" s="4">
        <v>8.5</v>
      </c>
      <c r="I1012" s="4">
        <v>10</v>
      </c>
      <c r="J1012" s="4">
        <v>10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">
        <v>113.22799999999999</v>
      </c>
      <c r="C1013" s="6">
        <v>-0.3</v>
      </c>
      <c r="D1013" s="6">
        <v>-0.3</v>
      </c>
      <c r="E1013" s="6">
        <v>-0.3</v>
      </c>
      <c r="F1013" s="6">
        <v>-0.3</v>
      </c>
      <c r="G1013" s="4">
        <v>6.67</v>
      </c>
      <c r="H1013" s="4">
        <v>8.17</v>
      </c>
      <c r="I1013" s="4">
        <v>9.67</v>
      </c>
      <c r="J1013" s="4">
        <v>9.67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">
        <v>113.22799999999999</v>
      </c>
      <c r="C1014" s="6">
        <v>-0.3</v>
      </c>
      <c r="D1014" s="6">
        <v>-0.3</v>
      </c>
      <c r="E1014" s="6">
        <v>-0.3</v>
      </c>
      <c r="F1014" s="6">
        <v>-0.3</v>
      </c>
      <c r="G1014" s="4">
        <v>6.33</v>
      </c>
      <c r="H1014" s="4">
        <v>7.83</v>
      </c>
      <c r="I1014" s="4">
        <v>9.33</v>
      </c>
      <c r="J1014" s="4">
        <v>9.33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">
        <v>113.22799999999999</v>
      </c>
      <c r="C1015" s="6">
        <v>-0.3</v>
      </c>
      <c r="D1015" s="6">
        <v>-0.3</v>
      </c>
      <c r="E1015" s="6">
        <v>-0.3</v>
      </c>
      <c r="F1015" s="6">
        <v>-0.3</v>
      </c>
      <c r="G1015" s="4">
        <v>6</v>
      </c>
      <c r="H1015" s="4">
        <v>7.5</v>
      </c>
      <c r="I1015" s="4">
        <v>9</v>
      </c>
      <c r="J1015" s="4">
        <v>9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">
        <v>113.22799999999999</v>
      </c>
      <c r="C1016" s="6">
        <v>-0.3</v>
      </c>
      <c r="D1016" s="6">
        <v>-0.3</v>
      </c>
      <c r="E1016" s="6">
        <v>-0.3</v>
      </c>
      <c r="F1016" s="6">
        <v>-0.3</v>
      </c>
      <c r="G1016" s="4">
        <v>5.67</v>
      </c>
      <c r="H1016" s="4">
        <v>7.17</v>
      </c>
      <c r="I1016" s="4">
        <v>8.67</v>
      </c>
      <c r="J1016" s="4">
        <v>8.67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">
        <v>113.22799999999999</v>
      </c>
      <c r="C1017" s="6">
        <v>-0.3</v>
      </c>
      <c r="D1017" s="6">
        <v>-0.3</v>
      </c>
      <c r="E1017" s="6">
        <v>-0.3</v>
      </c>
      <c r="F1017" s="6">
        <v>-0.3</v>
      </c>
      <c r="G1017" s="4">
        <v>5.33</v>
      </c>
      <c r="H1017" s="4">
        <v>6.83</v>
      </c>
      <c r="I1017" s="4">
        <v>8.33</v>
      </c>
      <c r="J1017" s="4">
        <v>8.33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">
        <v>113.22799999999999</v>
      </c>
      <c r="C1018" s="6">
        <v>-0.3</v>
      </c>
      <c r="D1018" s="6">
        <v>-0.3</v>
      </c>
      <c r="E1018" s="6">
        <v>-0.3</v>
      </c>
      <c r="F1018" s="6">
        <v>-0.3</v>
      </c>
      <c r="G1018" s="4">
        <v>5</v>
      </c>
      <c r="H1018" s="4">
        <v>6.5</v>
      </c>
      <c r="I1018" s="4">
        <v>8</v>
      </c>
      <c r="J1018" s="4">
        <v>8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">
        <v>113.22799999999999</v>
      </c>
      <c r="C1019" s="6">
        <v>-0.3</v>
      </c>
      <c r="D1019" s="6">
        <v>-0.3</v>
      </c>
      <c r="E1019" s="6">
        <v>-0.3</v>
      </c>
      <c r="F1019" s="6">
        <v>-0.3</v>
      </c>
      <c r="G1019" s="4">
        <v>4.67</v>
      </c>
      <c r="H1019" s="4">
        <v>6.17</v>
      </c>
      <c r="I1019" s="4">
        <v>7.67</v>
      </c>
      <c r="J1019" s="4">
        <v>7.67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">
        <v>113.22799999999999</v>
      </c>
      <c r="C1020" s="6">
        <v>-0.3</v>
      </c>
      <c r="D1020" s="6">
        <v>-0.3</v>
      </c>
      <c r="E1020" s="6">
        <v>-0.3</v>
      </c>
      <c r="F1020" s="6">
        <v>-0.3</v>
      </c>
      <c r="G1020" s="4">
        <v>4.33</v>
      </c>
      <c r="H1020" s="4">
        <v>5.83</v>
      </c>
      <c r="I1020" s="4">
        <v>7.33</v>
      </c>
      <c r="J1020" s="4">
        <v>7.33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">
        <v>113.22799999999999</v>
      </c>
      <c r="C1021" s="6">
        <v>-0.3</v>
      </c>
      <c r="D1021" s="6">
        <v>-0.3</v>
      </c>
      <c r="E1021" s="6">
        <v>-0.3</v>
      </c>
      <c r="F1021" s="6">
        <v>-0.3</v>
      </c>
      <c r="G1021" s="4">
        <v>4</v>
      </c>
      <c r="H1021" s="4">
        <v>5.5</v>
      </c>
      <c r="I1021" s="4">
        <v>7</v>
      </c>
      <c r="J1021" s="4">
        <v>7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">
        <v>113.22799999999999</v>
      </c>
      <c r="C1022" s="6">
        <v>-0.3</v>
      </c>
      <c r="D1022" s="6">
        <v>-0.3</v>
      </c>
      <c r="E1022" s="6">
        <v>-0.3</v>
      </c>
      <c r="F1022" s="6">
        <v>-0.3</v>
      </c>
      <c r="G1022" s="4">
        <v>3.67</v>
      </c>
      <c r="H1022" s="4">
        <v>5.17</v>
      </c>
      <c r="I1022" s="4">
        <v>6.67</v>
      </c>
      <c r="J1022" s="4">
        <v>6.67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">
        <v>113.22799999999999</v>
      </c>
      <c r="C1023" s="6">
        <v>-0.3</v>
      </c>
      <c r="D1023" s="6">
        <v>-0.3</v>
      </c>
      <c r="E1023" s="6">
        <v>-0.3</v>
      </c>
      <c r="F1023" s="6">
        <v>-0.3</v>
      </c>
      <c r="G1023" s="4">
        <v>3.33</v>
      </c>
      <c r="H1023" s="4">
        <v>4.83</v>
      </c>
      <c r="I1023" s="4">
        <v>6.33</v>
      </c>
      <c r="J1023" s="4">
        <v>6.33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">
        <v>113.36799999999999</v>
      </c>
      <c r="C1024" s="8">
        <v>0.57999999999999996</v>
      </c>
      <c r="D1024" s="8">
        <v>0.42</v>
      </c>
      <c r="E1024" s="3">
        <v>0</v>
      </c>
      <c r="F1024" s="3">
        <v>0</v>
      </c>
      <c r="G1024" s="4">
        <v>3</v>
      </c>
      <c r="H1024" s="4">
        <v>4.5</v>
      </c>
      <c r="I1024" s="4">
        <v>6</v>
      </c>
      <c r="J1024" s="4">
        <v>6</v>
      </c>
      <c r="K1024" s="9" t="s">
        <v>9</v>
      </c>
      <c r="L1024" s="9" t="s">
        <v>9</v>
      </c>
      <c r="M1024" s="10" t="s">
        <v>11</v>
      </c>
      <c r="N1024" s="10" t="s">
        <v>11</v>
      </c>
      <c r="O1024" s="4">
        <v>8.2000000000000003E-2</v>
      </c>
      <c r="P1024" s="4">
        <v>5.8000000000000003E-2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">
        <v>113.508</v>
      </c>
      <c r="C1025" s="8">
        <v>0.57999999999999996</v>
      </c>
      <c r="D1025" s="8">
        <v>0.42</v>
      </c>
      <c r="E1025" s="3">
        <v>0</v>
      </c>
      <c r="F1025" s="3">
        <v>0</v>
      </c>
      <c r="G1025" s="4">
        <v>3.58</v>
      </c>
      <c r="H1025" s="4">
        <v>4.92</v>
      </c>
      <c r="I1025" s="4">
        <v>6</v>
      </c>
      <c r="J1025" s="4">
        <v>6</v>
      </c>
      <c r="K1025" s="9" t="s">
        <v>9</v>
      </c>
      <c r="L1025" s="9" t="s">
        <v>9</v>
      </c>
      <c r="M1025" s="10" t="s">
        <v>11</v>
      </c>
      <c r="N1025" s="10" t="s">
        <v>11</v>
      </c>
      <c r="O1025" s="4">
        <v>8.2000000000000003E-2</v>
      </c>
      <c r="P1025" s="4">
        <v>5.8000000000000003E-2</v>
      </c>
      <c r="Q1025" s="4">
        <v>0</v>
      </c>
      <c r="R1025" s="4">
        <v>0</v>
      </c>
    </row>
    <row r="1026" spans="1:18" x14ac:dyDescent="0.35">
      <c r="A1026" s="2">
        <v>43469.798611111109</v>
      </c>
      <c r="B1026" s="1">
        <v>113.648</v>
      </c>
      <c r="C1026" s="8">
        <v>0.57999999999999996</v>
      </c>
      <c r="D1026" s="8">
        <v>0.42</v>
      </c>
      <c r="E1026" s="3">
        <v>0</v>
      </c>
      <c r="F1026" s="3">
        <v>0</v>
      </c>
      <c r="G1026" s="4">
        <v>4.17</v>
      </c>
      <c r="H1026" s="4">
        <v>5.33</v>
      </c>
      <c r="I1026" s="4">
        <v>6</v>
      </c>
      <c r="J1026" s="4">
        <v>6</v>
      </c>
      <c r="K1026" s="9" t="s">
        <v>9</v>
      </c>
      <c r="L1026" s="9" t="s">
        <v>9</v>
      </c>
      <c r="M1026" s="10" t="s">
        <v>11</v>
      </c>
      <c r="N1026" s="10" t="s">
        <v>11</v>
      </c>
      <c r="O1026" s="4">
        <v>8.2000000000000003E-2</v>
      </c>
      <c r="P1026" s="4">
        <v>5.8000000000000003E-2</v>
      </c>
      <c r="Q1026" s="4">
        <v>0</v>
      </c>
      <c r="R1026" s="4">
        <v>0</v>
      </c>
    </row>
    <row r="1027" spans="1:18" x14ac:dyDescent="0.35">
      <c r="A1027" s="2">
        <v>43469.802083333343</v>
      </c>
      <c r="B1027" s="1">
        <v>113.788</v>
      </c>
      <c r="C1027" s="8">
        <v>0.57999999999999996</v>
      </c>
      <c r="D1027" s="8">
        <v>0.42</v>
      </c>
      <c r="E1027" s="3">
        <v>0</v>
      </c>
      <c r="F1027" s="3">
        <v>0</v>
      </c>
      <c r="G1027" s="4">
        <v>4.75</v>
      </c>
      <c r="H1027" s="4">
        <v>5.75</v>
      </c>
      <c r="I1027" s="4">
        <v>6</v>
      </c>
      <c r="J1027" s="4">
        <v>6</v>
      </c>
      <c r="K1027" s="9" t="s">
        <v>9</v>
      </c>
      <c r="L1027" s="9" t="s">
        <v>9</v>
      </c>
      <c r="M1027" s="10" t="s">
        <v>11</v>
      </c>
      <c r="N1027" s="10" t="s">
        <v>11</v>
      </c>
      <c r="O1027" s="4">
        <v>8.2000000000000003E-2</v>
      </c>
      <c r="P1027" s="4">
        <v>5.8000000000000003E-2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">
        <v>113.928</v>
      </c>
      <c r="C1028" s="8">
        <v>0.57999999999999996</v>
      </c>
      <c r="D1028" s="8">
        <v>0.42</v>
      </c>
      <c r="E1028" s="3">
        <v>0</v>
      </c>
      <c r="F1028" s="3">
        <v>0</v>
      </c>
      <c r="G1028" s="4">
        <v>5.33</v>
      </c>
      <c r="H1028" s="4">
        <v>6.17</v>
      </c>
      <c r="I1028" s="4">
        <v>6</v>
      </c>
      <c r="J1028" s="4">
        <v>6</v>
      </c>
      <c r="K1028" s="9" t="s">
        <v>9</v>
      </c>
      <c r="L1028" s="9" t="s">
        <v>9</v>
      </c>
      <c r="M1028" s="10" t="s">
        <v>11</v>
      </c>
      <c r="N1028" s="10" t="s">
        <v>11</v>
      </c>
      <c r="O1028" s="4">
        <v>8.2000000000000003E-2</v>
      </c>
      <c r="P1028" s="4">
        <v>5.8000000000000003E-2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">
        <v>114.068</v>
      </c>
      <c r="C1029" s="8">
        <v>0.57999999999999996</v>
      </c>
      <c r="D1029" s="8">
        <v>0.42</v>
      </c>
      <c r="E1029" s="3">
        <v>0</v>
      </c>
      <c r="F1029" s="3">
        <v>0</v>
      </c>
      <c r="G1029" s="4">
        <v>5.92</v>
      </c>
      <c r="H1029" s="4">
        <v>6.58</v>
      </c>
      <c r="I1029" s="4">
        <v>6</v>
      </c>
      <c r="J1029" s="4">
        <v>6</v>
      </c>
      <c r="K1029" s="9" t="s">
        <v>9</v>
      </c>
      <c r="L1029" s="9" t="s">
        <v>9</v>
      </c>
      <c r="M1029" s="10" t="s">
        <v>11</v>
      </c>
      <c r="N1029" s="10" t="s">
        <v>11</v>
      </c>
      <c r="O1029" s="4">
        <v>8.2000000000000003E-2</v>
      </c>
      <c r="P1029" s="4">
        <v>5.8000000000000003E-2</v>
      </c>
      <c r="Q1029" s="4">
        <v>0</v>
      </c>
      <c r="R1029" s="4">
        <v>0</v>
      </c>
    </row>
    <row r="1030" spans="1:18" x14ac:dyDescent="0.35">
      <c r="A1030" s="2">
        <v>43469.8125</v>
      </c>
      <c r="B1030" s="1">
        <v>114.208</v>
      </c>
      <c r="C1030" s="8">
        <v>0.57999999999999996</v>
      </c>
      <c r="D1030" s="8">
        <v>0.42</v>
      </c>
      <c r="E1030" s="3">
        <v>0</v>
      </c>
      <c r="F1030" s="3">
        <v>0</v>
      </c>
      <c r="G1030" s="4">
        <v>6.5</v>
      </c>
      <c r="H1030" s="4">
        <v>7</v>
      </c>
      <c r="I1030" s="4">
        <v>6</v>
      </c>
      <c r="J1030" s="4">
        <v>6</v>
      </c>
      <c r="K1030" s="9" t="s">
        <v>9</v>
      </c>
      <c r="L1030" s="9" t="s">
        <v>9</v>
      </c>
      <c r="M1030" s="10" t="s">
        <v>11</v>
      </c>
      <c r="N1030" s="10" t="s">
        <v>11</v>
      </c>
      <c r="O1030" s="4">
        <v>8.2000000000000003E-2</v>
      </c>
      <c r="P1030" s="4">
        <v>5.8000000000000003E-2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">
        <v>114.348</v>
      </c>
      <c r="C1031" s="8">
        <v>0.57999999999999996</v>
      </c>
      <c r="D1031" s="8">
        <v>0.42</v>
      </c>
      <c r="E1031" s="3">
        <v>0</v>
      </c>
      <c r="F1031" s="3">
        <v>0</v>
      </c>
      <c r="G1031" s="4">
        <v>7.08</v>
      </c>
      <c r="H1031" s="4">
        <v>7.42</v>
      </c>
      <c r="I1031" s="4">
        <v>6</v>
      </c>
      <c r="J1031" s="4">
        <v>6</v>
      </c>
      <c r="K1031" s="9" t="s">
        <v>9</v>
      </c>
      <c r="L1031" s="9" t="s">
        <v>9</v>
      </c>
      <c r="M1031" s="10" t="s">
        <v>11</v>
      </c>
      <c r="N1031" s="10" t="s">
        <v>11</v>
      </c>
      <c r="O1031" s="4">
        <v>8.2000000000000003E-2</v>
      </c>
      <c r="P1031" s="4">
        <v>5.8000000000000003E-2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">
        <v>114.488</v>
      </c>
      <c r="C1032" s="8">
        <v>0.57999999999999996</v>
      </c>
      <c r="D1032" s="8">
        <v>0.42</v>
      </c>
      <c r="E1032" s="3">
        <v>0</v>
      </c>
      <c r="F1032" s="3">
        <v>0</v>
      </c>
      <c r="G1032" s="4">
        <v>7.67</v>
      </c>
      <c r="H1032" s="4">
        <v>7.83</v>
      </c>
      <c r="I1032" s="4">
        <v>6</v>
      </c>
      <c r="J1032" s="4">
        <v>6</v>
      </c>
      <c r="K1032" s="9" t="s">
        <v>9</v>
      </c>
      <c r="L1032" s="9" t="s">
        <v>9</v>
      </c>
      <c r="M1032" s="10" t="s">
        <v>11</v>
      </c>
      <c r="N1032" s="10" t="s">
        <v>11</v>
      </c>
      <c r="O1032" s="4">
        <v>8.2000000000000003E-2</v>
      </c>
      <c r="P1032" s="4">
        <v>5.8000000000000003E-2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">
        <v>114.628</v>
      </c>
      <c r="C1033" s="8">
        <v>0.57999999999999996</v>
      </c>
      <c r="D1033" s="8">
        <v>0.42</v>
      </c>
      <c r="E1033" s="3">
        <v>0</v>
      </c>
      <c r="F1033" s="3">
        <v>0</v>
      </c>
      <c r="G1033" s="4">
        <v>8.25</v>
      </c>
      <c r="H1033" s="4">
        <v>8.25</v>
      </c>
      <c r="I1033" s="4">
        <v>6</v>
      </c>
      <c r="J1033" s="4">
        <v>6</v>
      </c>
      <c r="K1033" s="9" t="s">
        <v>9</v>
      </c>
      <c r="L1033" s="9" t="s">
        <v>9</v>
      </c>
      <c r="M1033" s="10" t="s">
        <v>11</v>
      </c>
      <c r="N1033" s="10" t="s">
        <v>11</v>
      </c>
      <c r="O1033" s="4">
        <v>8.2000000000000003E-2</v>
      </c>
      <c r="P1033" s="4">
        <v>5.8000000000000003E-2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">
        <v>114.768</v>
      </c>
      <c r="C1034" s="8">
        <v>0.57999999999999996</v>
      </c>
      <c r="D1034" s="8">
        <v>0.42</v>
      </c>
      <c r="E1034" s="3">
        <v>0</v>
      </c>
      <c r="F1034" s="3">
        <v>0</v>
      </c>
      <c r="G1034" s="4">
        <v>8.83</v>
      </c>
      <c r="H1034" s="4">
        <v>8.67</v>
      </c>
      <c r="I1034" s="4">
        <v>6</v>
      </c>
      <c r="J1034" s="4">
        <v>6</v>
      </c>
      <c r="K1034" s="9" t="s">
        <v>9</v>
      </c>
      <c r="L1034" s="9" t="s">
        <v>9</v>
      </c>
      <c r="M1034" s="10" t="s">
        <v>11</v>
      </c>
      <c r="N1034" s="10" t="s">
        <v>11</v>
      </c>
      <c r="O1034" s="4">
        <v>8.2000000000000003E-2</v>
      </c>
      <c r="P1034" s="4">
        <v>5.8000000000000003E-2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">
        <v>114.908</v>
      </c>
      <c r="C1035" s="8">
        <v>0.57999999999999996</v>
      </c>
      <c r="D1035" s="8">
        <v>0.42</v>
      </c>
      <c r="E1035" s="3">
        <v>0</v>
      </c>
      <c r="F1035" s="3">
        <v>0</v>
      </c>
      <c r="G1035" s="4">
        <v>9.42</v>
      </c>
      <c r="H1035" s="4">
        <v>9.08</v>
      </c>
      <c r="I1035" s="4">
        <v>6</v>
      </c>
      <c r="J1035" s="4">
        <v>6</v>
      </c>
      <c r="K1035" s="9" t="s">
        <v>9</v>
      </c>
      <c r="L1035" s="9" t="s">
        <v>9</v>
      </c>
      <c r="M1035" s="10" t="s">
        <v>11</v>
      </c>
      <c r="N1035" s="10" t="s">
        <v>11</v>
      </c>
      <c r="O1035" s="4">
        <v>8.2000000000000003E-2</v>
      </c>
      <c r="P1035" s="4">
        <v>5.8000000000000003E-2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">
        <v>115.048</v>
      </c>
      <c r="C1036" s="8">
        <v>0.57999999999999996</v>
      </c>
      <c r="D1036" s="8">
        <v>0.42</v>
      </c>
      <c r="E1036" s="3">
        <v>0</v>
      </c>
      <c r="F1036" s="3">
        <v>0</v>
      </c>
      <c r="G1036" s="4">
        <v>10</v>
      </c>
      <c r="H1036" s="4">
        <v>9.5</v>
      </c>
      <c r="I1036" s="4">
        <v>6</v>
      </c>
      <c r="J1036" s="4">
        <v>6</v>
      </c>
      <c r="K1036" s="9" t="s">
        <v>9</v>
      </c>
      <c r="L1036" s="9" t="s">
        <v>9</v>
      </c>
      <c r="M1036" s="10" t="s">
        <v>11</v>
      </c>
      <c r="N1036" s="10" t="s">
        <v>11</v>
      </c>
      <c r="O1036" s="4">
        <v>8.2000000000000003E-2</v>
      </c>
      <c r="P1036" s="4">
        <v>5.8000000000000003E-2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">
        <v>115.188</v>
      </c>
      <c r="C1037" s="8">
        <v>0.57999999999999996</v>
      </c>
      <c r="D1037" s="8">
        <v>0.42</v>
      </c>
      <c r="E1037" s="3">
        <v>0</v>
      </c>
      <c r="F1037" s="3">
        <v>0</v>
      </c>
      <c r="G1037" s="4">
        <v>10.58</v>
      </c>
      <c r="H1037" s="4">
        <v>9.92</v>
      </c>
      <c r="I1037" s="4">
        <v>6</v>
      </c>
      <c r="J1037" s="4">
        <v>6</v>
      </c>
      <c r="K1037" s="9" t="s">
        <v>9</v>
      </c>
      <c r="L1037" s="9" t="s">
        <v>9</v>
      </c>
      <c r="M1037" s="10" t="s">
        <v>11</v>
      </c>
      <c r="N1037" s="10" t="s">
        <v>11</v>
      </c>
      <c r="O1037" s="4">
        <v>8.2000000000000003E-2</v>
      </c>
      <c r="P1037" s="4">
        <v>5.8000000000000003E-2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">
        <v>115.328</v>
      </c>
      <c r="C1038" s="8">
        <v>0.57999999999999996</v>
      </c>
      <c r="D1038" s="8">
        <v>0.42</v>
      </c>
      <c r="E1038" s="3">
        <v>0</v>
      </c>
      <c r="F1038" s="3">
        <v>0</v>
      </c>
      <c r="G1038" s="4">
        <v>11.17</v>
      </c>
      <c r="H1038" s="4">
        <v>10.33</v>
      </c>
      <c r="I1038" s="4">
        <v>6</v>
      </c>
      <c r="J1038" s="4">
        <v>6</v>
      </c>
      <c r="K1038" s="9" t="s">
        <v>9</v>
      </c>
      <c r="L1038" s="9" t="s">
        <v>9</v>
      </c>
      <c r="M1038" s="10" t="s">
        <v>11</v>
      </c>
      <c r="N1038" s="10" t="s">
        <v>11</v>
      </c>
      <c r="O1038" s="4">
        <v>8.2000000000000003E-2</v>
      </c>
      <c r="P1038" s="4">
        <v>5.8000000000000003E-2</v>
      </c>
      <c r="Q1038" s="4">
        <v>0</v>
      </c>
      <c r="R1038" s="4">
        <v>0</v>
      </c>
    </row>
    <row r="1039" spans="1:18" x14ac:dyDescent="0.35">
      <c r="A1039" s="2">
        <v>43469.84375</v>
      </c>
      <c r="B1039" s="1">
        <v>115.468</v>
      </c>
      <c r="C1039" s="8">
        <v>0.57999999999999996</v>
      </c>
      <c r="D1039" s="8">
        <v>0.42</v>
      </c>
      <c r="E1039" s="3">
        <v>0</v>
      </c>
      <c r="F1039" s="3">
        <v>0</v>
      </c>
      <c r="G1039" s="4">
        <v>11.75</v>
      </c>
      <c r="H1039" s="4">
        <v>10.75</v>
      </c>
      <c r="I1039" s="4">
        <v>6</v>
      </c>
      <c r="J1039" s="4">
        <v>6</v>
      </c>
      <c r="K1039" s="9" t="s">
        <v>9</v>
      </c>
      <c r="L1039" s="9" t="s">
        <v>9</v>
      </c>
      <c r="M1039" s="10" t="s">
        <v>11</v>
      </c>
      <c r="N1039" s="10" t="s">
        <v>11</v>
      </c>
      <c r="O1039" s="4">
        <v>8.2000000000000003E-2</v>
      </c>
      <c r="P1039" s="4">
        <v>5.8000000000000003E-2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">
        <v>115.608</v>
      </c>
      <c r="C1040" s="8">
        <v>0.57999999999999996</v>
      </c>
      <c r="D1040" s="8">
        <v>0.42</v>
      </c>
      <c r="E1040" s="3">
        <v>0</v>
      </c>
      <c r="F1040" s="3">
        <v>0</v>
      </c>
      <c r="G1040" s="4">
        <v>12.33</v>
      </c>
      <c r="H1040" s="4">
        <v>11.17</v>
      </c>
      <c r="I1040" s="4">
        <v>6</v>
      </c>
      <c r="J1040" s="4">
        <v>6</v>
      </c>
      <c r="K1040" s="9" t="s">
        <v>9</v>
      </c>
      <c r="L1040" s="9" t="s">
        <v>9</v>
      </c>
      <c r="M1040" s="10" t="s">
        <v>11</v>
      </c>
      <c r="N1040" s="10" t="s">
        <v>11</v>
      </c>
      <c r="O1040" s="4">
        <v>8.2000000000000003E-2</v>
      </c>
      <c r="P1040" s="4">
        <v>5.8000000000000003E-2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">
        <v>115.748</v>
      </c>
      <c r="C1041" s="8">
        <v>0.57999999999999996</v>
      </c>
      <c r="D1041" s="8">
        <v>0.42</v>
      </c>
      <c r="E1041" s="3">
        <v>0</v>
      </c>
      <c r="F1041" s="3">
        <v>0</v>
      </c>
      <c r="G1041" s="4">
        <v>12.92</v>
      </c>
      <c r="H1041" s="4">
        <v>11.58</v>
      </c>
      <c r="I1041" s="4">
        <v>6</v>
      </c>
      <c r="J1041" s="4">
        <v>6</v>
      </c>
      <c r="K1041" s="9" t="s">
        <v>9</v>
      </c>
      <c r="L1041" s="9" t="s">
        <v>9</v>
      </c>
      <c r="M1041" s="10" t="s">
        <v>11</v>
      </c>
      <c r="N1041" s="10" t="s">
        <v>11</v>
      </c>
      <c r="O1041" s="4">
        <v>8.2000000000000003E-2</v>
      </c>
      <c r="P1041" s="4">
        <v>5.8000000000000003E-2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">
        <v>115.88800000000001</v>
      </c>
      <c r="C1042" s="8">
        <v>0.57999999999999996</v>
      </c>
      <c r="D1042" s="8">
        <v>0.42</v>
      </c>
      <c r="E1042" s="3">
        <v>0</v>
      </c>
      <c r="F1042" s="3">
        <v>0</v>
      </c>
      <c r="G1042" s="4">
        <v>13.5</v>
      </c>
      <c r="H1042" s="4">
        <v>12</v>
      </c>
      <c r="I1042" s="4">
        <v>6</v>
      </c>
      <c r="J1042" s="4">
        <v>6</v>
      </c>
      <c r="K1042" s="9" t="s">
        <v>9</v>
      </c>
      <c r="L1042" s="9" t="s">
        <v>9</v>
      </c>
      <c r="M1042" s="10" t="s">
        <v>11</v>
      </c>
      <c r="N1042" s="10" t="s">
        <v>11</v>
      </c>
      <c r="O1042" s="4">
        <v>8.2000000000000003E-2</v>
      </c>
      <c r="P1042" s="4">
        <v>5.8000000000000003E-2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">
        <v>116.02800000000001</v>
      </c>
      <c r="C1043" s="8">
        <v>0.57999999999999996</v>
      </c>
      <c r="D1043" s="8">
        <v>0.42</v>
      </c>
      <c r="E1043" s="3">
        <v>0</v>
      </c>
      <c r="F1043" s="3">
        <v>0</v>
      </c>
      <c r="G1043" s="4">
        <v>14.08</v>
      </c>
      <c r="H1043" s="4">
        <v>12.42</v>
      </c>
      <c r="I1043" s="4">
        <v>6</v>
      </c>
      <c r="J1043" s="4">
        <v>6</v>
      </c>
      <c r="K1043" s="9" t="s">
        <v>9</v>
      </c>
      <c r="L1043" s="9" t="s">
        <v>9</v>
      </c>
      <c r="M1043" s="10" t="s">
        <v>11</v>
      </c>
      <c r="N1043" s="10" t="s">
        <v>11</v>
      </c>
      <c r="O1043" s="4">
        <v>8.2000000000000003E-2</v>
      </c>
      <c r="P1043" s="4">
        <v>5.8000000000000003E-2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">
        <v>116.16800000000001</v>
      </c>
      <c r="C1044" s="8">
        <v>0.57999999999999996</v>
      </c>
      <c r="D1044" s="8">
        <v>0.42</v>
      </c>
      <c r="E1044" s="3">
        <v>0</v>
      </c>
      <c r="F1044" s="3">
        <v>0</v>
      </c>
      <c r="G1044" s="4">
        <v>14.67</v>
      </c>
      <c r="H1044" s="4">
        <v>12.83</v>
      </c>
      <c r="I1044" s="4">
        <v>6</v>
      </c>
      <c r="J1044" s="4">
        <v>6</v>
      </c>
      <c r="K1044" s="9" t="s">
        <v>9</v>
      </c>
      <c r="L1044" s="9" t="s">
        <v>9</v>
      </c>
      <c r="M1044" s="10" t="s">
        <v>11</v>
      </c>
      <c r="N1044" s="10" t="s">
        <v>11</v>
      </c>
      <c r="O1044" s="4">
        <v>8.2000000000000003E-2</v>
      </c>
      <c r="P1044" s="4">
        <v>5.8000000000000003E-2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">
        <v>116.30800000000001</v>
      </c>
      <c r="C1045" s="8">
        <v>0.57999999999999996</v>
      </c>
      <c r="D1045" s="8">
        <v>0.42</v>
      </c>
      <c r="E1045" s="3">
        <v>0</v>
      </c>
      <c r="F1045" s="3">
        <v>0</v>
      </c>
      <c r="G1045" s="4">
        <v>15.25</v>
      </c>
      <c r="H1045" s="4">
        <v>13.25</v>
      </c>
      <c r="I1045" s="4">
        <v>6</v>
      </c>
      <c r="J1045" s="4">
        <v>6</v>
      </c>
      <c r="K1045" s="9" t="s">
        <v>9</v>
      </c>
      <c r="L1045" s="9" t="s">
        <v>9</v>
      </c>
      <c r="M1045" s="10" t="s">
        <v>11</v>
      </c>
      <c r="N1045" s="10" t="s">
        <v>11</v>
      </c>
      <c r="O1045" s="4">
        <v>8.2000000000000003E-2</v>
      </c>
      <c r="P1045" s="4">
        <v>5.8000000000000003E-2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">
        <v>116.44799999999999</v>
      </c>
      <c r="C1046" s="8">
        <v>0.57999999999999996</v>
      </c>
      <c r="D1046" s="8">
        <v>0.42</v>
      </c>
      <c r="E1046" s="3">
        <v>0</v>
      </c>
      <c r="F1046" s="3">
        <v>0</v>
      </c>
      <c r="G1046" s="4">
        <v>15.83</v>
      </c>
      <c r="H1046" s="4">
        <v>13.67</v>
      </c>
      <c r="I1046" s="4">
        <v>6</v>
      </c>
      <c r="J1046" s="4">
        <v>6</v>
      </c>
      <c r="K1046" s="9" t="s">
        <v>9</v>
      </c>
      <c r="L1046" s="9" t="s">
        <v>9</v>
      </c>
      <c r="M1046" s="10" t="s">
        <v>11</v>
      </c>
      <c r="N1046" s="10" t="s">
        <v>11</v>
      </c>
      <c r="O1046" s="4">
        <v>8.2000000000000003E-2</v>
      </c>
      <c r="P1046" s="4">
        <v>5.8000000000000003E-2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">
        <v>116.58799999999999</v>
      </c>
      <c r="C1047" s="8">
        <v>0.57999999999999996</v>
      </c>
      <c r="D1047" s="8">
        <v>0.42</v>
      </c>
      <c r="E1047" s="3">
        <v>0</v>
      </c>
      <c r="F1047" s="3">
        <v>0</v>
      </c>
      <c r="G1047" s="4">
        <v>16.420000000000002</v>
      </c>
      <c r="H1047" s="4">
        <v>14.08</v>
      </c>
      <c r="I1047" s="4">
        <v>6</v>
      </c>
      <c r="J1047" s="4">
        <v>6</v>
      </c>
      <c r="K1047" s="9" t="s">
        <v>9</v>
      </c>
      <c r="L1047" s="9" t="s">
        <v>9</v>
      </c>
      <c r="M1047" s="10" t="s">
        <v>11</v>
      </c>
      <c r="N1047" s="10" t="s">
        <v>11</v>
      </c>
      <c r="O1047" s="4">
        <v>8.2000000000000003E-2</v>
      </c>
      <c r="P1047" s="4">
        <v>5.8000000000000003E-2</v>
      </c>
      <c r="Q1047" s="4">
        <v>0</v>
      </c>
      <c r="R1047" s="4">
        <v>0</v>
      </c>
    </row>
    <row r="1048" spans="1:18" x14ac:dyDescent="0.35">
      <c r="A1048" s="2">
        <v>43469.875</v>
      </c>
      <c r="B1048" s="1">
        <v>116.72799999999999</v>
      </c>
      <c r="C1048" s="8">
        <v>0.57999999999999996</v>
      </c>
      <c r="D1048" s="8">
        <v>0.42</v>
      </c>
      <c r="E1048" s="3">
        <v>0</v>
      </c>
      <c r="F1048" s="3">
        <v>0</v>
      </c>
      <c r="G1048" s="4">
        <v>17</v>
      </c>
      <c r="H1048" s="4">
        <v>14.5</v>
      </c>
      <c r="I1048" s="4">
        <v>6</v>
      </c>
      <c r="J1048" s="4">
        <v>6</v>
      </c>
      <c r="K1048" s="9" t="s">
        <v>9</v>
      </c>
      <c r="L1048" s="9" t="s">
        <v>9</v>
      </c>
      <c r="M1048" s="10" t="s">
        <v>11</v>
      </c>
      <c r="N1048" s="10" t="s">
        <v>11</v>
      </c>
      <c r="O1048" s="4">
        <v>8.2000000000000003E-2</v>
      </c>
      <c r="P1048" s="4">
        <v>5.8000000000000003E-2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">
        <v>116.86799999999999</v>
      </c>
      <c r="C1049" s="8">
        <v>0.57999999999999996</v>
      </c>
      <c r="D1049" s="8">
        <v>0.42</v>
      </c>
      <c r="E1049" s="3">
        <v>0</v>
      </c>
      <c r="F1049" s="3">
        <v>0</v>
      </c>
      <c r="G1049" s="4">
        <v>17.579999999999998</v>
      </c>
      <c r="H1049" s="4">
        <v>14.92</v>
      </c>
      <c r="I1049" s="4">
        <v>6</v>
      </c>
      <c r="J1049" s="4">
        <v>6</v>
      </c>
      <c r="K1049" s="9" t="s">
        <v>9</v>
      </c>
      <c r="L1049" s="9" t="s">
        <v>9</v>
      </c>
      <c r="M1049" s="10" t="s">
        <v>11</v>
      </c>
      <c r="N1049" s="10" t="s">
        <v>11</v>
      </c>
      <c r="O1049" s="4">
        <v>8.2000000000000003E-2</v>
      </c>
      <c r="P1049" s="4">
        <v>5.8000000000000003E-2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">
        <v>117.008</v>
      </c>
      <c r="C1050" s="8">
        <v>0.57999999999999996</v>
      </c>
      <c r="D1050" s="8">
        <v>0.42</v>
      </c>
      <c r="E1050" s="3">
        <v>0</v>
      </c>
      <c r="F1050" s="3">
        <v>0</v>
      </c>
      <c r="G1050" s="4">
        <v>18.170000000000002</v>
      </c>
      <c r="H1050" s="4">
        <v>15.33</v>
      </c>
      <c r="I1050" s="4">
        <v>6</v>
      </c>
      <c r="J1050" s="4">
        <v>6</v>
      </c>
      <c r="K1050" s="9" t="s">
        <v>9</v>
      </c>
      <c r="L1050" s="9" t="s">
        <v>9</v>
      </c>
      <c r="M1050" s="10" t="s">
        <v>11</v>
      </c>
      <c r="N1050" s="10" t="s">
        <v>11</v>
      </c>
      <c r="O1050" s="4">
        <v>8.2000000000000003E-2</v>
      </c>
      <c r="P1050" s="4">
        <v>5.8000000000000003E-2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">
        <v>117.148</v>
      </c>
      <c r="C1051" s="8">
        <v>0.57999999999999996</v>
      </c>
      <c r="D1051" s="8">
        <v>0.42</v>
      </c>
      <c r="E1051" s="3">
        <v>0</v>
      </c>
      <c r="F1051" s="3">
        <v>0</v>
      </c>
      <c r="G1051" s="4">
        <v>18.75</v>
      </c>
      <c r="H1051" s="4">
        <v>15.75</v>
      </c>
      <c r="I1051" s="4">
        <v>6</v>
      </c>
      <c r="J1051" s="4">
        <v>6</v>
      </c>
      <c r="K1051" s="9" t="s">
        <v>9</v>
      </c>
      <c r="L1051" s="9" t="s">
        <v>9</v>
      </c>
      <c r="M1051" s="10" t="s">
        <v>11</v>
      </c>
      <c r="N1051" s="10" t="s">
        <v>11</v>
      </c>
      <c r="O1051" s="4">
        <v>8.2000000000000003E-2</v>
      </c>
      <c r="P1051" s="4">
        <v>5.8000000000000003E-2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">
        <v>117.288</v>
      </c>
      <c r="C1052" s="8">
        <v>0.57999999999999996</v>
      </c>
      <c r="D1052" s="8">
        <v>0.42</v>
      </c>
      <c r="E1052" s="3">
        <v>0</v>
      </c>
      <c r="F1052" s="3">
        <v>0</v>
      </c>
      <c r="G1052" s="4">
        <v>19.329999999999998</v>
      </c>
      <c r="H1052" s="4">
        <v>16.170000000000002</v>
      </c>
      <c r="I1052" s="4">
        <v>6</v>
      </c>
      <c r="J1052" s="4">
        <v>6</v>
      </c>
      <c r="K1052" s="9" t="s">
        <v>9</v>
      </c>
      <c r="L1052" s="9" t="s">
        <v>9</v>
      </c>
      <c r="M1052" s="10" t="s">
        <v>11</v>
      </c>
      <c r="N1052" s="10" t="s">
        <v>11</v>
      </c>
      <c r="O1052" s="4">
        <v>8.2000000000000003E-2</v>
      </c>
      <c r="P1052" s="4">
        <v>5.8000000000000003E-2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">
        <v>117.428</v>
      </c>
      <c r="C1053" s="8">
        <v>0.57999999999999996</v>
      </c>
      <c r="D1053" s="8">
        <v>0.42</v>
      </c>
      <c r="E1053" s="3">
        <v>0</v>
      </c>
      <c r="F1053" s="3">
        <v>0</v>
      </c>
      <c r="G1053" s="4">
        <v>19.920000000000002</v>
      </c>
      <c r="H1053" s="4">
        <v>16.579999999999998</v>
      </c>
      <c r="I1053" s="4">
        <v>6</v>
      </c>
      <c r="J1053" s="4">
        <v>6</v>
      </c>
      <c r="K1053" s="9" t="s">
        <v>9</v>
      </c>
      <c r="L1053" s="9" t="s">
        <v>9</v>
      </c>
      <c r="M1053" s="10" t="s">
        <v>11</v>
      </c>
      <c r="N1053" s="10" t="s">
        <v>11</v>
      </c>
      <c r="O1053" s="4">
        <v>8.2000000000000003E-2</v>
      </c>
      <c r="P1053" s="4">
        <v>5.8000000000000003E-2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">
        <v>117.568</v>
      </c>
      <c r="C1054" s="8">
        <v>0.57999999999999996</v>
      </c>
      <c r="D1054" s="8">
        <v>0.42</v>
      </c>
      <c r="E1054" s="3">
        <v>0</v>
      </c>
      <c r="F1054" s="3">
        <v>0</v>
      </c>
      <c r="G1054" s="4">
        <v>20.5</v>
      </c>
      <c r="H1054" s="4">
        <v>17</v>
      </c>
      <c r="I1054" s="4">
        <v>6</v>
      </c>
      <c r="J1054" s="4">
        <v>6</v>
      </c>
      <c r="K1054" s="9" t="s">
        <v>9</v>
      </c>
      <c r="L1054" s="9" t="s">
        <v>9</v>
      </c>
      <c r="M1054" s="10" t="s">
        <v>11</v>
      </c>
      <c r="N1054" s="10" t="s">
        <v>11</v>
      </c>
      <c r="O1054" s="4">
        <v>8.2000000000000003E-2</v>
      </c>
      <c r="P1054" s="4">
        <v>5.8000000000000003E-2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">
        <v>117.708</v>
      </c>
      <c r="C1055" s="8">
        <v>0.57999999999999996</v>
      </c>
      <c r="D1055" s="8">
        <v>0.42</v>
      </c>
      <c r="E1055" s="3">
        <v>0</v>
      </c>
      <c r="F1055" s="3">
        <v>0</v>
      </c>
      <c r="G1055" s="4">
        <v>21.08</v>
      </c>
      <c r="H1055" s="4">
        <v>17.420000000000002</v>
      </c>
      <c r="I1055" s="4">
        <v>6</v>
      </c>
      <c r="J1055" s="4">
        <v>6</v>
      </c>
      <c r="K1055" s="9" t="s">
        <v>9</v>
      </c>
      <c r="L1055" s="9" t="s">
        <v>9</v>
      </c>
      <c r="M1055" s="10" t="s">
        <v>11</v>
      </c>
      <c r="N1055" s="10" t="s">
        <v>11</v>
      </c>
      <c r="O1055" s="4">
        <v>8.2000000000000003E-2</v>
      </c>
      <c r="P1055" s="4">
        <v>5.8000000000000003E-2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">
        <v>117.848</v>
      </c>
      <c r="C1056" s="8">
        <v>0.57999999999999996</v>
      </c>
      <c r="D1056" s="8">
        <v>0.42</v>
      </c>
      <c r="E1056" s="3">
        <v>0</v>
      </c>
      <c r="F1056" s="3">
        <v>0</v>
      </c>
      <c r="G1056" s="4">
        <v>21.67</v>
      </c>
      <c r="H1056" s="4">
        <v>17.829999999999998</v>
      </c>
      <c r="I1056" s="4">
        <v>6</v>
      </c>
      <c r="J1056" s="4">
        <v>6</v>
      </c>
      <c r="K1056" s="9" t="s">
        <v>9</v>
      </c>
      <c r="L1056" s="9" t="s">
        <v>9</v>
      </c>
      <c r="M1056" s="10" t="s">
        <v>11</v>
      </c>
      <c r="N1056" s="10" t="s">
        <v>11</v>
      </c>
      <c r="O1056" s="4">
        <v>8.2000000000000003E-2</v>
      </c>
      <c r="P1056" s="4">
        <v>5.8000000000000003E-2</v>
      </c>
      <c r="Q1056" s="4">
        <v>0</v>
      </c>
      <c r="R1056" s="4">
        <v>0</v>
      </c>
    </row>
    <row r="1057" spans="1:18" x14ac:dyDescent="0.35">
      <c r="A1057" s="2">
        <v>43469.90625</v>
      </c>
      <c r="B1057" s="1">
        <v>117.988</v>
      </c>
      <c r="C1057" s="8">
        <v>0.57999999999999996</v>
      </c>
      <c r="D1057" s="8">
        <v>0.42</v>
      </c>
      <c r="E1057" s="3">
        <v>0</v>
      </c>
      <c r="F1057" s="3">
        <v>0</v>
      </c>
      <c r="G1057" s="4">
        <v>22.25</v>
      </c>
      <c r="H1057" s="4">
        <v>18.25</v>
      </c>
      <c r="I1057" s="4">
        <v>6</v>
      </c>
      <c r="J1057" s="4">
        <v>6</v>
      </c>
      <c r="K1057" s="9" t="s">
        <v>9</v>
      </c>
      <c r="L1057" s="9" t="s">
        <v>9</v>
      </c>
      <c r="M1057" s="10" t="s">
        <v>11</v>
      </c>
      <c r="N1057" s="10" t="s">
        <v>11</v>
      </c>
      <c r="O1057" s="4">
        <v>8.2000000000000003E-2</v>
      </c>
      <c r="P1057" s="4">
        <v>5.8000000000000003E-2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">
        <v>118.128</v>
      </c>
      <c r="C1058" s="8">
        <v>0.57999999999999996</v>
      </c>
      <c r="D1058" s="8">
        <v>0.42</v>
      </c>
      <c r="E1058" s="3">
        <v>0</v>
      </c>
      <c r="F1058" s="3">
        <v>0</v>
      </c>
      <c r="G1058" s="4">
        <v>22.83</v>
      </c>
      <c r="H1058" s="4">
        <v>18.670000000000002</v>
      </c>
      <c r="I1058" s="4">
        <v>6</v>
      </c>
      <c r="J1058" s="4">
        <v>6</v>
      </c>
      <c r="K1058" s="9" t="s">
        <v>9</v>
      </c>
      <c r="L1058" s="9" t="s">
        <v>9</v>
      </c>
      <c r="M1058" s="10" t="s">
        <v>11</v>
      </c>
      <c r="N1058" s="10" t="s">
        <v>11</v>
      </c>
      <c r="O1058" s="4">
        <v>8.2000000000000003E-2</v>
      </c>
      <c r="P1058" s="4">
        <v>5.8000000000000003E-2</v>
      </c>
      <c r="Q1058" s="4">
        <v>0</v>
      </c>
      <c r="R1058" s="4">
        <v>0</v>
      </c>
    </row>
    <row r="1059" spans="1:18" x14ac:dyDescent="0.35">
      <c r="A1059" s="2">
        <v>43469.913194444453</v>
      </c>
      <c r="B1059" s="1">
        <v>118.268</v>
      </c>
      <c r="C1059" s="8">
        <v>0.57999999999999996</v>
      </c>
      <c r="D1059" s="8">
        <v>0.42</v>
      </c>
      <c r="E1059" s="3">
        <v>0</v>
      </c>
      <c r="F1059" s="3">
        <v>0</v>
      </c>
      <c r="G1059" s="4">
        <v>23.42</v>
      </c>
      <c r="H1059" s="4">
        <v>19.079999999999998</v>
      </c>
      <c r="I1059" s="4">
        <v>6</v>
      </c>
      <c r="J1059" s="4">
        <v>6</v>
      </c>
      <c r="K1059" s="9" t="s">
        <v>9</v>
      </c>
      <c r="L1059" s="9" t="s">
        <v>9</v>
      </c>
      <c r="M1059" s="10" t="s">
        <v>11</v>
      </c>
      <c r="N1059" s="10" t="s">
        <v>11</v>
      </c>
      <c r="O1059" s="4">
        <v>8.2000000000000003E-2</v>
      </c>
      <c r="P1059" s="4">
        <v>5.8000000000000003E-2</v>
      </c>
      <c r="Q1059" s="4">
        <v>0</v>
      </c>
      <c r="R1059" s="4">
        <v>0</v>
      </c>
    </row>
    <row r="1060" spans="1:18" x14ac:dyDescent="0.35">
      <c r="A1060" s="2">
        <v>43469.916666666657</v>
      </c>
      <c r="B1060" s="1">
        <v>118.408</v>
      </c>
      <c r="C1060" s="8">
        <v>0.57999999999999996</v>
      </c>
      <c r="D1060" s="8">
        <v>0.42</v>
      </c>
      <c r="E1060" s="3">
        <v>0</v>
      </c>
      <c r="F1060" s="3">
        <v>0</v>
      </c>
      <c r="G1060" s="4">
        <v>24</v>
      </c>
      <c r="H1060" s="4">
        <v>19.5</v>
      </c>
      <c r="I1060" s="4">
        <v>6</v>
      </c>
      <c r="J1060" s="4">
        <v>6</v>
      </c>
      <c r="K1060" s="9" t="s">
        <v>9</v>
      </c>
      <c r="L1060" s="9" t="s">
        <v>9</v>
      </c>
      <c r="M1060" s="10" t="s">
        <v>11</v>
      </c>
      <c r="N1060" s="10" t="s">
        <v>11</v>
      </c>
      <c r="O1060" s="4">
        <v>8.2000000000000003E-2</v>
      </c>
      <c r="P1060" s="4">
        <v>5.8000000000000003E-2</v>
      </c>
      <c r="Q1060" s="4">
        <v>0</v>
      </c>
      <c r="R1060" s="4">
        <v>0</v>
      </c>
    </row>
    <row r="1061" spans="1:18" x14ac:dyDescent="0.35">
      <c r="A1061" s="2">
        <v>43469.920138888891</v>
      </c>
      <c r="B1061" s="1">
        <v>118.548</v>
      </c>
      <c r="C1061" s="8">
        <v>0.57999999999999996</v>
      </c>
      <c r="D1061" s="8">
        <v>0.42</v>
      </c>
      <c r="E1061" s="3">
        <v>0</v>
      </c>
      <c r="F1061" s="3">
        <v>0</v>
      </c>
      <c r="G1061" s="4">
        <v>24.58</v>
      </c>
      <c r="H1061" s="4">
        <v>19.920000000000002</v>
      </c>
      <c r="I1061" s="4">
        <v>6</v>
      </c>
      <c r="J1061" s="4">
        <v>6</v>
      </c>
      <c r="K1061" s="9" t="s">
        <v>9</v>
      </c>
      <c r="L1061" s="9" t="s">
        <v>9</v>
      </c>
      <c r="M1061" s="10" t="s">
        <v>11</v>
      </c>
      <c r="N1061" s="10" t="s">
        <v>11</v>
      </c>
      <c r="O1061" s="4">
        <v>8.2000000000000003E-2</v>
      </c>
      <c r="P1061" s="4">
        <v>5.8000000000000003E-2</v>
      </c>
      <c r="Q1061" s="4">
        <v>0</v>
      </c>
      <c r="R1061" s="4">
        <v>0</v>
      </c>
    </row>
    <row r="1062" spans="1:18" x14ac:dyDescent="0.35">
      <c r="A1062" s="2">
        <v>43469.923611111109</v>
      </c>
      <c r="B1062" s="1">
        <v>118.688</v>
      </c>
      <c r="C1062" s="8">
        <v>0.57999999999999996</v>
      </c>
      <c r="D1062" s="8">
        <v>0.42</v>
      </c>
      <c r="E1062" s="3">
        <v>0</v>
      </c>
      <c r="F1062" s="3">
        <v>0</v>
      </c>
      <c r="G1062" s="4">
        <v>25.17</v>
      </c>
      <c r="H1062" s="4">
        <v>20.329999999999998</v>
      </c>
      <c r="I1062" s="4">
        <v>6</v>
      </c>
      <c r="J1062" s="4">
        <v>6</v>
      </c>
      <c r="K1062" s="9" t="s">
        <v>9</v>
      </c>
      <c r="L1062" s="9" t="s">
        <v>9</v>
      </c>
      <c r="M1062" s="10" t="s">
        <v>11</v>
      </c>
      <c r="N1062" s="10" t="s">
        <v>11</v>
      </c>
      <c r="O1062" s="4">
        <v>8.2000000000000003E-2</v>
      </c>
      <c r="P1062" s="4">
        <v>5.8000000000000003E-2</v>
      </c>
      <c r="Q1062" s="4">
        <v>0</v>
      </c>
      <c r="R1062" s="4">
        <v>0</v>
      </c>
    </row>
    <row r="1063" spans="1:18" x14ac:dyDescent="0.35">
      <c r="A1063" s="2">
        <v>43469.927083333343</v>
      </c>
      <c r="B1063" s="1">
        <v>118.828</v>
      </c>
      <c r="C1063" s="8">
        <v>0.57999999999999996</v>
      </c>
      <c r="D1063" s="8">
        <v>0.42</v>
      </c>
      <c r="E1063" s="3">
        <v>0</v>
      </c>
      <c r="F1063" s="3">
        <v>0</v>
      </c>
      <c r="G1063" s="4">
        <v>25.75</v>
      </c>
      <c r="H1063" s="4">
        <v>20.75</v>
      </c>
      <c r="I1063" s="4">
        <v>6</v>
      </c>
      <c r="J1063" s="4">
        <v>6</v>
      </c>
      <c r="K1063" s="9" t="s">
        <v>9</v>
      </c>
      <c r="L1063" s="9" t="s">
        <v>9</v>
      </c>
      <c r="M1063" s="10" t="s">
        <v>11</v>
      </c>
      <c r="N1063" s="10" t="s">
        <v>11</v>
      </c>
      <c r="O1063" s="4">
        <v>8.2000000000000003E-2</v>
      </c>
      <c r="P1063" s="4">
        <v>5.8000000000000003E-2</v>
      </c>
      <c r="Q1063" s="4">
        <v>0</v>
      </c>
      <c r="R1063" s="4">
        <v>0</v>
      </c>
    </row>
    <row r="1064" spans="1:18" x14ac:dyDescent="0.35">
      <c r="A1064" s="2">
        <v>43469.930555555547</v>
      </c>
      <c r="B1064" s="1">
        <v>118.968</v>
      </c>
      <c r="C1064" s="8">
        <v>0.57999999999999996</v>
      </c>
      <c r="D1064" s="8">
        <v>0.42</v>
      </c>
      <c r="E1064" s="3">
        <v>0</v>
      </c>
      <c r="F1064" s="3">
        <v>0</v>
      </c>
      <c r="G1064" s="4">
        <v>26.33</v>
      </c>
      <c r="H1064" s="4">
        <v>21.17</v>
      </c>
      <c r="I1064" s="4">
        <v>6</v>
      </c>
      <c r="J1064" s="4">
        <v>6</v>
      </c>
      <c r="K1064" s="9" t="s">
        <v>9</v>
      </c>
      <c r="L1064" s="9" t="s">
        <v>9</v>
      </c>
      <c r="M1064" s="10" t="s">
        <v>11</v>
      </c>
      <c r="N1064" s="10" t="s">
        <v>11</v>
      </c>
      <c r="O1064" s="4">
        <v>8.2000000000000003E-2</v>
      </c>
      <c r="P1064" s="4">
        <v>5.8000000000000003E-2</v>
      </c>
      <c r="Q1064" s="4">
        <v>0</v>
      </c>
      <c r="R1064" s="4">
        <v>0</v>
      </c>
    </row>
    <row r="1065" spans="1:18" x14ac:dyDescent="0.35">
      <c r="A1065" s="2">
        <v>43469.934027777781</v>
      </c>
      <c r="B1065" s="1">
        <v>119.108</v>
      </c>
      <c r="C1065" s="8">
        <v>0.57999999999999996</v>
      </c>
      <c r="D1065" s="8">
        <v>0.42</v>
      </c>
      <c r="E1065" s="3">
        <v>0</v>
      </c>
      <c r="F1065" s="3">
        <v>0</v>
      </c>
      <c r="G1065" s="4">
        <v>26.92</v>
      </c>
      <c r="H1065" s="4">
        <v>21.58</v>
      </c>
      <c r="I1065" s="4">
        <v>6</v>
      </c>
      <c r="J1065" s="4">
        <v>6</v>
      </c>
      <c r="K1065" s="9" t="s">
        <v>9</v>
      </c>
      <c r="L1065" s="9" t="s">
        <v>9</v>
      </c>
      <c r="M1065" s="10" t="s">
        <v>11</v>
      </c>
      <c r="N1065" s="10" t="s">
        <v>11</v>
      </c>
      <c r="O1065" s="4">
        <v>8.2000000000000003E-2</v>
      </c>
      <c r="P1065" s="4">
        <v>5.8000000000000003E-2</v>
      </c>
      <c r="Q1065" s="4">
        <v>0</v>
      </c>
      <c r="R1065" s="4">
        <v>0</v>
      </c>
    </row>
    <row r="1066" spans="1:18" x14ac:dyDescent="0.35">
      <c r="A1066" s="2">
        <v>43469.9375</v>
      </c>
      <c r="B1066" s="1">
        <v>119.248</v>
      </c>
      <c r="C1066" s="8">
        <v>0.57999999999999996</v>
      </c>
      <c r="D1066" s="8">
        <v>0.42</v>
      </c>
      <c r="E1066" s="3">
        <v>0</v>
      </c>
      <c r="F1066" s="3">
        <v>0</v>
      </c>
      <c r="G1066" s="4">
        <v>27.5</v>
      </c>
      <c r="H1066" s="4">
        <v>22</v>
      </c>
      <c r="I1066" s="4">
        <v>6</v>
      </c>
      <c r="J1066" s="4">
        <v>6</v>
      </c>
      <c r="K1066" s="9" t="s">
        <v>9</v>
      </c>
      <c r="L1066" s="9" t="s">
        <v>9</v>
      </c>
      <c r="M1066" s="10" t="s">
        <v>11</v>
      </c>
      <c r="N1066" s="10" t="s">
        <v>11</v>
      </c>
      <c r="O1066" s="4">
        <v>8.2000000000000003E-2</v>
      </c>
      <c r="P1066" s="4">
        <v>5.8000000000000003E-2</v>
      </c>
      <c r="Q1066" s="4">
        <v>0</v>
      </c>
      <c r="R1066" s="4">
        <v>0</v>
      </c>
    </row>
    <row r="1067" spans="1:18" x14ac:dyDescent="0.35">
      <c r="A1067" s="2">
        <v>43469.940972222219</v>
      </c>
      <c r="B1067" s="1">
        <v>119.38800000000001</v>
      </c>
      <c r="C1067" s="8">
        <v>0.57999999999999996</v>
      </c>
      <c r="D1067" s="8">
        <v>0.42</v>
      </c>
      <c r="E1067" s="3">
        <v>0</v>
      </c>
      <c r="F1067" s="3">
        <v>0</v>
      </c>
      <c r="G1067" s="4">
        <v>28.08</v>
      </c>
      <c r="H1067" s="4">
        <v>22.42</v>
      </c>
      <c r="I1067" s="4">
        <v>6</v>
      </c>
      <c r="J1067" s="4">
        <v>6</v>
      </c>
      <c r="K1067" s="9" t="s">
        <v>9</v>
      </c>
      <c r="L1067" s="9" t="s">
        <v>9</v>
      </c>
      <c r="M1067" s="10" t="s">
        <v>11</v>
      </c>
      <c r="N1067" s="10" t="s">
        <v>11</v>
      </c>
      <c r="O1067" s="4">
        <v>8.2000000000000003E-2</v>
      </c>
      <c r="P1067" s="4">
        <v>5.8000000000000003E-2</v>
      </c>
      <c r="Q1067" s="4">
        <v>0</v>
      </c>
      <c r="R1067" s="4">
        <v>0</v>
      </c>
    </row>
    <row r="1068" spans="1:18" x14ac:dyDescent="0.35">
      <c r="A1068" s="2">
        <v>43469.944444444453</v>
      </c>
      <c r="B1068" s="1">
        <v>119.52800000000001</v>
      </c>
      <c r="C1068" s="8">
        <v>0.57999999999999996</v>
      </c>
      <c r="D1068" s="8">
        <v>0.42</v>
      </c>
      <c r="E1068" s="3">
        <v>0</v>
      </c>
      <c r="F1068" s="3">
        <v>0</v>
      </c>
      <c r="G1068" s="4">
        <v>28.67</v>
      </c>
      <c r="H1068" s="4">
        <v>22.83</v>
      </c>
      <c r="I1068" s="4">
        <v>6</v>
      </c>
      <c r="J1068" s="4">
        <v>6</v>
      </c>
      <c r="K1068" s="9" t="s">
        <v>9</v>
      </c>
      <c r="L1068" s="9" t="s">
        <v>9</v>
      </c>
      <c r="M1068" s="10" t="s">
        <v>11</v>
      </c>
      <c r="N1068" s="10" t="s">
        <v>11</v>
      </c>
      <c r="O1068" s="4">
        <v>8.2000000000000003E-2</v>
      </c>
      <c r="P1068" s="4">
        <v>5.8000000000000003E-2</v>
      </c>
      <c r="Q1068" s="4">
        <v>0</v>
      </c>
      <c r="R1068" s="4">
        <v>0</v>
      </c>
    </row>
    <row r="1069" spans="1:18" x14ac:dyDescent="0.35">
      <c r="A1069" s="2">
        <v>43469.947916666657</v>
      </c>
      <c r="B1069" s="1">
        <v>119.66800000000001</v>
      </c>
      <c r="C1069" s="8">
        <v>0.57999999999999996</v>
      </c>
      <c r="D1069" s="8">
        <v>0.42</v>
      </c>
      <c r="E1069" s="3">
        <v>0</v>
      </c>
      <c r="F1069" s="3">
        <v>0</v>
      </c>
      <c r="G1069" s="4">
        <v>29.25</v>
      </c>
      <c r="H1069" s="4">
        <v>23.25</v>
      </c>
      <c r="I1069" s="4">
        <v>6</v>
      </c>
      <c r="J1069" s="4">
        <v>6</v>
      </c>
      <c r="K1069" s="9" t="s">
        <v>9</v>
      </c>
      <c r="L1069" s="9" t="s">
        <v>9</v>
      </c>
      <c r="M1069" s="10" t="s">
        <v>11</v>
      </c>
      <c r="N1069" s="10" t="s">
        <v>11</v>
      </c>
      <c r="O1069" s="4">
        <v>8.2000000000000003E-2</v>
      </c>
      <c r="P1069" s="4">
        <v>5.8000000000000003E-2</v>
      </c>
      <c r="Q1069" s="4">
        <v>0</v>
      </c>
      <c r="R1069" s="4">
        <v>0</v>
      </c>
    </row>
    <row r="1070" spans="1:18" x14ac:dyDescent="0.35">
      <c r="A1070" s="2">
        <v>43469.951388888891</v>
      </c>
      <c r="B1070" s="1">
        <v>119.749</v>
      </c>
      <c r="C1070" s="8">
        <v>0.17</v>
      </c>
      <c r="D1070" s="8">
        <v>0.42</v>
      </c>
      <c r="E1070" s="3">
        <v>0</v>
      </c>
      <c r="F1070" s="3">
        <v>0</v>
      </c>
      <c r="G1070" s="4">
        <v>29.83</v>
      </c>
      <c r="H1070" s="4">
        <v>23.67</v>
      </c>
      <c r="I1070" s="4">
        <v>6</v>
      </c>
      <c r="J1070" s="4">
        <v>6</v>
      </c>
      <c r="K1070" s="9" t="s">
        <v>9</v>
      </c>
      <c r="L1070" s="9" t="s">
        <v>9</v>
      </c>
      <c r="M1070" s="10" t="s">
        <v>11</v>
      </c>
      <c r="N1070" s="10" t="s">
        <v>11</v>
      </c>
      <c r="O1070" s="4">
        <v>2.3E-2</v>
      </c>
      <c r="P1070" s="4">
        <v>5.8000000000000003E-2</v>
      </c>
      <c r="Q1070" s="4">
        <v>0</v>
      </c>
      <c r="R1070" s="4">
        <v>0</v>
      </c>
    </row>
    <row r="1071" spans="1:18" x14ac:dyDescent="0.35">
      <c r="A1071" s="2">
        <v>43469.954861111109</v>
      </c>
      <c r="B1071" s="1">
        <v>119.889</v>
      </c>
      <c r="C1071" s="3">
        <v>0</v>
      </c>
      <c r="D1071" s="8">
        <v>0.57999999999999996</v>
      </c>
      <c r="E1071" s="8">
        <v>0.42</v>
      </c>
      <c r="F1071" s="3">
        <v>0</v>
      </c>
      <c r="G1071" s="4">
        <v>30</v>
      </c>
      <c r="H1071" s="4">
        <v>24.08</v>
      </c>
      <c r="I1071" s="4">
        <v>6</v>
      </c>
      <c r="J1071" s="4">
        <v>6</v>
      </c>
      <c r="K1071" s="5" t="s">
        <v>7</v>
      </c>
      <c r="L1071" s="9" t="s">
        <v>9</v>
      </c>
      <c r="M1071" s="9" t="s">
        <v>9</v>
      </c>
      <c r="N1071" s="10" t="s">
        <v>11</v>
      </c>
      <c r="O1071" s="4">
        <v>0</v>
      </c>
      <c r="P1071" s="4">
        <v>8.2000000000000003E-2</v>
      </c>
      <c r="Q1071" s="4">
        <v>5.8000000000000003E-2</v>
      </c>
      <c r="R1071" s="4">
        <v>0</v>
      </c>
    </row>
    <row r="1072" spans="1:18" x14ac:dyDescent="0.35">
      <c r="A1072" s="2">
        <v>43469.958333333343</v>
      </c>
      <c r="B1072" s="1">
        <v>120.029</v>
      </c>
      <c r="C1072" s="3">
        <v>0</v>
      </c>
      <c r="D1072" s="8">
        <v>0.57999999999999996</v>
      </c>
      <c r="E1072" s="8">
        <v>0.42</v>
      </c>
      <c r="F1072" s="3">
        <v>0</v>
      </c>
      <c r="G1072" s="4">
        <v>30</v>
      </c>
      <c r="H1072" s="4">
        <v>24.67</v>
      </c>
      <c r="I1072" s="4">
        <v>6.42</v>
      </c>
      <c r="J1072" s="4">
        <v>6</v>
      </c>
      <c r="K1072" s="5" t="s">
        <v>7</v>
      </c>
      <c r="L1072" s="9" t="s">
        <v>9</v>
      </c>
      <c r="M1072" s="9" t="s">
        <v>9</v>
      </c>
      <c r="N1072" s="10" t="s">
        <v>11</v>
      </c>
      <c r="O1072" s="4">
        <v>0</v>
      </c>
      <c r="P1072" s="4">
        <v>8.2000000000000003E-2</v>
      </c>
      <c r="Q1072" s="4">
        <v>5.8000000000000003E-2</v>
      </c>
      <c r="R1072" s="4">
        <v>0</v>
      </c>
    </row>
    <row r="1073" spans="1:18" x14ac:dyDescent="0.35">
      <c r="A1073" s="2">
        <v>43469.961805555547</v>
      </c>
      <c r="B1073" s="1">
        <v>120.169</v>
      </c>
      <c r="C1073" s="3">
        <v>0</v>
      </c>
      <c r="D1073" s="8">
        <v>0.57999999999999996</v>
      </c>
      <c r="E1073" s="8">
        <v>0.42</v>
      </c>
      <c r="F1073" s="3">
        <v>0</v>
      </c>
      <c r="G1073" s="4">
        <v>30</v>
      </c>
      <c r="H1073" s="4">
        <v>25.25</v>
      </c>
      <c r="I1073" s="4">
        <v>6.83</v>
      </c>
      <c r="J1073" s="4">
        <v>6</v>
      </c>
      <c r="K1073" s="5" t="s">
        <v>7</v>
      </c>
      <c r="L1073" s="9" t="s">
        <v>9</v>
      </c>
      <c r="M1073" s="9" t="s">
        <v>9</v>
      </c>
      <c r="N1073" s="10" t="s">
        <v>11</v>
      </c>
      <c r="O1073" s="4">
        <v>0</v>
      </c>
      <c r="P1073" s="4">
        <v>8.2000000000000003E-2</v>
      </c>
      <c r="Q1073" s="4">
        <v>5.8000000000000003E-2</v>
      </c>
      <c r="R1073" s="4">
        <v>0</v>
      </c>
    </row>
    <row r="1074" spans="1:18" x14ac:dyDescent="0.35">
      <c r="A1074" s="2">
        <v>43469.965277777781</v>
      </c>
      <c r="B1074" s="1">
        <v>120.309</v>
      </c>
      <c r="C1074" s="3">
        <v>0</v>
      </c>
      <c r="D1074" s="8">
        <v>0.57999999999999996</v>
      </c>
      <c r="E1074" s="8">
        <v>0.42</v>
      </c>
      <c r="F1074" s="3">
        <v>0</v>
      </c>
      <c r="G1074" s="4">
        <v>30</v>
      </c>
      <c r="H1074" s="4">
        <v>25.83</v>
      </c>
      <c r="I1074" s="4">
        <v>7.25</v>
      </c>
      <c r="J1074" s="4">
        <v>6</v>
      </c>
      <c r="K1074" s="5" t="s">
        <v>7</v>
      </c>
      <c r="L1074" s="9" t="s">
        <v>9</v>
      </c>
      <c r="M1074" s="9" t="s">
        <v>9</v>
      </c>
      <c r="N1074" s="10" t="s">
        <v>11</v>
      </c>
      <c r="O1074" s="4">
        <v>0</v>
      </c>
      <c r="P1074" s="4">
        <v>8.2000000000000003E-2</v>
      </c>
      <c r="Q1074" s="4">
        <v>5.8000000000000003E-2</v>
      </c>
      <c r="R1074" s="4">
        <v>0</v>
      </c>
    </row>
    <row r="1075" spans="1:18" x14ac:dyDescent="0.35">
      <c r="A1075" s="2">
        <v>43469.96875</v>
      </c>
      <c r="B1075" s="1">
        <v>120.449</v>
      </c>
      <c r="C1075" s="3">
        <v>0</v>
      </c>
      <c r="D1075" s="8">
        <v>0.57999999999999996</v>
      </c>
      <c r="E1075" s="8">
        <v>0.42</v>
      </c>
      <c r="F1075" s="3">
        <v>0</v>
      </c>
      <c r="G1075" s="4">
        <v>30</v>
      </c>
      <c r="H1075" s="4">
        <v>26.42</v>
      </c>
      <c r="I1075" s="4">
        <v>7.67</v>
      </c>
      <c r="J1075" s="4">
        <v>6</v>
      </c>
      <c r="K1075" s="5" t="s">
        <v>7</v>
      </c>
      <c r="L1075" s="9" t="s">
        <v>9</v>
      </c>
      <c r="M1075" s="9" t="s">
        <v>9</v>
      </c>
      <c r="N1075" s="10" t="s">
        <v>11</v>
      </c>
      <c r="O1075" s="4">
        <v>0</v>
      </c>
      <c r="P1075" s="4">
        <v>8.2000000000000003E-2</v>
      </c>
      <c r="Q1075" s="4">
        <v>5.8000000000000003E-2</v>
      </c>
      <c r="R1075" s="4">
        <v>0</v>
      </c>
    </row>
    <row r="1076" spans="1:18" x14ac:dyDescent="0.35">
      <c r="A1076" s="2">
        <v>43469.972222222219</v>
      </c>
      <c r="B1076" s="1">
        <v>120.589</v>
      </c>
      <c r="C1076" s="3">
        <v>0</v>
      </c>
      <c r="D1076" s="8">
        <v>0.57999999999999996</v>
      </c>
      <c r="E1076" s="8">
        <v>0.42</v>
      </c>
      <c r="F1076" s="3">
        <v>0</v>
      </c>
      <c r="G1076" s="4">
        <v>30</v>
      </c>
      <c r="H1076" s="4">
        <v>27</v>
      </c>
      <c r="I1076" s="4">
        <v>8.08</v>
      </c>
      <c r="J1076" s="4">
        <v>6</v>
      </c>
      <c r="K1076" s="5" t="s">
        <v>7</v>
      </c>
      <c r="L1076" s="9" t="s">
        <v>9</v>
      </c>
      <c r="M1076" s="9" t="s">
        <v>9</v>
      </c>
      <c r="N1076" s="10" t="s">
        <v>11</v>
      </c>
      <c r="O1076" s="4">
        <v>0</v>
      </c>
      <c r="P1076" s="4">
        <v>8.2000000000000003E-2</v>
      </c>
      <c r="Q1076" s="4">
        <v>5.8000000000000003E-2</v>
      </c>
      <c r="R1076" s="4">
        <v>0</v>
      </c>
    </row>
    <row r="1077" spans="1:18" x14ac:dyDescent="0.35">
      <c r="A1077" s="2">
        <v>43469.975694444453</v>
      </c>
      <c r="B1077" s="1">
        <v>120.729</v>
      </c>
      <c r="C1077" s="3">
        <v>0</v>
      </c>
      <c r="D1077" s="8">
        <v>0.57999999999999996</v>
      </c>
      <c r="E1077" s="8">
        <v>0.42</v>
      </c>
      <c r="F1077" s="3">
        <v>0</v>
      </c>
      <c r="G1077" s="4">
        <v>30</v>
      </c>
      <c r="H1077" s="4">
        <v>27.58</v>
      </c>
      <c r="I1077" s="4">
        <v>8.5</v>
      </c>
      <c r="J1077" s="4">
        <v>6</v>
      </c>
      <c r="K1077" s="5" t="s">
        <v>7</v>
      </c>
      <c r="L1077" s="9" t="s">
        <v>9</v>
      </c>
      <c r="M1077" s="9" t="s">
        <v>9</v>
      </c>
      <c r="N1077" s="10" t="s">
        <v>11</v>
      </c>
      <c r="O1077" s="4">
        <v>0</v>
      </c>
      <c r="P1077" s="4">
        <v>8.2000000000000003E-2</v>
      </c>
      <c r="Q1077" s="4">
        <v>5.8000000000000003E-2</v>
      </c>
      <c r="R1077" s="4">
        <v>0</v>
      </c>
    </row>
    <row r="1078" spans="1:18" x14ac:dyDescent="0.35">
      <c r="A1078" s="2">
        <v>43469.979166666657</v>
      </c>
      <c r="B1078" s="1">
        <v>120.869</v>
      </c>
      <c r="C1078" s="3">
        <v>0</v>
      </c>
      <c r="D1078" s="8">
        <v>0.57999999999999996</v>
      </c>
      <c r="E1078" s="8">
        <v>0.42</v>
      </c>
      <c r="F1078" s="3">
        <v>0</v>
      </c>
      <c r="G1078" s="4">
        <v>30</v>
      </c>
      <c r="H1078" s="4">
        <v>28.17</v>
      </c>
      <c r="I1078" s="4">
        <v>8.92</v>
      </c>
      <c r="J1078" s="4">
        <v>6</v>
      </c>
      <c r="K1078" s="5" t="s">
        <v>7</v>
      </c>
      <c r="L1078" s="9" t="s">
        <v>9</v>
      </c>
      <c r="M1078" s="9" t="s">
        <v>9</v>
      </c>
      <c r="N1078" s="10" t="s">
        <v>11</v>
      </c>
      <c r="O1078" s="4">
        <v>0</v>
      </c>
      <c r="P1078" s="4">
        <v>8.2000000000000003E-2</v>
      </c>
      <c r="Q1078" s="4">
        <v>5.8000000000000003E-2</v>
      </c>
      <c r="R1078" s="4">
        <v>0</v>
      </c>
    </row>
    <row r="1079" spans="1:18" x14ac:dyDescent="0.35">
      <c r="A1079" s="2">
        <v>43469.982638888891</v>
      </c>
      <c r="B1079" s="1">
        <v>121.009</v>
      </c>
      <c r="C1079" s="3">
        <v>0</v>
      </c>
      <c r="D1079" s="8">
        <v>0.57999999999999996</v>
      </c>
      <c r="E1079" s="8">
        <v>0.42</v>
      </c>
      <c r="F1079" s="3">
        <v>0</v>
      </c>
      <c r="G1079" s="4">
        <v>30</v>
      </c>
      <c r="H1079" s="4">
        <v>28.75</v>
      </c>
      <c r="I1079" s="4">
        <v>9.33</v>
      </c>
      <c r="J1079" s="4">
        <v>6</v>
      </c>
      <c r="K1079" s="5" t="s">
        <v>7</v>
      </c>
      <c r="L1079" s="9" t="s">
        <v>9</v>
      </c>
      <c r="M1079" s="9" t="s">
        <v>9</v>
      </c>
      <c r="N1079" s="10" t="s">
        <v>11</v>
      </c>
      <c r="O1079" s="4">
        <v>0</v>
      </c>
      <c r="P1079" s="4">
        <v>8.2000000000000003E-2</v>
      </c>
      <c r="Q1079" s="4">
        <v>5.8000000000000003E-2</v>
      </c>
      <c r="R1079" s="4">
        <v>0</v>
      </c>
    </row>
    <row r="1080" spans="1:18" x14ac:dyDescent="0.35">
      <c r="A1080" s="2">
        <v>43469.986111111109</v>
      </c>
      <c r="B1080" s="1">
        <v>121.149</v>
      </c>
      <c r="C1080" s="3">
        <v>0</v>
      </c>
      <c r="D1080" s="8">
        <v>0.57999999999999996</v>
      </c>
      <c r="E1080" s="8">
        <v>0.42</v>
      </c>
      <c r="F1080" s="3">
        <v>0</v>
      </c>
      <c r="G1080" s="4">
        <v>30</v>
      </c>
      <c r="H1080" s="4">
        <v>29.33</v>
      </c>
      <c r="I1080" s="4">
        <v>9.75</v>
      </c>
      <c r="J1080" s="4">
        <v>6</v>
      </c>
      <c r="K1080" s="5" t="s">
        <v>7</v>
      </c>
      <c r="L1080" s="9" t="s">
        <v>9</v>
      </c>
      <c r="M1080" s="9" t="s">
        <v>9</v>
      </c>
      <c r="N1080" s="10" t="s">
        <v>11</v>
      </c>
      <c r="O1080" s="4">
        <v>0</v>
      </c>
      <c r="P1080" s="4">
        <v>8.2000000000000003E-2</v>
      </c>
      <c r="Q1080" s="4">
        <v>5.8000000000000003E-2</v>
      </c>
      <c r="R1080" s="4">
        <v>0</v>
      </c>
    </row>
    <row r="1081" spans="1:18" x14ac:dyDescent="0.35">
      <c r="A1081" s="2">
        <v>43469.989583333343</v>
      </c>
      <c r="B1081" s="1">
        <v>121.21899999999999</v>
      </c>
      <c r="C1081" s="3">
        <v>0</v>
      </c>
      <c r="D1081" s="8">
        <v>0.08</v>
      </c>
      <c r="E1081" s="8">
        <v>0.42</v>
      </c>
      <c r="F1081" s="3">
        <v>0</v>
      </c>
      <c r="G1081" s="4">
        <v>30</v>
      </c>
      <c r="H1081" s="4">
        <v>29.92</v>
      </c>
      <c r="I1081" s="4">
        <v>10.17</v>
      </c>
      <c r="J1081" s="4">
        <v>6</v>
      </c>
      <c r="K1081" s="5" t="s">
        <v>7</v>
      </c>
      <c r="L1081" s="9" t="s">
        <v>9</v>
      </c>
      <c r="M1081" s="9" t="s">
        <v>9</v>
      </c>
      <c r="N1081" s="10" t="s">
        <v>11</v>
      </c>
      <c r="O1081" s="4">
        <v>0</v>
      </c>
      <c r="P1081" s="4">
        <v>1.2E-2</v>
      </c>
      <c r="Q1081" s="4">
        <v>5.8000000000000003E-2</v>
      </c>
      <c r="R1081" s="4">
        <v>0</v>
      </c>
    </row>
    <row r="1082" spans="1:18" x14ac:dyDescent="0.35">
      <c r="A1082" s="2">
        <v>43469.993055555547</v>
      </c>
      <c r="B1082" s="1">
        <v>121.301</v>
      </c>
      <c r="C1082" s="3">
        <v>0</v>
      </c>
      <c r="D1082" s="3">
        <v>0</v>
      </c>
      <c r="E1082" s="8">
        <v>0.57999999999999996</v>
      </c>
      <c r="F1082" s="3">
        <v>0</v>
      </c>
      <c r="G1082" s="4">
        <v>30</v>
      </c>
      <c r="H1082" s="4">
        <v>30</v>
      </c>
      <c r="I1082" s="4">
        <v>10.58</v>
      </c>
      <c r="J1082" s="4">
        <v>6</v>
      </c>
      <c r="K1082" s="5" t="s">
        <v>7</v>
      </c>
      <c r="L1082" s="5" t="s">
        <v>7</v>
      </c>
      <c r="M1082" s="9" t="s">
        <v>9</v>
      </c>
      <c r="N1082" s="10" t="s">
        <v>11</v>
      </c>
      <c r="O1082" s="4">
        <v>0</v>
      </c>
      <c r="P1082" s="4">
        <v>0</v>
      </c>
      <c r="Q1082" s="4">
        <v>8.2000000000000003E-2</v>
      </c>
      <c r="R1082" s="4">
        <v>0</v>
      </c>
    </row>
    <row r="1083" spans="1:18" x14ac:dyDescent="0.35">
      <c r="A1083" s="2">
        <v>43469.996527777781</v>
      </c>
      <c r="B1083" s="1">
        <v>121.383</v>
      </c>
      <c r="C1083" s="3">
        <v>0</v>
      </c>
      <c r="D1083" s="3">
        <v>0</v>
      </c>
      <c r="E1083" s="8">
        <v>0.57999999999999996</v>
      </c>
      <c r="F1083" s="3">
        <v>0</v>
      </c>
      <c r="G1083" s="4">
        <v>30</v>
      </c>
      <c r="H1083" s="4">
        <v>30</v>
      </c>
      <c r="I1083" s="4">
        <v>11.17</v>
      </c>
      <c r="J1083" s="4">
        <v>6</v>
      </c>
      <c r="K1083" s="5" t="s">
        <v>7</v>
      </c>
      <c r="L1083" s="5" t="s">
        <v>7</v>
      </c>
      <c r="M1083" s="9" t="s">
        <v>9</v>
      </c>
      <c r="N1083" s="10" t="s">
        <v>11</v>
      </c>
      <c r="O1083" s="4">
        <v>0</v>
      </c>
      <c r="P1083" s="4">
        <v>0</v>
      </c>
      <c r="Q1083" s="4">
        <v>8.2000000000000003E-2</v>
      </c>
      <c r="R1083" s="4">
        <v>0</v>
      </c>
    </row>
    <row r="1084" spans="1:18" x14ac:dyDescent="0.35">
      <c r="A1084" s="2">
        <v>43470</v>
      </c>
      <c r="B1084" s="1">
        <v>121.464</v>
      </c>
      <c r="C1084" s="3">
        <v>0</v>
      </c>
      <c r="D1084" s="3">
        <v>0</v>
      </c>
      <c r="E1084" s="8">
        <v>0.57999999999999996</v>
      </c>
      <c r="F1084" s="3">
        <v>0</v>
      </c>
      <c r="G1084" s="4">
        <v>30</v>
      </c>
      <c r="H1084" s="4">
        <v>30</v>
      </c>
      <c r="I1084" s="4">
        <v>11.75</v>
      </c>
      <c r="J1084" s="4">
        <v>6</v>
      </c>
      <c r="K1084" s="5" t="s">
        <v>7</v>
      </c>
      <c r="L1084" s="5" t="s">
        <v>7</v>
      </c>
      <c r="M1084" s="9" t="s">
        <v>9</v>
      </c>
      <c r="N1084" s="10" t="s">
        <v>11</v>
      </c>
      <c r="O1084" s="4">
        <v>0</v>
      </c>
      <c r="P1084" s="4">
        <v>0</v>
      </c>
      <c r="Q1084" s="4">
        <v>8.2000000000000003E-2</v>
      </c>
      <c r="R1084" s="4">
        <v>0</v>
      </c>
    </row>
    <row r="1085" spans="1:18" x14ac:dyDescent="0.35">
      <c r="A1085" s="2">
        <v>43470.003472222219</v>
      </c>
      <c r="B1085" s="1">
        <v>121.54600000000001</v>
      </c>
      <c r="C1085" s="3">
        <v>0</v>
      </c>
      <c r="D1085" s="3">
        <v>0</v>
      </c>
      <c r="E1085" s="8">
        <v>0.57999999999999996</v>
      </c>
      <c r="F1085" s="3">
        <v>0</v>
      </c>
      <c r="G1085" s="4">
        <v>30</v>
      </c>
      <c r="H1085" s="4">
        <v>30</v>
      </c>
      <c r="I1085" s="4">
        <v>12.33</v>
      </c>
      <c r="J1085" s="4">
        <v>6</v>
      </c>
      <c r="K1085" s="5" t="s">
        <v>7</v>
      </c>
      <c r="L1085" s="5" t="s">
        <v>7</v>
      </c>
      <c r="M1085" s="9" t="s">
        <v>9</v>
      </c>
      <c r="N1085" s="10" t="s">
        <v>11</v>
      </c>
      <c r="O1085" s="4">
        <v>0</v>
      </c>
      <c r="P1085" s="4">
        <v>0</v>
      </c>
      <c r="Q1085" s="4">
        <v>8.2000000000000003E-2</v>
      </c>
      <c r="R1085" s="4">
        <v>0</v>
      </c>
    </row>
    <row r="1086" spans="1:18" x14ac:dyDescent="0.35">
      <c r="A1086" s="2">
        <v>43470.006944444453</v>
      </c>
      <c r="B1086" s="1">
        <v>121.628</v>
      </c>
      <c r="C1086" s="3">
        <v>0</v>
      </c>
      <c r="D1086" s="3">
        <v>0</v>
      </c>
      <c r="E1086" s="8">
        <v>0.57999999999999996</v>
      </c>
      <c r="F1086" s="3">
        <v>0</v>
      </c>
      <c r="G1086" s="4">
        <v>30</v>
      </c>
      <c r="H1086" s="4">
        <v>30</v>
      </c>
      <c r="I1086" s="4">
        <v>12.92</v>
      </c>
      <c r="J1086" s="4">
        <v>6</v>
      </c>
      <c r="K1086" s="5" t="s">
        <v>7</v>
      </c>
      <c r="L1086" s="5" t="s">
        <v>7</v>
      </c>
      <c r="M1086" s="9" t="s">
        <v>9</v>
      </c>
      <c r="N1086" s="10" t="s">
        <v>11</v>
      </c>
      <c r="O1086" s="4">
        <v>0</v>
      </c>
      <c r="P1086" s="4">
        <v>0</v>
      </c>
      <c r="Q1086" s="4">
        <v>8.2000000000000003E-2</v>
      </c>
      <c r="R1086" s="4">
        <v>0</v>
      </c>
    </row>
    <row r="1087" spans="1:18" x14ac:dyDescent="0.35">
      <c r="A1087" s="2">
        <v>43470.010416666657</v>
      </c>
      <c r="B1087" s="1">
        <v>121.709</v>
      </c>
      <c r="C1087" s="3">
        <v>0</v>
      </c>
      <c r="D1087" s="3">
        <v>0</v>
      </c>
      <c r="E1087" s="8">
        <v>0.57999999999999996</v>
      </c>
      <c r="F1087" s="3">
        <v>0</v>
      </c>
      <c r="G1087" s="4">
        <v>30</v>
      </c>
      <c r="H1087" s="4">
        <v>30</v>
      </c>
      <c r="I1087" s="4">
        <v>13.5</v>
      </c>
      <c r="J1087" s="4">
        <v>6</v>
      </c>
      <c r="K1087" s="5" t="s">
        <v>7</v>
      </c>
      <c r="L1087" s="5" t="s">
        <v>7</v>
      </c>
      <c r="M1087" s="9" t="s">
        <v>9</v>
      </c>
      <c r="N1087" s="10" t="s">
        <v>11</v>
      </c>
      <c r="O1087" s="4">
        <v>0</v>
      </c>
      <c r="P1087" s="4">
        <v>0</v>
      </c>
      <c r="Q1087" s="4">
        <v>8.2000000000000003E-2</v>
      </c>
      <c r="R1087" s="4">
        <v>0</v>
      </c>
    </row>
    <row r="1088" spans="1:18" x14ac:dyDescent="0.35">
      <c r="A1088" s="2">
        <v>43470.013888888891</v>
      </c>
      <c r="B1088" s="1">
        <v>121.791</v>
      </c>
      <c r="C1088" s="3">
        <v>0</v>
      </c>
      <c r="D1088" s="3">
        <v>0</v>
      </c>
      <c r="E1088" s="8">
        <v>0.57999999999999996</v>
      </c>
      <c r="F1088" s="3">
        <v>0</v>
      </c>
      <c r="G1088" s="4">
        <v>30</v>
      </c>
      <c r="H1088" s="4">
        <v>30</v>
      </c>
      <c r="I1088" s="4">
        <v>14.08</v>
      </c>
      <c r="J1088" s="4">
        <v>6</v>
      </c>
      <c r="K1088" s="5" t="s">
        <v>7</v>
      </c>
      <c r="L1088" s="5" t="s">
        <v>7</v>
      </c>
      <c r="M1088" s="9" t="s">
        <v>9</v>
      </c>
      <c r="N1088" s="10" t="s">
        <v>11</v>
      </c>
      <c r="O1088" s="4">
        <v>0</v>
      </c>
      <c r="P1088" s="4">
        <v>0</v>
      </c>
      <c r="Q1088" s="4">
        <v>8.2000000000000003E-2</v>
      </c>
      <c r="R1088" s="4">
        <v>0</v>
      </c>
    </row>
    <row r="1089" spans="1:18" x14ac:dyDescent="0.35">
      <c r="A1089" s="2">
        <v>43470.017361111109</v>
      </c>
      <c r="B1089" s="1">
        <v>121.873</v>
      </c>
      <c r="C1089" s="3">
        <v>0</v>
      </c>
      <c r="D1089" s="3">
        <v>0</v>
      </c>
      <c r="E1089" s="8">
        <v>0.57999999999999996</v>
      </c>
      <c r="F1089" s="3">
        <v>0</v>
      </c>
      <c r="G1089" s="4">
        <v>30</v>
      </c>
      <c r="H1089" s="4">
        <v>30</v>
      </c>
      <c r="I1089" s="4">
        <v>14.67</v>
      </c>
      <c r="J1089" s="4">
        <v>6</v>
      </c>
      <c r="K1089" s="5" t="s">
        <v>7</v>
      </c>
      <c r="L1089" s="5" t="s">
        <v>7</v>
      </c>
      <c r="M1089" s="9" t="s">
        <v>9</v>
      </c>
      <c r="N1089" s="10" t="s">
        <v>11</v>
      </c>
      <c r="O1089" s="4">
        <v>0</v>
      </c>
      <c r="P1089" s="4">
        <v>0</v>
      </c>
      <c r="Q1089" s="4">
        <v>8.2000000000000003E-2</v>
      </c>
      <c r="R1089" s="4">
        <v>0</v>
      </c>
    </row>
    <row r="1090" spans="1:18" x14ac:dyDescent="0.35">
      <c r="A1090" s="2">
        <v>43470.020833333343</v>
      </c>
      <c r="B1090" s="1">
        <v>121.902</v>
      </c>
      <c r="C1090" s="3">
        <v>0</v>
      </c>
      <c r="D1090" s="3">
        <v>0</v>
      </c>
      <c r="E1090" s="8">
        <v>0.57999999999999996</v>
      </c>
      <c r="F1090" s="3">
        <v>0</v>
      </c>
      <c r="G1090" s="4">
        <v>30</v>
      </c>
      <c r="H1090" s="4">
        <v>30</v>
      </c>
      <c r="I1090" s="4">
        <v>15.25</v>
      </c>
      <c r="J1090" s="4">
        <v>6</v>
      </c>
      <c r="K1090" s="5" t="s">
        <v>7</v>
      </c>
      <c r="L1090" s="5" t="s">
        <v>7</v>
      </c>
      <c r="M1090" s="9" t="s">
        <v>9</v>
      </c>
      <c r="N1090" s="10" t="s">
        <v>11</v>
      </c>
      <c r="O1090" s="4">
        <v>0</v>
      </c>
      <c r="P1090" s="4">
        <v>0</v>
      </c>
      <c r="Q1090" s="4">
        <v>2.9000000000000001E-2</v>
      </c>
      <c r="R1090" s="4">
        <v>0</v>
      </c>
    </row>
    <row r="1091" spans="1:18" x14ac:dyDescent="0.35">
      <c r="A1091" s="2">
        <v>43470.024305555547</v>
      </c>
      <c r="B1091" s="1">
        <v>121.931</v>
      </c>
      <c r="C1091" s="3">
        <v>0</v>
      </c>
      <c r="D1091" s="3">
        <v>0</v>
      </c>
      <c r="E1091" s="8">
        <v>0.57999999999999996</v>
      </c>
      <c r="F1091" s="3">
        <v>0</v>
      </c>
      <c r="G1091" s="4">
        <v>30</v>
      </c>
      <c r="H1091" s="4">
        <v>30</v>
      </c>
      <c r="I1091" s="4">
        <v>15.83</v>
      </c>
      <c r="J1091" s="4">
        <v>6</v>
      </c>
      <c r="K1091" s="5" t="s">
        <v>7</v>
      </c>
      <c r="L1091" s="5" t="s">
        <v>7</v>
      </c>
      <c r="M1091" s="9" t="s">
        <v>9</v>
      </c>
      <c r="N1091" s="10" t="s">
        <v>11</v>
      </c>
      <c r="O1091" s="4">
        <v>0</v>
      </c>
      <c r="P1091" s="4">
        <v>0</v>
      </c>
      <c r="Q1091" s="4">
        <v>2.9000000000000001E-2</v>
      </c>
      <c r="R1091" s="4">
        <v>0</v>
      </c>
    </row>
    <row r="1092" spans="1:18" x14ac:dyDescent="0.35">
      <c r="A1092" s="2">
        <v>43470.027777777781</v>
      </c>
      <c r="B1092" s="1">
        <v>121.96</v>
      </c>
      <c r="C1092" s="3">
        <v>0</v>
      </c>
      <c r="D1092" s="3">
        <v>0</v>
      </c>
      <c r="E1092" s="8">
        <v>0.57999999999999996</v>
      </c>
      <c r="F1092" s="3">
        <v>0</v>
      </c>
      <c r="G1092" s="4">
        <v>30</v>
      </c>
      <c r="H1092" s="4">
        <v>30</v>
      </c>
      <c r="I1092" s="4">
        <v>16.420000000000002</v>
      </c>
      <c r="J1092" s="4">
        <v>6</v>
      </c>
      <c r="K1092" s="5" t="s">
        <v>7</v>
      </c>
      <c r="L1092" s="5" t="s">
        <v>7</v>
      </c>
      <c r="M1092" s="9" t="s">
        <v>9</v>
      </c>
      <c r="N1092" s="10" t="s">
        <v>11</v>
      </c>
      <c r="O1092" s="4">
        <v>0</v>
      </c>
      <c r="P1092" s="4">
        <v>0</v>
      </c>
      <c r="Q1092" s="4">
        <v>2.9000000000000001E-2</v>
      </c>
      <c r="R1092" s="4">
        <v>0</v>
      </c>
    </row>
    <row r="1093" spans="1:18" x14ac:dyDescent="0.35">
      <c r="A1093" s="2">
        <v>43470.03125</v>
      </c>
      <c r="B1093" s="1">
        <v>121.989</v>
      </c>
      <c r="C1093" s="3">
        <v>0</v>
      </c>
      <c r="D1093" s="3">
        <v>0</v>
      </c>
      <c r="E1093" s="8">
        <v>0.57999999999999996</v>
      </c>
      <c r="F1093" s="3">
        <v>0</v>
      </c>
      <c r="G1093" s="4">
        <v>30</v>
      </c>
      <c r="H1093" s="4">
        <v>30</v>
      </c>
      <c r="I1093" s="4">
        <v>17</v>
      </c>
      <c r="J1093" s="4">
        <v>6</v>
      </c>
      <c r="K1093" s="5" t="s">
        <v>7</v>
      </c>
      <c r="L1093" s="5" t="s">
        <v>7</v>
      </c>
      <c r="M1093" s="9" t="s">
        <v>9</v>
      </c>
      <c r="N1093" s="10" t="s">
        <v>11</v>
      </c>
      <c r="O1093" s="4">
        <v>0</v>
      </c>
      <c r="P1093" s="4">
        <v>0</v>
      </c>
      <c r="Q1093" s="4">
        <v>2.9000000000000001E-2</v>
      </c>
      <c r="R1093" s="4">
        <v>0</v>
      </c>
    </row>
    <row r="1094" spans="1:18" x14ac:dyDescent="0.35">
      <c r="A1094" s="2">
        <v>43470.034722222219</v>
      </c>
      <c r="B1094" s="1">
        <v>122.018</v>
      </c>
      <c r="C1094" s="3">
        <v>0</v>
      </c>
      <c r="D1094" s="3">
        <v>0</v>
      </c>
      <c r="E1094" s="8">
        <v>0.57999999999999996</v>
      </c>
      <c r="F1094" s="3">
        <v>0</v>
      </c>
      <c r="G1094" s="4">
        <v>30</v>
      </c>
      <c r="H1094" s="4">
        <v>30</v>
      </c>
      <c r="I1094" s="4">
        <v>17.579999999999998</v>
      </c>
      <c r="J1094" s="4">
        <v>6</v>
      </c>
      <c r="K1094" s="5" t="s">
        <v>7</v>
      </c>
      <c r="L1094" s="5" t="s">
        <v>7</v>
      </c>
      <c r="M1094" s="9" t="s">
        <v>9</v>
      </c>
      <c r="N1094" s="10" t="s">
        <v>11</v>
      </c>
      <c r="O1094" s="4">
        <v>0</v>
      </c>
      <c r="P1094" s="4">
        <v>0</v>
      </c>
      <c r="Q1094" s="4">
        <v>2.9000000000000001E-2</v>
      </c>
      <c r="R1094" s="4">
        <v>0</v>
      </c>
    </row>
    <row r="1095" spans="1:18" x14ac:dyDescent="0.35">
      <c r="A1095" s="2">
        <v>43470.038194444453</v>
      </c>
      <c r="B1095" s="1">
        <v>122.048</v>
      </c>
      <c r="C1095" s="3">
        <v>0</v>
      </c>
      <c r="D1095" s="3">
        <v>0</v>
      </c>
      <c r="E1095" s="8">
        <v>0.57999999999999996</v>
      </c>
      <c r="F1095" s="3">
        <v>0</v>
      </c>
      <c r="G1095" s="4">
        <v>30</v>
      </c>
      <c r="H1095" s="4">
        <v>30</v>
      </c>
      <c r="I1095" s="4">
        <v>18.170000000000002</v>
      </c>
      <c r="J1095" s="4">
        <v>6</v>
      </c>
      <c r="K1095" s="5" t="s">
        <v>7</v>
      </c>
      <c r="L1095" s="5" t="s">
        <v>7</v>
      </c>
      <c r="M1095" s="9" t="s">
        <v>9</v>
      </c>
      <c r="N1095" s="10" t="s">
        <v>11</v>
      </c>
      <c r="O1095" s="4">
        <v>0</v>
      </c>
      <c r="P1095" s="4">
        <v>0</v>
      </c>
      <c r="Q1095" s="4">
        <v>2.9000000000000001E-2</v>
      </c>
      <c r="R1095" s="4">
        <v>0</v>
      </c>
    </row>
    <row r="1096" spans="1:18" x14ac:dyDescent="0.35">
      <c r="A1096" s="2">
        <v>43470.041666666657</v>
      </c>
      <c r="B1096" s="1">
        <v>122.077</v>
      </c>
      <c r="C1096" s="3">
        <v>0</v>
      </c>
      <c r="D1096" s="3">
        <v>0</v>
      </c>
      <c r="E1096" s="8">
        <v>0.57999999999999996</v>
      </c>
      <c r="F1096" s="3">
        <v>0</v>
      </c>
      <c r="G1096" s="4">
        <v>30</v>
      </c>
      <c r="H1096" s="4">
        <v>30</v>
      </c>
      <c r="I1096" s="4">
        <v>18.75</v>
      </c>
      <c r="J1096" s="4">
        <v>6</v>
      </c>
      <c r="K1096" s="5" t="s">
        <v>7</v>
      </c>
      <c r="L1096" s="5" t="s">
        <v>7</v>
      </c>
      <c r="M1096" s="9" t="s">
        <v>9</v>
      </c>
      <c r="N1096" s="10" t="s">
        <v>11</v>
      </c>
      <c r="O1096" s="4">
        <v>0</v>
      </c>
      <c r="P1096" s="4">
        <v>0</v>
      </c>
      <c r="Q1096" s="4">
        <v>2.9000000000000001E-2</v>
      </c>
      <c r="R1096" s="4">
        <v>0</v>
      </c>
    </row>
    <row r="1097" spans="1:18" x14ac:dyDescent="0.35">
      <c r="A1097" s="2">
        <v>43470.045138888891</v>
      </c>
      <c r="B1097" s="1">
        <v>122.10599999999999</v>
      </c>
      <c r="C1097" s="3">
        <v>0</v>
      </c>
      <c r="D1097" s="3">
        <v>0</v>
      </c>
      <c r="E1097" s="8">
        <v>0.57999999999999996</v>
      </c>
      <c r="F1097" s="3">
        <v>0</v>
      </c>
      <c r="G1097" s="4">
        <v>30</v>
      </c>
      <c r="H1097" s="4">
        <v>30</v>
      </c>
      <c r="I1097" s="4">
        <v>19.329999999999998</v>
      </c>
      <c r="J1097" s="4">
        <v>6</v>
      </c>
      <c r="K1097" s="5" t="s">
        <v>7</v>
      </c>
      <c r="L1097" s="5" t="s">
        <v>7</v>
      </c>
      <c r="M1097" s="9" t="s">
        <v>9</v>
      </c>
      <c r="N1097" s="10" t="s">
        <v>11</v>
      </c>
      <c r="O1097" s="4">
        <v>0</v>
      </c>
      <c r="P1097" s="4">
        <v>0</v>
      </c>
      <c r="Q1097" s="4">
        <v>2.9000000000000001E-2</v>
      </c>
      <c r="R1097" s="4">
        <v>0</v>
      </c>
    </row>
    <row r="1098" spans="1:18" x14ac:dyDescent="0.35">
      <c r="A1098" s="2">
        <v>43470.048611111109</v>
      </c>
      <c r="B1098" s="1">
        <v>122.13500000000001</v>
      </c>
      <c r="C1098" s="3">
        <v>0</v>
      </c>
      <c r="D1098" s="3">
        <v>0</v>
      </c>
      <c r="E1098" s="8">
        <v>0.57999999999999996</v>
      </c>
      <c r="F1098" s="3">
        <v>0</v>
      </c>
      <c r="G1098" s="4">
        <v>30</v>
      </c>
      <c r="H1098" s="4">
        <v>30</v>
      </c>
      <c r="I1098" s="4">
        <v>19.920000000000002</v>
      </c>
      <c r="J1098" s="4">
        <v>6</v>
      </c>
      <c r="K1098" s="5" t="s">
        <v>7</v>
      </c>
      <c r="L1098" s="5" t="s">
        <v>7</v>
      </c>
      <c r="M1098" s="9" t="s">
        <v>9</v>
      </c>
      <c r="N1098" s="10" t="s">
        <v>11</v>
      </c>
      <c r="O1098" s="4">
        <v>0</v>
      </c>
      <c r="P1098" s="4">
        <v>0</v>
      </c>
      <c r="Q1098" s="4">
        <v>2.9000000000000001E-2</v>
      </c>
      <c r="R1098" s="4">
        <v>0</v>
      </c>
    </row>
    <row r="1099" spans="1:18" x14ac:dyDescent="0.35">
      <c r="A1099" s="2">
        <v>43470.052083333343</v>
      </c>
      <c r="B1099" s="1">
        <v>122.164</v>
      </c>
      <c r="C1099" s="3">
        <v>0</v>
      </c>
      <c r="D1099" s="3">
        <v>0</v>
      </c>
      <c r="E1099" s="8">
        <v>0.57999999999999996</v>
      </c>
      <c r="F1099" s="3">
        <v>0</v>
      </c>
      <c r="G1099" s="4">
        <v>30</v>
      </c>
      <c r="H1099" s="4">
        <v>30</v>
      </c>
      <c r="I1099" s="4">
        <v>20.5</v>
      </c>
      <c r="J1099" s="4">
        <v>6</v>
      </c>
      <c r="K1099" s="5" t="s">
        <v>7</v>
      </c>
      <c r="L1099" s="5" t="s">
        <v>7</v>
      </c>
      <c r="M1099" s="9" t="s">
        <v>9</v>
      </c>
      <c r="N1099" s="10" t="s">
        <v>11</v>
      </c>
      <c r="O1099" s="4">
        <v>0</v>
      </c>
      <c r="P1099" s="4">
        <v>0</v>
      </c>
      <c r="Q1099" s="4">
        <v>2.9000000000000001E-2</v>
      </c>
      <c r="R1099" s="4">
        <v>0</v>
      </c>
    </row>
    <row r="1100" spans="1:18" x14ac:dyDescent="0.35">
      <c r="A1100" s="2">
        <v>43470.055555555547</v>
      </c>
      <c r="B1100" s="1">
        <v>122.193</v>
      </c>
      <c r="C1100" s="3">
        <v>0</v>
      </c>
      <c r="D1100" s="3">
        <v>0</v>
      </c>
      <c r="E1100" s="8">
        <v>0.57999999999999996</v>
      </c>
      <c r="F1100" s="3">
        <v>0</v>
      </c>
      <c r="G1100" s="4">
        <v>30</v>
      </c>
      <c r="H1100" s="4">
        <v>30</v>
      </c>
      <c r="I1100" s="4">
        <v>21.08</v>
      </c>
      <c r="J1100" s="4">
        <v>6</v>
      </c>
      <c r="K1100" s="5" t="s">
        <v>7</v>
      </c>
      <c r="L1100" s="5" t="s">
        <v>7</v>
      </c>
      <c r="M1100" s="9" t="s">
        <v>9</v>
      </c>
      <c r="N1100" s="10" t="s">
        <v>11</v>
      </c>
      <c r="O1100" s="4">
        <v>0</v>
      </c>
      <c r="P1100" s="4">
        <v>0</v>
      </c>
      <c r="Q1100" s="4">
        <v>2.9000000000000001E-2</v>
      </c>
      <c r="R1100" s="4">
        <v>0</v>
      </c>
    </row>
    <row r="1101" spans="1:18" x14ac:dyDescent="0.35">
      <c r="A1101" s="2">
        <v>43470.059027777781</v>
      </c>
      <c r="B1101" s="1">
        <v>122.223</v>
      </c>
      <c r="C1101" s="3">
        <v>0</v>
      </c>
      <c r="D1101" s="3">
        <v>0</v>
      </c>
      <c r="E1101" s="8">
        <v>0.57999999999999996</v>
      </c>
      <c r="F1101" s="3">
        <v>0</v>
      </c>
      <c r="G1101" s="4">
        <v>30</v>
      </c>
      <c r="H1101" s="4">
        <v>30</v>
      </c>
      <c r="I1101" s="4">
        <v>21.67</v>
      </c>
      <c r="J1101" s="4">
        <v>6</v>
      </c>
      <c r="K1101" s="5" t="s">
        <v>7</v>
      </c>
      <c r="L1101" s="5" t="s">
        <v>7</v>
      </c>
      <c r="M1101" s="9" t="s">
        <v>9</v>
      </c>
      <c r="N1101" s="10" t="s">
        <v>11</v>
      </c>
      <c r="O1101" s="4">
        <v>0</v>
      </c>
      <c r="P1101" s="4">
        <v>0</v>
      </c>
      <c r="Q1101" s="4">
        <v>2.9000000000000001E-2</v>
      </c>
      <c r="R1101" s="4">
        <v>0</v>
      </c>
    </row>
    <row r="1102" spans="1:18" x14ac:dyDescent="0.35">
      <c r="A1102" s="2">
        <v>43470.0625</v>
      </c>
      <c r="B1102" s="1">
        <v>122.252</v>
      </c>
      <c r="C1102" s="3">
        <v>0</v>
      </c>
      <c r="D1102" s="3">
        <v>0</v>
      </c>
      <c r="E1102" s="8">
        <v>0.57999999999999996</v>
      </c>
      <c r="F1102" s="3">
        <v>0</v>
      </c>
      <c r="G1102" s="4">
        <v>30</v>
      </c>
      <c r="H1102" s="4">
        <v>30</v>
      </c>
      <c r="I1102" s="4">
        <v>22.25</v>
      </c>
      <c r="J1102" s="4">
        <v>6</v>
      </c>
      <c r="K1102" s="5" t="s">
        <v>7</v>
      </c>
      <c r="L1102" s="5" t="s">
        <v>7</v>
      </c>
      <c r="M1102" s="9" t="s">
        <v>9</v>
      </c>
      <c r="N1102" s="10" t="s">
        <v>11</v>
      </c>
      <c r="O1102" s="4">
        <v>0</v>
      </c>
      <c r="P1102" s="4">
        <v>0</v>
      </c>
      <c r="Q1102" s="4">
        <v>2.9000000000000001E-2</v>
      </c>
      <c r="R1102" s="4">
        <v>0</v>
      </c>
    </row>
    <row r="1103" spans="1:18" x14ac:dyDescent="0.35">
      <c r="A1103" s="2">
        <v>43470.065972222219</v>
      </c>
      <c r="B1103" s="1">
        <v>122.28100000000001</v>
      </c>
      <c r="C1103" s="3">
        <v>0</v>
      </c>
      <c r="D1103" s="3">
        <v>0</v>
      </c>
      <c r="E1103" s="8">
        <v>0.57999999999999996</v>
      </c>
      <c r="F1103" s="3">
        <v>0</v>
      </c>
      <c r="G1103" s="4">
        <v>30</v>
      </c>
      <c r="H1103" s="4">
        <v>30</v>
      </c>
      <c r="I1103" s="4">
        <v>22.83</v>
      </c>
      <c r="J1103" s="4">
        <v>6</v>
      </c>
      <c r="K1103" s="5" t="s">
        <v>7</v>
      </c>
      <c r="L1103" s="5" t="s">
        <v>7</v>
      </c>
      <c r="M1103" s="9" t="s">
        <v>9</v>
      </c>
      <c r="N1103" s="10" t="s">
        <v>11</v>
      </c>
      <c r="O1103" s="4">
        <v>0</v>
      </c>
      <c r="P1103" s="4">
        <v>0</v>
      </c>
      <c r="Q1103" s="4">
        <v>2.9000000000000001E-2</v>
      </c>
      <c r="R1103" s="4">
        <v>0</v>
      </c>
    </row>
    <row r="1104" spans="1:18" x14ac:dyDescent="0.35">
      <c r="A1104" s="2">
        <v>43470.069444444453</v>
      </c>
      <c r="B1104" s="1">
        <v>122.31</v>
      </c>
      <c r="C1104" s="3">
        <v>0</v>
      </c>
      <c r="D1104" s="3">
        <v>0</v>
      </c>
      <c r="E1104" s="8">
        <v>0.57999999999999996</v>
      </c>
      <c r="F1104" s="3">
        <v>0</v>
      </c>
      <c r="G1104" s="4">
        <v>30</v>
      </c>
      <c r="H1104" s="4">
        <v>30</v>
      </c>
      <c r="I1104" s="4">
        <v>23.42</v>
      </c>
      <c r="J1104" s="4">
        <v>6</v>
      </c>
      <c r="K1104" s="5" t="s">
        <v>7</v>
      </c>
      <c r="L1104" s="5" t="s">
        <v>7</v>
      </c>
      <c r="M1104" s="9" t="s">
        <v>9</v>
      </c>
      <c r="N1104" s="10" t="s">
        <v>11</v>
      </c>
      <c r="O1104" s="4">
        <v>0</v>
      </c>
      <c r="P1104" s="4">
        <v>0</v>
      </c>
      <c r="Q1104" s="4">
        <v>2.9000000000000001E-2</v>
      </c>
      <c r="R1104" s="4">
        <v>0</v>
      </c>
    </row>
    <row r="1105" spans="1:18" x14ac:dyDescent="0.35">
      <c r="A1105" s="2">
        <v>43470.072916666657</v>
      </c>
      <c r="B1105" s="1">
        <v>122.339</v>
      </c>
      <c r="C1105" s="3">
        <v>0</v>
      </c>
      <c r="D1105" s="3">
        <v>0</v>
      </c>
      <c r="E1105" s="8">
        <v>0.57999999999999996</v>
      </c>
      <c r="F1105" s="3">
        <v>0</v>
      </c>
      <c r="G1105" s="4">
        <v>30</v>
      </c>
      <c r="H1105" s="4">
        <v>30</v>
      </c>
      <c r="I1105" s="4">
        <v>24</v>
      </c>
      <c r="J1105" s="4">
        <v>6</v>
      </c>
      <c r="K1105" s="5" t="s">
        <v>7</v>
      </c>
      <c r="L1105" s="5" t="s">
        <v>7</v>
      </c>
      <c r="M1105" s="9" t="s">
        <v>9</v>
      </c>
      <c r="N1105" s="10" t="s">
        <v>11</v>
      </c>
      <c r="O1105" s="4">
        <v>0</v>
      </c>
      <c r="P1105" s="4">
        <v>0</v>
      </c>
      <c r="Q1105" s="4">
        <v>2.9000000000000001E-2</v>
      </c>
      <c r="R1105" s="4">
        <v>0</v>
      </c>
    </row>
    <row r="1106" spans="1:18" x14ac:dyDescent="0.35">
      <c r="A1106" s="2">
        <v>43470.076388888891</v>
      </c>
      <c r="B1106" s="1">
        <v>122.36799999999999</v>
      </c>
      <c r="C1106" s="3">
        <v>0</v>
      </c>
      <c r="D1106" s="3">
        <v>0</v>
      </c>
      <c r="E1106" s="8">
        <v>0.57999999999999996</v>
      </c>
      <c r="F1106" s="3">
        <v>0</v>
      </c>
      <c r="G1106" s="4">
        <v>30</v>
      </c>
      <c r="H1106" s="4">
        <v>30</v>
      </c>
      <c r="I1106" s="4">
        <v>24.58</v>
      </c>
      <c r="J1106" s="4">
        <v>6</v>
      </c>
      <c r="K1106" s="5" t="s">
        <v>7</v>
      </c>
      <c r="L1106" s="5" t="s">
        <v>7</v>
      </c>
      <c r="M1106" s="9" t="s">
        <v>9</v>
      </c>
      <c r="N1106" s="10" t="s">
        <v>11</v>
      </c>
      <c r="O1106" s="4">
        <v>0</v>
      </c>
      <c r="P1106" s="4">
        <v>0</v>
      </c>
      <c r="Q1106" s="4">
        <v>2.9000000000000001E-2</v>
      </c>
      <c r="R1106" s="4">
        <v>0</v>
      </c>
    </row>
    <row r="1107" spans="1:18" x14ac:dyDescent="0.35">
      <c r="A1107" s="2">
        <v>43470.079861111109</v>
      </c>
      <c r="B1107" s="1">
        <v>122.398</v>
      </c>
      <c r="C1107" s="3">
        <v>0</v>
      </c>
      <c r="D1107" s="3">
        <v>0</v>
      </c>
      <c r="E1107" s="8">
        <v>0.57999999999999996</v>
      </c>
      <c r="F1107" s="3">
        <v>0</v>
      </c>
      <c r="G1107" s="4">
        <v>30</v>
      </c>
      <c r="H1107" s="4">
        <v>30</v>
      </c>
      <c r="I1107" s="4">
        <v>25.17</v>
      </c>
      <c r="J1107" s="4">
        <v>6</v>
      </c>
      <c r="K1107" s="5" t="s">
        <v>7</v>
      </c>
      <c r="L1107" s="5" t="s">
        <v>7</v>
      </c>
      <c r="M1107" s="9" t="s">
        <v>9</v>
      </c>
      <c r="N1107" s="10" t="s">
        <v>11</v>
      </c>
      <c r="O1107" s="4">
        <v>0</v>
      </c>
      <c r="P1107" s="4">
        <v>0</v>
      </c>
      <c r="Q1107" s="4">
        <v>2.9000000000000001E-2</v>
      </c>
      <c r="R1107" s="4">
        <v>0</v>
      </c>
    </row>
    <row r="1108" spans="1:18" x14ac:dyDescent="0.35">
      <c r="A1108" s="2">
        <v>43470.083333333343</v>
      </c>
      <c r="B1108" s="1">
        <v>122.42700000000001</v>
      </c>
      <c r="C1108" s="3">
        <v>0</v>
      </c>
      <c r="D1108" s="3">
        <v>0</v>
      </c>
      <c r="E1108" s="8">
        <v>0.57999999999999996</v>
      </c>
      <c r="F1108" s="3">
        <v>0</v>
      </c>
      <c r="G1108" s="4">
        <v>30</v>
      </c>
      <c r="H1108" s="4">
        <v>30</v>
      </c>
      <c r="I1108" s="4">
        <v>25.75</v>
      </c>
      <c r="J1108" s="4">
        <v>6</v>
      </c>
      <c r="K1108" s="5" t="s">
        <v>7</v>
      </c>
      <c r="L1108" s="5" t="s">
        <v>7</v>
      </c>
      <c r="M1108" s="9" t="s">
        <v>9</v>
      </c>
      <c r="N1108" s="10" t="s">
        <v>11</v>
      </c>
      <c r="O1108" s="4">
        <v>0</v>
      </c>
      <c r="P1108" s="4">
        <v>0</v>
      </c>
      <c r="Q1108" s="4">
        <v>2.9000000000000001E-2</v>
      </c>
      <c r="R1108" s="4">
        <v>0</v>
      </c>
    </row>
    <row r="1109" spans="1:18" x14ac:dyDescent="0.35">
      <c r="A1109" s="2">
        <v>43470.086805555547</v>
      </c>
      <c r="B1109" s="1">
        <v>122.456</v>
      </c>
      <c r="C1109" s="3">
        <v>0</v>
      </c>
      <c r="D1109" s="3">
        <v>0</v>
      </c>
      <c r="E1109" s="8">
        <v>0.57999999999999996</v>
      </c>
      <c r="F1109" s="3">
        <v>0</v>
      </c>
      <c r="G1109" s="4">
        <v>30</v>
      </c>
      <c r="H1109" s="4">
        <v>30</v>
      </c>
      <c r="I1109" s="4">
        <v>26.33</v>
      </c>
      <c r="J1109" s="4">
        <v>6</v>
      </c>
      <c r="K1109" s="5" t="s">
        <v>7</v>
      </c>
      <c r="L1109" s="5" t="s">
        <v>7</v>
      </c>
      <c r="M1109" s="9" t="s">
        <v>9</v>
      </c>
      <c r="N1109" s="10" t="s">
        <v>11</v>
      </c>
      <c r="O1109" s="4">
        <v>0</v>
      </c>
      <c r="P1109" s="4">
        <v>0</v>
      </c>
      <c r="Q1109" s="4">
        <v>2.9000000000000001E-2</v>
      </c>
      <c r="R1109" s="4">
        <v>0</v>
      </c>
    </row>
    <row r="1110" spans="1:18" x14ac:dyDescent="0.35">
      <c r="A1110" s="2">
        <v>43470.090277777781</v>
      </c>
      <c r="B1110" s="1">
        <v>122.485</v>
      </c>
      <c r="C1110" s="3">
        <v>0</v>
      </c>
      <c r="D1110" s="3">
        <v>0</v>
      </c>
      <c r="E1110" s="8">
        <v>0.57999999999999996</v>
      </c>
      <c r="F1110" s="3">
        <v>0</v>
      </c>
      <c r="G1110" s="4">
        <v>30</v>
      </c>
      <c r="H1110" s="4">
        <v>30</v>
      </c>
      <c r="I1110" s="4">
        <v>26.92</v>
      </c>
      <c r="J1110" s="4">
        <v>6</v>
      </c>
      <c r="K1110" s="5" t="s">
        <v>7</v>
      </c>
      <c r="L1110" s="5" t="s">
        <v>7</v>
      </c>
      <c r="M1110" s="9" t="s">
        <v>9</v>
      </c>
      <c r="N1110" s="10" t="s">
        <v>11</v>
      </c>
      <c r="O1110" s="4">
        <v>0</v>
      </c>
      <c r="P1110" s="4">
        <v>0</v>
      </c>
      <c r="Q1110" s="4">
        <v>2.9000000000000001E-2</v>
      </c>
      <c r="R1110" s="4">
        <v>0</v>
      </c>
    </row>
    <row r="1111" spans="1:18" x14ac:dyDescent="0.35">
      <c r="A1111" s="2">
        <v>43470.09375</v>
      </c>
      <c r="B1111" s="1">
        <v>122.514</v>
      </c>
      <c r="C1111" s="3">
        <v>0</v>
      </c>
      <c r="D1111" s="3">
        <v>0</v>
      </c>
      <c r="E1111" s="8">
        <v>0.57999999999999996</v>
      </c>
      <c r="F1111" s="3">
        <v>0</v>
      </c>
      <c r="G1111" s="4">
        <v>30</v>
      </c>
      <c r="H1111" s="4">
        <v>30</v>
      </c>
      <c r="I1111" s="4">
        <v>27.5</v>
      </c>
      <c r="J1111" s="4">
        <v>6</v>
      </c>
      <c r="K1111" s="5" t="s">
        <v>7</v>
      </c>
      <c r="L1111" s="5" t="s">
        <v>7</v>
      </c>
      <c r="M1111" s="9" t="s">
        <v>9</v>
      </c>
      <c r="N1111" s="10" t="s">
        <v>11</v>
      </c>
      <c r="O1111" s="4">
        <v>0</v>
      </c>
      <c r="P1111" s="4">
        <v>0</v>
      </c>
      <c r="Q1111" s="4">
        <v>2.9000000000000001E-2</v>
      </c>
      <c r="R1111" s="4">
        <v>0</v>
      </c>
    </row>
    <row r="1112" spans="1:18" x14ac:dyDescent="0.35">
      <c r="A1112" s="2">
        <v>43470.097222222219</v>
      </c>
      <c r="B1112" s="1">
        <v>122.54300000000001</v>
      </c>
      <c r="C1112" s="3">
        <v>0</v>
      </c>
      <c r="D1112" s="3">
        <v>0</v>
      </c>
      <c r="E1112" s="8">
        <v>0.57999999999999996</v>
      </c>
      <c r="F1112" s="3">
        <v>0</v>
      </c>
      <c r="G1112" s="4">
        <v>30</v>
      </c>
      <c r="H1112" s="4">
        <v>30</v>
      </c>
      <c r="I1112" s="4">
        <v>28.08</v>
      </c>
      <c r="J1112" s="4">
        <v>6</v>
      </c>
      <c r="K1112" s="5" t="s">
        <v>7</v>
      </c>
      <c r="L1112" s="5" t="s">
        <v>7</v>
      </c>
      <c r="M1112" s="9" t="s">
        <v>9</v>
      </c>
      <c r="N1112" s="10" t="s">
        <v>11</v>
      </c>
      <c r="O1112" s="4">
        <v>0</v>
      </c>
      <c r="P1112" s="4">
        <v>0</v>
      </c>
      <c r="Q1112" s="4">
        <v>2.9000000000000001E-2</v>
      </c>
      <c r="R1112" s="4">
        <v>0</v>
      </c>
    </row>
    <row r="1113" spans="1:18" x14ac:dyDescent="0.35">
      <c r="A1113" s="2">
        <v>43470.100694444453</v>
      </c>
      <c r="B1113" s="1">
        <v>122.57299999999999</v>
      </c>
      <c r="C1113" s="3">
        <v>0</v>
      </c>
      <c r="D1113" s="3">
        <v>0</v>
      </c>
      <c r="E1113" s="8">
        <v>0.57999999999999996</v>
      </c>
      <c r="F1113" s="3">
        <v>0</v>
      </c>
      <c r="G1113" s="4">
        <v>30</v>
      </c>
      <c r="H1113" s="4">
        <v>30</v>
      </c>
      <c r="I1113" s="4">
        <v>28.67</v>
      </c>
      <c r="J1113" s="4">
        <v>6</v>
      </c>
      <c r="K1113" s="5" t="s">
        <v>7</v>
      </c>
      <c r="L1113" s="5" t="s">
        <v>7</v>
      </c>
      <c r="M1113" s="9" t="s">
        <v>9</v>
      </c>
      <c r="N1113" s="10" t="s">
        <v>11</v>
      </c>
      <c r="O1113" s="4">
        <v>0</v>
      </c>
      <c r="P1113" s="4">
        <v>0</v>
      </c>
      <c r="Q1113" s="4">
        <v>2.9000000000000001E-2</v>
      </c>
      <c r="R1113" s="4">
        <v>0</v>
      </c>
    </row>
    <row r="1114" spans="1:18" x14ac:dyDescent="0.35">
      <c r="A1114" s="2">
        <v>43470.104166666657</v>
      </c>
      <c r="B1114" s="1">
        <v>122.602</v>
      </c>
      <c r="C1114" s="3">
        <v>0</v>
      </c>
      <c r="D1114" s="3">
        <v>0</v>
      </c>
      <c r="E1114" s="8">
        <v>0.57999999999999996</v>
      </c>
      <c r="F1114" s="3">
        <v>0</v>
      </c>
      <c r="G1114" s="4">
        <v>30</v>
      </c>
      <c r="H1114" s="4">
        <v>30</v>
      </c>
      <c r="I1114" s="4">
        <v>29.25</v>
      </c>
      <c r="J1114" s="4">
        <v>6</v>
      </c>
      <c r="K1114" s="5" t="s">
        <v>7</v>
      </c>
      <c r="L1114" s="5" t="s">
        <v>7</v>
      </c>
      <c r="M1114" s="9" t="s">
        <v>9</v>
      </c>
      <c r="N1114" s="10" t="s">
        <v>11</v>
      </c>
      <c r="O1114" s="4">
        <v>0</v>
      </c>
      <c r="P1114" s="4">
        <v>0</v>
      </c>
      <c r="Q1114" s="4">
        <v>2.9000000000000001E-2</v>
      </c>
      <c r="R1114" s="4">
        <v>0</v>
      </c>
    </row>
    <row r="1115" spans="1:18" x14ac:dyDescent="0.35">
      <c r="A1115" s="2">
        <v>43470.107638888891</v>
      </c>
      <c r="B1115" s="1">
        <v>122.61</v>
      </c>
      <c r="C1115" s="3">
        <v>0</v>
      </c>
      <c r="D1115" s="3">
        <v>0</v>
      </c>
      <c r="E1115" s="8">
        <v>0.17</v>
      </c>
      <c r="F1115" s="3">
        <v>0</v>
      </c>
      <c r="G1115" s="4">
        <v>30</v>
      </c>
      <c r="H1115" s="4">
        <v>30</v>
      </c>
      <c r="I1115" s="4">
        <v>29.83</v>
      </c>
      <c r="J1115" s="4">
        <v>6</v>
      </c>
      <c r="K1115" s="5" t="s">
        <v>7</v>
      </c>
      <c r="L1115" s="5" t="s">
        <v>7</v>
      </c>
      <c r="M1115" s="9" t="s">
        <v>9</v>
      </c>
      <c r="N1115" s="10" t="s">
        <v>11</v>
      </c>
      <c r="O1115" s="4">
        <v>0</v>
      </c>
      <c r="P1115" s="4">
        <v>0</v>
      </c>
      <c r="Q1115" s="4">
        <v>8.0000000000000002E-3</v>
      </c>
      <c r="R1115" s="4">
        <v>0</v>
      </c>
    </row>
    <row r="1116" spans="1:18" x14ac:dyDescent="0.35">
      <c r="A1116" s="2">
        <v>43470.111111111109</v>
      </c>
      <c r="B1116" s="1">
        <v>122.61</v>
      </c>
      <c r="C1116" s="3">
        <v>0</v>
      </c>
      <c r="D1116" s="3">
        <v>0</v>
      </c>
      <c r="E1116" s="3">
        <v>0</v>
      </c>
      <c r="F1116" s="3">
        <v>0</v>
      </c>
      <c r="G1116" s="4">
        <v>30</v>
      </c>
      <c r="H1116" s="4">
        <v>30</v>
      </c>
      <c r="I1116" s="4">
        <v>30</v>
      </c>
      <c r="J1116" s="4">
        <v>6</v>
      </c>
      <c r="K1116" s="5" t="s">
        <v>7</v>
      </c>
      <c r="L1116" s="5" t="s">
        <v>7</v>
      </c>
      <c r="M1116" s="5" t="s">
        <v>7</v>
      </c>
      <c r="N1116" s="10" t="s">
        <v>11</v>
      </c>
      <c r="O1116" s="4">
        <v>0</v>
      </c>
      <c r="P1116" s="4">
        <v>0</v>
      </c>
      <c r="Q1116" s="4">
        <v>0</v>
      </c>
      <c r="R1116" s="4">
        <v>0</v>
      </c>
    </row>
    <row r="1117" spans="1:18" x14ac:dyDescent="0.35">
      <c r="A1117" s="2">
        <v>43470.114583333343</v>
      </c>
      <c r="B1117" s="1">
        <v>122.61</v>
      </c>
      <c r="C1117" s="3">
        <v>0</v>
      </c>
      <c r="D1117" s="3">
        <v>0</v>
      </c>
      <c r="E1117" s="3">
        <v>0</v>
      </c>
      <c r="F1117" s="3">
        <v>0</v>
      </c>
      <c r="G1117" s="4">
        <v>30</v>
      </c>
      <c r="H1117" s="4">
        <v>30</v>
      </c>
      <c r="I1117" s="4">
        <v>30</v>
      </c>
      <c r="J1117" s="4">
        <v>6</v>
      </c>
      <c r="K1117" s="5" t="s">
        <v>7</v>
      </c>
      <c r="L1117" s="5" t="s">
        <v>7</v>
      </c>
      <c r="M1117" s="5" t="s">
        <v>7</v>
      </c>
      <c r="N1117" s="10" t="s">
        <v>11</v>
      </c>
      <c r="O1117" s="4">
        <v>0</v>
      </c>
      <c r="P1117" s="4">
        <v>0</v>
      </c>
      <c r="Q1117" s="4">
        <v>0</v>
      </c>
      <c r="R1117" s="4">
        <v>0</v>
      </c>
    </row>
    <row r="1118" spans="1:18" x14ac:dyDescent="0.35">
      <c r="A1118" s="2">
        <v>43470.118055555547</v>
      </c>
      <c r="B1118" s="1">
        <v>122.61</v>
      </c>
      <c r="C1118" s="3">
        <v>0</v>
      </c>
      <c r="D1118" s="3">
        <v>0</v>
      </c>
      <c r="E1118" s="3">
        <v>0</v>
      </c>
      <c r="F1118" s="3">
        <v>0</v>
      </c>
      <c r="G1118" s="4">
        <v>30</v>
      </c>
      <c r="H1118" s="4">
        <v>30</v>
      </c>
      <c r="I1118" s="4">
        <v>30</v>
      </c>
      <c r="J1118" s="4">
        <v>6</v>
      </c>
      <c r="K1118" s="5" t="s">
        <v>7</v>
      </c>
      <c r="L1118" s="5" t="s">
        <v>7</v>
      </c>
      <c r="M1118" s="5" t="s">
        <v>7</v>
      </c>
      <c r="N1118" s="10" t="s">
        <v>11</v>
      </c>
      <c r="O1118" s="4">
        <v>0</v>
      </c>
      <c r="P1118" s="4">
        <v>0</v>
      </c>
      <c r="Q1118" s="4">
        <v>0</v>
      </c>
      <c r="R1118" s="4">
        <v>0</v>
      </c>
    </row>
    <row r="1119" spans="1:18" x14ac:dyDescent="0.35">
      <c r="A1119" s="2">
        <v>43470.121527777781</v>
      </c>
      <c r="B1119" s="1">
        <v>122.61</v>
      </c>
      <c r="C1119" s="3">
        <v>0</v>
      </c>
      <c r="D1119" s="3">
        <v>0</v>
      </c>
      <c r="E1119" s="3">
        <v>0</v>
      </c>
      <c r="F1119" s="3">
        <v>0</v>
      </c>
      <c r="G1119" s="4">
        <v>30</v>
      </c>
      <c r="H1119" s="4">
        <v>30</v>
      </c>
      <c r="I1119" s="4">
        <v>30</v>
      </c>
      <c r="J1119" s="4">
        <v>6</v>
      </c>
      <c r="K1119" s="5" t="s">
        <v>7</v>
      </c>
      <c r="L1119" s="5" t="s">
        <v>7</v>
      </c>
      <c r="M1119" s="5" t="s">
        <v>7</v>
      </c>
      <c r="N1119" s="10" t="s">
        <v>11</v>
      </c>
      <c r="O1119" s="4">
        <v>0</v>
      </c>
      <c r="P1119" s="4">
        <v>0</v>
      </c>
      <c r="Q1119" s="4">
        <v>0</v>
      </c>
      <c r="R1119" s="4">
        <v>0</v>
      </c>
    </row>
    <row r="1120" spans="1:18" x14ac:dyDescent="0.35">
      <c r="A1120" s="2">
        <v>43470.125</v>
      </c>
      <c r="B1120" s="1">
        <v>122.61</v>
      </c>
      <c r="C1120" s="3">
        <v>0</v>
      </c>
      <c r="D1120" s="3">
        <v>0</v>
      </c>
      <c r="E1120" s="3">
        <v>0</v>
      </c>
      <c r="F1120" s="3">
        <v>0</v>
      </c>
      <c r="G1120" s="4">
        <v>30</v>
      </c>
      <c r="H1120" s="4">
        <v>30</v>
      </c>
      <c r="I1120" s="4">
        <v>30</v>
      </c>
      <c r="J1120" s="4">
        <v>6</v>
      </c>
      <c r="K1120" s="5" t="s">
        <v>7</v>
      </c>
      <c r="L1120" s="5" t="s">
        <v>7</v>
      </c>
      <c r="M1120" s="5" t="s">
        <v>7</v>
      </c>
      <c r="N1120" s="10" t="s">
        <v>11</v>
      </c>
      <c r="O1120" s="4">
        <v>0</v>
      </c>
      <c r="P1120" s="4">
        <v>0</v>
      </c>
      <c r="Q1120" s="4">
        <v>0</v>
      </c>
      <c r="R1120" s="4">
        <v>0</v>
      </c>
    </row>
    <row r="1121" spans="1:18" x14ac:dyDescent="0.35">
      <c r="A1121" s="2">
        <v>43470.128472222219</v>
      </c>
      <c r="B1121" s="1">
        <v>122.61</v>
      </c>
      <c r="C1121" s="3">
        <v>0</v>
      </c>
      <c r="D1121" s="3">
        <v>0</v>
      </c>
      <c r="E1121" s="3">
        <v>0</v>
      </c>
      <c r="F1121" s="3">
        <v>0</v>
      </c>
      <c r="G1121" s="4">
        <v>30</v>
      </c>
      <c r="H1121" s="4">
        <v>30</v>
      </c>
      <c r="I1121" s="4">
        <v>30</v>
      </c>
      <c r="J1121" s="4">
        <v>6</v>
      </c>
      <c r="K1121" s="5" t="s">
        <v>7</v>
      </c>
      <c r="L1121" s="5" t="s">
        <v>7</v>
      </c>
      <c r="M1121" s="5" t="s">
        <v>7</v>
      </c>
      <c r="N1121" s="10" t="s">
        <v>11</v>
      </c>
      <c r="O1121" s="4">
        <v>0</v>
      </c>
      <c r="P1121" s="4">
        <v>0</v>
      </c>
      <c r="Q1121" s="4">
        <v>0</v>
      </c>
      <c r="R1121" s="4">
        <v>0</v>
      </c>
    </row>
    <row r="1122" spans="1:18" x14ac:dyDescent="0.35">
      <c r="A1122" s="2">
        <v>43470.131944444453</v>
      </c>
      <c r="B1122" s="1">
        <v>122.61</v>
      </c>
      <c r="C1122" s="3">
        <v>0</v>
      </c>
      <c r="D1122" s="3">
        <v>0</v>
      </c>
      <c r="E1122" s="3">
        <v>0</v>
      </c>
      <c r="F1122" s="3">
        <v>0</v>
      </c>
      <c r="G1122" s="4">
        <v>30</v>
      </c>
      <c r="H1122" s="4">
        <v>30</v>
      </c>
      <c r="I1122" s="4">
        <v>30</v>
      </c>
      <c r="J1122" s="4">
        <v>6</v>
      </c>
      <c r="K1122" s="5" t="s">
        <v>7</v>
      </c>
      <c r="L1122" s="5" t="s">
        <v>7</v>
      </c>
      <c r="M1122" s="5" t="s">
        <v>7</v>
      </c>
      <c r="N1122" s="10" t="s">
        <v>11</v>
      </c>
      <c r="O1122" s="4">
        <v>0</v>
      </c>
      <c r="P1122" s="4">
        <v>0</v>
      </c>
      <c r="Q1122" s="4">
        <v>0</v>
      </c>
      <c r="R1122" s="4">
        <v>0</v>
      </c>
    </row>
    <row r="1123" spans="1:18" x14ac:dyDescent="0.35">
      <c r="A1123" s="2">
        <v>43470.135416666657</v>
      </c>
      <c r="B1123" s="1">
        <v>122.61</v>
      </c>
      <c r="C1123" s="3">
        <v>0</v>
      </c>
      <c r="D1123" s="3">
        <v>0</v>
      </c>
      <c r="E1123" s="3">
        <v>0</v>
      </c>
      <c r="F1123" s="3">
        <v>0</v>
      </c>
      <c r="G1123" s="4">
        <v>30</v>
      </c>
      <c r="H1123" s="4">
        <v>30</v>
      </c>
      <c r="I1123" s="4">
        <v>30</v>
      </c>
      <c r="J1123" s="4">
        <v>6</v>
      </c>
      <c r="K1123" s="5" t="s">
        <v>7</v>
      </c>
      <c r="L1123" s="5" t="s">
        <v>7</v>
      </c>
      <c r="M1123" s="5" t="s">
        <v>7</v>
      </c>
      <c r="N1123" s="10" t="s">
        <v>11</v>
      </c>
      <c r="O1123" s="4">
        <v>0</v>
      </c>
      <c r="P1123" s="4">
        <v>0</v>
      </c>
      <c r="Q1123" s="4">
        <v>0</v>
      </c>
      <c r="R1123" s="4">
        <v>0</v>
      </c>
    </row>
    <row r="1124" spans="1:18" x14ac:dyDescent="0.35">
      <c r="A1124" s="2">
        <v>43470.138888888891</v>
      </c>
      <c r="B1124" s="1">
        <v>122.61</v>
      </c>
      <c r="C1124" s="3">
        <v>0</v>
      </c>
      <c r="D1124" s="3">
        <v>0</v>
      </c>
      <c r="E1124" s="3">
        <v>0</v>
      </c>
      <c r="F1124" s="3">
        <v>0</v>
      </c>
      <c r="G1124" s="4">
        <v>30</v>
      </c>
      <c r="H1124" s="4">
        <v>30</v>
      </c>
      <c r="I1124" s="4">
        <v>30</v>
      </c>
      <c r="J1124" s="4">
        <v>6</v>
      </c>
      <c r="K1124" s="5" t="s">
        <v>7</v>
      </c>
      <c r="L1124" s="5" t="s">
        <v>7</v>
      </c>
      <c r="M1124" s="5" t="s">
        <v>7</v>
      </c>
      <c r="N1124" s="10" t="s">
        <v>11</v>
      </c>
      <c r="O1124" s="4">
        <v>0</v>
      </c>
      <c r="P1124" s="4">
        <v>0</v>
      </c>
      <c r="Q1124" s="4">
        <v>0</v>
      </c>
      <c r="R1124" s="4">
        <v>0</v>
      </c>
    </row>
    <row r="1125" spans="1:18" x14ac:dyDescent="0.35">
      <c r="A1125" s="2">
        <v>43470.142361111109</v>
      </c>
      <c r="B1125" s="1">
        <v>122.61</v>
      </c>
      <c r="C1125" s="3">
        <v>0</v>
      </c>
      <c r="D1125" s="3">
        <v>0</v>
      </c>
      <c r="E1125" s="3">
        <v>0</v>
      </c>
      <c r="F1125" s="3">
        <v>0</v>
      </c>
      <c r="G1125" s="4">
        <v>30</v>
      </c>
      <c r="H1125" s="4">
        <v>30</v>
      </c>
      <c r="I1125" s="4">
        <v>30</v>
      </c>
      <c r="J1125" s="4">
        <v>6</v>
      </c>
      <c r="K1125" s="5" t="s">
        <v>7</v>
      </c>
      <c r="L1125" s="5" t="s">
        <v>7</v>
      </c>
      <c r="M1125" s="5" t="s">
        <v>7</v>
      </c>
      <c r="N1125" s="10" t="s">
        <v>11</v>
      </c>
      <c r="O1125" s="4">
        <v>0</v>
      </c>
      <c r="P1125" s="4">
        <v>0</v>
      </c>
      <c r="Q1125" s="4">
        <v>0</v>
      </c>
      <c r="R1125" s="4">
        <v>0</v>
      </c>
    </row>
    <row r="1126" spans="1:18" x14ac:dyDescent="0.35">
      <c r="A1126" s="2">
        <v>43470.145833333343</v>
      </c>
      <c r="B1126" s="1">
        <v>122.61</v>
      </c>
      <c r="C1126" s="3">
        <v>0</v>
      </c>
      <c r="D1126" s="3">
        <v>0</v>
      </c>
      <c r="E1126" s="3">
        <v>0</v>
      </c>
      <c r="F1126" s="3">
        <v>0</v>
      </c>
      <c r="G1126" s="4">
        <v>30</v>
      </c>
      <c r="H1126" s="4">
        <v>30</v>
      </c>
      <c r="I1126" s="4">
        <v>30</v>
      </c>
      <c r="J1126" s="4">
        <v>6</v>
      </c>
      <c r="K1126" s="5" t="s">
        <v>7</v>
      </c>
      <c r="L1126" s="5" t="s">
        <v>7</v>
      </c>
      <c r="M1126" s="5" t="s">
        <v>7</v>
      </c>
      <c r="N1126" s="10" t="s">
        <v>11</v>
      </c>
      <c r="O1126" s="4">
        <v>0</v>
      </c>
      <c r="P1126" s="4">
        <v>0</v>
      </c>
      <c r="Q1126" s="4">
        <v>0</v>
      </c>
      <c r="R1126" s="4">
        <v>0</v>
      </c>
    </row>
    <row r="1127" spans="1:18" x14ac:dyDescent="0.35">
      <c r="A1127" s="2">
        <v>43470.149305555547</v>
      </c>
      <c r="B1127" s="1">
        <v>122.61</v>
      </c>
      <c r="C1127" s="3">
        <v>0</v>
      </c>
      <c r="D1127" s="3">
        <v>0</v>
      </c>
      <c r="E1127" s="3">
        <v>0</v>
      </c>
      <c r="F1127" s="3">
        <v>0</v>
      </c>
      <c r="G1127" s="4">
        <v>30</v>
      </c>
      <c r="H1127" s="4">
        <v>30</v>
      </c>
      <c r="I1127" s="4">
        <v>30</v>
      </c>
      <c r="J1127" s="4">
        <v>6</v>
      </c>
      <c r="K1127" s="5" t="s">
        <v>7</v>
      </c>
      <c r="L1127" s="5" t="s">
        <v>7</v>
      </c>
      <c r="M1127" s="5" t="s">
        <v>7</v>
      </c>
      <c r="N1127" s="10" t="s">
        <v>11</v>
      </c>
      <c r="O1127" s="4">
        <v>0</v>
      </c>
      <c r="P1127" s="4">
        <v>0</v>
      </c>
      <c r="Q1127" s="4">
        <v>0</v>
      </c>
      <c r="R1127" s="4">
        <v>0</v>
      </c>
    </row>
    <row r="1128" spans="1:18" x14ac:dyDescent="0.35">
      <c r="A1128" s="2">
        <v>43470.152777777781</v>
      </c>
      <c r="B1128" s="1">
        <v>122.61</v>
      </c>
      <c r="C1128" s="3">
        <v>0</v>
      </c>
      <c r="D1128" s="3">
        <v>0</v>
      </c>
      <c r="E1128" s="3">
        <v>0</v>
      </c>
      <c r="F1128" s="3">
        <v>0</v>
      </c>
      <c r="G1128" s="4">
        <v>30</v>
      </c>
      <c r="H1128" s="4">
        <v>30</v>
      </c>
      <c r="I1128" s="4">
        <v>30</v>
      </c>
      <c r="J1128" s="4">
        <v>6</v>
      </c>
      <c r="K1128" s="5" t="s">
        <v>7</v>
      </c>
      <c r="L1128" s="5" t="s">
        <v>7</v>
      </c>
      <c r="M1128" s="5" t="s">
        <v>7</v>
      </c>
      <c r="N1128" s="10" t="s">
        <v>11</v>
      </c>
      <c r="O1128" s="4">
        <v>0</v>
      </c>
      <c r="P1128" s="4">
        <v>0</v>
      </c>
      <c r="Q1128" s="4">
        <v>0</v>
      </c>
      <c r="R1128" s="4">
        <v>0</v>
      </c>
    </row>
    <row r="1129" spans="1:18" x14ac:dyDescent="0.35">
      <c r="A1129" s="2">
        <v>43470.15625</v>
      </c>
      <c r="B1129" s="1">
        <v>122.61</v>
      </c>
      <c r="C1129" s="3">
        <v>0</v>
      </c>
      <c r="D1129" s="3">
        <v>0</v>
      </c>
      <c r="E1129" s="3">
        <v>0</v>
      </c>
      <c r="F1129" s="3">
        <v>0</v>
      </c>
      <c r="G1129" s="4">
        <v>30</v>
      </c>
      <c r="H1129" s="4">
        <v>30</v>
      </c>
      <c r="I1129" s="4">
        <v>30</v>
      </c>
      <c r="J1129" s="4">
        <v>6</v>
      </c>
      <c r="K1129" s="5" t="s">
        <v>7</v>
      </c>
      <c r="L1129" s="5" t="s">
        <v>7</v>
      </c>
      <c r="M1129" s="5" t="s">
        <v>7</v>
      </c>
      <c r="N1129" s="10" t="s">
        <v>11</v>
      </c>
      <c r="O1129" s="4">
        <v>0</v>
      </c>
      <c r="P1129" s="4">
        <v>0</v>
      </c>
      <c r="Q1129" s="4">
        <v>0</v>
      </c>
      <c r="R1129" s="4">
        <v>0</v>
      </c>
    </row>
    <row r="1130" spans="1:18" x14ac:dyDescent="0.35">
      <c r="A1130" s="2">
        <v>43470.159722222219</v>
      </c>
      <c r="B1130" s="1">
        <v>122.61</v>
      </c>
      <c r="C1130" s="3">
        <v>0</v>
      </c>
      <c r="D1130" s="3">
        <v>0</v>
      </c>
      <c r="E1130" s="3">
        <v>0</v>
      </c>
      <c r="F1130" s="3">
        <v>0</v>
      </c>
      <c r="G1130" s="4">
        <v>30</v>
      </c>
      <c r="H1130" s="4">
        <v>30</v>
      </c>
      <c r="I1130" s="4">
        <v>30</v>
      </c>
      <c r="J1130" s="4">
        <v>6</v>
      </c>
      <c r="K1130" s="5" t="s">
        <v>7</v>
      </c>
      <c r="L1130" s="5" t="s">
        <v>7</v>
      </c>
      <c r="M1130" s="5" t="s">
        <v>7</v>
      </c>
      <c r="N1130" s="10" t="s">
        <v>11</v>
      </c>
      <c r="O1130" s="4">
        <v>0</v>
      </c>
      <c r="P1130" s="4">
        <v>0</v>
      </c>
      <c r="Q1130" s="4">
        <v>0</v>
      </c>
      <c r="R1130" s="4">
        <v>0</v>
      </c>
    </row>
    <row r="1131" spans="1:18" x14ac:dyDescent="0.35">
      <c r="A1131" s="2">
        <v>43470.163194444453</v>
      </c>
      <c r="B1131" s="1">
        <v>122.61</v>
      </c>
      <c r="C1131" s="3">
        <v>0</v>
      </c>
      <c r="D1131" s="3">
        <v>0</v>
      </c>
      <c r="E1131" s="3">
        <v>0</v>
      </c>
      <c r="F1131" s="3">
        <v>0</v>
      </c>
      <c r="G1131" s="4">
        <v>30</v>
      </c>
      <c r="H1131" s="4">
        <v>30</v>
      </c>
      <c r="I1131" s="4">
        <v>30</v>
      </c>
      <c r="J1131" s="4">
        <v>6</v>
      </c>
      <c r="K1131" s="5" t="s">
        <v>7</v>
      </c>
      <c r="L1131" s="5" t="s">
        <v>7</v>
      </c>
      <c r="M1131" s="5" t="s">
        <v>7</v>
      </c>
      <c r="N1131" s="10" t="s">
        <v>11</v>
      </c>
      <c r="O1131" s="4">
        <v>0</v>
      </c>
      <c r="P1131" s="4">
        <v>0</v>
      </c>
      <c r="Q1131" s="4">
        <v>0</v>
      </c>
      <c r="R1131" s="4">
        <v>0</v>
      </c>
    </row>
    <row r="1132" spans="1:18" x14ac:dyDescent="0.35">
      <c r="A1132" s="2">
        <v>43470.166666666657</v>
      </c>
      <c r="B1132" s="1">
        <v>122.61</v>
      </c>
      <c r="C1132" s="3">
        <v>0</v>
      </c>
      <c r="D1132" s="3">
        <v>0</v>
      </c>
      <c r="E1132" s="3">
        <v>0</v>
      </c>
      <c r="F1132" s="3">
        <v>0</v>
      </c>
      <c r="G1132" s="4">
        <v>30</v>
      </c>
      <c r="H1132" s="4">
        <v>30</v>
      </c>
      <c r="I1132" s="4">
        <v>30</v>
      </c>
      <c r="J1132" s="4">
        <v>6</v>
      </c>
      <c r="K1132" s="5" t="s">
        <v>7</v>
      </c>
      <c r="L1132" s="5" t="s">
        <v>7</v>
      </c>
      <c r="M1132" s="5" t="s">
        <v>7</v>
      </c>
      <c r="N1132" s="10" t="s">
        <v>11</v>
      </c>
      <c r="O1132" s="4">
        <v>0</v>
      </c>
      <c r="P1132" s="4">
        <v>0</v>
      </c>
      <c r="Q1132" s="4">
        <v>0</v>
      </c>
      <c r="R1132" s="4">
        <v>0</v>
      </c>
    </row>
    <row r="1133" spans="1:18" x14ac:dyDescent="0.35">
      <c r="A1133" s="2">
        <v>43470.170138888891</v>
      </c>
      <c r="B1133" s="1">
        <v>122.61</v>
      </c>
      <c r="C1133" s="3">
        <v>0</v>
      </c>
      <c r="D1133" s="3">
        <v>0</v>
      </c>
      <c r="E1133" s="3">
        <v>0</v>
      </c>
      <c r="F1133" s="3">
        <v>0</v>
      </c>
      <c r="G1133" s="4">
        <v>30</v>
      </c>
      <c r="H1133" s="4">
        <v>30</v>
      </c>
      <c r="I1133" s="4">
        <v>30</v>
      </c>
      <c r="J1133" s="4">
        <v>6</v>
      </c>
      <c r="K1133" s="5" t="s">
        <v>7</v>
      </c>
      <c r="L1133" s="5" t="s">
        <v>7</v>
      </c>
      <c r="M1133" s="5" t="s">
        <v>7</v>
      </c>
      <c r="N1133" s="10" t="s">
        <v>11</v>
      </c>
      <c r="O1133" s="4">
        <v>0</v>
      </c>
      <c r="P1133" s="4">
        <v>0</v>
      </c>
      <c r="Q1133" s="4">
        <v>0</v>
      </c>
      <c r="R1133" s="4">
        <v>0</v>
      </c>
    </row>
    <row r="1134" spans="1:18" x14ac:dyDescent="0.35">
      <c r="A1134" s="2">
        <v>43470.173611111109</v>
      </c>
      <c r="B1134" s="1">
        <v>122.61</v>
      </c>
      <c r="C1134" s="3">
        <v>0</v>
      </c>
      <c r="D1134" s="3">
        <v>0</v>
      </c>
      <c r="E1134" s="3">
        <v>0</v>
      </c>
      <c r="F1134" s="3">
        <v>0</v>
      </c>
      <c r="G1134" s="4">
        <v>30</v>
      </c>
      <c r="H1134" s="4">
        <v>30</v>
      </c>
      <c r="I1134" s="4">
        <v>30</v>
      </c>
      <c r="J1134" s="4">
        <v>6</v>
      </c>
      <c r="K1134" s="5" t="s">
        <v>7</v>
      </c>
      <c r="L1134" s="5" t="s">
        <v>7</v>
      </c>
      <c r="M1134" s="5" t="s">
        <v>7</v>
      </c>
      <c r="N1134" s="10" t="s">
        <v>11</v>
      </c>
      <c r="O1134" s="4">
        <v>0</v>
      </c>
      <c r="P1134" s="4">
        <v>0</v>
      </c>
      <c r="Q1134" s="4">
        <v>0</v>
      </c>
      <c r="R1134" s="4">
        <v>0</v>
      </c>
    </row>
    <row r="1135" spans="1:18" x14ac:dyDescent="0.35">
      <c r="A1135" s="2">
        <v>43470.177083333343</v>
      </c>
      <c r="B1135" s="1">
        <v>122.61</v>
      </c>
      <c r="C1135" s="3">
        <v>0</v>
      </c>
      <c r="D1135" s="3">
        <v>0</v>
      </c>
      <c r="E1135" s="3">
        <v>0</v>
      </c>
      <c r="F1135" s="3">
        <v>0</v>
      </c>
      <c r="G1135" s="4">
        <v>30</v>
      </c>
      <c r="H1135" s="4">
        <v>30</v>
      </c>
      <c r="I1135" s="4">
        <v>30</v>
      </c>
      <c r="J1135" s="4">
        <v>6</v>
      </c>
      <c r="K1135" s="5" t="s">
        <v>7</v>
      </c>
      <c r="L1135" s="5" t="s">
        <v>7</v>
      </c>
      <c r="M1135" s="5" t="s">
        <v>7</v>
      </c>
      <c r="N1135" s="10" t="s">
        <v>11</v>
      </c>
      <c r="O1135" s="4">
        <v>0</v>
      </c>
      <c r="P1135" s="4">
        <v>0</v>
      </c>
      <c r="Q1135" s="4">
        <v>0</v>
      </c>
      <c r="R1135" s="4">
        <v>0</v>
      </c>
    </row>
    <row r="1136" spans="1:18" x14ac:dyDescent="0.35">
      <c r="A1136" s="2">
        <v>43470.180555555547</v>
      </c>
      <c r="B1136" s="1">
        <v>122.61</v>
      </c>
      <c r="C1136" s="3">
        <v>0</v>
      </c>
      <c r="D1136" s="3">
        <v>0</v>
      </c>
      <c r="E1136" s="3">
        <v>0</v>
      </c>
      <c r="F1136" s="3">
        <v>0</v>
      </c>
      <c r="G1136" s="4">
        <v>30</v>
      </c>
      <c r="H1136" s="4">
        <v>30</v>
      </c>
      <c r="I1136" s="4">
        <v>30</v>
      </c>
      <c r="J1136" s="4">
        <v>6</v>
      </c>
      <c r="K1136" s="5" t="s">
        <v>7</v>
      </c>
      <c r="L1136" s="5" t="s">
        <v>7</v>
      </c>
      <c r="M1136" s="5" t="s">
        <v>7</v>
      </c>
      <c r="N1136" s="10" t="s">
        <v>11</v>
      </c>
      <c r="O1136" s="4">
        <v>0</v>
      </c>
      <c r="P1136" s="4">
        <v>0</v>
      </c>
      <c r="Q1136" s="4">
        <v>0</v>
      </c>
      <c r="R1136" s="4">
        <v>0</v>
      </c>
    </row>
    <row r="1137" spans="1:18" x14ac:dyDescent="0.35">
      <c r="A1137" s="2">
        <v>43470.184027777781</v>
      </c>
      <c r="B1137" s="1">
        <v>122.61</v>
      </c>
      <c r="C1137" s="3">
        <v>0</v>
      </c>
      <c r="D1137" s="3">
        <v>0</v>
      </c>
      <c r="E1137" s="3">
        <v>0</v>
      </c>
      <c r="F1137" s="3">
        <v>0</v>
      </c>
      <c r="G1137" s="4">
        <v>30</v>
      </c>
      <c r="H1137" s="4">
        <v>30</v>
      </c>
      <c r="I1137" s="4">
        <v>30</v>
      </c>
      <c r="J1137" s="4">
        <v>6</v>
      </c>
      <c r="K1137" s="5" t="s">
        <v>7</v>
      </c>
      <c r="L1137" s="5" t="s">
        <v>7</v>
      </c>
      <c r="M1137" s="5" t="s">
        <v>7</v>
      </c>
      <c r="N1137" s="10" t="s">
        <v>11</v>
      </c>
      <c r="O1137" s="4">
        <v>0</v>
      </c>
      <c r="P1137" s="4">
        <v>0</v>
      </c>
      <c r="Q1137" s="4">
        <v>0</v>
      </c>
      <c r="R1137" s="4">
        <v>0</v>
      </c>
    </row>
    <row r="1138" spans="1:18" x14ac:dyDescent="0.35">
      <c r="A1138" s="2">
        <v>43470.1875</v>
      </c>
      <c r="B1138" s="1">
        <v>122.61</v>
      </c>
      <c r="C1138" s="3">
        <v>0</v>
      </c>
      <c r="D1138" s="3">
        <v>0</v>
      </c>
      <c r="E1138" s="3">
        <v>0</v>
      </c>
      <c r="F1138" s="3">
        <v>0</v>
      </c>
      <c r="G1138" s="4">
        <v>30</v>
      </c>
      <c r="H1138" s="4">
        <v>30</v>
      </c>
      <c r="I1138" s="4">
        <v>30</v>
      </c>
      <c r="J1138" s="4">
        <v>6</v>
      </c>
      <c r="K1138" s="5" t="s">
        <v>7</v>
      </c>
      <c r="L1138" s="5" t="s">
        <v>7</v>
      </c>
      <c r="M1138" s="5" t="s">
        <v>7</v>
      </c>
      <c r="N1138" s="10" t="s">
        <v>11</v>
      </c>
      <c r="O1138" s="4">
        <v>0</v>
      </c>
      <c r="P1138" s="4">
        <v>0</v>
      </c>
      <c r="Q1138" s="4">
        <v>0</v>
      </c>
      <c r="R1138" s="4">
        <v>0</v>
      </c>
    </row>
    <row r="1139" spans="1:18" x14ac:dyDescent="0.35">
      <c r="A1139" s="2">
        <v>43470.190972222219</v>
      </c>
      <c r="B1139" s="1">
        <v>122.61</v>
      </c>
      <c r="C1139" s="3">
        <v>0</v>
      </c>
      <c r="D1139" s="3">
        <v>0</v>
      </c>
      <c r="E1139" s="3">
        <v>0</v>
      </c>
      <c r="F1139" s="3">
        <v>0</v>
      </c>
      <c r="G1139" s="4">
        <v>30</v>
      </c>
      <c r="H1139" s="4">
        <v>30</v>
      </c>
      <c r="I1139" s="4">
        <v>30</v>
      </c>
      <c r="J1139" s="4">
        <v>6</v>
      </c>
      <c r="K1139" s="5" t="s">
        <v>7</v>
      </c>
      <c r="L1139" s="5" t="s">
        <v>7</v>
      </c>
      <c r="M1139" s="5" t="s">
        <v>7</v>
      </c>
      <c r="N1139" s="10" t="s">
        <v>11</v>
      </c>
      <c r="O1139" s="4">
        <v>0</v>
      </c>
      <c r="P1139" s="4">
        <v>0</v>
      </c>
      <c r="Q1139" s="4">
        <v>0</v>
      </c>
      <c r="R1139" s="4">
        <v>0</v>
      </c>
    </row>
    <row r="1140" spans="1:18" x14ac:dyDescent="0.35">
      <c r="A1140" s="2">
        <v>43470.194444444453</v>
      </c>
      <c r="B1140" s="1">
        <v>122.61</v>
      </c>
      <c r="C1140" s="3">
        <v>0</v>
      </c>
      <c r="D1140" s="3">
        <v>0</v>
      </c>
      <c r="E1140" s="3">
        <v>0</v>
      </c>
      <c r="F1140" s="3">
        <v>0</v>
      </c>
      <c r="G1140" s="4">
        <v>30</v>
      </c>
      <c r="H1140" s="4">
        <v>30</v>
      </c>
      <c r="I1140" s="4">
        <v>30</v>
      </c>
      <c r="J1140" s="4">
        <v>6</v>
      </c>
      <c r="K1140" s="5" t="s">
        <v>7</v>
      </c>
      <c r="L1140" s="5" t="s">
        <v>7</v>
      </c>
      <c r="M1140" s="5" t="s">
        <v>7</v>
      </c>
      <c r="N1140" s="10" t="s">
        <v>11</v>
      </c>
      <c r="O1140" s="4">
        <v>0</v>
      </c>
      <c r="P1140" s="4">
        <v>0</v>
      </c>
      <c r="Q1140" s="4">
        <v>0</v>
      </c>
      <c r="R1140" s="4">
        <v>0</v>
      </c>
    </row>
    <row r="1141" spans="1:18" x14ac:dyDescent="0.35">
      <c r="A1141" s="2">
        <v>43470.197916666657</v>
      </c>
      <c r="B1141" s="1">
        <v>122.61</v>
      </c>
      <c r="C1141" s="3">
        <v>0</v>
      </c>
      <c r="D1141" s="3">
        <v>0</v>
      </c>
      <c r="E1141" s="3">
        <v>0</v>
      </c>
      <c r="F1141" s="3">
        <v>0</v>
      </c>
      <c r="G1141" s="4">
        <v>30</v>
      </c>
      <c r="H1141" s="4">
        <v>30</v>
      </c>
      <c r="I1141" s="4">
        <v>30</v>
      </c>
      <c r="J1141" s="4">
        <v>6</v>
      </c>
      <c r="K1141" s="5" t="s">
        <v>7</v>
      </c>
      <c r="L1141" s="5" t="s">
        <v>7</v>
      </c>
      <c r="M1141" s="5" t="s">
        <v>7</v>
      </c>
      <c r="N1141" s="10" t="s">
        <v>11</v>
      </c>
      <c r="O1141" s="4">
        <v>0</v>
      </c>
      <c r="P1141" s="4">
        <v>0</v>
      </c>
      <c r="Q1141" s="4">
        <v>0</v>
      </c>
      <c r="R1141" s="4">
        <v>0</v>
      </c>
    </row>
    <row r="1142" spans="1:18" x14ac:dyDescent="0.35">
      <c r="A1142" s="2">
        <v>43470.201388888891</v>
      </c>
      <c r="B1142" s="1">
        <v>122.61</v>
      </c>
      <c r="C1142" s="3">
        <v>0</v>
      </c>
      <c r="D1142" s="3">
        <v>0</v>
      </c>
      <c r="E1142" s="3">
        <v>0</v>
      </c>
      <c r="F1142" s="3">
        <v>0</v>
      </c>
      <c r="G1142" s="4">
        <v>30</v>
      </c>
      <c r="H1142" s="4">
        <v>30</v>
      </c>
      <c r="I1142" s="4">
        <v>30</v>
      </c>
      <c r="J1142" s="4">
        <v>6</v>
      </c>
      <c r="K1142" s="5" t="s">
        <v>7</v>
      </c>
      <c r="L1142" s="5" t="s">
        <v>7</v>
      </c>
      <c r="M1142" s="5" t="s">
        <v>7</v>
      </c>
      <c r="N1142" s="10" t="s">
        <v>11</v>
      </c>
      <c r="O1142" s="4">
        <v>0</v>
      </c>
      <c r="P1142" s="4">
        <v>0</v>
      </c>
      <c r="Q1142" s="4">
        <v>0</v>
      </c>
      <c r="R1142" s="4">
        <v>0</v>
      </c>
    </row>
    <row r="1143" spans="1:18" x14ac:dyDescent="0.35">
      <c r="A1143" s="2">
        <v>43470.204861111109</v>
      </c>
      <c r="B1143" s="1">
        <v>122.61</v>
      </c>
      <c r="C1143" s="3">
        <v>0</v>
      </c>
      <c r="D1143" s="3">
        <v>0</v>
      </c>
      <c r="E1143" s="3">
        <v>0</v>
      </c>
      <c r="F1143" s="3">
        <v>0</v>
      </c>
      <c r="G1143" s="4">
        <v>30</v>
      </c>
      <c r="H1143" s="4">
        <v>30</v>
      </c>
      <c r="I1143" s="4">
        <v>30</v>
      </c>
      <c r="J1143" s="4">
        <v>6</v>
      </c>
      <c r="K1143" s="5" t="s">
        <v>7</v>
      </c>
      <c r="L1143" s="5" t="s">
        <v>7</v>
      </c>
      <c r="M1143" s="5" t="s">
        <v>7</v>
      </c>
      <c r="N1143" s="10" t="s">
        <v>11</v>
      </c>
      <c r="O1143" s="4">
        <v>0</v>
      </c>
      <c r="P1143" s="4">
        <v>0</v>
      </c>
      <c r="Q1143" s="4">
        <v>0</v>
      </c>
      <c r="R1143" s="4">
        <v>0</v>
      </c>
    </row>
    <row r="1144" spans="1:18" x14ac:dyDescent="0.35">
      <c r="A1144" s="2">
        <v>43470.208333333343</v>
      </c>
      <c r="B1144" s="1">
        <v>122.61</v>
      </c>
      <c r="C1144" s="3">
        <v>0</v>
      </c>
      <c r="D1144" s="3">
        <v>0</v>
      </c>
      <c r="E1144" s="3">
        <v>0</v>
      </c>
      <c r="F1144" s="3">
        <v>0</v>
      </c>
      <c r="G1144" s="4">
        <v>30</v>
      </c>
      <c r="H1144" s="4">
        <v>30</v>
      </c>
      <c r="I1144" s="4">
        <v>30</v>
      </c>
      <c r="J1144" s="4">
        <v>6</v>
      </c>
      <c r="K1144" s="5" t="s">
        <v>7</v>
      </c>
      <c r="L1144" s="5" t="s">
        <v>7</v>
      </c>
      <c r="M1144" s="5" t="s">
        <v>7</v>
      </c>
      <c r="N1144" s="10" t="s">
        <v>11</v>
      </c>
      <c r="O1144" s="4">
        <v>0</v>
      </c>
      <c r="P1144" s="4">
        <v>0</v>
      </c>
      <c r="Q1144" s="4">
        <v>0</v>
      </c>
      <c r="R1144" s="4">
        <v>0</v>
      </c>
    </row>
    <row r="1145" spans="1:18" x14ac:dyDescent="0.35">
      <c r="A1145" s="2">
        <v>43470.211805555547</v>
      </c>
      <c r="B1145" s="1">
        <v>122.61</v>
      </c>
      <c r="C1145" s="3">
        <v>0</v>
      </c>
      <c r="D1145" s="3">
        <v>0</v>
      </c>
      <c r="E1145" s="3">
        <v>0</v>
      </c>
      <c r="F1145" s="3">
        <v>0</v>
      </c>
      <c r="G1145" s="4">
        <v>30</v>
      </c>
      <c r="H1145" s="4">
        <v>30</v>
      </c>
      <c r="I1145" s="4">
        <v>30</v>
      </c>
      <c r="J1145" s="4">
        <v>6</v>
      </c>
      <c r="K1145" s="5" t="s">
        <v>7</v>
      </c>
      <c r="L1145" s="5" t="s">
        <v>7</v>
      </c>
      <c r="M1145" s="5" t="s">
        <v>7</v>
      </c>
      <c r="N1145" s="10" t="s">
        <v>11</v>
      </c>
      <c r="O1145" s="4">
        <v>0</v>
      </c>
      <c r="P1145" s="4">
        <v>0</v>
      </c>
      <c r="Q1145" s="4">
        <v>0</v>
      </c>
      <c r="R1145" s="4">
        <v>0</v>
      </c>
    </row>
    <row r="1146" spans="1:18" x14ac:dyDescent="0.35">
      <c r="A1146" s="2">
        <v>43470.215277777781</v>
      </c>
      <c r="B1146" s="1">
        <v>122.61</v>
      </c>
      <c r="C1146" s="3">
        <v>0</v>
      </c>
      <c r="D1146" s="3">
        <v>0</v>
      </c>
      <c r="E1146" s="3">
        <v>0</v>
      </c>
      <c r="F1146" s="3">
        <v>0</v>
      </c>
      <c r="G1146" s="4">
        <v>30</v>
      </c>
      <c r="H1146" s="4">
        <v>30</v>
      </c>
      <c r="I1146" s="4">
        <v>30</v>
      </c>
      <c r="J1146" s="4">
        <v>6</v>
      </c>
      <c r="K1146" s="5" t="s">
        <v>7</v>
      </c>
      <c r="L1146" s="5" t="s">
        <v>7</v>
      </c>
      <c r="M1146" s="5" t="s">
        <v>7</v>
      </c>
      <c r="N1146" s="10" t="s">
        <v>11</v>
      </c>
      <c r="O1146" s="4">
        <v>0</v>
      </c>
      <c r="P1146" s="4">
        <v>0</v>
      </c>
      <c r="Q1146" s="4">
        <v>0</v>
      </c>
      <c r="R1146" s="4">
        <v>0</v>
      </c>
    </row>
    <row r="1147" spans="1:18" x14ac:dyDescent="0.35">
      <c r="A1147" s="2">
        <v>43470.21875</v>
      </c>
      <c r="B1147" s="1">
        <v>122.61</v>
      </c>
      <c r="C1147" s="3">
        <v>0</v>
      </c>
      <c r="D1147" s="3">
        <v>0</v>
      </c>
      <c r="E1147" s="3">
        <v>0</v>
      </c>
      <c r="F1147" s="3">
        <v>0</v>
      </c>
      <c r="G1147" s="4">
        <v>30</v>
      </c>
      <c r="H1147" s="4">
        <v>30</v>
      </c>
      <c r="I1147" s="4">
        <v>30</v>
      </c>
      <c r="J1147" s="4">
        <v>6</v>
      </c>
      <c r="K1147" s="5" t="s">
        <v>7</v>
      </c>
      <c r="L1147" s="5" t="s">
        <v>7</v>
      </c>
      <c r="M1147" s="5" t="s">
        <v>7</v>
      </c>
      <c r="N1147" s="10" t="s">
        <v>11</v>
      </c>
      <c r="O1147" s="4">
        <v>0</v>
      </c>
      <c r="P1147" s="4">
        <v>0</v>
      </c>
      <c r="Q1147" s="4">
        <v>0</v>
      </c>
      <c r="R1147" s="4">
        <v>0</v>
      </c>
    </row>
    <row r="1148" spans="1:18" x14ac:dyDescent="0.35">
      <c r="A1148" s="2">
        <v>43470.222222222219</v>
      </c>
      <c r="B1148" s="1">
        <v>122.61</v>
      </c>
      <c r="C1148" s="3">
        <v>0</v>
      </c>
      <c r="D1148" s="3">
        <v>0</v>
      </c>
      <c r="E1148" s="3">
        <v>0</v>
      </c>
      <c r="F1148" s="3">
        <v>0</v>
      </c>
      <c r="G1148" s="4">
        <v>30</v>
      </c>
      <c r="H1148" s="4">
        <v>30</v>
      </c>
      <c r="I1148" s="4">
        <v>30</v>
      </c>
      <c r="J1148" s="4">
        <v>6</v>
      </c>
      <c r="K1148" s="5" t="s">
        <v>7</v>
      </c>
      <c r="L1148" s="5" t="s">
        <v>7</v>
      </c>
      <c r="M1148" s="5" t="s">
        <v>7</v>
      </c>
      <c r="N1148" s="10" t="s">
        <v>11</v>
      </c>
      <c r="O1148" s="4">
        <v>0</v>
      </c>
      <c r="P1148" s="4">
        <v>0</v>
      </c>
      <c r="Q1148" s="4">
        <v>0</v>
      </c>
      <c r="R1148" s="4">
        <v>0</v>
      </c>
    </row>
    <row r="1149" spans="1:18" x14ac:dyDescent="0.35">
      <c r="A1149" s="2">
        <v>43470.225694444453</v>
      </c>
      <c r="B1149" s="1">
        <v>122.61</v>
      </c>
      <c r="C1149" s="3">
        <v>0</v>
      </c>
      <c r="D1149" s="3">
        <v>0</v>
      </c>
      <c r="E1149" s="3">
        <v>0</v>
      </c>
      <c r="F1149" s="3">
        <v>0</v>
      </c>
      <c r="G1149" s="4">
        <v>30</v>
      </c>
      <c r="H1149" s="4">
        <v>30</v>
      </c>
      <c r="I1149" s="4">
        <v>30</v>
      </c>
      <c r="J1149" s="4">
        <v>6</v>
      </c>
      <c r="K1149" s="5" t="s">
        <v>7</v>
      </c>
      <c r="L1149" s="5" t="s">
        <v>7</v>
      </c>
      <c r="M1149" s="5" t="s">
        <v>7</v>
      </c>
      <c r="N1149" s="10" t="s">
        <v>11</v>
      </c>
      <c r="O1149" s="4">
        <v>0</v>
      </c>
      <c r="P1149" s="4">
        <v>0</v>
      </c>
      <c r="Q1149" s="4">
        <v>0</v>
      </c>
      <c r="R1149" s="4">
        <v>0</v>
      </c>
    </row>
    <row r="1150" spans="1:18" x14ac:dyDescent="0.35">
      <c r="A1150" s="2">
        <v>43470.229166666657</v>
      </c>
      <c r="B1150" s="1">
        <v>122.61</v>
      </c>
      <c r="C1150" s="3">
        <v>0</v>
      </c>
      <c r="D1150" s="3">
        <v>0</v>
      </c>
      <c r="E1150" s="3">
        <v>0</v>
      </c>
      <c r="F1150" s="3">
        <v>0</v>
      </c>
      <c r="G1150" s="4">
        <v>30</v>
      </c>
      <c r="H1150" s="4">
        <v>30</v>
      </c>
      <c r="I1150" s="4">
        <v>30</v>
      </c>
      <c r="J1150" s="4">
        <v>6</v>
      </c>
      <c r="K1150" s="5" t="s">
        <v>7</v>
      </c>
      <c r="L1150" s="5" t="s">
        <v>7</v>
      </c>
      <c r="M1150" s="5" t="s">
        <v>7</v>
      </c>
      <c r="N1150" s="10" t="s">
        <v>11</v>
      </c>
      <c r="O1150" s="4">
        <v>0</v>
      </c>
      <c r="P1150" s="4">
        <v>0</v>
      </c>
      <c r="Q1150" s="4">
        <v>0</v>
      </c>
      <c r="R1150" s="4">
        <v>0</v>
      </c>
    </row>
    <row r="1151" spans="1:18" x14ac:dyDescent="0.35">
      <c r="A1151" s="2">
        <v>43470.232638888891</v>
      </c>
      <c r="B1151" s="1">
        <v>122.61</v>
      </c>
      <c r="C1151" s="3">
        <v>0</v>
      </c>
      <c r="D1151" s="3">
        <v>0</v>
      </c>
      <c r="E1151" s="3">
        <v>0</v>
      </c>
      <c r="F1151" s="3">
        <v>0</v>
      </c>
      <c r="G1151" s="4">
        <v>30</v>
      </c>
      <c r="H1151" s="4">
        <v>30</v>
      </c>
      <c r="I1151" s="4">
        <v>30</v>
      </c>
      <c r="J1151" s="4">
        <v>6</v>
      </c>
      <c r="K1151" s="5" t="s">
        <v>7</v>
      </c>
      <c r="L1151" s="5" t="s">
        <v>7</v>
      </c>
      <c r="M1151" s="5" t="s">
        <v>7</v>
      </c>
      <c r="N1151" s="10" t="s">
        <v>11</v>
      </c>
      <c r="O1151" s="4">
        <v>0</v>
      </c>
      <c r="P1151" s="4">
        <v>0</v>
      </c>
      <c r="Q1151" s="4">
        <v>0</v>
      </c>
      <c r="R1151" s="4">
        <v>0</v>
      </c>
    </row>
    <row r="1152" spans="1:18" x14ac:dyDescent="0.35">
      <c r="A1152" s="2">
        <v>43470.236111111109</v>
      </c>
      <c r="B1152" s="1">
        <v>122.61</v>
      </c>
      <c r="C1152" s="3">
        <v>0</v>
      </c>
      <c r="D1152" s="3">
        <v>0</v>
      </c>
      <c r="E1152" s="3">
        <v>0</v>
      </c>
      <c r="F1152" s="3">
        <v>0</v>
      </c>
      <c r="G1152" s="4">
        <v>30</v>
      </c>
      <c r="H1152" s="4">
        <v>30</v>
      </c>
      <c r="I1152" s="4">
        <v>30</v>
      </c>
      <c r="J1152" s="4">
        <v>6</v>
      </c>
      <c r="K1152" s="5" t="s">
        <v>7</v>
      </c>
      <c r="L1152" s="5" t="s">
        <v>7</v>
      </c>
      <c r="M1152" s="5" t="s">
        <v>7</v>
      </c>
      <c r="N1152" s="10" t="s">
        <v>11</v>
      </c>
      <c r="O1152" s="4">
        <v>0</v>
      </c>
      <c r="P1152" s="4">
        <v>0</v>
      </c>
      <c r="Q1152" s="4">
        <v>0</v>
      </c>
      <c r="R1152" s="4">
        <v>0</v>
      </c>
    </row>
    <row r="1153" spans="1:18" x14ac:dyDescent="0.35">
      <c r="A1153" s="2">
        <v>43470.239583333343</v>
      </c>
      <c r="B1153" s="1">
        <v>122.61</v>
      </c>
      <c r="C1153" s="3">
        <v>0</v>
      </c>
      <c r="D1153" s="3">
        <v>0</v>
      </c>
      <c r="E1153" s="3">
        <v>0</v>
      </c>
      <c r="F1153" s="3">
        <v>0</v>
      </c>
      <c r="G1153" s="4">
        <v>30</v>
      </c>
      <c r="H1153" s="4">
        <v>30</v>
      </c>
      <c r="I1153" s="4">
        <v>30</v>
      </c>
      <c r="J1153" s="4">
        <v>6</v>
      </c>
      <c r="K1153" s="5" t="s">
        <v>7</v>
      </c>
      <c r="L1153" s="5" t="s">
        <v>7</v>
      </c>
      <c r="M1153" s="5" t="s">
        <v>7</v>
      </c>
      <c r="N1153" s="10" t="s">
        <v>11</v>
      </c>
      <c r="O1153" s="4">
        <v>0</v>
      </c>
      <c r="P1153" s="4">
        <v>0</v>
      </c>
      <c r="Q1153" s="4">
        <v>0</v>
      </c>
      <c r="R1153" s="4">
        <v>0</v>
      </c>
    </row>
    <row r="1154" spans="1:18" x14ac:dyDescent="0.35">
      <c r="A1154" s="2">
        <v>43470.243055555547</v>
      </c>
      <c r="B1154" s="1">
        <v>122.61</v>
      </c>
      <c r="C1154" s="3">
        <v>0</v>
      </c>
      <c r="D1154" s="3">
        <v>0</v>
      </c>
      <c r="E1154" s="3">
        <v>0</v>
      </c>
      <c r="F1154" s="3">
        <v>0</v>
      </c>
      <c r="G1154" s="4">
        <v>30</v>
      </c>
      <c r="H1154" s="4">
        <v>30</v>
      </c>
      <c r="I1154" s="4">
        <v>30</v>
      </c>
      <c r="J1154" s="4">
        <v>6</v>
      </c>
      <c r="K1154" s="5" t="s">
        <v>7</v>
      </c>
      <c r="L1154" s="5" t="s">
        <v>7</v>
      </c>
      <c r="M1154" s="5" t="s">
        <v>7</v>
      </c>
      <c r="N1154" s="10" t="s">
        <v>11</v>
      </c>
      <c r="O1154" s="4">
        <v>0</v>
      </c>
      <c r="P1154" s="4">
        <v>0</v>
      </c>
      <c r="Q1154" s="4">
        <v>0</v>
      </c>
      <c r="R1154" s="4">
        <v>0</v>
      </c>
    </row>
    <row r="1155" spans="1:18" x14ac:dyDescent="0.35">
      <c r="A1155" s="2">
        <v>43470.246527777781</v>
      </c>
      <c r="B1155" s="1">
        <v>122.61</v>
      </c>
      <c r="C1155" s="3">
        <v>0</v>
      </c>
      <c r="D1155" s="3">
        <v>0</v>
      </c>
      <c r="E1155" s="3">
        <v>0</v>
      </c>
      <c r="F1155" s="3">
        <v>0</v>
      </c>
      <c r="G1155" s="4">
        <v>30</v>
      </c>
      <c r="H1155" s="4">
        <v>30</v>
      </c>
      <c r="I1155" s="4">
        <v>30</v>
      </c>
      <c r="J1155" s="4">
        <v>6</v>
      </c>
      <c r="K1155" s="5" t="s">
        <v>7</v>
      </c>
      <c r="L1155" s="5" t="s">
        <v>7</v>
      </c>
      <c r="M1155" s="5" t="s">
        <v>7</v>
      </c>
      <c r="N1155" s="10" t="s">
        <v>11</v>
      </c>
      <c r="O1155" s="4">
        <v>0</v>
      </c>
      <c r="P1155" s="4">
        <v>0</v>
      </c>
      <c r="Q1155" s="4">
        <v>0</v>
      </c>
      <c r="R1155" s="4">
        <v>0</v>
      </c>
    </row>
    <row r="1156" spans="1:18" x14ac:dyDescent="0.35">
      <c r="A1156" s="2">
        <v>43470.25</v>
      </c>
      <c r="B1156" s="1">
        <v>122.61</v>
      </c>
      <c r="C1156" s="3">
        <v>0</v>
      </c>
      <c r="D1156" s="3">
        <v>0</v>
      </c>
      <c r="E1156" s="3">
        <v>0</v>
      </c>
      <c r="F1156" s="3">
        <v>0</v>
      </c>
      <c r="G1156" s="4">
        <v>30</v>
      </c>
      <c r="H1156" s="4">
        <v>30</v>
      </c>
      <c r="I1156" s="4">
        <v>30</v>
      </c>
      <c r="J1156" s="4">
        <v>6</v>
      </c>
      <c r="K1156" s="5" t="s">
        <v>7</v>
      </c>
      <c r="L1156" s="5" t="s">
        <v>7</v>
      </c>
      <c r="M1156" s="5" t="s">
        <v>7</v>
      </c>
      <c r="N1156" s="10" t="s">
        <v>11</v>
      </c>
      <c r="O1156" s="4">
        <v>0</v>
      </c>
      <c r="P1156" s="4">
        <v>0</v>
      </c>
      <c r="Q1156" s="4">
        <v>0</v>
      </c>
      <c r="R1156" s="4">
        <v>0</v>
      </c>
    </row>
    <row r="1157" spans="1:18" x14ac:dyDescent="0.35">
      <c r="A1157" s="2">
        <v>43470.253472222219</v>
      </c>
      <c r="B1157" s="1">
        <v>122.61</v>
      </c>
      <c r="C1157" s="3">
        <v>0</v>
      </c>
      <c r="D1157" s="3">
        <v>0</v>
      </c>
      <c r="E1157" s="3">
        <v>0</v>
      </c>
      <c r="F1157" s="3">
        <v>0</v>
      </c>
      <c r="G1157" s="4">
        <v>30</v>
      </c>
      <c r="H1157" s="4">
        <v>30</v>
      </c>
      <c r="I1157" s="4">
        <v>30</v>
      </c>
      <c r="J1157" s="4">
        <v>6</v>
      </c>
      <c r="K1157" s="5" t="s">
        <v>7</v>
      </c>
      <c r="L1157" s="5" t="s">
        <v>7</v>
      </c>
      <c r="M1157" s="5" t="s">
        <v>7</v>
      </c>
      <c r="N1157" s="10" t="s">
        <v>11</v>
      </c>
      <c r="O1157" s="4">
        <v>0</v>
      </c>
      <c r="P1157" s="4">
        <v>0</v>
      </c>
      <c r="Q1157" s="4">
        <v>0</v>
      </c>
      <c r="R1157" s="4">
        <v>0</v>
      </c>
    </row>
    <row r="1158" spans="1:18" x14ac:dyDescent="0.35">
      <c r="A1158" s="2">
        <v>43470.256944444453</v>
      </c>
      <c r="B1158" s="1">
        <v>122.61</v>
      </c>
      <c r="C1158" s="3">
        <v>0</v>
      </c>
      <c r="D1158" s="3">
        <v>0</v>
      </c>
      <c r="E1158" s="3">
        <v>0</v>
      </c>
      <c r="F1158" s="3">
        <v>0</v>
      </c>
      <c r="G1158" s="4">
        <v>30</v>
      </c>
      <c r="H1158" s="4">
        <v>30</v>
      </c>
      <c r="I1158" s="4">
        <v>30</v>
      </c>
      <c r="J1158" s="4">
        <v>6</v>
      </c>
      <c r="K1158" s="5" t="s">
        <v>7</v>
      </c>
      <c r="L1158" s="5" t="s">
        <v>7</v>
      </c>
      <c r="M1158" s="5" t="s">
        <v>7</v>
      </c>
      <c r="N1158" s="10" t="s">
        <v>11</v>
      </c>
      <c r="O1158" s="4">
        <v>0</v>
      </c>
      <c r="P1158" s="4">
        <v>0</v>
      </c>
      <c r="Q1158" s="4">
        <v>0</v>
      </c>
      <c r="R1158" s="4">
        <v>0</v>
      </c>
    </row>
    <row r="1159" spans="1:18" x14ac:dyDescent="0.35">
      <c r="A1159" s="2">
        <v>43470.260416666657</v>
      </c>
      <c r="B1159" s="1">
        <v>122.61</v>
      </c>
      <c r="C1159" s="3">
        <v>0</v>
      </c>
      <c r="D1159" s="3">
        <v>0</v>
      </c>
      <c r="E1159" s="3">
        <v>0</v>
      </c>
      <c r="F1159" s="3">
        <v>0</v>
      </c>
      <c r="G1159" s="4">
        <v>30</v>
      </c>
      <c r="H1159" s="4">
        <v>30</v>
      </c>
      <c r="I1159" s="4">
        <v>30</v>
      </c>
      <c r="J1159" s="4">
        <v>6</v>
      </c>
      <c r="K1159" s="5" t="s">
        <v>7</v>
      </c>
      <c r="L1159" s="5" t="s">
        <v>7</v>
      </c>
      <c r="M1159" s="5" t="s">
        <v>7</v>
      </c>
      <c r="N1159" s="10" t="s">
        <v>11</v>
      </c>
      <c r="O1159" s="4">
        <v>0</v>
      </c>
      <c r="P1159" s="4">
        <v>0</v>
      </c>
      <c r="Q1159" s="4">
        <v>0</v>
      </c>
      <c r="R1159" s="4">
        <v>0</v>
      </c>
    </row>
    <row r="1160" spans="1:18" x14ac:dyDescent="0.35">
      <c r="A1160" s="2">
        <v>43470.263888888891</v>
      </c>
      <c r="B1160" s="1">
        <v>122.61</v>
      </c>
      <c r="C1160" s="3">
        <v>0</v>
      </c>
      <c r="D1160" s="3">
        <v>0</v>
      </c>
      <c r="E1160" s="3">
        <v>0</v>
      </c>
      <c r="F1160" s="3">
        <v>0</v>
      </c>
      <c r="G1160" s="4">
        <v>30</v>
      </c>
      <c r="H1160" s="4">
        <v>30</v>
      </c>
      <c r="I1160" s="4">
        <v>30</v>
      </c>
      <c r="J1160" s="4">
        <v>6</v>
      </c>
      <c r="K1160" s="5" t="s">
        <v>7</v>
      </c>
      <c r="L1160" s="5" t="s">
        <v>7</v>
      </c>
      <c r="M1160" s="5" t="s">
        <v>7</v>
      </c>
      <c r="N1160" s="10" t="s">
        <v>11</v>
      </c>
      <c r="O1160" s="4">
        <v>0</v>
      </c>
      <c r="P1160" s="4">
        <v>0</v>
      </c>
      <c r="Q1160" s="4">
        <v>0</v>
      </c>
      <c r="R1160" s="4">
        <v>0</v>
      </c>
    </row>
    <row r="1161" spans="1:18" x14ac:dyDescent="0.35">
      <c r="A1161" s="2">
        <v>43470.267361111109</v>
      </c>
      <c r="B1161" s="1">
        <v>122.61</v>
      </c>
      <c r="C1161" s="3">
        <v>0</v>
      </c>
      <c r="D1161" s="3">
        <v>0</v>
      </c>
      <c r="E1161" s="3">
        <v>0</v>
      </c>
      <c r="F1161" s="3">
        <v>0</v>
      </c>
      <c r="G1161" s="4">
        <v>30</v>
      </c>
      <c r="H1161" s="4">
        <v>30</v>
      </c>
      <c r="I1161" s="4">
        <v>30</v>
      </c>
      <c r="J1161" s="4">
        <v>6</v>
      </c>
      <c r="K1161" s="5" t="s">
        <v>7</v>
      </c>
      <c r="L1161" s="5" t="s">
        <v>7</v>
      </c>
      <c r="M1161" s="5" t="s">
        <v>7</v>
      </c>
      <c r="N1161" s="10" t="s">
        <v>11</v>
      </c>
      <c r="O1161" s="4">
        <v>0</v>
      </c>
      <c r="P1161" s="4">
        <v>0</v>
      </c>
      <c r="Q1161" s="4">
        <v>0</v>
      </c>
      <c r="R1161" s="4">
        <v>0</v>
      </c>
    </row>
    <row r="1162" spans="1:18" x14ac:dyDescent="0.35">
      <c r="A1162" s="2">
        <v>43470.270833333343</v>
      </c>
      <c r="B1162" s="1">
        <v>122.61</v>
      </c>
      <c r="C1162" s="3">
        <v>0</v>
      </c>
      <c r="D1162" s="3">
        <v>0</v>
      </c>
      <c r="E1162" s="3">
        <v>0</v>
      </c>
      <c r="F1162" s="3">
        <v>0</v>
      </c>
      <c r="G1162" s="4">
        <v>30</v>
      </c>
      <c r="H1162" s="4">
        <v>30</v>
      </c>
      <c r="I1162" s="4">
        <v>30</v>
      </c>
      <c r="J1162" s="4">
        <v>6</v>
      </c>
      <c r="K1162" s="5" t="s">
        <v>7</v>
      </c>
      <c r="L1162" s="5" t="s">
        <v>7</v>
      </c>
      <c r="M1162" s="5" t="s">
        <v>7</v>
      </c>
      <c r="N1162" s="10" t="s">
        <v>11</v>
      </c>
      <c r="O1162" s="4">
        <v>0</v>
      </c>
      <c r="P1162" s="4">
        <v>0</v>
      </c>
      <c r="Q1162" s="4">
        <v>0</v>
      </c>
      <c r="R1162" s="4">
        <v>0</v>
      </c>
    </row>
    <row r="1163" spans="1:18" x14ac:dyDescent="0.35">
      <c r="A1163" s="2">
        <v>43470.274305555547</v>
      </c>
      <c r="B1163" s="1">
        <v>122.61</v>
      </c>
      <c r="C1163" s="3">
        <v>0</v>
      </c>
      <c r="D1163" s="3">
        <v>0</v>
      </c>
      <c r="E1163" s="3">
        <v>0</v>
      </c>
      <c r="F1163" s="3">
        <v>0</v>
      </c>
      <c r="G1163" s="4">
        <v>30</v>
      </c>
      <c r="H1163" s="4">
        <v>30</v>
      </c>
      <c r="I1163" s="4">
        <v>30</v>
      </c>
      <c r="J1163" s="4">
        <v>6</v>
      </c>
      <c r="K1163" s="5" t="s">
        <v>7</v>
      </c>
      <c r="L1163" s="5" t="s">
        <v>7</v>
      </c>
      <c r="M1163" s="5" t="s">
        <v>7</v>
      </c>
      <c r="N1163" s="10" t="s">
        <v>11</v>
      </c>
      <c r="O1163" s="4">
        <v>0</v>
      </c>
      <c r="P1163" s="4">
        <v>0</v>
      </c>
      <c r="Q1163" s="4">
        <v>0</v>
      </c>
      <c r="R1163" s="4">
        <v>0</v>
      </c>
    </row>
    <row r="1164" spans="1:18" x14ac:dyDescent="0.35">
      <c r="A1164" s="2">
        <v>43470.277777777781</v>
      </c>
      <c r="B1164" s="1">
        <v>122.61</v>
      </c>
      <c r="C1164" s="3">
        <v>0</v>
      </c>
      <c r="D1164" s="3">
        <v>0</v>
      </c>
      <c r="E1164" s="3">
        <v>0</v>
      </c>
      <c r="F1164" s="3">
        <v>0</v>
      </c>
      <c r="G1164" s="4">
        <v>30</v>
      </c>
      <c r="H1164" s="4">
        <v>30</v>
      </c>
      <c r="I1164" s="4">
        <v>30</v>
      </c>
      <c r="J1164" s="4">
        <v>6</v>
      </c>
      <c r="K1164" s="5" t="s">
        <v>7</v>
      </c>
      <c r="L1164" s="5" t="s">
        <v>7</v>
      </c>
      <c r="M1164" s="5" t="s">
        <v>7</v>
      </c>
      <c r="N1164" s="10" t="s">
        <v>11</v>
      </c>
      <c r="O1164" s="4">
        <v>0</v>
      </c>
      <c r="P1164" s="4">
        <v>0</v>
      </c>
      <c r="Q1164" s="4">
        <v>0</v>
      </c>
      <c r="R1164" s="4">
        <v>0</v>
      </c>
    </row>
    <row r="1165" spans="1:18" x14ac:dyDescent="0.35">
      <c r="A1165" s="2">
        <v>43470.28125</v>
      </c>
      <c r="B1165" s="1">
        <v>122.61</v>
      </c>
      <c r="C1165" s="3">
        <v>0</v>
      </c>
      <c r="D1165" s="3">
        <v>0</v>
      </c>
      <c r="E1165" s="3">
        <v>0</v>
      </c>
      <c r="F1165" s="3">
        <v>0</v>
      </c>
      <c r="G1165" s="4">
        <v>30</v>
      </c>
      <c r="H1165" s="4">
        <v>30</v>
      </c>
      <c r="I1165" s="4">
        <v>30</v>
      </c>
      <c r="J1165" s="4">
        <v>6</v>
      </c>
      <c r="K1165" s="5" t="s">
        <v>7</v>
      </c>
      <c r="L1165" s="5" t="s">
        <v>7</v>
      </c>
      <c r="M1165" s="5" t="s">
        <v>7</v>
      </c>
      <c r="N1165" s="10" t="s">
        <v>11</v>
      </c>
      <c r="O1165" s="4">
        <v>0</v>
      </c>
      <c r="P1165" s="4">
        <v>0</v>
      </c>
      <c r="Q1165" s="4">
        <v>0</v>
      </c>
      <c r="R1165" s="4">
        <v>0</v>
      </c>
    </row>
    <row r="1166" spans="1:18" x14ac:dyDescent="0.35">
      <c r="A1166" s="2">
        <v>43470.284722222219</v>
      </c>
      <c r="B1166" s="1">
        <v>122.61</v>
      </c>
      <c r="C1166" s="3">
        <v>0</v>
      </c>
      <c r="D1166" s="3">
        <v>0</v>
      </c>
      <c r="E1166" s="3">
        <v>0</v>
      </c>
      <c r="F1166" s="3">
        <v>0</v>
      </c>
      <c r="G1166" s="4">
        <v>30</v>
      </c>
      <c r="H1166" s="4">
        <v>30</v>
      </c>
      <c r="I1166" s="4">
        <v>30</v>
      </c>
      <c r="J1166" s="4">
        <v>6</v>
      </c>
      <c r="K1166" s="5" t="s">
        <v>7</v>
      </c>
      <c r="L1166" s="5" t="s">
        <v>7</v>
      </c>
      <c r="M1166" s="5" t="s">
        <v>7</v>
      </c>
      <c r="N1166" s="10" t="s">
        <v>11</v>
      </c>
      <c r="O1166" s="4">
        <v>0</v>
      </c>
      <c r="P1166" s="4">
        <v>0</v>
      </c>
      <c r="Q1166" s="4">
        <v>0</v>
      </c>
      <c r="R1166" s="4">
        <v>0</v>
      </c>
    </row>
    <row r="1167" spans="1:18" x14ac:dyDescent="0.35">
      <c r="A1167" s="2">
        <v>43470.288194444453</v>
      </c>
      <c r="B1167" s="1">
        <v>122.61</v>
      </c>
      <c r="C1167" s="3">
        <v>0</v>
      </c>
      <c r="D1167" s="3">
        <v>0</v>
      </c>
      <c r="E1167" s="3">
        <v>0</v>
      </c>
      <c r="F1167" s="3">
        <v>0</v>
      </c>
      <c r="G1167" s="4">
        <v>30</v>
      </c>
      <c r="H1167" s="4">
        <v>30</v>
      </c>
      <c r="I1167" s="4">
        <v>30</v>
      </c>
      <c r="J1167" s="4">
        <v>6</v>
      </c>
      <c r="K1167" s="5" t="s">
        <v>7</v>
      </c>
      <c r="L1167" s="5" t="s">
        <v>7</v>
      </c>
      <c r="M1167" s="5" t="s">
        <v>7</v>
      </c>
      <c r="N1167" s="10" t="s">
        <v>11</v>
      </c>
      <c r="O1167" s="4">
        <v>0</v>
      </c>
      <c r="P1167" s="4">
        <v>0</v>
      </c>
      <c r="Q1167" s="4">
        <v>0</v>
      </c>
      <c r="R1167" s="4">
        <v>0</v>
      </c>
    </row>
    <row r="1168" spans="1:18" x14ac:dyDescent="0.35">
      <c r="A1168" s="2">
        <v>43470.291666666657</v>
      </c>
      <c r="B1168" s="1">
        <v>122.61</v>
      </c>
      <c r="C1168" s="6">
        <v>-0.3</v>
      </c>
      <c r="D1168" s="6">
        <v>-0.3</v>
      </c>
      <c r="E1168" s="6">
        <v>-0.3</v>
      </c>
      <c r="F1168" s="6">
        <v>-0.3</v>
      </c>
      <c r="G1168" s="4">
        <v>30</v>
      </c>
      <c r="H1168" s="4">
        <v>30</v>
      </c>
      <c r="I1168" s="4">
        <v>30</v>
      </c>
      <c r="J1168" s="4">
        <v>6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">
        <v>123.86</v>
      </c>
      <c r="C1169" s="6">
        <v>-0.3</v>
      </c>
      <c r="D1169" s="6">
        <v>-0.3</v>
      </c>
      <c r="E1169" s="6">
        <v>-0.3</v>
      </c>
      <c r="F1169" s="8">
        <v>4.17</v>
      </c>
      <c r="G1169" s="4">
        <v>29.67</v>
      </c>
      <c r="H1169" s="4">
        <v>29.67</v>
      </c>
      <c r="I1169" s="4">
        <v>29.67</v>
      </c>
      <c r="J1169" s="4">
        <v>5.67</v>
      </c>
      <c r="K1169" s="7" t="s">
        <v>8</v>
      </c>
      <c r="L1169" s="7" t="s">
        <v>8</v>
      </c>
      <c r="M1169" s="7" t="s">
        <v>8</v>
      </c>
      <c r="N1169" s="11" t="s">
        <v>10</v>
      </c>
      <c r="O1169" s="4">
        <v>0</v>
      </c>
      <c r="P1169" s="4">
        <v>0</v>
      </c>
      <c r="Q1169" s="4">
        <v>0</v>
      </c>
      <c r="R1169" s="4">
        <v>1.25</v>
      </c>
    </row>
    <row r="1170" spans="1:18" x14ac:dyDescent="0.35">
      <c r="A1170" s="2">
        <v>43470.298611111109</v>
      </c>
      <c r="B1170" s="1">
        <v>125.11</v>
      </c>
      <c r="C1170" s="6">
        <v>-0.3</v>
      </c>
      <c r="D1170" s="6">
        <v>-0.3</v>
      </c>
      <c r="E1170" s="6">
        <v>-0.3</v>
      </c>
      <c r="F1170" s="8">
        <v>4.17</v>
      </c>
      <c r="G1170" s="4">
        <v>29.33</v>
      </c>
      <c r="H1170" s="4">
        <v>29.33</v>
      </c>
      <c r="I1170" s="4">
        <v>29.33</v>
      </c>
      <c r="J1170" s="4">
        <v>9.83</v>
      </c>
      <c r="K1170" s="7" t="s">
        <v>8</v>
      </c>
      <c r="L1170" s="7" t="s">
        <v>8</v>
      </c>
      <c r="M1170" s="7" t="s">
        <v>8</v>
      </c>
      <c r="N1170" s="11" t="s">
        <v>10</v>
      </c>
      <c r="O1170" s="4">
        <v>0</v>
      </c>
      <c r="P1170" s="4">
        <v>0</v>
      </c>
      <c r="Q1170" s="4">
        <v>0</v>
      </c>
      <c r="R1170" s="4">
        <v>1.25</v>
      </c>
    </row>
    <row r="1171" spans="1:18" x14ac:dyDescent="0.35">
      <c r="A1171" s="2">
        <v>43470.302083333343</v>
      </c>
      <c r="B1171" s="1">
        <v>126.36</v>
      </c>
      <c r="C1171" s="6">
        <v>-0.3</v>
      </c>
      <c r="D1171" s="6">
        <v>-0.3</v>
      </c>
      <c r="E1171" s="6">
        <v>-0.3</v>
      </c>
      <c r="F1171" s="8">
        <v>4.17</v>
      </c>
      <c r="G1171" s="4">
        <v>29</v>
      </c>
      <c r="H1171" s="4">
        <v>29</v>
      </c>
      <c r="I1171" s="4">
        <v>29</v>
      </c>
      <c r="J1171" s="4">
        <v>14</v>
      </c>
      <c r="K1171" s="7" t="s">
        <v>8</v>
      </c>
      <c r="L1171" s="7" t="s">
        <v>8</v>
      </c>
      <c r="M1171" s="7" t="s">
        <v>8</v>
      </c>
      <c r="N1171" s="11" t="s">
        <v>10</v>
      </c>
      <c r="O1171" s="4">
        <v>0</v>
      </c>
      <c r="P1171" s="4">
        <v>0</v>
      </c>
      <c r="Q1171" s="4">
        <v>0</v>
      </c>
      <c r="R1171" s="4">
        <v>1.25</v>
      </c>
    </row>
    <row r="1172" spans="1:18" x14ac:dyDescent="0.35">
      <c r="A1172" s="2">
        <v>43470.305555555547</v>
      </c>
      <c r="B1172" s="1">
        <v>127.61</v>
      </c>
      <c r="C1172" s="6">
        <v>-0.3</v>
      </c>
      <c r="D1172" s="6">
        <v>-0.3</v>
      </c>
      <c r="E1172" s="6">
        <v>-0.3</v>
      </c>
      <c r="F1172" s="8">
        <v>4.17</v>
      </c>
      <c r="G1172" s="4">
        <v>28.67</v>
      </c>
      <c r="H1172" s="4">
        <v>28.67</v>
      </c>
      <c r="I1172" s="4">
        <v>28.67</v>
      </c>
      <c r="J1172" s="4">
        <v>18.170000000000002</v>
      </c>
      <c r="K1172" s="7" t="s">
        <v>8</v>
      </c>
      <c r="L1172" s="7" t="s">
        <v>8</v>
      </c>
      <c r="M1172" s="7" t="s">
        <v>8</v>
      </c>
      <c r="N1172" s="11" t="s">
        <v>10</v>
      </c>
      <c r="O1172" s="4">
        <v>0</v>
      </c>
      <c r="P1172" s="4">
        <v>0</v>
      </c>
      <c r="Q1172" s="4">
        <v>0</v>
      </c>
      <c r="R1172" s="4">
        <v>1.25</v>
      </c>
    </row>
    <row r="1173" spans="1:18" x14ac:dyDescent="0.35">
      <c r="A1173" s="2">
        <v>43470.309027777781</v>
      </c>
      <c r="B1173" s="1">
        <v>128.86000000000001</v>
      </c>
      <c r="C1173" s="6">
        <v>-0.3</v>
      </c>
      <c r="D1173" s="6">
        <v>-0.3</v>
      </c>
      <c r="E1173" s="6">
        <v>-0.3</v>
      </c>
      <c r="F1173" s="8">
        <v>4.17</v>
      </c>
      <c r="G1173" s="4">
        <v>28.33</v>
      </c>
      <c r="H1173" s="4">
        <v>28.33</v>
      </c>
      <c r="I1173" s="4">
        <v>28.33</v>
      </c>
      <c r="J1173" s="4">
        <v>22.33</v>
      </c>
      <c r="K1173" s="7" t="s">
        <v>8</v>
      </c>
      <c r="L1173" s="7" t="s">
        <v>8</v>
      </c>
      <c r="M1173" s="7" t="s">
        <v>8</v>
      </c>
      <c r="N1173" s="11" t="s">
        <v>10</v>
      </c>
      <c r="O1173" s="4">
        <v>0</v>
      </c>
      <c r="P1173" s="4">
        <v>0</v>
      </c>
      <c r="Q1173" s="4">
        <v>0</v>
      </c>
      <c r="R1173" s="4">
        <v>1.25</v>
      </c>
    </row>
    <row r="1174" spans="1:18" x14ac:dyDescent="0.35">
      <c r="A1174" s="2">
        <v>43470.3125</v>
      </c>
      <c r="B1174" s="1">
        <v>128.86000000000001</v>
      </c>
      <c r="C1174" s="6">
        <v>-0.3</v>
      </c>
      <c r="D1174" s="6">
        <v>-0.3</v>
      </c>
      <c r="E1174" s="6">
        <v>-0.3</v>
      </c>
      <c r="F1174" s="6">
        <v>-0.3</v>
      </c>
      <c r="G1174" s="4">
        <v>28</v>
      </c>
      <c r="H1174" s="4">
        <v>28</v>
      </c>
      <c r="I1174" s="4">
        <v>28</v>
      </c>
      <c r="J1174" s="4">
        <v>26.5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">
        <v>128.86000000000001</v>
      </c>
      <c r="C1175" s="6">
        <v>-0.3</v>
      </c>
      <c r="D1175" s="6">
        <v>-0.3</v>
      </c>
      <c r="E1175" s="6">
        <v>-0.3</v>
      </c>
      <c r="F1175" s="6">
        <v>-0.3</v>
      </c>
      <c r="G1175" s="4">
        <v>27.67</v>
      </c>
      <c r="H1175" s="4">
        <v>27.67</v>
      </c>
      <c r="I1175" s="4">
        <v>27.67</v>
      </c>
      <c r="J1175" s="4">
        <v>26.17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">
        <v>128.86000000000001</v>
      </c>
      <c r="C1176" s="6">
        <v>-0.3</v>
      </c>
      <c r="D1176" s="6">
        <v>-0.3</v>
      </c>
      <c r="E1176" s="6">
        <v>-0.3</v>
      </c>
      <c r="F1176" s="6">
        <v>-0.3</v>
      </c>
      <c r="G1176" s="4">
        <v>27.33</v>
      </c>
      <c r="H1176" s="4">
        <v>27.33</v>
      </c>
      <c r="I1176" s="4">
        <v>27.33</v>
      </c>
      <c r="J1176" s="4">
        <v>25.83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">
        <v>128.86000000000001</v>
      </c>
      <c r="C1177" s="6">
        <v>-0.3</v>
      </c>
      <c r="D1177" s="6">
        <v>-0.3</v>
      </c>
      <c r="E1177" s="6">
        <v>-0.3</v>
      </c>
      <c r="F1177" s="6">
        <v>-0.3</v>
      </c>
      <c r="G1177" s="4">
        <v>27</v>
      </c>
      <c r="H1177" s="4">
        <v>27</v>
      </c>
      <c r="I1177" s="4">
        <v>27</v>
      </c>
      <c r="J1177" s="4">
        <v>25.5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">
        <v>128.86000000000001</v>
      </c>
      <c r="C1178" s="6">
        <v>-0.3</v>
      </c>
      <c r="D1178" s="6">
        <v>-0.3</v>
      </c>
      <c r="E1178" s="6">
        <v>-0.3</v>
      </c>
      <c r="F1178" s="6">
        <v>-0.3</v>
      </c>
      <c r="G1178" s="4">
        <v>26.67</v>
      </c>
      <c r="H1178" s="4">
        <v>26.67</v>
      </c>
      <c r="I1178" s="4">
        <v>26.67</v>
      </c>
      <c r="J1178" s="4">
        <v>25.17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">
        <v>128.86000000000001</v>
      </c>
      <c r="C1179" s="6">
        <v>-0.3</v>
      </c>
      <c r="D1179" s="6">
        <v>-0.3</v>
      </c>
      <c r="E1179" s="6">
        <v>-0.3</v>
      </c>
      <c r="F1179" s="6">
        <v>-0.3</v>
      </c>
      <c r="G1179" s="4">
        <v>26.33</v>
      </c>
      <c r="H1179" s="4">
        <v>26.33</v>
      </c>
      <c r="I1179" s="4">
        <v>26.33</v>
      </c>
      <c r="J1179" s="4">
        <v>24.83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">
        <v>128.86000000000001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26</v>
      </c>
      <c r="H1180" s="4">
        <v>26</v>
      </c>
      <c r="I1180" s="4">
        <v>26</v>
      </c>
      <c r="J1180" s="4">
        <v>24.5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">
        <v>128.86000000000001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25.67</v>
      </c>
      <c r="H1181" s="4">
        <v>25.67</v>
      </c>
      <c r="I1181" s="4">
        <v>25.67</v>
      </c>
      <c r="J1181" s="4">
        <v>24.17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">
        <v>128.86000000000001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25.33</v>
      </c>
      <c r="H1182" s="4">
        <v>25.33</v>
      </c>
      <c r="I1182" s="4">
        <v>25.33</v>
      </c>
      <c r="J1182" s="4">
        <v>23.83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">
        <v>128.86000000000001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25</v>
      </c>
      <c r="H1183" s="4">
        <v>25</v>
      </c>
      <c r="I1183" s="4">
        <v>25</v>
      </c>
      <c r="J1183" s="4">
        <v>23.5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">
        <v>128.86000000000001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24.67</v>
      </c>
      <c r="H1184" s="4">
        <v>24.67</v>
      </c>
      <c r="I1184" s="4">
        <v>24.67</v>
      </c>
      <c r="J1184" s="4">
        <v>23.17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">
        <v>128.86000000000001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24.33</v>
      </c>
      <c r="H1185" s="4">
        <v>24.33</v>
      </c>
      <c r="I1185" s="4">
        <v>24.33</v>
      </c>
      <c r="J1185" s="4">
        <v>22.83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">
        <v>128.86000000000001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24</v>
      </c>
      <c r="H1186" s="4">
        <v>24</v>
      </c>
      <c r="I1186" s="4">
        <v>24</v>
      </c>
      <c r="J1186" s="4">
        <v>22.5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">
        <v>128.86000000000001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23.67</v>
      </c>
      <c r="H1187" s="4">
        <v>23.67</v>
      </c>
      <c r="I1187" s="4">
        <v>23.67</v>
      </c>
      <c r="J1187" s="4">
        <v>22.17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">
        <v>128.86000000000001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23.33</v>
      </c>
      <c r="H1188" s="4">
        <v>23.33</v>
      </c>
      <c r="I1188" s="4">
        <v>23.33</v>
      </c>
      <c r="J1188" s="4">
        <v>21.83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">
        <v>128.86000000000001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23</v>
      </c>
      <c r="H1189" s="4">
        <v>23</v>
      </c>
      <c r="I1189" s="4">
        <v>23</v>
      </c>
      <c r="J1189" s="4">
        <v>21.5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">
        <v>128.86000000000001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22.67</v>
      </c>
      <c r="H1190" s="4">
        <v>22.67</v>
      </c>
      <c r="I1190" s="4">
        <v>22.67</v>
      </c>
      <c r="J1190" s="4">
        <v>21.17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">
        <v>128.86000000000001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22.33</v>
      </c>
      <c r="H1191" s="4">
        <v>22.33</v>
      </c>
      <c r="I1191" s="4">
        <v>22.33</v>
      </c>
      <c r="J1191" s="4">
        <v>20.83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">
        <v>128.86000000000001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22</v>
      </c>
      <c r="H1192" s="4">
        <v>22</v>
      </c>
      <c r="I1192" s="4">
        <v>22</v>
      </c>
      <c r="J1192" s="4">
        <v>20.5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">
        <v>128.86000000000001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21.67</v>
      </c>
      <c r="H1193" s="4">
        <v>21.67</v>
      </c>
      <c r="I1193" s="4">
        <v>21.67</v>
      </c>
      <c r="J1193" s="4">
        <v>20.170000000000002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">
        <v>128.86000000000001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21.33</v>
      </c>
      <c r="H1194" s="4">
        <v>21.33</v>
      </c>
      <c r="I1194" s="4">
        <v>21.33</v>
      </c>
      <c r="J1194" s="4">
        <v>19.829999999999998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">
        <v>128.86000000000001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21</v>
      </c>
      <c r="H1195" s="4">
        <v>21</v>
      </c>
      <c r="I1195" s="4">
        <v>21</v>
      </c>
      <c r="J1195" s="4">
        <v>19.5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">
        <v>128.86000000000001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20.67</v>
      </c>
      <c r="H1196" s="4">
        <v>20.67</v>
      </c>
      <c r="I1196" s="4">
        <v>20.67</v>
      </c>
      <c r="J1196" s="4">
        <v>19.170000000000002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">
        <v>128.86000000000001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20.329999999999998</v>
      </c>
      <c r="H1197" s="4">
        <v>20.329999999999998</v>
      </c>
      <c r="I1197" s="4">
        <v>20.329999999999998</v>
      </c>
      <c r="J1197" s="4">
        <v>18.829999999999998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">
        <v>128.86000000000001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20</v>
      </c>
      <c r="H1198" s="4">
        <v>20</v>
      </c>
      <c r="I1198" s="4">
        <v>20</v>
      </c>
      <c r="J1198" s="4">
        <v>18.5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">
        <v>128.86000000000001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19.670000000000002</v>
      </c>
      <c r="H1199" s="4">
        <v>19.670000000000002</v>
      </c>
      <c r="I1199" s="4">
        <v>19.670000000000002</v>
      </c>
      <c r="J1199" s="4">
        <v>18.170000000000002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">
        <v>128.86000000000001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19.329999999999998</v>
      </c>
      <c r="H1200" s="4">
        <v>19.329999999999998</v>
      </c>
      <c r="I1200" s="4">
        <v>19.329999999999998</v>
      </c>
      <c r="J1200" s="4">
        <v>17.829999999999998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">
        <v>128.86000000000001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19</v>
      </c>
      <c r="H1201" s="4">
        <v>19</v>
      </c>
      <c r="I1201" s="4">
        <v>19</v>
      </c>
      <c r="J1201" s="4">
        <v>17.5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">
        <v>128.86000000000001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18.670000000000002</v>
      </c>
      <c r="H1202" s="4">
        <v>18.670000000000002</v>
      </c>
      <c r="I1202" s="4">
        <v>18.670000000000002</v>
      </c>
      <c r="J1202" s="4">
        <v>17.170000000000002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">
        <v>128.86000000000001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18.329999999999998</v>
      </c>
      <c r="H1203" s="4">
        <v>18.329999999999998</v>
      </c>
      <c r="I1203" s="4">
        <v>18.329999999999998</v>
      </c>
      <c r="J1203" s="4">
        <v>16.829999999999998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">
        <v>128.86000000000001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18</v>
      </c>
      <c r="H1204" s="4">
        <v>18</v>
      </c>
      <c r="I1204" s="4">
        <v>18</v>
      </c>
      <c r="J1204" s="4">
        <v>16.5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">
        <v>128.86000000000001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17.670000000000002</v>
      </c>
      <c r="H1205" s="4">
        <v>17.670000000000002</v>
      </c>
      <c r="I1205" s="4">
        <v>17.670000000000002</v>
      </c>
      <c r="J1205" s="4">
        <v>16.170000000000002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">
        <v>128.86000000000001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17.329999999999998</v>
      </c>
      <c r="H1206" s="4">
        <v>17.329999999999998</v>
      </c>
      <c r="I1206" s="4">
        <v>17.329999999999998</v>
      </c>
      <c r="J1206" s="4">
        <v>15.83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">
        <v>128.86000000000001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17</v>
      </c>
      <c r="H1207" s="4">
        <v>17</v>
      </c>
      <c r="I1207" s="4">
        <v>17</v>
      </c>
      <c r="J1207" s="4">
        <v>15.5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">
        <v>128.86000000000001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16.670000000000002</v>
      </c>
      <c r="H1208" s="4">
        <v>16.670000000000002</v>
      </c>
      <c r="I1208" s="4">
        <v>16.670000000000002</v>
      </c>
      <c r="J1208" s="4">
        <v>15.17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">
        <v>128.86000000000001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16.329999999999998</v>
      </c>
      <c r="H1209" s="4">
        <v>16.329999999999998</v>
      </c>
      <c r="I1209" s="4">
        <v>16.329999999999998</v>
      </c>
      <c r="J1209" s="4">
        <v>14.83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">
        <v>128.86000000000001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16</v>
      </c>
      <c r="H1210" s="4">
        <v>16</v>
      </c>
      <c r="I1210" s="4">
        <v>16</v>
      </c>
      <c r="J1210" s="4">
        <v>14.5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">
        <v>128.86000000000001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15.67</v>
      </c>
      <c r="H1211" s="4">
        <v>15.67</v>
      </c>
      <c r="I1211" s="4">
        <v>15.67</v>
      </c>
      <c r="J1211" s="4">
        <v>14.17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">
        <v>128.86000000000001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15.33</v>
      </c>
      <c r="H1212" s="4">
        <v>15.33</v>
      </c>
      <c r="I1212" s="4">
        <v>15.33</v>
      </c>
      <c r="J1212" s="4">
        <v>13.83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">
        <v>128.86000000000001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15</v>
      </c>
      <c r="H1213" s="4">
        <v>15</v>
      </c>
      <c r="I1213" s="4">
        <v>15</v>
      </c>
      <c r="J1213" s="4">
        <v>13.5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">
        <v>128.86000000000001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14.67</v>
      </c>
      <c r="H1214" s="4">
        <v>14.67</v>
      </c>
      <c r="I1214" s="4">
        <v>14.67</v>
      </c>
      <c r="J1214" s="4">
        <v>13.17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">
        <v>128.86000000000001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14.33</v>
      </c>
      <c r="H1215" s="4">
        <v>14.33</v>
      </c>
      <c r="I1215" s="4">
        <v>14.33</v>
      </c>
      <c r="J1215" s="4">
        <v>12.83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">
        <v>128.86000000000001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14</v>
      </c>
      <c r="H1216" s="4">
        <v>14</v>
      </c>
      <c r="I1216" s="4">
        <v>14</v>
      </c>
      <c r="J1216" s="4">
        <v>12.5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">
        <v>128.86000000000001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13.67</v>
      </c>
      <c r="H1217" s="4">
        <v>13.67</v>
      </c>
      <c r="I1217" s="4">
        <v>13.67</v>
      </c>
      <c r="J1217" s="4">
        <v>12.17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">
        <v>128.86000000000001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13.33</v>
      </c>
      <c r="H1218" s="4">
        <v>13.33</v>
      </c>
      <c r="I1218" s="4">
        <v>13.33</v>
      </c>
      <c r="J1218" s="4">
        <v>11.83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">
        <v>128.86000000000001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13</v>
      </c>
      <c r="H1219" s="4">
        <v>13</v>
      </c>
      <c r="I1219" s="4">
        <v>13</v>
      </c>
      <c r="J1219" s="4">
        <v>11.5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">
        <v>128.86000000000001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12.67</v>
      </c>
      <c r="H1220" s="4">
        <v>12.67</v>
      </c>
      <c r="I1220" s="4">
        <v>12.67</v>
      </c>
      <c r="J1220" s="4">
        <v>11.17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">
        <v>128.86000000000001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12.33</v>
      </c>
      <c r="H1221" s="4">
        <v>12.33</v>
      </c>
      <c r="I1221" s="4">
        <v>12.33</v>
      </c>
      <c r="J1221" s="4">
        <v>10.83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">
        <v>128.86000000000001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12</v>
      </c>
      <c r="H1222" s="4">
        <v>12</v>
      </c>
      <c r="I1222" s="4">
        <v>12</v>
      </c>
      <c r="J1222" s="4">
        <v>10.5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">
        <v>128.86000000000001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11.67</v>
      </c>
      <c r="H1223" s="4">
        <v>11.67</v>
      </c>
      <c r="I1223" s="4">
        <v>11.67</v>
      </c>
      <c r="J1223" s="4">
        <v>10.17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">
        <v>128.86000000000001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11.33</v>
      </c>
      <c r="H1224" s="4">
        <v>11.33</v>
      </c>
      <c r="I1224" s="4">
        <v>11.33</v>
      </c>
      <c r="J1224" s="4">
        <v>9.83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">
        <v>128.86000000000001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11</v>
      </c>
      <c r="H1225" s="4">
        <v>11</v>
      </c>
      <c r="I1225" s="4">
        <v>11</v>
      </c>
      <c r="J1225" s="4">
        <v>9.5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">
        <v>128.86000000000001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10.67</v>
      </c>
      <c r="H1226" s="4">
        <v>10.67</v>
      </c>
      <c r="I1226" s="4">
        <v>10.67</v>
      </c>
      <c r="J1226" s="4">
        <v>9.17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">
        <v>128.86000000000001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10.33</v>
      </c>
      <c r="H1227" s="4">
        <v>10.33</v>
      </c>
      <c r="I1227" s="4">
        <v>10.33</v>
      </c>
      <c r="J1227" s="4">
        <v>8.83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">
        <v>128.86000000000001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10</v>
      </c>
      <c r="H1228" s="4">
        <v>10</v>
      </c>
      <c r="I1228" s="4">
        <v>10</v>
      </c>
      <c r="J1228" s="4">
        <v>8.5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">
        <v>128.86000000000001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9.67</v>
      </c>
      <c r="H1229" s="4">
        <v>9.67</v>
      </c>
      <c r="I1229" s="4">
        <v>9.67</v>
      </c>
      <c r="J1229" s="4">
        <v>8.17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">
        <v>128.86000000000001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9.33</v>
      </c>
      <c r="H1230" s="4">
        <v>9.33</v>
      </c>
      <c r="I1230" s="4">
        <v>9.33</v>
      </c>
      <c r="J1230" s="4">
        <v>7.83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">
        <v>128.86000000000001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9</v>
      </c>
      <c r="H1231" s="4">
        <v>9</v>
      </c>
      <c r="I1231" s="4">
        <v>9</v>
      </c>
      <c r="J1231" s="4">
        <v>7.5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">
        <v>128.86000000000001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8.67</v>
      </c>
      <c r="H1232" s="4">
        <v>8.67</v>
      </c>
      <c r="I1232" s="4">
        <v>8.67</v>
      </c>
      <c r="J1232" s="4">
        <v>7.17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">
        <v>128.86000000000001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8.33</v>
      </c>
      <c r="H1233" s="4">
        <v>8.33</v>
      </c>
      <c r="I1233" s="4">
        <v>8.33</v>
      </c>
      <c r="J1233" s="4">
        <v>6.83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">
        <v>129</v>
      </c>
      <c r="C1234" s="8">
        <v>0.57999999999999996</v>
      </c>
      <c r="D1234" s="8">
        <v>0.42</v>
      </c>
      <c r="E1234" s="3">
        <v>0</v>
      </c>
      <c r="F1234" s="3">
        <v>0</v>
      </c>
      <c r="G1234" s="4">
        <v>8</v>
      </c>
      <c r="H1234" s="4">
        <v>8</v>
      </c>
      <c r="I1234" s="4">
        <v>8</v>
      </c>
      <c r="J1234" s="4">
        <v>6.5</v>
      </c>
      <c r="K1234" s="9" t="s">
        <v>9</v>
      </c>
      <c r="L1234" s="9" t="s">
        <v>9</v>
      </c>
      <c r="M1234" s="10" t="s">
        <v>11</v>
      </c>
      <c r="N1234" s="10" t="s">
        <v>11</v>
      </c>
      <c r="O1234" s="4">
        <v>8.2000000000000003E-2</v>
      </c>
      <c r="P1234" s="4">
        <v>5.8000000000000003E-2</v>
      </c>
      <c r="Q1234" s="4">
        <v>0</v>
      </c>
      <c r="R1234" s="4">
        <v>0</v>
      </c>
    </row>
    <row r="1235" spans="1:18" x14ac:dyDescent="0.35">
      <c r="A1235" s="2">
        <v>43470.524305555547</v>
      </c>
      <c r="B1235" s="1">
        <v>129.13999999999999</v>
      </c>
      <c r="C1235" s="8">
        <v>0.57999999999999996</v>
      </c>
      <c r="D1235" s="8">
        <v>0.42</v>
      </c>
      <c r="E1235" s="3">
        <v>0</v>
      </c>
      <c r="F1235" s="3">
        <v>0</v>
      </c>
      <c r="G1235" s="4">
        <v>8.58</v>
      </c>
      <c r="H1235" s="4">
        <v>8.42</v>
      </c>
      <c r="I1235" s="4">
        <v>8</v>
      </c>
      <c r="J1235" s="4">
        <v>6.5</v>
      </c>
      <c r="K1235" s="9" t="s">
        <v>9</v>
      </c>
      <c r="L1235" s="9" t="s">
        <v>9</v>
      </c>
      <c r="M1235" s="10" t="s">
        <v>11</v>
      </c>
      <c r="N1235" s="10" t="s">
        <v>11</v>
      </c>
      <c r="O1235" s="4">
        <v>8.2000000000000003E-2</v>
      </c>
      <c r="P1235" s="4">
        <v>5.8000000000000003E-2</v>
      </c>
      <c r="Q1235" s="4">
        <v>0</v>
      </c>
      <c r="R1235" s="4">
        <v>0</v>
      </c>
    </row>
    <row r="1236" spans="1:18" x14ac:dyDescent="0.35">
      <c r="A1236" s="2">
        <v>43470.527777777781</v>
      </c>
      <c r="B1236" s="1">
        <v>129.28</v>
      </c>
      <c r="C1236" s="8">
        <v>0.57999999999999996</v>
      </c>
      <c r="D1236" s="8">
        <v>0.42</v>
      </c>
      <c r="E1236" s="3">
        <v>0</v>
      </c>
      <c r="F1236" s="3">
        <v>0</v>
      </c>
      <c r="G1236" s="4">
        <v>9.17</v>
      </c>
      <c r="H1236" s="4">
        <v>8.83</v>
      </c>
      <c r="I1236" s="4">
        <v>8</v>
      </c>
      <c r="J1236" s="4">
        <v>6.5</v>
      </c>
      <c r="K1236" s="9" t="s">
        <v>9</v>
      </c>
      <c r="L1236" s="9" t="s">
        <v>9</v>
      </c>
      <c r="M1236" s="10" t="s">
        <v>11</v>
      </c>
      <c r="N1236" s="10" t="s">
        <v>11</v>
      </c>
      <c r="O1236" s="4">
        <v>8.2000000000000003E-2</v>
      </c>
      <c r="P1236" s="4">
        <v>5.8000000000000003E-2</v>
      </c>
      <c r="Q1236" s="4">
        <v>0</v>
      </c>
      <c r="R1236" s="4">
        <v>0</v>
      </c>
    </row>
    <row r="1237" spans="1:18" x14ac:dyDescent="0.35">
      <c r="A1237" s="2">
        <v>43470.53125</v>
      </c>
      <c r="B1237" s="1">
        <v>129.41999999999999</v>
      </c>
      <c r="C1237" s="8">
        <v>0.57999999999999996</v>
      </c>
      <c r="D1237" s="8">
        <v>0.42</v>
      </c>
      <c r="E1237" s="3">
        <v>0</v>
      </c>
      <c r="F1237" s="3">
        <v>0</v>
      </c>
      <c r="G1237" s="4">
        <v>9.75</v>
      </c>
      <c r="H1237" s="4">
        <v>9.25</v>
      </c>
      <c r="I1237" s="4">
        <v>8</v>
      </c>
      <c r="J1237" s="4">
        <v>6.5</v>
      </c>
      <c r="K1237" s="9" t="s">
        <v>9</v>
      </c>
      <c r="L1237" s="9" t="s">
        <v>9</v>
      </c>
      <c r="M1237" s="10" t="s">
        <v>11</v>
      </c>
      <c r="N1237" s="10" t="s">
        <v>11</v>
      </c>
      <c r="O1237" s="4">
        <v>8.2000000000000003E-2</v>
      </c>
      <c r="P1237" s="4">
        <v>5.8000000000000003E-2</v>
      </c>
      <c r="Q1237" s="4">
        <v>0</v>
      </c>
      <c r="R1237" s="4">
        <v>0</v>
      </c>
    </row>
    <row r="1238" spans="1:18" x14ac:dyDescent="0.35">
      <c r="A1238" s="2">
        <v>43470.534722222219</v>
      </c>
      <c r="B1238" s="1">
        <v>129.56</v>
      </c>
      <c r="C1238" s="8">
        <v>0.57999999999999996</v>
      </c>
      <c r="D1238" s="8">
        <v>0.42</v>
      </c>
      <c r="E1238" s="3">
        <v>0</v>
      </c>
      <c r="F1238" s="3">
        <v>0</v>
      </c>
      <c r="G1238" s="4">
        <v>10.33</v>
      </c>
      <c r="H1238" s="4">
        <v>9.67</v>
      </c>
      <c r="I1238" s="4">
        <v>8</v>
      </c>
      <c r="J1238" s="4">
        <v>6.5</v>
      </c>
      <c r="K1238" s="9" t="s">
        <v>9</v>
      </c>
      <c r="L1238" s="9" t="s">
        <v>9</v>
      </c>
      <c r="M1238" s="10" t="s">
        <v>11</v>
      </c>
      <c r="N1238" s="10" t="s">
        <v>11</v>
      </c>
      <c r="O1238" s="4">
        <v>8.2000000000000003E-2</v>
      </c>
      <c r="P1238" s="4">
        <v>5.8000000000000003E-2</v>
      </c>
      <c r="Q1238" s="4">
        <v>0</v>
      </c>
      <c r="R1238" s="4">
        <v>0</v>
      </c>
    </row>
    <row r="1239" spans="1:18" x14ac:dyDescent="0.35">
      <c r="A1239" s="2">
        <v>43470.538194444453</v>
      </c>
      <c r="B1239" s="1">
        <v>129.69999999999999</v>
      </c>
      <c r="C1239" s="8">
        <v>0.57999999999999996</v>
      </c>
      <c r="D1239" s="8">
        <v>0.42</v>
      </c>
      <c r="E1239" s="3">
        <v>0</v>
      </c>
      <c r="F1239" s="3">
        <v>0</v>
      </c>
      <c r="G1239" s="4">
        <v>10.92</v>
      </c>
      <c r="H1239" s="4">
        <v>10.08</v>
      </c>
      <c r="I1239" s="4">
        <v>8</v>
      </c>
      <c r="J1239" s="4">
        <v>6.5</v>
      </c>
      <c r="K1239" s="9" t="s">
        <v>9</v>
      </c>
      <c r="L1239" s="9" t="s">
        <v>9</v>
      </c>
      <c r="M1239" s="10" t="s">
        <v>11</v>
      </c>
      <c r="N1239" s="10" t="s">
        <v>11</v>
      </c>
      <c r="O1239" s="4">
        <v>8.2000000000000003E-2</v>
      </c>
      <c r="P1239" s="4">
        <v>5.8000000000000003E-2</v>
      </c>
      <c r="Q1239" s="4">
        <v>0</v>
      </c>
      <c r="R1239" s="4">
        <v>0</v>
      </c>
    </row>
    <row r="1240" spans="1:18" x14ac:dyDescent="0.35">
      <c r="A1240" s="2">
        <v>43470.541666666657</v>
      </c>
      <c r="B1240" s="1">
        <v>129.84</v>
      </c>
      <c r="C1240" s="8">
        <v>0.57999999999999996</v>
      </c>
      <c r="D1240" s="8">
        <v>0.42</v>
      </c>
      <c r="E1240" s="3">
        <v>0</v>
      </c>
      <c r="F1240" s="3">
        <v>0</v>
      </c>
      <c r="G1240" s="4">
        <v>11.5</v>
      </c>
      <c r="H1240" s="4">
        <v>10.5</v>
      </c>
      <c r="I1240" s="4">
        <v>8</v>
      </c>
      <c r="J1240" s="4">
        <v>6.5</v>
      </c>
      <c r="K1240" s="9" t="s">
        <v>9</v>
      </c>
      <c r="L1240" s="9" t="s">
        <v>9</v>
      </c>
      <c r="M1240" s="10" t="s">
        <v>11</v>
      </c>
      <c r="N1240" s="10" t="s">
        <v>11</v>
      </c>
      <c r="O1240" s="4">
        <v>8.2000000000000003E-2</v>
      </c>
      <c r="P1240" s="4">
        <v>5.8000000000000003E-2</v>
      </c>
      <c r="Q1240" s="4">
        <v>0</v>
      </c>
      <c r="R1240" s="4">
        <v>0</v>
      </c>
    </row>
    <row r="1241" spans="1:18" x14ac:dyDescent="0.35">
      <c r="A1241" s="2">
        <v>43470.545138888891</v>
      </c>
      <c r="B1241" s="1">
        <v>129.97999999999999</v>
      </c>
      <c r="C1241" s="8">
        <v>0.57999999999999996</v>
      </c>
      <c r="D1241" s="8">
        <v>0.42</v>
      </c>
      <c r="E1241" s="3">
        <v>0</v>
      </c>
      <c r="F1241" s="3">
        <v>0</v>
      </c>
      <c r="G1241" s="4">
        <v>12.08</v>
      </c>
      <c r="H1241" s="4">
        <v>10.92</v>
      </c>
      <c r="I1241" s="4">
        <v>8</v>
      </c>
      <c r="J1241" s="4">
        <v>6.5</v>
      </c>
      <c r="K1241" s="9" t="s">
        <v>9</v>
      </c>
      <c r="L1241" s="9" t="s">
        <v>9</v>
      </c>
      <c r="M1241" s="10" t="s">
        <v>11</v>
      </c>
      <c r="N1241" s="10" t="s">
        <v>11</v>
      </c>
      <c r="O1241" s="4">
        <v>8.2000000000000003E-2</v>
      </c>
      <c r="P1241" s="4">
        <v>5.8000000000000003E-2</v>
      </c>
      <c r="Q1241" s="4">
        <v>0</v>
      </c>
      <c r="R1241" s="4">
        <v>0</v>
      </c>
    </row>
    <row r="1242" spans="1:18" x14ac:dyDescent="0.35">
      <c r="A1242" s="2">
        <v>43470.548611111109</v>
      </c>
      <c r="B1242" s="1">
        <v>130.12</v>
      </c>
      <c r="C1242" s="8">
        <v>0.57999999999999996</v>
      </c>
      <c r="D1242" s="8">
        <v>0.42</v>
      </c>
      <c r="E1242" s="3">
        <v>0</v>
      </c>
      <c r="F1242" s="3">
        <v>0</v>
      </c>
      <c r="G1242" s="4">
        <v>12.67</v>
      </c>
      <c r="H1242" s="4">
        <v>11.33</v>
      </c>
      <c r="I1242" s="4">
        <v>8</v>
      </c>
      <c r="J1242" s="4">
        <v>6.5</v>
      </c>
      <c r="K1242" s="9" t="s">
        <v>9</v>
      </c>
      <c r="L1242" s="9" t="s">
        <v>9</v>
      </c>
      <c r="M1242" s="10" t="s">
        <v>11</v>
      </c>
      <c r="N1242" s="10" t="s">
        <v>11</v>
      </c>
      <c r="O1242" s="4">
        <v>8.2000000000000003E-2</v>
      </c>
      <c r="P1242" s="4">
        <v>5.8000000000000003E-2</v>
      </c>
      <c r="Q1242" s="4">
        <v>0</v>
      </c>
      <c r="R1242" s="4">
        <v>0</v>
      </c>
    </row>
    <row r="1243" spans="1:18" x14ac:dyDescent="0.35">
      <c r="A1243" s="2">
        <v>43470.552083333343</v>
      </c>
      <c r="B1243" s="1">
        <v>130.26</v>
      </c>
      <c r="C1243" s="8">
        <v>0.57999999999999996</v>
      </c>
      <c r="D1243" s="8">
        <v>0.42</v>
      </c>
      <c r="E1243" s="3">
        <v>0</v>
      </c>
      <c r="F1243" s="3">
        <v>0</v>
      </c>
      <c r="G1243" s="4">
        <v>13.25</v>
      </c>
      <c r="H1243" s="4">
        <v>11.75</v>
      </c>
      <c r="I1243" s="4">
        <v>8</v>
      </c>
      <c r="J1243" s="4">
        <v>6.5</v>
      </c>
      <c r="K1243" s="9" t="s">
        <v>9</v>
      </c>
      <c r="L1243" s="9" t="s">
        <v>9</v>
      </c>
      <c r="M1243" s="10" t="s">
        <v>11</v>
      </c>
      <c r="N1243" s="10" t="s">
        <v>11</v>
      </c>
      <c r="O1243" s="4">
        <v>8.2000000000000003E-2</v>
      </c>
      <c r="P1243" s="4">
        <v>5.8000000000000003E-2</v>
      </c>
      <c r="Q1243" s="4">
        <v>0</v>
      </c>
      <c r="R1243" s="4">
        <v>0</v>
      </c>
    </row>
    <row r="1244" spans="1:18" x14ac:dyDescent="0.35">
      <c r="A1244" s="2">
        <v>43470.555555555547</v>
      </c>
      <c r="B1244" s="1">
        <v>130.4</v>
      </c>
      <c r="C1244" s="8">
        <v>0.57999999999999996</v>
      </c>
      <c r="D1244" s="8">
        <v>0.42</v>
      </c>
      <c r="E1244" s="3">
        <v>0</v>
      </c>
      <c r="F1244" s="3">
        <v>0</v>
      </c>
      <c r="G1244" s="4">
        <v>13.83</v>
      </c>
      <c r="H1244" s="4">
        <v>12.17</v>
      </c>
      <c r="I1244" s="4">
        <v>8</v>
      </c>
      <c r="J1244" s="4">
        <v>6.5</v>
      </c>
      <c r="K1244" s="9" t="s">
        <v>9</v>
      </c>
      <c r="L1244" s="9" t="s">
        <v>9</v>
      </c>
      <c r="M1244" s="10" t="s">
        <v>11</v>
      </c>
      <c r="N1244" s="10" t="s">
        <v>11</v>
      </c>
      <c r="O1244" s="4">
        <v>8.2000000000000003E-2</v>
      </c>
      <c r="P1244" s="4">
        <v>5.8000000000000003E-2</v>
      </c>
      <c r="Q1244" s="4">
        <v>0</v>
      </c>
      <c r="R1244" s="4">
        <v>0</v>
      </c>
    </row>
    <row r="1245" spans="1:18" x14ac:dyDescent="0.35">
      <c r="A1245" s="2">
        <v>43470.559027777781</v>
      </c>
      <c r="B1245" s="1">
        <v>130.54</v>
      </c>
      <c r="C1245" s="8">
        <v>0.57999999999999996</v>
      </c>
      <c r="D1245" s="8">
        <v>0.42</v>
      </c>
      <c r="E1245" s="3">
        <v>0</v>
      </c>
      <c r="F1245" s="3">
        <v>0</v>
      </c>
      <c r="G1245" s="4">
        <v>14.42</v>
      </c>
      <c r="H1245" s="4">
        <v>12.58</v>
      </c>
      <c r="I1245" s="4">
        <v>8</v>
      </c>
      <c r="J1245" s="4">
        <v>6.5</v>
      </c>
      <c r="K1245" s="9" t="s">
        <v>9</v>
      </c>
      <c r="L1245" s="9" t="s">
        <v>9</v>
      </c>
      <c r="M1245" s="10" t="s">
        <v>11</v>
      </c>
      <c r="N1245" s="10" t="s">
        <v>11</v>
      </c>
      <c r="O1245" s="4">
        <v>8.2000000000000003E-2</v>
      </c>
      <c r="P1245" s="4">
        <v>5.8000000000000003E-2</v>
      </c>
      <c r="Q1245" s="4">
        <v>0</v>
      </c>
      <c r="R1245" s="4">
        <v>0</v>
      </c>
    </row>
    <row r="1246" spans="1:18" x14ac:dyDescent="0.35">
      <c r="A1246" s="2">
        <v>43470.5625</v>
      </c>
      <c r="B1246" s="1">
        <v>130.68</v>
      </c>
      <c r="C1246" s="8">
        <v>0.57999999999999996</v>
      </c>
      <c r="D1246" s="8">
        <v>0.42</v>
      </c>
      <c r="E1246" s="3">
        <v>0</v>
      </c>
      <c r="F1246" s="3">
        <v>0</v>
      </c>
      <c r="G1246" s="4">
        <v>15</v>
      </c>
      <c r="H1246" s="4">
        <v>13</v>
      </c>
      <c r="I1246" s="4">
        <v>8</v>
      </c>
      <c r="J1246" s="4">
        <v>6.5</v>
      </c>
      <c r="K1246" s="9" t="s">
        <v>9</v>
      </c>
      <c r="L1246" s="9" t="s">
        <v>9</v>
      </c>
      <c r="M1246" s="10" t="s">
        <v>11</v>
      </c>
      <c r="N1246" s="10" t="s">
        <v>11</v>
      </c>
      <c r="O1246" s="4">
        <v>8.2000000000000003E-2</v>
      </c>
      <c r="P1246" s="4">
        <v>5.8000000000000003E-2</v>
      </c>
      <c r="Q1246" s="4">
        <v>0</v>
      </c>
      <c r="R1246" s="4">
        <v>0</v>
      </c>
    </row>
    <row r="1247" spans="1:18" x14ac:dyDescent="0.35">
      <c r="A1247" s="2">
        <v>43470.565972222219</v>
      </c>
      <c r="B1247" s="1">
        <v>130.82</v>
      </c>
      <c r="C1247" s="8">
        <v>0.57999999999999996</v>
      </c>
      <c r="D1247" s="8">
        <v>0.42</v>
      </c>
      <c r="E1247" s="3">
        <v>0</v>
      </c>
      <c r="F1247" s="3">
        <v>0</v>
      </c>
      <c r="G1247" s="4">
        <v>15.58</v>
      </c>
      <c r="H1247" s="4">
        <v>13.42</v>
      </c>
      <c r="I1247" s="4">
        <v>8</v>
      </c>
      <c r="J1247" s="4">
        <v>6.5</v>
      </c>
      <c r="K1247" s="9" t="s">
        <v>9</v>
      </c>
      <c r="L1247" s="9" t="s">
        <v>9</v>
      </c>
      <c r="M1247" s="10" t="s">
        <v>11</v>
      </c>
      <c r="N1247" s="10" t="s">
        <v>11</v>
      </c>
      <c r="O1247" s="4">
        <v>8.2000000000000003E-2</v>
      </c>
      <c r="P1247" s="4">
        <v>5.8000000000000003E-2</v>
      </c>
      <c r="Q1247" s="4">
        <v>0</v>
      </c>
      <c r="R1247" s="4">
        <v>0</v>
      </c>
    </row>
    <row r="1248" spans="1:18" x14ac:dyDescent="0.35">
      <c r="A1248" s="2">
        <v>43470.569444444453</v>
      </c>
      <c r="B1248" s="1">
        <v>130.96</v>
      </c>
      <c r="C1248" s="8">
        <v>0.57999999999999996</v>
      </c>
      <c r="D1248" s="8">
        <v>0.42</v>
      </c>
      <c r="E1248" s="3">
        <v>0</v>
      </c>
      <c r="F1248" s="3">
        <v>0</v>
      </c>
      <c r="G1248" s="4">
        <v>16.170000000000002</v>
      </c>
      <c r="H1248" s="4">
        <v>13.83</v>
      </c>
      <c r="I1248" s="4">
        <v>8</v>
      </c>
      <c r="J1248" s="4">
        <v>6.5</v>
      </c>
      <c r="K1248" s="9" t="s">
        <v>9</v>
      </c>
      <c r="L1248" s="9" t="s">
        <v>9</v>
      </c>
      <c r="M1248" s="10" t="s">
        <v>11</v>
      </c>
      <c r="N1248" s="10" t="s">
        <v>11</v>
      </c>
      <c r="O1248" s="4">
        <v>8.2000000000000003E-2</v>
      </c>
      <c r="P1248" s="4">
        <v>5.8000000000000003E-2</v>
      </c>
      <c r="Q1248" s="4">
        <v>0</v>
      </c>
      <c r="R1248" s="4">
        <v>0</v>
      </c>
    </row>
    <row r="1249" spans="1:18" x14ac:dyDescent="0.35">
      <c r="A1249" s="2">
        <v>43470.572916666657</v>
      </c>
      <c r="B1249" s="1">
        <v>131.1</v>
      </c>
      <c r="C1249" s="8">
        <v>0.57999999999999996</v>
      </c>
      <c r="D1249" s="8">
        <v>0.42</v>
      </c>
      <c r="E1249" s="3">
        <v>0</v>
      </c>
      <c r="F1249" s="3">
        <v>0</v>
      </c>
      <c r="G1249" s="4">
        <v>16.75</v>
      </c>
      <c r="H1249" s="4">
        <v>14.25</v>
      </c>
      <c r="I1249" s="4">
        <v>8</v>
      </c>
      <c r="J1249" s="4">
        <v>6.5</v>
      </c>
      <c r="K1249" s="9" t="s">
        <v>9</v>
      </c>
      <c r="L1249" s="9" t="s">
        <v>9</v>
      </c>
      <c r="M1249" s="10" t="s">
        <v>11</v>
      </c>
      <c r="N1249" s="10" t="s">
        <v>11</v>
      </c>
      <c r="O1249" s="4">
        <v>8.2000000000000003E-2</v>
      </c>
      <c r="P1249" s="4">
        <v>5.8000000000000003E-2</v>
      </c>
      <c r="Q1249" s="4">
        <v>0</v>
      </c>
      <c r="R1249" s="4">
        <v>0</v>
      </c>
    </row>
    <row r="1250" spans="1:18" x14ac:dyDescent="0.35">
      <c r="A1250" s="2">
        <v>43470.576388888891</v>
      </c>
      <c r="B1250" s="1">
        <v>131.24</v>
      </c>
      <c r="C1250" s="8">
        <v>0.57999999999999996</v>
      </c>
      <c r="D1250" s="8">
        <v>0.42</v>
      </c>
      <c r="E1250" s="3">
        <v>0</v>
      </c>
      <c r="F1250" s="3">
        <v>0</v>
      </c>
      <c r="G1250" s="4">
        <v>17.329999999999998</v>
      </c>
      <c r="H1250" s="4">
        <v>14.67</v>
      </c>
      <c r="I1250" s="4">
        <v>8</v>
      </c>
      <c r="J1250" s="4">
        <v>6.5</v>
      </c>
      <c r="K1250" s="9" t="s">
        <v>9</v>
      </c>
      <c r="L1250" s="9" t="s">
        <v>9</v>
      </c>
      <c r="M1250" s="10" t="s">
        <v>11</v>
      </c>
      <c r="N1250" s="10" t="s">
        <v>11</v>
      </c>
      <c r="O1250" s="4">
        <v>8.2000000000000003E-2</v>
      </c>
      <c r="P1250" s="4">
        <v>5.8000000000000003E-2</v>
      </c>
      <c r="Q1250" s="4">
        <v>0</v>
      </c>
      <c r="R1250" s="4">
        <v>0</v>
      </c>
    </row>
    <row r="1251" spans="1:18" x14ac:dyDescent="0.35">
      <c r="A1251" s="2">
        <v>43470.579861111109</v>
      </c>
      <c r="B1251" s="1">
        <v>131.38</v>
      </c>
      <c r="C1251" s="8">
        <v>0.57999999999999996</v>
      </c>
      <c r="D1251" s="8">
        <v>0.42</v>
      </c>
      <c r="E1251" s="3">
        <v>0</v>
      </c>
      <c r="F1251" s="3">
        <v>0</v>
      </c>
      <c r="G1251" s="4">
        <v>17.920000000000002</v>
      </c>
      <c r="H1251" s="4">
        <v>15.08</v>
      </c>
      <c r="I1251" s="4">
        <v>8</v>
      </c>
      <c r="J1251" s="4">
        <v>6.5</v>
      </c>
      <c r="K1251" s="9" t="s">
        <v>9</v>
      </c>
      <c r="L1251" s="9" t="s">
        <v>9</v>
      </c>
      <c r="M1251" s="10" t="s">
        <v>11</v>
      </c>
      <c r="N1251" s="10" t="s">
        <v>11</v>
      </c>
      <c r="O1251" s="4">
        <v>8.2000000000000003E-2</v>
      </c>
      <c r="P1251" s="4">
        <v>5.8000000000000003E-2</v>
      </c>
      <c r="Q1251" s="4">
        <v>0</v>
      </c>
      <c r="R1251" s="4">
        <v>0</v>
      </c>
    </row>
    <row r="1252" spans="1:18" x14ac:dyDescent="0.35">
      <c r="A1252" s="2">
        <v>43470.583333333343</v>
      </c>
      <c r="B1252" s="1">
        <v>131.38</v>
      </c>
      <c r="C1252" s="6">
        <v>-0.3</v>
      </c>
      <c r="D1252" s="6">
        <v>-0.3</v>
      </c>
      <c r="E1252" s="6">
        <v>-0.3</v>
      </c>
      <c r="F1252" s="6">
        <v>-0.3</v>
      </c>
      <c r="G1252" s="4">
        <v>18.5</v>
      </c>
      <c r="H1252" s="4">
        <v>15.5</v>
      </c>
      <c r="I1252" s="4">
        <v>8</v>
      </c>
      <c r="J1252" s="4">
        <v>6.5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">
        <v>131.38</v>
      </c>
      <c r="C1253" s="6">
        <v>-0.3</v>
      </c>
      <c r="D1253" s="6">
        <v>-0.3</v>
      </c>
      <c r="E1253" s="6">
        <v>-0.3</v>
      </c>
      <c r="F1253" s="6">
        <v>-0.3</v>
      </c>
      <c r="G1253" s="4">
        <v>18.170000000000002</v>
      </c>
      <c r="H1253" s="4">
        <v>15.17</v>
      </c>
      <c r="I1253" s="4">
        <v>7.67</v>
      </c>
      <c r="J1253" s="4">
        <v>6.17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">
        <v>132.63</v>
      </c>
      <c r="C1254" s="6">
        <v>-0.3</v>
      </c>
      <c r="D1254" s="6">
        <v>-0.3</v>
      </c>
      <c r="E1254" s="6">
        <v>-0.3</v>
      </c>
      <c r="F1254" s="8">
        <v>4.17</v>
      </c>
      <c r="G1254" s="4">
        <v>17.829999999999998</v>
      </c>
      <c r="H1254" s="4">
        <v>14.83</v>
      </c>
      <c r="I1254" s="4">
        <v>7.33</v>
      </c>
      <c r="J1254" s="4">
        <v>5.83</v>
      </c>
      <c r="K1254" s="7" t="s">
        <v>8</v>
      </c>
      <c r="L1254" s="7" t="s">
        <v>8</v>
      </c>
      <c r="M1254" s="7" t="s">
        <v>8</v>
      </c>
      <c r="N1254" s="11" t="s">
        <v>10</v>
      </c>
      <c r="O1254" s="4">
        <v>0</v>
      </c>
      <c r="P1254" s="4">
        <v>0</v>
      </c>
      <c r="Q1254" s="4">
        <v>0</v>
      </c>
      <c r="R1254" s="4">
        <v>1.25</v>
      </c>
    </row>
    <row r="1255" spans="1:18" x14ac:dyDescent="0.35">
      <c r="A1255" s="2">
        <v>43470.59375</v>
      </c>
      <c r="B1255" s="1">
        <v>133.88</v>
      </c>
      <c r="C1255" s="6">
        <v>-0.3</v>
      </c>
      <c r="D1255" s="6">
        <v>-0.3</v>
      </c>
      <c r="E1255" s="6">
        <v>-0.3</v>
      </c>
      <c r="F1255" s="8">
        <v>4.17</v>
      </c>
      <c r="G1255" s="4">
        <v>17.5</v>
      </c>
      <c r="H1255" s="4">
        <v>14.5</v>
      </c>
      <c r="I1255" s="4">
        <v>7</v>
      </c>
      <c r="J1255" s="4">
        <v>10</v>
      </c>
      <c r="K1255" s="7" t="s">
        <v>8</v>
      </c>
      <c r="L1255" s="7" t="s">
        <v>8</v>
      </c>
      <c r="M1255" s="7" t="s">
        <v>8</v>
      </c>
      <c r="N1255" s="11" t="s">
        <v>10</v>
      </c>
      <c r="O1255" s="4">
        <v>0</v>
      </c>
      <c r="P1255" s="4">
        <v>0</v>
      </c>
      <c r="Q1255" s="4">
        <v>0</v>
      </c>
      <c r="R1255" s="4">
        <v>1.25</v>
      </c>
    </row>
    <row r="1256" spans="1:18" x14ac:dyDescent="0.35">
      <c r="A1256" s="2">
        <v>43470.597222222219</v>
      </c>
      <c r="B1256" s="1">
        <v>135.13</v>
      </c>
      <c r="C1256" s="6">
        <v>-0.3</v>
      </c>
      <c r="D1256" s="6">
        <v>-0.3</v>
      </c>
      <c r="E1256" s="6">
        <v>-0.3</v>
      </c>
      <c r="F1256" s="8">
        <v>4.17</v>
      </c>
      <c r="G1256" s="4">
        <v>17.170000000000002</v>
      </c>
      <c r="H1256" s="4">
        <v>14.17</v>
      </c>
      <c r="I1256" s="4">
        <v>6.67</v>
      </c>
      <c r="J1256" s="4">
        <v>14.17</v>
      </c>
      <c r="K1256" s="7" t="s">
        <v>8</v>
      </c>
      <c r="L1256" s="7" t="s">
        <v>8</v>
      </c>
      <c r="M1256" s="7" t="s">
        <v>8</v>
      </c>
      <c r="N1256" s="11" t="s">
        <v>10</v>
      </c>
      <c r="O1256" s="4">
        <v>0</v>
      </c>
      <c r="P1256" s="4">
        <v>0</v>
      </c>
      <c r="Q1256" s="4">
        <v>0</v>
      </c>
      <c r="R1256" s="4">
        <v>1.25</v>
      </c>
    </row>
    <row r="1257" spans="1:18" x14ac:dyDescent="0.35">
      <c r="A1257" s="2">
        <v>43470.600694444453</v>
      </c>
      <c r="B1257" s="1">
        <v>136.38</v>
      </c>
      <c r="C1257" s="6">
        <v>-0.3</v>
      </c>
      <c r="D1257" s="6">
        <v>-0.3</v>
      </c>
      <c r="E1257" s="6">
        <v>-0.3</v>
      </c>
      <c r="F1257" s="8">
        <v>4.17</v>
      </c>
      <c r="G1257" s="4">
        <v>16.829999999999998</v>
      </c>
      <c r="H1257" s="4">
        <v>13.83</v>
      </c>
      <c r="I1257" s="4">
        <v>6.33</v>
      </c>
      <c r="J1257" s="4">
        <v>18.329999999999998</v>
      </c>
      <c r="K1257" s="7" t="s">
        <v>8</v>
      </c>
      <c r="L1257" s="7" t="s">
        <v>8</v>
      </c>
      <c r="M1257" s="7" t="s">
        <v>8</v>
      </c>
      <c r="N1257" s="11" t="s">
        <v>10</v>
      </c>
      <c r="O1257" s="4">
        <v>0</v>
      </c>
      <c r="P1257" s="4">
        <v>0</v>
      </c>
      <c r="Q1257" s="4">
        <v>0</v>
      </c>
      <c r="R1257" s="4">
        <v>1.25</v>
      </c>
    </row>
    <row r="1258" spans="1:18" x14ac:dyDescent="0.35">
      <c r="A1258" s="2">
        <v>43470.604166666657</v>
      </c>
      <c r="B1258" s="1">
        <v>136.38</v>
      </c>
      <c r="C1258" s="6">
        <v>-0.3</v>
      </c>
      <c r="D1258" s="6">
        <v>-0.3</v>
      </c>
      <c r="E1258" s="6">
        <v>-0.3</v>
      </c>
      <c r="F1258" s="6">
        <v>-0.3</v>
      </c>
      <c r="G1258" s="4">
        <v>16.5</v>
      </c>
      <c r="H1258" s="4">
        <v>13.5</v>
      </c>
      <c r="I1258" s="4">
        <v>6</v>
      </c>
      <c r="J1258" s="4">
        <v>22.5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">
        <v>137.63</v>
      </c>
      <c r="C1259" s="6">
        <v>-0.3</v>
      </c>
      <c r="D1259" s="6">
        <v>-0.3</v>
      </c>
      <c r="E1259" s="8">
        <v>4.17</v>
      </c>
      <c r="F1259" s="6">
        <v>-0.3</v>
      </c>
      <c r="G1259" s="4">
        <v>16.170000000000002</v>
      </c>
      <c r="H1259" s="4">
        <v>13.17</v>
      </c>
      <c r="I1259" s="4">
        <v>5.67</v>
      </c>
      <c r="J1259" s="4">
        <v>22.17</v>
      </c>
      <c r="K1259" s="7" t="s">
        <v>8</v>
      </c>
      <c r="L1259" s="7" t="s">
        <v>8</v>
      </c>
      <c r="M1259" s="11" t="s">
        <v>10</v>
      </c>
      <c r="N1259" s="7" t="s">
        <v>8</v>
      </c>
      <c r="O1259" s="4">
        <v>0</v>
      </c>
      <c r="P1259" s="4">
        <v>0</v>
      </c>
      <c r="Q1259" s="4">
        <v>1.25</v>
      </c>
      <c r="R1259" s="4">
        <v>0</v>
      </c>
    </row>
    <row r="1260" spans="1:18" x14ac:dyDescent="0.35">
      <c r="A1260" s="2">
        <v>43470.611111111109</v>
      </c>
      <c r="B1260" s="1">
        <v>138.88</v>
      </c>
      <c r="C1260" s="6">
        <v>-0.3</v>
      </c>
      <c r="D1260" s="6">
        <v>-0.3</v>
      </c>
      <c r="E1260" s="8">
        <v>4.17</v>
      </c>
      <c r="F1260" s="6">
        <v>-0.3</v>
      </c>
      <c r="G1260" s="4">
        <v>15.83</v>
      </c>
      <c r="H1260" s="4">
        <v>12.83</v>
      </c>
      <c r="I1260" s="4">
        <v>9.83</v>
      </c>
      <c r="J1260" s="4">
        <v>21.83</v>
      </c>
      <c r="K1260" s="7" t="s">
        <v>8</v>
      </c>
      <c r="L1260" s="7" t="s">
        <v>8</v>
      </c>
      <c r="M1260" s="11" t="s">
        <v>10</v>
      </c>
      <c r="N1260" s="7" t="s">
        <v>8</v>
      </c>
      <c r="O1260" s="4">
        <v>0</v>
      </c>
      <c r="P1260" s="4">
        <v>0</v>
      </c>
      <c r="Q1260" s="4">
        <v>1.25</v>
      </c>
      <c r="R1260" s="4">
        <v>0</v>
      </c>
    </row>
    <row r="1261" spans="1:18" x14ac:dyDescent="0.35">
      <c r="A1261" s="2">
        <v>43470.614583333343</v>
      </c>
      <c r="B1261" s="1">
        <v>140.13</v>
      </c>
      <c r="C1261" s="6">
        <v>-0.3</v>
      </c>
      <c r="D1261" s="6">
        <v>-0.3</v>
      </c>
      <c r="E1261" s="8">
        <v>4.17</v>
      </c>
      <c r="F1261" s="6">
        <v>-0.3</v>
      </c>
      <c r="G1261" s="4">
        <v>15.5</v>
      </c>
      <c r="H1261" s="4">
        <v>12.5</v>
      </c>
      <c r="I1261" s="4">
        <v>14</v>
      </c>
      <c r="J1261" s="4">
        <v>21.5</v>
      </c>
      <c r="K1261" s="7" t="s">
        <v>8</v>
      </c>
      <c r="L1261" s="7" t="s">
        <v>8</v>
      </c>
      <c r="M1261" s="11" t="s">
        <v>10</v>
      </c>
      <c r="N1261" s="7" t="s">
        <v>8</v>
      </c>
      <c r="O1261" s="4">
        <v>0</v>
      </c>
      <c r="P1261" s="4">
        <v>0</v>
      </c>
      <c r="Q1261" s="4">
        <v>1.25</v>
      </c>
      <c r="R1261" s="4">
        <v>0</v>
      </c>
    </row>
    <row r="1262" spans="1:18" x14ac:dyDescent="0.35">
      <c r="A1262" s="2">
        <v>43470.618055555547</v>
      </c>
      <c r="B1262" s="1">
        <v>141.38</v>
      </c>
      <c r="C1262" s="6">
        <v>-0.3</v>
      </c>
      <c r="D1262" s="6">
        <v>-0.3</v>
      </c>
      <c r="E1262" s="8">
        <v>4.17</v>
      </c>
      <c r="F1262" s="6">
        <v>-0.3</v>
      </c>
      <c r="G1262" s="4">
        <v>15.17</v>
      </c>
      <c r="H1262" s="4">
        <v>12.17</v>
      </c>
      <c r="I1262" s="4">
        <v>18.170000000000002</v>
      </c>
      <c r="J1262" s="4">
        <v>21.17</v>
      </c>
      <c r="K1262" s="7" t="s">
        <v>8</v>
      </c>
      <c r="L1262" s="7" t="s">
        <v>8</v>
      </c>
      <c r="M1262" s="11" t="s">
        <v>10</v>
      </c>
      <c r="N1262" s="7" t="s">
        <v>8</v>
      </c>
      <c r="O1262" s="4">
        <v>0</v>
      </c>
      <c r="P1262" s="4">
        <v>0</v>
      </c>
      <c r="Q1262" s="4">
        <v>1.25</v>
      </c>
      <c r="R1262" s="4">
        <v>0</v>
      </c>
    </row>
    <row r="1263" spans="1:18" x14ac:dyDescent="0.35">
      <c r="A1263" s="2">
        <v>43470.621527777781</v>
      </c>
      <c r="B1263" s="1">
        <v>141.38</v>
      </c>
      <c r="C1263" s="6">
        <v>-0.3</v>
      </c>
      <c r="D1263" s="6">
        <v>-0.3</v>
      </c>
      <c r="E1263" s="6">
        <v>-0.3</v>
      </c>
      <c r="F1263" s="6">
        <v>-0.3</v>
      </c>
      <c r="G1263" s="4">
        <v>14.83</v>
      </c>
      <c r="H1263" s="4">
        <v>11.83</v>
      </c>
      <c r="I1263" s="4">
        <v>22.33</v>
      </c>
      <c r="J1263" s="4">
        <v>20.83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">
        <v>141.38</v>
      </c>
      <c r="C1264" s="6">
        <v>-0.3</v>
      </c>
      <c r="D1264" s="6">
        <v>-0.3</v>
      </c>
      <c r="E1264" s="6">
        <v>-0.3</v>
      </c>
      <c r="F1264" s="6">
        <v>-0.3</v>
      </c>
      <c r="G1264" s="4">
        <v>14.5</v>
      </c>
      <c r="H1264" s="4">
        <v>11.5</v>
      </c>
      <c r="I1264" s="4">
        <v>22</v>
      </c>
      <c r="J1264" s="4">
        <v>20.5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">
        <v>141.38</v>
      </c>
      <c r="C1265" s="6">
        <v>-0.3</v>
      </c>
      <c r="D1265" s="6">
        <v>-0.3</v>
      </c>
      <c r="E1265" s="6">
        <v>-0.3</v>
      </c>
      <c r="F1265" s="6">
        <v>-0.3</v>
      </c>
      <c r="G1265" s="4">
        <v>14.17</v>
      </c>
      <c r="H1265" s="4">
        <v>11.17</v>
      </c>
      <c r="I1265" s="4">
        <v>21.67</v>
      </c>
      <c r="J1265" s="4">
        <v>20.170000000000002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">
        <v>141.38</v>
      </c>
      <c r="C1266" s="6">
        <v>-0.3</v>
      </c>
      <c r="D1266" s="6">
        <v>-0.3</v>
      </c>
      <c r="E1266" s="6">
        <v>-0.3</v>
      </c>
      <c r="F1266" s="6">
        <v>-0.3</v>
      </c>
      <c r="G1266" s="4">
        <v>13.83</v>
      </c>
      <c r="H1266" s="4">
        <v>10.83</v>
      </c>
      <c r="I1266" s="4">
        <v>21.33</v>
      </c>
      <c r="J1266" s="4">
        <v>19.829999999999998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">
        <v>141.38</v>
      </c>
      <c r="C1267" s="6">
        <v>-0.3</v>
      </c>
      <c r="D1267" s="6">
        <v>-0.3</v>
      </c>
      <c r="E1267" s="6">
        <v>-0.3</v>
      </c>
      <c r="F1267" s="6">
        <v>-0.3</v>
      </c>
      <c r="G1267" s="4">
        <v>13.5</v>
      </c>
      <c r="H1267" s="4">
        <v>10.5</v>
      </c>
      <c r="I1267" s="4">
        <v>21</v>
      </c>
      <c r="J1267" s="4">
        <v>19.5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">
        <v>141.38</v>
      </c>
      <c r="C1268" s="6">
        <v>-0.3</v>
      </c>
      <c r="D1268" s="6">
        <v>-0.3</v>
      </c>
      <c r="E1268" s="6">
        <v>-0.3</v>
      </c>
      <c r="F1268" s="6">
        <v>-0.3</v>
      </c>
      <c r="G1268" s="4">
        <v>13.17</v>
      </c>
      <c r="H1268" s="4">
        <v>10.17</v>
      </c>
      <c r="I1268" s="4">
        <v>20.67</v>
      </c>
      <c r="J1268" s="4">
        <v>19.170000000000002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">
        <v>141.38</v>
      </c>
      <c r="C1269" s="6">
        <v>-0.3</v>
      </c>
      <c r="D1269" s="6">
        <v>-0.3</v>
      </c>
      <c r="E1269" s="6">
        <v>-0.3</v>
      </c>
      <c r="F1269" s="6">
        <v>-0.3</v>
      </c>
      <c r="G1269" s="4">
        <v>12.83</v>
      </c>
      <c r="H1269" s="4">
        <v>9.83</v>
      </c>
      <c r="I1269" s="4">
        <v>20.329999999999998</v>
      </c>
      <c r="J1269" s="4">
        <v>18.829999999999998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">
        <v>141.38</v>
      </c>
      <c r="C1270" s="6">
        <v>-0.3</v>
      </c>
      <c r="D1270" s="6">
        <v>-0.3</v>
      </c>
      <c r="E1270" s="6">
        <v>-0.3</v>
      </c>
      <c r="F1270" s="6">
        <v>-0.3</v>
      </c>
      <c r="G1270" s="4">
        <v>12.5</v>
      </c>
      <c r="H1270" s="4">
        <v>9.5</v>
      </c>
      <c r="I1270" s="4">
        <v>20</v>
      </c>
      <c r="J1270" s="4">
        <v>18.5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">
        <v>141.38</v>
      </c>
      <c r="C1271" s="6">
        <v>-0.3</v>
      </c>
      <c r="D1271" s="6">
        <v>-0.3</v>
      </c>
      <c r="E1271" s="6">
        <v>-0.3</v>
      </c>
      <c r="F1271" s="6">
        <v>-0.3</v>
      </c>
      <c r="G1271" s="4">
        <v>12.17</v>
      </c>
      <c r="H1271" s="4">
        <v>9.17</v>
      </c>
      <c r="I1271" s="4">
        <v>19.670000000000002</v>
      </c>
      <c r="J1271" s="4">
        <v>18.170000000000002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">
        <v>141.38</v>
      </c>
      <c r="C1272" s="6">
        <v>-0.3</v>
      </c>
      <c r="D1272" s="6">
        <v>-0.3</v>
      </c>
      <c r="E1272" s="6">
        <v>-0.3</v>
      </c>
      <c r="F1272" s="6">
        <v>-0.3</v>
      </c>
      <c r="G1272" s="4">
        <v>11.83</v>
      </c>
      <c r="H1272" s="4">
        <v>8.83</v>
      </c>
      <c r="I1272" s="4">
        <v>19.329999999999998</v>
      </c>
      <c r="J1272" s="4">
        <v>17.829999999999998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">
        <v>141.38</v>
      </c>
      <c r="C1273" s="6">
        <v>-0.3</v>
      </c>
      <c r="D1273" s="6">
        <v>-0.3</v>
      </c>
      <c r="E1273" s="6">
        <v>-0.3</v>
      </c>
      <c r="F1273" s="6">
        <v>-0.3</v>
      </c>
      <c r="G1273" s="4">
        <v>11.5</v>
      </c>
      <c r="H1273" s="4">
        <v>8.5</v>
      </c>
      <c r="I1273" s="4">
        <v>19</v>
      </c>
      <c r="J1273" s="4">
        <v>17.5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">
        <v>141.38</v>
      </c>
      <c r="C1274" s="6">
        <v>-0.3</v>
      </c>
      <c r="D1274" s="6">
        <v>-0.3</v>
      </c>
      <c r="E1274" s="6">
        <v>-0.3</v>
      </c>
      <c r="F1274" s="6">
        <v>-0.3</v>
      </c>
      <c r="G1274" s="4">
        <v>11.17</v>
      </c>
      <c r="H1274" s="4">
        <v>8.17</v>
      </c>
      <c r="I1274" s="4">
        <v>18.670000000000002</v>
      </c>
      <c r="J1274" s="4">
        <v>17.170000000000002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">
        <v>141.38</v>
      </c>
      <c r="C1275" s="6">
        <v>-0.3</v>
      </c>
      <c r="D1275" s="6">
        <v>-0.3</v>
      </c>
      <c r="E1275" s="6">
        <v>-0.3</v>
      </c>
      <c r="F1275" s="6">
        <v>-0.3</v>
      </c>
      <c r="G1275" s="4">
        <v>10.83</v>
      </c>
      <c r="H1275" s="4">
        <v>7.83</v>
      </c>
      <c r="I1275" s="4">
        <v>18.329999999999998</v>
      </c>
      <c r="J1275" s="4">
        <v>16.829999999999998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">
        <v>141.38</v>
      </c>
      <c r="C1276" s="6">
        <v>-0.3</v>
      </c>
      <c r="D1276" s="6">
        <v>-0.3</v>
      </c>
      <c r="E1276" s="6">
        <v>-0.3</v>
      </c>
      <c r="F1276" s="6">
        <v>-0.3</v>
      </c>
      <c r="G1276" s="4">
        <v>10.5</v>
      </c>
      <c r="H1276" s="4">
        <v>7.5</v>
      </c>
      <c r="I1276" s="4">
        <v>18</v>
      </c>
      <c r="J1276" s="4">
        <v>16.5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">
        <v>141.38</v>
      </c>
      <c r="C1277" s="6">
        <v>-0.3</v>
      </c>
      <c r="D1277" s="6">
        <v>-0.3</v>
      </c>
      <c r="E1277" s="6">
        <v>-0.3</v>
      </c>
      <c r="F1277" s="6">
        <v>-0.3</v>
      </c>
      <c r="G1277" s="4">
        <v>10.17</v>
      </c>
      <c r="H1277" s="4">
        <v>7.17</v>
      </c>
      <c r="I1277" s="4">
        <v>17.670000000000002</v>
      </c>
      <c r="J1277" s="4">
        <v>16.170000000000002</v>
      </c>
      <c r="K1277" s="7" t="s">
        <v>8</v>
      </c>
      <c r="L1277" s="7" t="s">
        <v>8</v>
      </c>
      <c r="M1277" s="7" t="s">
        <v>8</v>
      </c>
      <c r="N1277" s="7" t="s">
        <v>8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35">
      <c r="A1278" s="2">
        <v>43470.673611111109</v>
      </c>
      <c r="B1278" s="1">
        <v>141.38</v>
      </c>
      <c r="C1278" s="6">
        <v>-0.3</v>
      </c>
      <c r="D1278" s="6">
        <v>-0.3</v>
      </c>
      <c r="E1278" s="6">
        <v>-0.3</v>
      </c>
      <c r="F1278" s="6">
        <v>-0.3</v>
      </c>
      <c r="G1278" s="4">
        <v>9.83</v>
      </c>
      <c r="H1278" s="4">
        <v>6.83</v>
      </c>
      <c r="I1278" s="4">
        <v>17.329999999999998</v>
      </c>
      <c r="J1278" s="4">
        <v>15.83</v>
      </c>
      <c r="K1278" s="7" t="s">
        <v>8</v>
      </c>
      <c r="L1278" s="7" t="s">
        <v>8</v>
      </c>
      <c r="M1278" s="7" t="s">
        <v>8</v>
      </c>
      <c r="N1278" s="7" t="s">
        <v>8</v>
      </c>
      <c r="O1278" s="4">
        <v>0</v>
      </c>
      <c r="P1278" s="4">
        <v>0</v>
      </c>
      <c r="Q1278" s="4">
        <v>0</v>
      </c>
      <c r="R1278" s="4">
        <v>0</v>
      </c>
    </row>
    <row r="1279" spans="1:18" x14ac:dyDescent="0.35">
      <c r="A1279" s="2">
        <v>43470.677083333343</v>
      </c>
      <c r="B1279" s="1">
        <v>141.38</v>
      </c>
      <c r="C1279" s="6">
        <v>-0.3</v>
      </c>
      <c r="D1279" s="6">
        <v>-0.3</v>
      </c>
      <c r="E1279" s="6">
        <v>-0.3</v>
      </c>
      <c r="F1279" s="6">
        <v>-0.3</v>
      </c>
      <c r="G1279" s="4">
        <v>9.5</v>
      </c>
      <c r="H1279" s="4">
        <v>6.5</v>
      </c>
      <c r="I1279" s="4">
        <v>17</v>
      </c>
      <c r="J1279" s="4">
        <v>15.5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">
        <v>141.38</v>
      </c>
      <c r="C1280" s="6">
        <v>-0.3</v>
      </c>
      <c r="D1280" s="6">
        <v>-0.3</v>
      </c>
      <c r="E1280" s="6">
        <v>-0.3</v>
      </c>
      <c r="F1280" s="6">
        <v>-0.3</v>
      </c>
      <c r="G1280" s="4">
        <v>9.17</v>
      </c>
      <c r="H1280" s="4">
        <v>6.17</v>
      </c>
      <c r="I1280" s="4">
        <v>16.670000000000002</v>
      </c>
      <c r="J1280" s="4">
        <v>15.17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">
        <v>142.63</v>
      </c>
      <c r="C1281" s="6">
        <v>-0.3</v>
      </c>
      <c r="D1281" s="8">
        <v>4.17</v>
      </c>
      <c r="E1281" s="6">
        <v>-0.3</v>
      </c>
      <c r="F1281" s="6">
        <v>-0.3</v>
      </c>
      <c r="G1281" s="4">
        <v>8.83</v>
      </c>
      <c r="H1281" s="4">
        <v>5.83</v>
      </c>
      <c r="I1281" s="4">
        <v>16.329999999999998</v>
      </c>
      <c r="J1281" s="4">
        <v>14.83</v>
      </c>
      <c r="K1281" s="7" t="s">
        <v>8</v>
      </c>
      <c r="L1281" s="11" t="s">
        <v>10</v>
      </c>
      <c r="M1281" s="7" t="s">
        <v>8</v>
      </c>
      <c r="N1281" s="7" t="s">
        <v>8</v>
      </c>
      <c r="O1281" s="4">
        <v>0</v>
      </c>
      <c r="P1281" s="4">
        <v>1.25</v>
      </c>
      <c r="Q1281" s="4">
        <v>0</v>
      </c>
      <c r="R1281" s="4">
        <v>0</v>
      </c>
    </row>
    <row r="1282" spans="1:18" x14ac:dyDescent="0.35">
      <c r="A1282" s="2">
        <v>43470.6875</v>
      </c>
      <c r="B1282" s="1">
        <v>143.88</v>
      </c>
      <c r="C1282" s="6">
        <v>-0.3</v>
      </c>
      <c r="D1282" s="8">
        <v>4.17</v>
      </c>
      <c r="E1282" s="6">
        <v>-0.3</v>
      </c>
      <c r="F1282" s="6">
        <v>-0.3</v>
      </c>
      <c r="G1282" s="4">
        <v>8.5</v>
      </c>
      <c r="H1282" s="4">
        <v>10</v>
      </c>
      <c r="I1282" s="4">
        <v>16</v>
      </c>
      <c r="J1282" s="4">
        <v>14.5</v>
      </c>
      <c r="K1282" s="7" t="s">
        <v>8</v>
      </c>
      <c r="L1282" s="11" t="s">
        <v>10</v>
      </c>
      <c r="M1282" s="7" t="s">
        <v>8</v>
      </c>
      <c r="N1282" s="7" t="s">
        <v>8</v>
      </c>
      <c r="O1282" s="4">
        <v>0</v>
      </c>
      <c r="P1282" s="4">
        <v>1.25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">
        <v>143.88</v>
      </c>
      <c r="C1283" s="6">
        <v>-0.3</v>
      </c>
      <c r="D1283" s="6">
        <v>-0.3</v>
      </c>
      <c r="E1283" s="6">
        <v>-0.3</v>
      </c>
      <c r="F1283" s="6">
        <v>-0.3</v>
      </c>
      <c r="G1283" s="4">
        <v>8.17</v>
      </c>
      <c r="H1283" s="4">
        <v>14.17</v>
      </c>
      <c r="I1283" s="4">
        <v>15.67</v>
      </c>
      <c r="J1283" s="4">
        <v>14.17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">
        <v>143.88</v>
      </c>
      <c r="C1284" s="6">
        <v>-0.3</v>
      </c>
      <c r="D1284" s="6">
        <v>-0.3</v>
      </c>
      <c r="E1284" s="6">
        <v>-0.3</v>
      </c>
      <c r="F1284" s="6">
        <v>-0.3</v>
      </c>
      <c r="G1284" s="4">
        <v>7.83</v>
      </c>
      <c r="H1284" s="4">
        <v>13.83</v>
      </c>
      <c r="I1284" s="4">
        <v>15.33</v>
      </c>
      <c r="J1284" s="4">
        <v>13.83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">
        <v>143.88</v>
      </c>
      <c r="C1285" s="6">
        <v>-0.3</v>
      </c>
      <c r="D1285" s="6">
        <v>-0.3</v>
      </c>
      <c r="E1285" s="6">
        <v>-0.3</v>
      </c>
      <c r="F1285" s="6">
        <v>-0.3</v>
      </c>
      <c r="G1285" s="4">
        <v>7.5</v>
      </c>
      <c r="H1285" s="4">
        <v>13.5</v>
      </c>
      <c r="I1285" s="4">
        <v>15</v>
      </c>
      <c r="J1285" s="4">
        <v>13.5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">
        <v>143.88</v>
      </c>
      <c r="C1286" s="6">
        <v>-0.3</v>
      </c>
      <c r="D1286" s="6">
        <v>-0.3</v>
      </c>
      <c r="E1286" s="6">
        <v>-0.3</v>
      </c>
      <c r="F1286" s="6">
        <v>-0.3</v>
      </c>
      <c r="G1286" s="4">
        <v>7.17</v>
      </c>
      <c r="H1286" s="4">
        <v>13.17</v>
      </c>
      <c r="I1286" s="4">
        <v>14.67</v>
      </c>
      <c r="J1286" s="4">
        <v>13.17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">
        <v>143.88</v>
      </c>
      <c r="C1287" s="6">
        <v>-0.3</v>
      </c>
      <c r="D1287" s="6">
        <v>-0.3</v>
      </c>
      <c r="E1287" s="6">
        <v>-0.3</v>
      </c>
      <c r="F1287" s="6">
        <v>-0.3</v>
      </c>
      <c r="G1287" s="4">
        <v>6.83</v>
      </c>
      <c r="H1287" s="4">
        <v>12.83</v>
      </c>
      <c r="I1287" s="4">
        <v>14.33</v>
      </c>
      <c r="J1287" s="4">
        <v>12.83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">
        <v>143.88</v>
      </c>
      <c r="C1288" s="6">
        <v>-0.3</v>
      </c>
      <c r="D1288" s="6">
        <v>-0.3</v>
      </c>
      <c r="E1288" s="6">
        <v>-0.3</v>
      </c>
      <c r="F1288" s="6">
        <v>-0.3</v>
      </c>
      <c r="G1288" s="4">
        <v>6.5</v>
      </c>
      <c r="H1288" s="4">
        <v>12.5</v>
      </c>
      <c r="I1288" s="4">
        <v>14</v>
      </c>
      <c r="J1288" s="4">
        <v>12.5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">
        <v>143.88</v>
      </c>
      <c r="C1289" s="6">
        <v>-0.3</v>
      </c>
      <c r="D1289" s="6">
        <v>-0.3</v>
      </c>
      <c r="E1289" s="6">
        <v>-0.3</v>
      </c>
      <c r="F1289" s="6">
        <v>-0.3</v>
      </c>
      <c r="G1289" s="4">
        <v>6.17</v>
      </c>
      <c r="H1289" s="4">
        <v>12.17</v>
      </c>
      <c r="I1289" s="4">
        <v>13.67</v>
      </c>
      <c r="J1289" s="4">
        <v>12.17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">
        <v>145.13</v>
      </c>
      <c r="C1290" s="8">
        <v>4.17</v>
      </c>
      <c r="D1290" s="6">
        <v>-0.3</v>
      </c>
      <c r="E1290" s="6">
        <v>-0.3</v>
      </c>
      <c r="F1290" s="6">
        <v>-0.3</v>
      </c>
      <c r="G1290" s="4">
        <v>5.83</v>
      </c>
      <c r="H1290" s="4">
        <v>11.83</v>
      </c>
      <c r="I1290" s="4">
        <v>13.33</v>
      </c>
      <c r="J1290" s="4">
        <v>11.83</v>
      </c>
      <c r="K1290" s="11" t="s">
        <v>10</v>
      </c>
      <c r="L1290" s="7" t="s">
        <v>8</v>
      </c>
      <c r="M1290" s="7" t="s">
        <v>8</v>
      </c>
      <c r="N1290" s="7" t="s">
        <v>8</v>
      </c>
      <c r="O1290" s="4">
        <v>1.25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">
        <v>145.13</v>
      </c>
      <c r="C1291" s="6">
        <v>-0.3</v>
      </c>
      <c r="D1291" s="6">
        <v>-0.3</v>
      </c>
      <c r="E1291" s="6">
        <v>-0.3</v>
      </c>
      <c r="F1291" s="6">
        <v>-0.3</v>
      </c>
      <c r="G1291" s="4">
        <v>10</v>
      </c>
      <c r="H1291" s="4">
        <v>11.5</v>
      </c>
      <c r="I1291" s="4">
        <v>13</v>
      </c>
      <c r="J1291" s="4">
        <v>11.5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">
        <v>145.13</v>
      </c>
      <c r="C1292" s="6">
        <v>-0.3</v>
      </c>
      <c r="D1292" s="6">
        <v>-0.3</v>
      </c>
      <c r="E1292" s="6">
        <v>-0.3</v>
      </c>
      <c r="F1292" s="6">
        <v>-0.3</v>
      </c>
      <c r="G1292" s="4">
        <v>9.67</v>
      </c>
      <c r="H1292" s="4">
        <v>11.17</v>
      </c>
      <c r="I1292" s="4">
        <v>12.67</v>
      </c>
      <c r="J1292" s="4">
        <v>11.17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">
        <v>145.13</v>
      </c>
      <c r="C1293" s="6">
        <v>-0.3</v>
      </c>
      <c r="D1293" s="6">
        <v>-0.3</v>
      </c>
      <c r="E1293" s="6">
        <v>-0.3</v>
      </c>
      <c r="F1293" s="6">
        <v>-0.3</v>
      </c>
      <c r="G1293" s="4">
        <v>9.33</v>
      </c>
      <c r="H1293" s="4">
        <v>10.83</v>
      </c>
      <c r="I1293" s="4">
        <v>12.33</v>
      </c>
      <c r="J1293" s="4">
        <v>10.83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">
        <v>145.13</v>
      </c>
      <c r="C1294" s="6">
        <v>-0.3</v>
      </c>
      <c r="D1294" s="6">
        <v>-0.3</v>
      </c>
      <c r="E1294" s="6">
        <v>-0.3</v>
      </c>
      <c r="F1294" s="6">
        <v>-0.3</v>
      </c>
      <c r="G1294" s="4">
        <v>9</v>
      </c>
      <c r="H1294" s="4">
        <v>10.5</v>
      </c>
      <c r="I1294" s="4">
        <v>12</v>
      </c>
      <c r="J1294" s="4">
        <v>10.5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">
        <v>145.13</v>
      </c>
      <c r="C1295" s="6">
        <v>-0.3</v>
      </c>
      <c r="D1295" s="6">
        <v>-0.3</v>
      </c>
      <c r="E1295" s="6">
        <v>-0.3</v>
      </c>
      <c r="F1295" s="6">
        <v>-0.3</v>
      </c>
      <c r="G1295" s="4">
        <v>8.67</v>
      </c>
      <c r="H1295" s="4">
        <v>10.17</v>
      </c>
      <c r="I1295" s="4">
        <v>11.67</v>
      </c>
      <c r="J1295" s="4">
        <v>10.17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">
        <v>145.13</v>
      </c>
      <c r="C1296" s="6">
        <v>-0.3</v>
      </c>
      <c r="D1296" s="6">
        <v>-0.3</v>
      </c>
      <c r="E1296" s="6">
        <v>-0.3</v>
      </c>
      <c r="F1296" s="6">
        <v>-0.3</v>
      </c>
      <c r="G1296" s="4">
        <v>8.33</v>
      </c>
      <c r="H1296" s="4">
        <v>9.83</v>
      </c>
      <c r="I1296" s="4">
        <v>11.33</v>
      </c>
      <c r="J1296" s="4">
        <v>9.83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">
        <v>145.13</v>
      </c>
      <c r="C1297" s="6">
        <v>-0.3</v>
      </c>
      <c r="D1297" s="6">
        <v>-0.3</v>
      </c>
      <c r="E1297" s="6">
        <v>-0.3</v>
      </c>
      <c r="F1297" s="6">
        <v>-0.3</v>
      </c>
      <c r="G1297" s="4">
        <v>8</v>
      </c>
      <c r="H1297" s="4">
        <v>9.5</v>
      </c>
      <c r="I1297" s="4">
        <v>11</v>
      </c>
      <c r="J1297" s="4">
        <v>9.5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">
        <v>145.13</v>
      </c>
      <c r="C1298" s="6">
        <v>-0.3</v>
      </c>
      <c r="D1298" s="6">
        <v>-0.3</v>
      </c>
      <c r="E1298" s="6">
        <v>-0.3</v>
      </c>
      <c r="F1298" s="6">
        <v>-0.3</v>
      </c>
      <c r="G1298" s="4">
        <v>7.67</v>
      </c>
      <c r="H1298" s="4">
        <v>9.17</v>
      </c>
      <c r="I1298" s="4">
        <v>10.67</v>
      </c>
      <c r="J1298" s="4">
        <v>9.17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">
        <v>145.13</v>
      </c>
      <c r="C1299" s="6">
        <v>-0.3</v>
      </c>
      <c r="D1299" s="6">
        <v>-0.3</v>
      </c>
      <c r="E1299" s="6">
        <v>-0.3</v>
      </c>
      <c r="F1299" s="6">
        <v>-0.3</v>
      </c>
      <c r="G1299" s="4">
        <v>7.33</v>
      </c>
      <c r="H1299" s="4">
        <v>8.83</v>
      </c>
      <c r="I1299" s="4">
        <v>10.33</v>
      </c>
      <c r="J1299" s="4">
        <v>8.83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">
        <v>145.13</v>
      </c>
      <c r="C1300" s="6">
        <v>-0.3</v>
      </c>
      <c r="D1300" s="6">
        <v>-0.3</v>
      </c>
      <c r="E1300" s="6">
        <v>-0.3</v>
      </c>
      <c r="F1300" s="6">
        <v>-0.3</v>
      </c>
      <c r="G1300" s="4">
        <v>7</v>
      </c>
      <c r="H1300" s="4">
        <v>8.5</v>
      </c>
      <c r="I1300" s="4">
        <v>10</v>
      </c>
      <c r="J1300" s="4">
        <v>8.5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">
        <v>145.13</v>
      </c>
      <c r="C1301" s="6">
        <v>-0.3</v>
      </c>
      <c r="D1301" s="6">
        <v>-0.3</v>
      </c>
      <c r="E1301" s="6">
        <v>-0.3</v>
      </c>
      <c r="F1301" s="6">
        <v>-0.3</v>
      </c>
      <c r="G1301" s="4">
        <v>6.67</v>
      </c>
      <c r="H1301" s="4">
        <v>8.17</v>
      </c>
      <c r="I1301" s="4">
        <v>9.67</v>
      </c>
      <c r="J1301" s="4">
        <v>8.17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">
        <v>145.13</v>
      </c>
      <c r="C1302" s="6">
        <v>-0.3</v>
      </c>
      <c r="D1302" s="6">
        <v>-0.3</v>
      </c>
      <c r="E1302" s="6">
        <v>-0.3</v>
      </c>
      <c r="F1302" s="6">
        <v>-0.3</v>
      </c>
      <c r="G1302" s="4">
        <v>6.33</v>
      </c>
      <c r="H1302" s="4">
        <v>7.83</v>
      </c>
      <c r="I1302" s="4">
        <v>9.33</v>
      </c>
      <c r="J1302" s="4">
        <v>7.83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">
        <v>145.13</v>
      </c>
      <c r="C1303" s="6">
        <v>-0.3</v>
      </c>
      <c r="D1303" s="6">
        <v>-0.3</v>
      </c>
      <c r="E1303" s="6">
        <v>-0.3</v>
      </c>
      <c r="F1303" s="6">
        <v>-0.3</v>
      </c>
      <c r="G1303" s="4">
        <v>6</v>
      </c>
      <c r="H1303" s="4">
        <v>7.5</v>
      </c>
      <c r="I1303" s="4">
        <v>9</v>
      </c>
      <c r="J1303" s="4">
        <v>7.5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">
        <v>145.13</v>
      </c>
      <c r="C1304" s="6">
        <v>-0.3</v>
      </c>
      <c r="D1304" s="6">
        <v>-0.3</v>
      </c>
      <c r="E1304" s="6">
        <v>-0.3</v>
      </c>
      <c r="F1304" s="6">
        <v>-0.3</v>
      </c>
      <c r="G1304" s="4">
        <v>5.67</v>
      </c>
      <c r="H1304" s="4">
        <v>7.17</v>
      </c>
      <c r="I1304" s="4">
        <v>8.67</v>
      </c>
      <c r="J1304" s="4">
        <v>7.17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">
        <v>145.13</v>
      </c>
      <c r="C1305" s="6">
        <v>-0.3</v>
      </c>
      <c r="D1305" s="6">
        <v>-0.3</v>
      </c>
      <c r="E1305" s="6">
        <v>-0.3</v>
      </c>
      <c r="F1305" s="6">
        <v>-0.3</v>
      </c>
      <c r="G1305" s="4">
        <v>5.33</v>
      </c>
      <c r="H1305" s="4">
        <v>6.83</v>
      </c>
      <c r="I1305" s="4">
        <v>8.33</v>
      </c>
      <c r="J1305" s="4">
        <v>6.83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">
        <v>145.13</v>
      </c>
      <c r="C1306" s="6">
        <v>-0.3</v>
      </c>
      <c r="D1306" s="6">
        <v>-0.3</v>
      </c>
      <c r="E1306" s="6">
        <v>-0.3</v>
      </c>
      <c r="F1306" s="6">
        <v>-0.3</v>
      </c>
      <c r="G1306" s="4">
        <v>5</v>
      </c>
      <c r="H1306" s="4">
        <v>6.5</v>
      </c>
      <c r="I1306" s="4">
        <v>8</v>
      </c>
      <c r="J1306" s="4">
        <v>6.5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">
        <v>145.13</v>
      </c>
      <c r="C1307" s="6">
        <v>-0.3</v>
      </c>
      <c r="D1307" s="6">
        <v>-0.3</v>
      </c>
      <c r="E1307" s="6">
        <v>-0.3</v>
      </c>
      <c r="F1307" s="6">
        <v>-0.3</v>
      </c>
      <c r="G1307" s="4">
        <v>4.67</v>
      </c>
      <c r="H1307" s="4">
        <v>6.17</v>
      </c>
      <c r="I1307" s="4">
        <v>7.67</v>
      </c>
      <c r="J1307" s="4">
        <v>6.17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">
        <v>145.13</v>
      </c>
      <c r="C1308" s="6">
        <v>-0.3</v>
      </c>
      <c r="D1308" s="6">
        <v>-0.3</v>
      </c>
      <c r="E1308" s="6">
        <v>-0.3</v>
      </c>
      <c r="F1308" s="6">
        <v>-0.3</v>
      </c>
      <c r="G1308" s="4">
        <v>4.33</v>
      </c>
      <c r="H1308" s="4">
        <v>5.83</v>
      </c>
      <c r="I1308" s="4">
        <v>7.33</v>
      </c>
      <c r="J1308" s="4">
        <v>5.83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">
        <v>145.13</v>
      </c>
      <c r="C1309" s="6">
        <v>-0.3</v>
      </c>
      <c r="D1309" s="6">
        <v>-0.3</v>
      </c>
      <c r="E1309" s="6">
        <v>-0.3</v>
      </c>
      <c r="F1309" s="6">
        <v>-0.3</v>
      </c>
      <c r="G1309" s="4">
        <v>4</v>
      </c>
      <c r="H1309" s="4">
        <v>5.5</v>
      </c>
      <c r="I1309" s="4">
        <v>7</v>
      </c>
      <c r="J1309" s="4">
        <v>5.5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">
        <v>145.13</v>
      </c>
      <c r="C1310" s="6">
        <v>-0.3</v>
      </c>
      <c r="D1310" s="6">
        <v>-0.3</v>
      </c>
      <c r="E1310" s="6">
        <v>-0.3</v>
      </c>
      <c r="F1310" s="6">
        <v>-0.3</v>
      </c>
      <c r="G1310" s="4">
        <v>3.67</v>
      </c>
      <c r="H1310" s="4">
        <v>5.17</v>
      </c>
      <c r="I1310" s="4">
        <v>6.67</v>
      </c>
      <c r="J1310" s="4">
        <v>5.17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">
        <v>145.13</v>
      </c>
      <c r="C1311" s="6">
        <v>-0.3</v>
      </c>
      <c r="D1311" s="6">
        <v>-0.3</v>
      </c>
      <c r="E1311" s="6">
        <v>-0.3</v>
      </c>
      <c r="F1311" s="6">
        <v>-0.3</v>
      </c>
      <c r="G1311" s="4">
        <v>3.33</v>
      </c>
      <c r="H1311" s="4">
        <v>4.83</v>
      </c>
      <c r="I1311" s="4">
        <v>6.33</v>
      </c>
      <c r="J1311" s="4">
        <v>4.83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">
        <v>145.27000000000001</v>
      </c>
      <c r="C1312" s="8">
        <v>0.57999999999999996</v>
      </c>
      <c r="D1312" s="8">
        <v>0.42</v>
      </c>
      <c r="E1312" s="3">
        <v>0</v>
      </c>
      <c r="F1312" s="3">
        <v>0</v>
      </c>
      <c r="G1312" s="4">
        <v>3</v>
      </c>
      <c r="H1312" s="4">
        <v>4.5</v>
      </c>
      <c r="I1312" s="4">
        <v>6</v>
      </c>
      <c r="J1312" s="4">
        <v>4.5</v>
      </c>
      <c r="K1312" s="9" t="s">
        <v>9</v>
      </c>
      <c r="L1312" s="9" t="s">
        <v>9</v>
      </c>
      <c r="M1312" s="10" t="s">
        <v>11</v>
      </c>
      <c r="N1312" s="10" t="s">
        <v>11</v>
      </c>
      <c r="O1312" s="4">
        <v>8.2000000000000003E-2</v>
      </c>
      <c r="P1312" s="4">
        <v>5.8000000000000003E-2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">
        <v>145.41</v>
      </c>
      <c r="C1313" s="8">
        <v>0.57999999999999996</v>
      </c>
      <c r="D1313" s="8">
        <v>0.42</v>
      </c>
      <c r="E1313" s="3">
        <v>0</v>
      </c>
      <c r="F1313" s="3">
        <v>0</v>
      </c>
      <c r="G1313" s="4">
        <v>3.58</v>
      </c>
      <c r="H1313" s="4">
        <v>4.92</v>
      </c>
      <c r="I1313" s="4">
        <v>6</v>
      </c>
      <c r="J1313" s="4">
        <v>4.5</v>
      </c>
      <c r="K1313" s="9" t="s">
        <v>9</v>
      </c>
      <c r="L1313" s="9" t="s">
        <v>9</v>
      </c>
      <c r="M1313" s="10" t="s">
        <v>11</v>
      </c>
      <c r="N1313" s="10" t="s">
        <v>11</v>
      </c>
      <c r="O1313" s="4">
        <v>8.2000000000000003E-2</v>
      </c>
      <c r="P1313" s="4">
        <v>5.8000000000000003E-2</v>
      </c>
      <c r="Q1313" s="4">
        <v>0</v>
      </c>
      <c r="R1313" s="4">
        <v>0</v>
      </c>
    </row>
    <row r="1314" spans="1:18" x14ac:dyDescent="0.35">
      <c r="A1314" s="2">
        <v>43470.798611111109</v>
      </c>
      <c r="B1314" s="1">
        <v>145.55000000000001</v>
      </c>
      <c r="C1314" s="8">
        <v>0.57999999999999996</v>
      </c>
      <c r="D1314" s="8">
        <v>0.42</v>
      </c>
      <c r="E1314" s="3">
        <v>0</v>
      </c>
      <c r="F1314" s="3">
        <v>0</v>
      </c>
      <c r="G1314" s="4">
        <v>4.17</v>
      </c>
      <c r="H1314" s="4">
        <v>5.33</v>
      </c>
      <c r="I1314" s="4">
        <v>6</v>
      </c>
      <c r="J1314" s="4">
        <v>4.5</v>
      </c>
      <c r="K1314" s="9" t="s">
        <v>9</v>
      </c>
      <c r="L1314" s="9" t="s">
        <v>9</v>
      </c>
      <c r="M1314" s="10" t="s">
        <v>11</v>
      </c>
      <c r="N1314" s="10" t="s">
        <v>11</v>
      </c>
      <c r="O1314" s="4">
        <v>8.2000000000000003E-2</v>
      </c>
      <c r="P1314" s="4">
        <v>5.8000000000000003E-2</v>
      </c>
      <c r="Q1314" s="4">
        <v>0</v>
      </c>
      <c r="R1314" s="4">
        <v>0</v>
      </c>
    </row>
    <row r="1315" spans="1:18" x14ac:dyDescent="0.35">
      <c r="A1315" s="2">
        <v>43470.802083333343</v>
      </c>
      <c r="B1315" s="1">
        <v>145.69</v>
      </c>
      <c r="C1315" s="8">
        <v>0.57999999999999996</v>
      </c>
      <c r="D1315" s="8">
        <v>0.42</v>
      </c>
      <c r="E1315" s="3">
        <v>0</v>
      </c>
      <c r="F1315" s="3">
        <v>0</v>
      </c>
      <c r="G1315" s="4">
        <v>4.75</v>
      </c>
      <c r="H1315" s="4">
        <v>5.75</v>
      </c>
      <c r="I1315" s="4">
        <v>6</v>
      </c>
      <c r="J1315" s="4">
        <v>4.5</v>
      </c>
      <c r="K1315" s="9" t="s">
        <v>9</v>
      </c>
      <c r="L1315" s="9" t="s">
        <v>9</v>
      </c>
      <c r="M1315" s="10" t="s">
        <v>11</v>
      </c>
      <c r="N1315" s="10" t="s">
        <v>11</v>
      </c>
      <c r="O1315" s="4">
        <v>8.2000000000000003E-2</v>
      </c>
      <c r="P1315" s="4">
        <v>5.8000000000000003E-2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">
        <v>145.83000000000001</v>
      </c>
      <c r="C1316" s="8">
        <v>0.57999999999999996</v>
      </c>
      <c r="D1316" s="8">
        <v>0.42</v>
      </c>
      <c r="E1316" s="3">
        <v>0</v>
      </c>
      <c r="F1316" s="3">
        <v>0</v>
      </c>
      <c r="G1316" s="4">
        <v>5.33</v>
      </c>
      <c r="H1316" s="4">
        <v>6.17</v>
      </c>
      <c r="I1316" s="4">
        <v>6</v>
      </c>
      <c r="J1316" s="4">
        <v>4.5</v>
      </c>
      <c r="K1316" s="9" t="s">
        <v>9</v>
      </c>
      <c r="L1316" s="9" t="s">
        <v>9</v>
      </c>
      <c r="M1316" s="10" t="s">
        <v>11</v>
      </c>
      <c r="N1316" s="10" t="s">
        <v>11</v>
      </c>
      <c r="O1316" s="4">
        <v>8.2000000000000003E-2</v>
      </c>
      <c r="P1316" s="4">
        <v>5.8000000000000003E-2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">
        <v>145.97</v>
      </c>
      <c r="C1317" s="8">
        <v>0.57999999999999996</v>
      </c>
      <c r="D1317" s="8">
        <v>0.42</v>
      </c>
      <c r="E1317" s="3">
        <v>0</v>
      </c>
      <c r="F1317" s="3">
        <v>0</v>
      </c>
      <c r="G1317" s="4">
        <v>5.92</v>
      </c>
      <c r="H1317" s="4">
        <v>6.58</v>
      </c>
      <c r="I1317" s="4">
        <v>6</v>
      </c>
      <c r="J1317" s="4">
        <v>4.5</v>
      </c>
      <c r="K1317" s="9" t="s">
        <v>9</v>
      </c>
      <c r="L1317" s="9" t="s">
        <v>9</v>
      </c>
      <c r="M1317" s="10" t="s">
        <v>11</v>
      </c>
      <c r="N1317" s="10" t="s">
        <v>11</v>
      </c>
      <c r="O1317" s="4">
        <v>8.2000000000000003E-2</v>
      </c>
      <c r="P1317" s="4">
        <v>5.8000000000000003E-2</v>
      </c>
      <c r="Q1317" s="4">
        <v>0</v>
      </c>
      <c r="R1317" s="4">
        <v>0</v>
      </c>
    </row>
    <row r="1318" spans="1:18" x14ac:dyDescent="0.35">
      <c r="A1318" s="2">
        <v>43470.8125</v>
      </c>
      <c r="B1318" s="1">
        <v>146.11000000000001</v>
      </c>
      <c r="C1318" s="8">
        <v>0.57999999999999996</v>
      </c>
      <c r="D1318" s="8">
        <v>0.42</v>
      </c>
      <c r="E1318" s="3">
        <v>0</v>
      </c>
      <c r="F1318" s="3">
        <v>0</v>
      </c>
      <c r="G1318" s="4">
        <v>6.5</v>
      </c>
      <c r="H1318" s="4">
        <v>7</v>
      </c>
      <c r="I1318" s="4">
        <v>6</v>
      </c>
      <c r="J1318" s="4">
        <v>4.5</v>
      </c>
      <c r="K1318" s="9" t="s">
        <v>9</v>
      </c>
      <c r="L1318" s="9" t="s">
        <v>9</v>
      </c>
      <c r="M1318" s="10" t="s">
        <v>11</v>
      </c>
      <c r="N1318" s="10" t="s">
        <v>11</v>
      </c>
      <c r="O1318" s="4">
        <v>8.2000000000000003E-2</v>
      </c>
      <c r="P1318" s="4">
        <v>5.8000000000000003E-2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">
        <v>146.25</v>
      </c>
      <c r="C1319" s="8">
        <v>0.57999999999999996</v>
      </c>
      <c r="D1319" s="8">
        <v>0.42</v>
      </c>
      <c r="E1319" s="3">
        <v>0</v>
      </c>
      <c r="F1319" s="3">
        <v>0</v>
      </c>
      <c r="G1319" s="4">
        <v>7.08</v>
      </c>
      <c r="H1319" s="4">
        <v>7.42</v>
      </c>
      <c r="I1319" s="4">
        <v>6</v>
      </c>
      <c r="J1319" s="4">
        <v>4.5</v>
      </c>
      <c r="K1319" s="9" t="s">
        <v>9</v>
      </c>
      <c r="L1319" s="9" t="s">
        <v>9</v>
      </c>
      <c r="M1319" s="10" t="s">
        <v>11</v>
      </c>
      <c r="N1319" s="10" t="s">
        <v>11</v>
      </c>
      <c r="O1319" s="4">
        <v>8.2000000000000003E-2</v>
      </c>
      <c r="P1319" s="4">
        <v>5.8000000000000003E-2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">
        <v>146.38999999999999</v>
      </c>
      <c r="C1320" s="8">
        <v>0.57999999999999996</v>
      </c>
      <c r="D1320" s="8">
        <v>0.42</v>
      </c>
      <c r="E1320" s="3">
        <v>0</v>
      </c>
      <c r="F1320" s="3">
        <v>0</v>
      </c>
      <c r="G1320" s="4">
        <v>7.67</v>
      </c>
      <c r="H1320" s="4">
        <v>7.83</v>
      </c>
      <c r="I1320" s="4">
        <v>6</v>
      </c>
      <c r="J1320" s="4">
        <v>4.5</v>
      </c>
      <c r="K1320" s="9" t="s">
        <v>9</v>
      </c>
      <c r="L1320" s="9" t="s">
        <v>9</v>
      </c>
      <c r="M1320" s="10" t="s">
        <v>11</v>
      </c>
      <c r="N1320" s="10" t="s">
        <v>11</v>
      </c>
      <c r="O1320" s="4">
        <v>8.2000000000000003E-2</v>
      </c>
      <c r="P1320" s="4">
        <v>5.8000000000000003E-2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">
        <v>146.53</v>
      </c>
      <c r="C1321" s="8">
        <v>0.57999999999999996</v>
      </c>
      <c r="D1321" s="8">
        <v>0.42</v>
      </c>
      <c r="E1321" s="3">
        <v>0</v>
      </c>
      <c r="F1321" s="3">
        <v>0</v>
      </c>
      <c r="G1321" s="4">
        <v>8.25</v>
      </c>
      <c r="H1321" s="4">
        <v>8.25</v>
      </c>
      <c r="I1321" s="4">
        <v>6</v>
      </c>
      <c r="J1321" s="4">
        <v>4.5</v>
      </c>
      <c r="K1321" s="9" t="s">
        <v>9</v>
      </c>
      <c r="L1321" s="9" t="s">
        <v>9</v>
      </c>
      <c r="M1321" s="10" t="s">
        <v>11</v>
      </c>
      <c r="N1321" s="10" t="s">
        <v>11</v>
      </c>
      <c r="O1321" s="4">
        <v>8.2000000000000003E-2</v>
      </c>
      <c r="P1321" s="4">
        <v>5.8000000000000003E-2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">
        <v>146.66999999999999</v>
      </c>
      <c r="C1322" s="8">
        <v>0.57999999999999996</v>
      </c>
      <c r="D1322" s="8">
        <v>0.42</v>
      </c>
      <c r="E1322" s="3">
        <v>0</v>
      </c>
      <c r="F1322" s="3">
        <v>0</v>
      </c>
      <c r="G1322" s="4">
        <v>8.83</v>
      </c>
      <c r="H1322" s="4">
        <v>8.67</v>
      </c>
      <c r="I1322" s="4">
        <v>6</v>
      </c>
      <c r="J1322" s="4">
        <v>4.5</v>
      </c>
      <c r="K1322" s="9" t="s">
        <v>9</v>
      </c>
      <c r="L1322" s="9" t="s">
        <v>9</v>
      </c>
      <c r="M1322" s="10" t="s">
        <v>11</v>
      </c>
      <c r="N1322" s="10" t="s">
        <v>11</v>
      </c>
      <c r="O1322" s="4">
        <v>8.2000000000000003E-2</v>
      </c>
      <c r="P1322" s="4">
        <v>5.8000000000000003E-2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">
        <v>146.81</v>
      </c>
      <c r="C1323" s="8">
        <v>0.57999999999999996</v>
      </c>
      <c r="D1323" s="8">
        <v>0.42</v>
      </c>
      <c r="E1323" s="3">
        <v>0</v>
      </c>
      <c r="F1323" s="3">
        <v>0</v>
      </c>
      <c r="G1323" s="4">
        <v>9.42</v>
      </c>
      <c r="H1323" s="4">
        <v>9.08</v>
      </c>
      <c r="I1323" s="4">
        <v>6</v>
      </c>
      <c r="J1323" s="4">
        <v>4.5</v>
      </c>
      <c r="K1323" s="9" t="s">
        <v>9</v>
      </c>
      <c r="L1323" s="9" t="s">
        <v>9</v>
      </c>
      <c r="M1323" s="10" t="s">
        <v>11</v>
      </c>
      <c r="N1323" s="10" t="s">
        <v>11</v>
      </c>
      <c r="O1323" s="4">
        <v>8.2000000000000003E-2</v>
      </c>
      <c r="P1323" s="4">
        <v>5.8000000000000003E-2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">
        <v>146.94999999999999</v>
      </c>
      <c r="C1324" s="8">
        <v>0.57999999999999996</v>
      </c>
      <c r="D1324" s="8">
        <v>0.42</v>
      </c>
      <c r="E1324" s="3">
        <v>0</v>
      </c>
      <c r="F1324" s="3">
        <v>0</v>
      </c>
      <c r="G1324" s="4">
        <v>10</v>
      </c>
      <c r="H1324" s="4">
        <v>9.5</v>
      </c>
      <c r="I1324" s="4">
        <v>6</v>
      </c>
      <c r="J1324" s="4">
        <v>4.5</v>
      </c>
      <c r="K1324" s="9" t="s">
        <v>9</v>
      </c>
      <c r="L1324" s="9" t="s">
        <v>9</v>
      </c>
      <c r="M1324" s="10" t="s">
        <v>11</v>
      </c>
      <c r="N1324" s="10" t="s">
        <v>11</v>
      </c>
      <c r="O1324" s="4">
        <v>8.2000000000000003E-2</v>
      </c>
      <c r="P1324" s="4">
        <v>5.8000000000000003E-2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">
        <v>147.09</v>
      </c>
      <c r="C1325" s="8">
        <v>0.57999999999999996</v>
      </c>
      <c r="D1325" s="8">
        <v>0.42</v>
      </c>
      <c r="E1325" s="3">
        <v>0</v>
      </c>
      <c r="F1325" s="3">
        <v>0</v>
      </c>
      <c r="G1325" s="4">
        <v>10.58</v>
      </c>
      <c r="H1325" s="4">
        <v>9.92</v>
      </c>
      <c r="I1325" s="4">
        <v>6</v>
      </c>
      <c r="J1325" s="4">
        <v>4.5</v>
      </c>
      <c r="K1325" s="9" t="s">
        <v>9</v>
      </c>
      <c r="L1325" s="9" t="s">
        <v>9</v>
      </c>
      <c r="M1325" s="10" t="s">
        <v>11</v>
      </c>
      <c r="N1325" s="10" t="s">
        <v>11</v>
      </c>
      <c r="O1325" s="4">
        <v>8.2000000000000003E-2</v>
      </c>
      <c r="P1325" s="4">
        <v>5.8000000000000003E-2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">
        <v>147.22999999999999</v>
      </c>
      <c r="C1326" s="8">
        <v>0.57999999999999996</v>
      </c>
      <c r="D1326" s="8">
        <v>0.42</v>
      </c>
      <c r="E1326" s="3">
        <v>0</v>
      </c>
      <c r="F1326" s="3">
        <v>0</v>
      </c>
      <c r="G1326" s="4">
        <v>11.17</v>
      </c>
      <c r="H1326" s="4">
        <v>10.33</v>
      </c>
      <c r="I1326" s="4">
        <v>6</v>
      </c>
      <c r="J1326" s="4">
        <v>4.5</v>
      </c>
      <c r="K1326" s="9" t="s">
        <v>9</v>
      </c>
      <c r="L1326" s="9" t="s">
        <v>9</v>
      </c>
      <c r="M1326" s="10" t="s">
        <v>11</v>
      </c>
      <c r="N1326" s="10" t="s">
        <v>11</v>
      </c>
      <c r="O1326" s="4">
        <v>8.2000000000000003E-2</v>
      </c>
      <c r="P1326" s="4">
        <v>5.8000000000000003E-2</v>
      </c>
      <c r="Q1326" s="4">
        <v>0</v>
      </c>
      <c r="R1326" s="4">
        <v>0</v>
      </c>
    </row>
    <row r="1327" spans="1:18" x14ac:dyDescent="0.35">
      <c r="A1327" s="2">
        <v>43470.84375</v>
      </c>
      <c r="B1327" s="1">
        <v>147.37</v>
      </c>
      <c r="C1327" s="8">
        <v>0.57999999999999996</v>
      </c>
      <c r="D1327" s="8">
        <v>0.42</v>
      </c>
      <c r="E1327" s="3">
        <v>0</v>
      </c>
      <c r="F1327" s="3">
        <v>0</v>
      </c>
      <c r="G1327" s="4">
        <v>11.75</v>
      </c>
      <c r="H1327" s="4">
        <v>10.75</v>
      </c>
      <c r="I1327" s="4">
        <v>6</v>
      </c>
      <c r="J1327" s="4">
        <v>4.5</v>
      </c>
      <c r="K1327" s="9" t="s">
        <v>9</v>
      </c>
      <c r="L1327" s="9" t="s">
        <v>9</v>
      </c>
      <c r="M1327" s="10" t="s">
        <v>11</v>
      </c>
      <c r="N1327" s="10" t="s">
        <v>11</v>
      </c>
      <c r="O1327" s="4">
        <v>8.2000000000000003E-2</v>
      </c>
      <c r="P1327" s="4">
        <v>5.8000000000000003E-2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">
        <v>147.51</v>
      </c>
      <c r="C1328" s="8">
        <v>0.57999999999999996</v>
      </c>
      <c r="D1328" s="8">
        <v>0.42</v>
      </c>
      <c r="E1328" s="3">
        <v>0</v>
      </c>
      <c r="F1328" s="3">
        <v>0</v>
      </c>
      <c r="G1328" s="4">
        <v>12.33</v>
      </c>
      <c r="H1328" s="4">
        <v>11.17</v>
      </c>
      <c r="I1328" s="4">
        <v>6</v>
      </c>
      <c r="J1328" s="4">
        <v>4.5</v>
      </c>
      <c r="K1328" s="9" t="s">
        <v>9</v>
      </c>
      <c r="L1328" s="9" t="s">
        <v>9</v>
      </c>
      <c r="M1328" s="10" t="s">
        <v>11</v>
      </c>
      <c r="N1328" s="10" t="s">
        <v>11</v>
      </c>
      <c r="O1328" s="4">
        <v>8.2000000000000003E-2</v>
      </c>
      <c r="P1328" s="4">
        <v>5.8000000000000003E-2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">
        <v>147.65</v>
      </c>
      <c r="C1329" s="8">
        <v>0.57999999999999996</v>
      </c>
      <c r="D1329" s="8">
        <v>0.42</v>
      </c>
      <c r="E1329" s="3">
        <v>0</v>
      </c>
      <c r="F1329" s="3">
        <v>0</v>
      </c>
      <c r="G1329" s="4">
        <v>12.92</v>
      </c>
      <c r="H1329" s="4">
        <v>11.58</v>
      </c>
      <c r="I1329" s="4">
        <v>6</v>
      </c>
      <c r="J1329" s="4">
        <v>4.5</v>
      </c>
      <c r="K1329" s="9" t="s">
        <v>9</v>
      </c>
      <c r="L1329" s="9" t="s">
        <v>9</v>
      </c>
      <c r="M1329" s="10" t="s">
        <v>11</v>
      </c>
      <c r="N1329" s="10" t="s">
        <v>11</v>
      </c>
      <c r="O1329" s="4">
        <v>8.2000000000000003E-2</v>
      </c>
      <c r="P1329" s="4">
        <v>5.8000000000000003E-2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">
        <v>147.79</v>
      </c>
      <c r="C1330" s="8">
        <v>0.57999999999999996</v>
      </c>
      <c r="D1330" s="8">
        <v>0.42</v>
      </c>
      <c r="E1330" s="3">
        <v>0</v>
      </c>
      <c r="F1330" s="3">
        <v>0</v>
      </c>
      <c r="G1330" s="4">
        <v>13.5</v>
      </c>
      <c r="H1330" s="4">
        <v>12</v>
      </c>
      <c r="I1330" s="4">
        <v>6</v>
      </c>
      <c r="J1330" s="4">
        <v>4.5</v>
      </c>
      <c r="K1330" s="9" t="s">
        <v>9</v>
      </c>
      <c r="L1330" s="9" t="s">
        <v>9</v>
      </c>
      <c r="M1330" s="10" t="s">
        <v>11</v>
      </c>
      <c r="N1330" s="10" t="s">
        <v>11</v>
      </c>
      <c r="O1330" s="4">
        <v>8.2000000000000003E-2</v>
      </c>
      <c r="P1330" s="4">
        <v>5.8000000000000003E-2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">
        <v>147.93</v>
      </c>
      <c r="C1331" s="8">
        <v>0.57999999999999996</v>
      </c>
      <c r="D1331" s="8">
        <v>0.42</v>
      </c>
      <c r="E1331" s="3">
        <v>0</v>
      </c>
      <c r="F1331" s="3">
        <v>0</v>
      </c>
      <c r="G1331" s="4">
        <v>14.08</v>
      </c>
      <c r="H1331" s="4">
        <v>12.42</v>
      </c>
      <c r="I1331" s="4">
        <v>6</v>
      </c>
      <c r="J1331" s="4">
        <v>4.5</v>
      </c>
      <c r="K1331" s="9" t="s">
        <v>9</v>
      </c>
      <c r="L1331" s="9" t="s">
        <v>9</v>
      </c>
      <c r="M1331" s="10" t="s">
        <v>11</v>
      </c>
      <c r="N1331" s="10" t="s">
        <v>11</v>
      </c>
      <c r="O1331" s="4">
        <v>8.2000000000000003E-2</v>
      </c>
      <c r="P1331" s="4">
        <v>5.8000000000000003E-2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">
        <v>148.07</v>
      </c>
      <c r="C1332" s="8">
        <v>0.57999999999999996</v>
      </c>
      <c r="D1332" s="8">
        <v>0.42</v>
      </c>
      <c r="E1332" s="3">
        <v>0</v>
      </c>
      <c r="F1332" s="3">
        <v>0</v>
      </c>
      <c r="G1332" s="4">
        <v>14.67</v>
      </c>
      <c r="H1332" s="4">
        <v>12.83</v>
      </c>
      <c r="I1332" s="4">
        <v>6</v>
      </c>
      <c r="J1332" s="4">
        <v>4.5</v>
      </c>
      <c r="K1332" s="9" t="s">
        <v>9</v>
      </c>
      <c r="L1332" s="9" t="s">
        <v>9</v>
      </c>
      <c r="M1332" s="10" t="s">
        <v>11</v>
      </c>
      <c r="N1332" s="10" t="s">
        <v>11</v>
      </c>
      <c r="O1332" s="4">
        <v>8.2000000000000003E-2</v>
      </c>
      <c r="P1332" s="4">
        <v>5.8000000000000003E-2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">
        <v>148.21</v>
      </c>
      <c r="C1333" s="8">
        <v>0.57999999999999996</v>
      </c>
      <c r="D1333" s="8">
        <v>0.42</v>
      </c>
      <c r="E1333" s="3">
        <v>0</v>
      </c>
      <c r="F1333" s="3">
        <v>0</v>
      </c>
      <c r="G1333" s="4">
        <v>15.25</v>
      </c>
      <c r="H1333" s="4">
        <v>13.25</v>
      </c>
      <c r="I1333" s="4">
        <v>6</v>
      </c>
      <c r="J1333" s="4">
        <v>4.5</v>
      </c>
      <c r="K1333" s="9" t="s">
        <v>9</v>
      </c>
      <c r="L1333" s="9" t="s">
        <v>9</v>
      </c>
      <c r="M1333" s="10" t="s">
        <v>11</v>
      </c>
      <c r="N1333" s="10" t="s">
        <v>11</v>
      </c>
      <c r="O1333" s="4">
        <v>8.2000000000000003E-2</v>
      </c>
      <c r="P1333" s="4">
        <v>5.8000000000000003E-2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">
        <v>148.35</v>
      </c>
      <c r="C1334" s="8">
        <v>0.57999999999999996</v>
      </c>
      <c r="D1334" s="8">
        <v>0.42</v>
      </c>
      <c r="E1334" s="3">
        <v>0</v>
      </c>
      <c r="F1334" s="3">
        <v>0</v>
      </c>
      <c r="G1334" s="4">
        <v>15.83</v>
      </c>
      <c r="H1334" s="4">
        <v>13.67</v>
      </c>
      <c r="I1334" s="4">
        <v>6</v>
      </c>
      <c r="J1334" s="4">
        <v>4.5</v>
      </c>
      <c r="K1334" s="9" t="s">
        <v>9</v>
      </c>
      <c r="L1334" s="9" t="s">
        <v>9</v>
      </c>
      <c r="M1334" s="10" t="s">
        <v>11</v>
      </c>
      <c r="N1334" s="10" t="s">
        <v>11</v>
      </c>
      <c r="O1334" s="4">
        <v>8.2000000000000003E-2</v>
      </c>
      <c r="P1334" s="4">
        <v>5.8000000000000003E-2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">
        <v>148.49</v>
      </c>
      <c r="C1335" s="8">
        <v>0.57999999999999996</v>
      </c>
      <c r="D1335" s="8">
        <v>0.42</v>
      </c>
      <c r="E1335" s="3">
        <v>0</v>
      </c>
      <c r="F1335" s="3">
        <v>0</v>
      </c>
      <c r="G1335" s="4">
        <v>16.420000000000002</v>
      </c>
      <c r="H1335" s="4">
        <v>14.08</v>
      </c>
      <c r="I1335" s="4">
        <v>6</v>
      </c>
      <c r="J1335" s="4">
        <v>4.5</v>
      </c>
      <c r="K1335" s="9" t="s">
        <v>9</v>
      </c>
      <c r="L1335" s="9" t="s">
        <v>9</v>
      </c>
      <c r="M1335" s="10" t="s">
        <v>11</v>
      </c>
      <c r="N1335" s="10" t="s">
        <v>11</v>
      </c>
      <c r="O1335" s="4">
        <v>8.2000000000000003E-2</v>
      </c>
      <c r="P1335" s="4">
        <v>5.8000000000000003E-2</v>
      </c>
      <c r="Q1335" s="4">
        <v>0</v>
      </c>
      <c r="R1335" s="4">
        <v>0</v>
      </c>
    </row>
    <row r="1336" spans="1:18" x14ac:dyDescent="0.35">
      <c r="A1336" s="2">
        <v>43470.875</v>
      </c>
      <c r="B1336" s="1">
        <v>148.63</v>
      </c>
      <c r="C1336" s="8">
        <v>0.57999999999999996</v>
      </c>
      <c r="D1336" s="8">
        <v>0.42</v>
      </c>
      <c r="E1336" s="3">
        <v>0</v>
      </c>
      <c r="F1336" s="3">
        <v>0</v>
      </c>
      <c r="G1336" s="4">
        <v>17</v>
      </c>
      <c r="H1336" s="4">
        <v>14.5</v>
      </c>
      <c r="I1336" s="4">
        <v>6</v>
      </c>
      <c r="J1336" s="4">
        <v>4.5</v>
      </c>
      <c r="K1336" s="9" t="s">
        <v>9</v>
      </c>
      <c r="L1336" s="9" t="s">
        <v>9</v>
      </c>
      <c r="M1336" s="10" t="s">
        <v>11</v>
      </c>
      <c r="N1336" s="10" t="s">
        <v>11</v>
      </c>
      <c r="O1336" s="4">
        <v>8.2000000000000003E-2</v>
      </c>
      <c r="P1336" s="4">
        <v>5.8000000000000003E-2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">
        <v>148.77000000000001</v>
      </c>
      <c r="C1337" s="8">
        <v>0.57999999999999996</v>
      </c>
      <c r="D1337" s="8">
        <v>0.42</v>
      </c>
      <c r="E1337" s="3">
        <v>0</v>
      </c>
      <c r="F1337" s="3">
        <v>0</v>
      </c>
      <c r="G1337" s="4">
        <v>17.579999999999998</v>
      </c>
      <c r="H1337" s="4">
        <v>14.92</v>
      </c>
      <c r="I1337" s="4">
        <v>6</v>
      </c>
      <c r="J1337" s="4">
        <v>4.5</v>
      </c>
      <c r="K1337" s="9" t="s">
        <v>9</v>
      </c>
      <c r="L1337" s="9" t="s">
        <v>9</v>
      </c>
      <c r="M1337" s="10" t="s">
        <v>11</v>
      </c>
      <c r="N1337" s="10" t="s">
        <v>11</v>
      </c>
      <c r="O1337" s="4">
        <v>8.2000000000000003E-2</v>
      </c>
      <c r="P1337" s="4">
        <v>5.8000000000000003E-2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">
        <v>148.91</v>
      </c>
      <c r="C1338" s="8">
        <v>0.57999999999999996</v>
      </c>
      <c r="D1338" s="8">
        <v>0.42</v>
      </c>
      <c r="E1338" s="3">
        <v>0</v>
      </c>
      <c r="F1338" s="3">
        <v>0</v>
      </c>
      <c r="G1338" s="4">
        <v>18.170000000000002</v>
      </c>
      <c r="H1338" s="4">
        <v>15.33</v>
      </c>
      <c r="I1338" s="4">
        <v>6</v>
      </c>
      <c r="J1338" s="4">
        <v>4.5</v>
      </c>
      <c r="K1338" s="9" t="s">
        <v>9</v>
      </c>
      <c r="L1338" s="9" t="s">
        <v>9</v>
      </c>
      <c r="M1338" s="10" t="s">
        <v>11</v>
      </c>
      <c r="N1338" s="10" t="s">
        <v>11</v>
      </c>
      <c r="O1338" s="4">
        <v>8.2000000000000003E-2</v>
      </c>
      <c r="P1338" s="4">
        <v>5.8000000000000003E-2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">
        <v>149.05000000000001</v>
      </c>
      <c r="C1339" s="8">
        <v>0.57999999999999996</v>
      </c>
      <c r="D1339" s="8">
        <v>0.42</v>
      </c>
      <c r="E1339" s="3">
        <v>0</v>
      </c>
      <c r="F1339" s="3">
        <v>0</v>
      </c>
      <c r="G1339" s="4">
        <v>18.75</v>
      </c>
      <c r="H1339" s="4">
        <v>15.75</v>
      </c>
      <c r="I1339" s="4">
        <v>6</v>
      </c>
      <c r="J1339" s="4">
        <v>4.5</v>
      </c>
      <c r="K1339" s="9" t="s">
        <v>9</v>
      </c>
      <c r="L1339" s="9" t="s">
        <v>9</v>
      </c>
      <c r="M1339" s="10" t="s">
        <v>11</v>
      </c>
      <c r="N1339" s="10" t="s">
        <v>11</v>
      </c>
      <c r="O1339" s="4">
        <v>8.2000000000000003E-2</v>
      </c>
      <c r="P1339" s="4">
        <v>5.8000000000000003E-2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">
        <v>149.19</v>
      </c>
      <c r="C1340" s="8">
        <v>0.57999999999999996</v>
      </c>
      <c r="D1340" s="8">
        <v>0.42</v>
      </c>
      <c r="E1340" s="3">
        <v>0</v>
      </c>
      <c r="F1340" s="3">
        <v>0</v>
      </c>
      <c r="G1340" s="4">
        <v>19.329999999999998</v>
      </c>
      <c r="H1340" s="4">
        <v>16.170000000000002</v>
      </c>
      <c r="I1340" s="4">
        <v>6</v>
      </c>
      <c r="J1340" s="4">
        <v>4.5</v>
      </c>
      <c r="K1340" s="9" t="s">
        <v>9</v>
      </c>
      <c r="L1340" s="9" t="s">
        <v>9</v>
      </c>
      <c r="M1340" s="10" t="s">
        <v>11</v>
      </c>
      <c r="N1340" s="10" t="s">
        <v>11</v>
      </c>
      <c r="O1340" s="4">
        <v>8.2000000000000003E-2</v>
      </c>
      <c r="P1340" s="4">
        <v>5.8000000000000003E-2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">
        <v>149.33000000000001</v>
      </c>
      <c r="C1341" s="8">
        <v>0.57999999999999996</v>
      </c>
      <c r="D1341" s="8">
        <v>0.42</v>
      </c>
      <c r="E1341" s="3">
        <v>0</v>
      </c>
      <c r="F1341" s="3">
        <v>0</v>
      </c>
      <c r="G1341" s="4">
        <v>19.920000000000002</v>
      </c>
      <c r="H1341" s="4">
        <v>16.579999999999998</v>
      </c>
      <c r="I1341" s="4">
        <v>6</v>
      </c>
      <c r="J1341" s="4">
        <v>4.5</v>
      </c>
      <c r="K1341" s="9" t="s">
        <v>9</v>
      </c>
      <c r="L1341" s="9" t="s">
        <v>9</v>
      </c>
      <c r="M1341" s="10" t="s">
        <v>11</v>
      </c>
      <c r="N1341" s="10" t="s">
        <v>11</v>
      </c>
      <c r="O1341" s="4">
        <v>8.2000000000000003E-2</v>
      </c>
      <c r="P1341" s="4">
        <v>5.8000000000000003E-2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">
        <v>149.47</v>
      </c>
      <c r="C1342" s="8">
        <v>0.57999999999999996</v>
      </c>
      <c r="D1342" s="8">
        <v>0.42</v>
      </c>
      <c r="E1342" s="3">
        <v>0</v>
      </c>
      <c r="F1342" s="3">
        <v>0</v>
      </c>
      <c r="G1342" s="4">
        <v>20.5</v>
      </c>
      <c r="H1342" s="4">
        <v>17</v>
      </c>
      <c r="I1342" s="4">
        <v>6</v>
      </c>
      <c r="J1342" s="4">
        <v>4.5</v>
      </c>
      <c r="K1342" s="9" t="s">
        <v>9</v>
      </c>
      <c r="L1342" s="9" t="s">
        <v>9</v>
      </c>
      <c r="M1342" s="10" t="s">
        <v>11</v>
      </c>
      <c r="N1342" s="10" t="s">
        <v>11</v>
      </c>
      <c r="O1342" s="4">
        <v>8.2000000000000003E-2</v>
      </c>
      <c r="P1342" s="4">
        <v>5.8000000000000003E-2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">
        <v>149.61000000000001</v>
      </c>
      <c r="C1343" s="8">
        <v>0.57999999999999996</v>
      </c>
      <c r="D1343" s="8">
        <v>0.42</v>
      </c>
      <c r="E1343" s="3">
        <v>0</v>
      </c>
      <c r="F1343" s="3">
        <v>0</v>
      </c>
      <c r="G1343" s="4">
        <v>21.08</v>
      </c>
      <c r="H1343" s="4">
        <v>17.420000000000002</v>
      </c>
      <c r="I1343" s="4">
        <v>6</v>
      </c>
      <c r="J1343" s="4">
        <v>4.5</v>
      </c>
      <c r="K1343" s="9" t="s">
        <v>9</v>
      </c>
      <c r="L1343" s="9" t="s">
        <v>9</v>
      </c>
      <c r="M1343" s="10" t="s">
        <v>11</v>
      </c>
      <c r="N1343" s="10" t="s">
        <v>11</v>
      </c>
      <c r="O1343" s="4">
        <v>8.2000000000000003E-2</v>
      </c>
      <c r="P1343" s="4">
        <v>5.8000000000000003E-2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">
        <v>149.75</v>
      </c>
      <c r="C1344" s="8">
        <v>0.57999999999999996</v>
      </c>
      <c r="D1344" s="8">
        <v>0.42</v>
      </c>
      <c r="E1344" s="3">
        <v>0</v>
      </c>
      <c r="F1344" s="3">
        <v>0</v>
      </c>
      <c r="G1344" s="4">
        <v>21.67</v>
      </c>
      <c r="H1344" s="4">
        <v>17.829999999999998</v>
      </c>
      <c r="I1344" s="4">
        <v>6</v>
      </c>
      <c r="J1344" s="4">
        <v>4.5</v>
      </c>
      <c r="K1344" s="9" t="s">
        <v>9</v>
      </c>
      <c r="L1344" s="9" t="s">
        <v>9</v>
      </c>
      <c r="M1344" s="10" t="s">
        <v>11</v>
      </c>
      <c r="N1344" s="10" t="s">
        <v>11</v>
      </c>
      <c r="O1344" s="4">
        <v>8.2000000000000003E-2</v>
      </c>
      <c r="P1344" s="4">
        <v>5.8000000000000003E-2</v>
      </c>
      <c r="Q1344" s="4">
        <v>0</v>
      </c>
      <c r="R1344" s="4">
        <v>0</v>
      </c>
    </row>
    <row r="1345" spans="1:18" x14ac:dyDescent="0.35">
      <c r="A1345" s="2">
        <v>43470.90625</v>
      </c>
      <c r="B1345" s="1">
        <v>149.88999999999999</v>
      </c>
      <c r="C1345" s="8">
        <v>0.57999999999999996</v>
      </c>
      <c r="D1345" s="8">
        <v>0.42</v>
      </c>
      <c r="E1345" s="3">
        <v>0</v>
      </c>
      <c r="F1345" s="3">
        <v>0</v>
      </c>
      <c r="G1345" s="4">
        <v>22.25</v>
      </c>
      <c r="H1345" s="4">
        <v>18.25</v>
      </c>
      <c r="I1345" s="4">
        <v>6</v>
      </c>
      <c r="J1345" s="4">
        <v>4.5</v>
      </c>
      <c r="K1345" s="9" t="s">
        <v>9</v>
      </c>
      <c r="L1345" s="9" t="s">
        <v>9</v>
      </c>
      <c r="M1345" s="10" t="s">
        <v>11</v>
      </c>
      <c r="N1345" s="10" t="s">
        <v>11</v>
      </c>
      <c r="O1345" s="4">
        <v>8.2000000000000003E-2</v>
      </c>
      <c r="P1345" s="4">
        <v>5.8000000000000003E-2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">
        <v>150.03</v>
      </c>
      <c r="C1346" s="8">
        <v>0.57999999999999996</v>
      </c>
      <c r="D1346" s="8">
        <v>0.42</v>
      </c>
      <c r="E1346" s="3">
        <v>0</v>
      </c>
      <c r="F1346" s="3">
        <v>0</v>
      </c>
      <c r="G1346" s="4">
        <v>22.83</v>
      </c>
      <c r="H1346" s="4">
        <v>18.670000000000002</v>
      </c>
      <c r="I1346" s="4">
        <v>6</v>
      </c>
      <c r="J1346" s="4">
        <v>4.5</v>
      </c>
      <c r="K1346" s="9" t="s">
        <v>9</v>
      </c>
      <c r="L1346" s="9" t="s">
        <v>9</v>
      </c>
      <c r="M1346" s="10" t="s">
        <v>11</v>
      </c>
      <c r="N1346" s="10" t="s">
        <v>11</v>
      </c>
      <c r="O1346" s="4">
        <v>8.2000000000000003E-2</v>
      </c>
      <c r="P1346" s="4">
        <v>5.8000000000000003E-2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">
        <v>150.16999999999999</v>
      </c>
      <c r="C1347" s="8">
        <v>0.57999999999999996</v>
      </c>
      <c r="D1347" s="8">
        <v>0.42</v>
      </c>
      <c r="E1347" s="3">
        <v>0</v>
      </c>
      <c r="F1347" s="3">
        <v>0</v>
      </c>
      <c r="G1347" s="4">
        <v>23.42</v>
      </c>
      <c r="H1347" s="4">
        <v>19.079999999999998</v>
      </c>
      <c r="I1347" s="4">
        <v>6</v>
      </c>
      <c r="J1347" s="4">
        <v>4.5</v>
      </c>
      <c r="K1347" s="9" t="s">
        <v>9</v>
      </c>
      <c r="L1347" s="9" t="s">
        <v>9</v>
      </c>
      <c r="M1347" s="10" t="s">
        <v>11</v>
      </c>
      <c r="N1347" s="10" t="s">
        <v>11</v>
      </c>
      <c r="O1347" s="4">
        <v>8.2000000000000003E-2</v>
      </c>
      <c r="P1347" s="4">
        <v>5.8000000000000003E-2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">
        <v>150.31</v>
      </c>
      <c r="C1348" s="8">
        <v>0.57999999999999996</v>
      </c>
      <c r="D1348" s="8">
        <v>0.42</v>
      </c>
      <c r="E1348" s="3">
        <v>0</v>
      </c>
      <c r="F1348" s="3">
        <v>0</v>
      </c>
      <c r="G1348" s="4">
        <v>24</v>
      </c>
      <c r="H1348" s="4">
        <v>19.5</v>
      </c>
      <c r="I1348" s="4">
        <v>6</v>
      </c>
      <c r="J1348" s="4">
        <v>4.5</v>
      </c>
      <c r="K1348" s="9" t="s">
        <v>9</v>
      </c>
      <c r="L1348" s="9" t="s">
        <v>9</v>
      </c>
      <c r="M1348" s="10" t="s">
        <v>11</v>
      </c>
      <c r="N1348" s="10" t="s">
        <v>11</v>
      </c>
      <c r="O1348" s="4">
        <v>8.2000000000000003E-2</v>
      </c>
      <c r="P1348" s="4">
        <v>5.8000000000000003E-2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">
        <v>150.44999999999999</v>
      </c>
      <c r="C1349" s="8">
        <v>0.57999999999999996</v>
      </c>
      <c r="D1349" s="8">
        <v>0.42</v>
      </c>
      <c r="E1349" s="3">
        <v>0</v>
      </c>
      <c r="F1349" s="3">
        <v>0</v>
      </c>
      <c r="G1349" s="4">
        <v>24.58</v>
      </c>
      <c r="H1349" s="4">
        <v>19.920000000000002</v>
      </c>
      <c r="I1349" s="4">
        <v>6</v>
      </c>
      <c r="J1349" s="4">
        <v>4.5</v>
      </c>
      <c r="K1349" s="9" t="s">
        <v>9</v>
      </c>
      <c r="L1349" s="9" t="s">
        <v>9</v>
      </c>
      <c r="M1349" s="10" t="s">
        <v>11</v>
      </c>
      <c r="N1349" s="10" t="s">
        <v>11</v>
      </c>
      <c r="O1349" s="4">
        <v>8.2000000000000003E-2</v>
      </c>
      <c r="P1349" s="4">
        <v>5.8000000000000003E-2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">
        <v>150.59</v>
      </c>
      <c r="C1350" s="8">
        <v>0.57999999999999996</v>
      </c>
      <c r="D1350" s="8">
        <v>0.42</v>
      </c>
      <c r="E1350" s="3">
        <v>0</v>
      </c>
      <c r="F1350" s="3">
        <v>0</v>
      </c>
      <c r="G1350" s="4">
        <v>25.17</v>
      </c>
      <c r="H1350" s="4">
        <v>20.329999999999998</v>
      </c>
      <c r="I1350" s="4">
        <v>6</v>
      </c>
      <c r="J1350" s="4">
        <v>4.5</v>
      </c>
      <c r="K1350" s="9" t="s">
        <v>9</v>
      </c>
      <c r="L1350" s="9" t="s">
        <v>9</v>
      </c>
      <c r="M1350" s="10" t="s">
        <v>11</v>
      </c>
      <c r="N1350" s="10" t="s">
        <v>11</v>
      </c>
      <c r="O1350" s="4">
        <v>8.2000000000000003E-2</v>
      </c>
      <c r="P1350" s="4">
        <v>5.8000000000000003E-2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">
        <v>150.72999999999999</v>
      </c>
      <c r="C1351" s="8">
        <v>0.57999999999999996</v>
      </c>
      <c r="D1351" s="8">
        <v>0.42</v>
      </c>
      <c r="E1351" s="3">
        <v>0</v>
      </c>
      <c r="F1351" s="3">
        <v>0</v>
      </c>
      <c r="G1351" s="4">
        <v>25.75</v>
      </c>
      <c r="H1351" s="4">
        <v>20.75</v>
      </c>
      <c r="I1351" s="4">
        <v>6</v>
      </c>
      <c r="J1351" s="4">
        <v>4.5</v>
      </c>
      <c r="K1351" s="9" t="s">
        <v>9</v>
      </c>
      <c r="L1351" s="9" t="s">
        <v>9</v>
      </c>
      <c r="M1351" s="10" t="s">
        <v>11</v>
      </c>
      <c r="N1351" s="10" t="s">
        <v>11</v>
      </c>
      <c r="O1351" s="4">
        <v>8.2000000000000003E-2</v>
      </c>
      <c r="P1351" s="4">
        <v>5.8000000000000003E-2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">
        <v>150.87</v>
      </c>
      <c r="C1352" s="8">
        <v>0.57999999999999996</v>
      </c>
      <c r="D1352" s="8">
        <v>0.42</v>
      </c>
      <c r="E1352" s="3">
        <v>0</v>
      </c>
      <c r="F1352" s="3">
        <v>0</v>
      </c>
      <c r="G1352" s="4">
        <v>26.33</v>
      </c>
      <c r="H1352" s="4">
        <v>21.17</v>
      </c>
      <c r="I1352" s="4">
        <v>6</v>
      </c>
      <c r="J1352" s="4">
        <v>4.5</v>
      </c>
      <c r="K1352" s="9" t="s">
        <v>9</v>
      </c>
      <c r="L1352" s="9" t="s">
        <v>9</v>
      </c>
      <c r="M1352" s="10" t="s">
        <v>11</v>
      </c>
      <c r="N1352" s="10" t="s">
        <v>11</v>
      </c>
      <c r="O1352" s="4">
        <v>8.2000000000000003E-2</v>
      </c>
      <c r="P1352" s="4">
        <v>5.8000000000000003E-2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">
        <v>151.01</v>
      </c>
      <c r="C1353" s="8">
        <v>0.57999999999999996</v>
      </c>
      <c r="D1353" s="8">
        <v>0.42</v>
      </c>
      <c r="E1353" s="3">
        <v>0</v>
      </c>
      <c r="F1353" s="3">
        <v>0</v>
      </c>
      <c r="G1353" s="4">
        <v>26.92</v>
      </c>
      <c r="H1353" s="4">
        <v>21.58</v>
      </c>
      <c r="I1353" s="4">
        <v>6</v>
      </c>
      <c r="J1353" s="4">
        <v>4.5</v>
      </c>
      <c r="K1353" s="9" t="s">
        <v>9</v>
      </c>
      <c r="L1353" s="9" t="s">
        <v>9</v>
      </c>
      <c r="M1353" s="10" t="s">
        <v>11</v>
      </c>
      <c r="N1353" s="10" t="s">
        <v>11</v>
      </c>
      <c r="O1353" s="4">
        <v>8.2000000000000003E-2</v>
      </c>
      <c r="P1353" s="4">
        <v>5.8000000000000003E-2</v>
      </c>
      <c r="Q1353" s="4">
        <v>0</v>
      </c>
      <c r="R1353" s="4">
        <v>0</v>
      </c>
    </row>
    <row r="1354" spans="1:18" x14ac:dyDescent="0.35">
      <c r="A1354" s="2">
        <v>43470.9375</v>
      </c>
      <c r="B1354" s="1">
        <v>151.15</v>
      </c>
      <c r="C1354" s="8">
        <v>0.57999999999999996</v>
      </c>
      <c r="D1354" s="8">
        <v>0.42</v>
      </c>
      <c r="E1354" s="3">
        <v>0</v>
      </c>
      <c r="F1354" s="3">
        <v>0</v>
      </c>
      <c r="G1354" s="4">
        <v>27.5</v>
      </c>
      <c r="H1354" s="4">
        <v>22</v>
      </c>
      <c r="I1354" s="4">
        <v>6</v>
      </c>
      <c r="J1354" s="4">
        <v>4.5</v>
      </c>
      <c r="K1354" s="9" t="s">
        <v>9</v>
      </c>
      <c r="L1354" s="9" t="s">
        <v>9</v>
      </c>
      <c r="M1354" s="10" t="s">
        <v>11</v>
      </c>
      <c r="N1354" s="10" t="s">
        <v>11</v>
      </c>
      <c r="O1354" s="4">
        <v>8.2000000000000003E-2</v>
      </c>
      <c r="P1354" s="4">
        <v>5.8000000000000003E-2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">
        <v>151.29</v>
      </c>
      <c r="C1355" s="8">
        <v>0.57999999999999996</v>
      </c>
      <c r="D1355" s="8">
        <v>0.42</v>
      </c>
      <c r="E1355" s="3">
        <v>0</v>
      </c>
      <c r="F1355" s="3">
        <v>0</v>
      </c>
      <c r="G1355" s="4">
        <v>28.08</v>
      </c>
      <c r="H1355" s="4">
        <v>22.42</v>
      </c>
      <c r="I1355" s="4">
        <v>6</v>
      </c>
      <c r="J1355" s="4">
        <v>4.5</v>
      </c>
      <c r="K1355" s="9" t="s">
        <v>9</v>
      </c>
      <c r="L1355" s="9" t="s">
        <v>9</v>
      </c>
      <c r="M1355" s="10" t="s">
        <v>11</v>
      </c>
      <c r="N1355" s="10" t="s">
        <v>11</v>
      </c>
      <c r="O1355" s="4">
        <v>8.2000000000000003E-2</v>
      </c>
      <c r="P1355" s="4">
        <v>5.8000000000000003E-2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">
        <v>151.43</v>
      </c>
      <c r="C1356" s="8">
        <v>0.57999999999999996</v>
      </c>
      <c r="D1356" s="8">
        <v>0.42</v>
      </c>
      <c r="E1356" s="3">
        <v>0</v>
      </c>
      <c r="F1356" s="3">
        <v>0</v>
      </c>
      <c r="G1356" s="4">
        <v>28.67</v>
      </c>
      <c r="H1356" s="4">
        <v>22.83</v>
      </c>
      <c r="I1356" s="4">
        <v>6</v>
      </c>
      <c r="J1356" s="4">
        <v>4.5</v>
      </c>
      <c r="K1356" s="9" t="s">
        <v>9</v>
      </c>
      <c r="L1356" s="9" t="s">
        <v>9</v>
      </c>
      <c r="M1356" s="10" t="s">
        <v>11</v>
      </c>
      <c r="N1356" s="10" t="s">
        <v>11</v>
      </c>
      <c r="O1356" s="4">
        <v>8.2000000000000003E-2</v>
      </c>
      <c r="P1356" s="4">
        <v>5.8000000000000003E-2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">
        <v>151.57</v>
      </c>
      <c r="C1357" s="8">
        <v>0.57999999999999996</v>
      </c>
      <c r="D1357" s="8">
        <v>0.42</v>
      </c>
      <c r="E1357" s="3">
        <v>0</v>
      </c>
      <c r="F1357" s="3">
        <v>0</v>
      </c>
      <c r="G1357" s="4">
        <v>29.25</v>
      </c>
      <c r="H1357" s="4">
        <v>23.25</v>
      </c>
      <c r="I1357" s="4">
        <v>6</v>
      </c>
      <c r="J1357" s="4">
        <v>4.5</v>
      </c>
      <c r="K1357" s="9" t="s">
        <v>9</v>
      </c>
      <c r="L1357" s="9" t="s">
        <v>9</v>
      </c>
      <c r="M1357" s="10" t="s">
        <v>11</v>
      </c>
      <c r="N1357" s="10" t="s">
        <v>11</v>
      </c>
      <c r="O1357" s="4">
        <v>8.2000000000000003E-2</v>
      </c>
      <c r="P1357" s="4">
        <v>5.8000000000000003E-2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">
        <v>151.65199999999999</v>
      </c>
      <c r="C1358" s="8">
        <v>0.17</v>
      </c>
      <c r="D1358" s="8">
        <v>0.42</v>
      </c>
      <c r="E1358" s="3">
        <v>0</v>
      </c>
      <c r="F1358" s="3">
        <v>0</v>
      </c>
      <c r="G1358" s="4">
        <v>29.83</v>
      </c>
      <c r="H1358" s="4">
        <v>23.67</v>
      </c>
      <c r="I1358" s="4">
        <v>6</v>
      </c>
      <c r="J1358" s="4">
        <v>4.5</v>
      </c>
      <c r="K1358" s="9" t="s">
        <v>9</v>
      </c>
      <c r="L1358" s="9" t="s">
        <v>9</v>
      </c>
      <c r="M1358" s="10" t="s">
        <v>11</v>
      </c>
      <c r="N1358" s="10" t="s">
        <v>11</v>
      </c>
      <c r="O1358" s="4">
        <v>2.3E-2</v>
      </c>
      <c r="P1358" s="4">
        <v>5.8000000000000003E-2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">
        <v>151.792</v>
      </c>
      <c r="C1359" s="3">
        <v>0</v>
      </c>
      <c r="D1359" s="8">
        <v>0.57999999999999996</v>
      </c>
      <c r="E1359" s="8">
        <v>0.42</v>
      </c>
      <c r="F1359" s="3">
        <v>0</v>
      </c>
      <c r="G1359" s="4">
        <v>30</v>
      </c>
      <c r="H1359" s="4">
        <v>24.08</v>
      </c>
      <c r="I1359" s="4">
        <v>6</v>
      </c>
      <c r="J1359" s="4">
        <v>4.5</v>
      </c>
      <c r="K1359" s="5" t="s">
        <v>7</v>
      </c>
      <c r="L1359" s="9" t="s">
        <v>9</v>
      </c>
      <c r="M1359" s="9" t="s">
        <v>9</v>
      </c>
      <c r="N1359" s="10" t="s">
        <v>11</v>
      </c>
      <c r="O1359" s="4">
        <v>0</v>
      </c>
      <c r="P1359" s="4">
        <v>8.2000000000000003E-2</v>
      </c>
      <c r="Q1359" s="4">
        <v>5.8000000000000003E-2</v>
      </c>
      <c r="R1359" s="4">
        <v>0</v>
      </c>
    </row>
    <row r="1360" spans="1:18" x14ac:dyDescent="0.35">
      <c r="A1360" s="2">
        <v>43470.958333333343</v>
      </c>
      <c r="B1360" s="1">
        <v>151.93199999999999</v>
      </c>
      <c r="C1360" s="3">
        <v>0</v>
      </c>
      <c r="D1360" s="8">
        <v>0.57999999999999996</v>
      </c>
      <c r="E1360" s="8">
        <v>0.42</v>
      </c>
      <c r="F1360" s="3">
        <v>0</v>
      </c>
      <c r="G1360" s="4">
        <v>30</v>
      </c>
      <c r="H1360" s="4">
        <v>24.67</v>
      </c>
      <c r="I1360" s="4">
        <v>6.42</v>
      </c>
      <c r="J1360" s="4">
        <v>4.5</v>
      </c>
      <c r="K1360" s="5" t="s">
        <v>7</v>
      </c>
      <c r="L1360" s="9" t="s">
        <v>9</v>
      </c>
      <c r="M1360" s="9" t="s">
        <v>9</v>
      </c>
      <c r="N1360" s="10" t="s">
        <v>11</v>
      </c>
      <c r="O1360" s="4">
        <v>0</v>
      </c>
      <c r="P1360" s="4">
        <v>8.2000000000000003E-2</v>
      </c>
      <c r="Q1360" s="4">
        <v>5.8000000000000003E-2</v>
      </c>
      <c r="R1360" s="4">
        <v>0</v>
      </c>
    </row>
    <row r="1361" spans="1:18" x14ac:dyDescent="0.35">
      <c r="A1361" s="2">
        <v>43470.961805555547</v>
      </c>
      <c r="B1361" s="1">
        <v>152.072</v>
      </c>
      <c r="C1361" s="3">
        <v>0</v>
      </c>
      <c r="D1361" s="8">
        <v>0.57999999999999996</v>
      </c>
      <c r="E1361" s="8">
        <v>0.42</v>
      </c>
      <c r="F1361" s="3">
        <v>0</v>
      </c>
      <c r="G1361" s="4">
        <v>30</v>
      </c>
      <c r="H1361" s="4">
        <v>25.25</v>
      </c>
      <c r="I1361" s="4">
        <v>6.83</v>
      </c>
      <c r="J1361" s="4">
        <v>4.5</v>
      </c>
      <c r="K1361" s="5" t="s">
        <v>7</v>
      </c>
      <c r="L1361" s="9" t="s">
        <v>9</v>
      </c>
      <c r="M1361" s="9" t="s">
        <v>9</v>
      </c>
      <c r="N1361" s="10" t="s">
        <v>11</v>
      </c>
      <c r="O1361" s="4">
        <v>0</v>
      </c>
      <c r="P1361" s="4">
        <v>8.2000000000000003E-2</v>
      </c>
      <c r="Q1361" s="4">
        <v>5.8000000000000003E-2</v>
      </c>
      <c r="R1361" s="4">
        <v>0</v>
      </c>
    </row>
    <row r="1362" spans="1:18" x14ac:dyDescent="0.35">
      <c r="A1362" s="2">
        <v>43470.965277777781</v>
      </c>
      <c r="B1362" s="1">
        <v>152.21199999999999</v>
      </c>
      <c r="C1362" s="3">
        <v>0</v>
      </c>
      <c r="D1362" s="8">
        <v>0.57999999999999996</v>
      </c>
      <c r="E1362" s="8">
        <v>0.42</v>
      </c>
      <c r="F1362" s="3">
        <v>0</v>
      </c>
      <c r="G1362" s="4">
        <v>30</v>
      </c>
      <c r="H1362" s="4">
        <v>25.83</v>
      </c>
      <c r="I1362" s="4">
        <v>7.25</v>
      </c>
      <c r="J1362" s="4">
        <v>4.5</v>
      </c>
      <c r="K1362" s="5" t="s">
        <v>7</v>
      </c>
      <c r="L1362" s="9" t="s">
        <v>9</v>
      </c>
      <c r="M1362" s="9" t="s">
        <v>9</v>
      </c>
      <c r="N1362" s="10" t="s">
        <v>11</v>
      </c>
      <c r="O1362" s="4">
        <v>0</v>
      </c>
      <c r="P1362" s="4">
        <v>8.2000000000000003E-2</v>
      </c>
      <c r="Q1362" s="4">
        <v>5.8000000000000003E-2</v>
      </c>
      <c r="R1362" s="4">
        <v>0</v>
      </c>
    </row>
    <row r="1363" spans="1:18" x14ac:dyDescent="0.35">
      <c r="A1363" s="2">
        <v>43470.96875</v>
      </c>
      <c r="B1363" s="1">
        <v>152.352</v>
      </c>
      <c r="C1363" s="3">
        <v>0</v>
      </c>
      <c r="D1363" s="8">
        <v>0.57999999999999996</v>
      </c>
      <c r="E1363" s="8">
        <v>0.42</v>
      </c>
      <c r="F1363" s="3">
        <v>0</v>
      </c>
      <c r="G1363" s="4">
        <v>30</v>
      </c>
      <c r="H1363" s="4">
        <v>26.42</v>
      </c>
      <c r="I1363" s="4">
        <v>7.67</v>
      </c>
      <c r="J1363" s="4">
        <v>4.5</v>
      </c>
      <c r="K1363" s="5" t="s">
        <v>7</v>
      </c>
      <c r="L1363" s="9" t="s">
        <v>9</v>
      </c>
      <c r="M1363" s="9" t="s">
        <v>9</v>
      </c>
      <c r="N1363" s="10" t="s">
        <v>11</v>
      </c>
      <c r="O1363" s="4">
        <v>0</v>
      </c>
      <c r="P1363" s="4">
        <v>8.2000000000000003E-2</v>
      </c>
      <c r="Q1363" s="4">
        <v>5.8000000000000003E-2</v>
      </c>
      <c r="R1363" s="4">
        <v>0</v>
      </c>
    </row>
    <row r="1364" spans="1:18" x14ac:dyDescent="0.35">
      <c r="A1364" s="2">
        <v>43470.972222222219</v>
      </c>
      <c r="B1364" s="1">
        <v>152.49199999999999</v>
      </c>
      <c r="C1364" s="3">
        <v>0</v>
      </c>
      <c r="D1364" s="8">
        <v>0.57999999999999996</v>
      </c>
      <c r="E1364" s="8">
        <v>0.42</v>
      </c>
      <c r="F1364" s="3">
        <v>0</v>
      </c>
      <c r="G1364" s="4">
        <v>30</v>
      </c>
      <c r="H1364" s="4">
        <v>27</v>
      </c>
      <c r="I1364" s="4">
        <v>8.08</v>
      </c>
      <c r="J1364" s="4">
        <v>4.5</v>
      </c>
      <c r="K1364" s="5" t="s">
        <v>7</v>
      </c>
      <c r="L1364" s="9" t="s">
        <v>9</v>
      </c>
      <c r="M1364" s="9" t="s">
        <v>9</v>
      </c>
      <c r="N1364" s="10" t="s">
        <v>11</v>
      </c>
      <c r="O1364" s="4">
        <v>0</v>
      </c>
      <c r="P1364" s="4">
        <v>8.2000000000000003E-2</v>
      </c>
      <c r="Q1364" s="4">
        <v>5.8000000000000003E-2</v>
      </c>
      <c r="R1364" s="4">
        <v>0</v>
      </c>
    </row>
    <row r="1365" spans="1:18" x14ac:dyDescent="0.35">
      <c r="A1365" s="2">
        <v>43470.975694444453</v>
      </c>
      <c r="B1365" s="1">
        <v>152.63200000000001</v>
      </c>
      <c r="C1365" s="3">
        <v>0</v>
      </c>
      <c r="D1365" s="8">
        <v>0.57999999999999996</v>
      </c>
      <c r="E1365" s="8">
        <v>0.42</v>
      </c>
      <c r="F1365" s="3">
        <v>0</v>
      </c>
      <c r="G1365" s="4">
        <v>30</v>
      </c>
      <c r="H1365" s="4">
        <v>27.58</v>
      </c>
      <c r="I1365" s="4">
        <v>8.5</v>
      </c>
      <c r="J1365" s="4">
        <v>4.5</v>
      </c>
      <c r="K1365" s="5" t="s">
        <v>7</v>
      </c>
      <c r="L1365" s="9" t="s">
        <v>9</v>
      </c>
      <c r="M1365" s="9" t="s">
        <v>9</v>
      </c>
      <c r="N1365" s="10" t="s">
        <v>11</v>
      </c>
      <c r="O1365" s="4">
        <v>0</v>
      </c>
      <c r="P1365" s="4">
        <v>8.2000000000000003E-2</v>
      </c>
      <c r="Q1365" s="4">
        <v>5.8000000000000003E-2</v>
      </c>
      <c r="R1365" s="4">
        <v>0</v>
      </c>
    </row>
    <row r="1366" spans="1:18" x14ac:dyDescent="0.35">
      <c r="A1366" s="2">
        <v>43470.979166666657</v>
      </c>
      <c r="B1366" s="1">
        <v>152.77199999999999</v>
      </c>
      <c r="C1366" s="3">
        <v>0</v>
      </c>
      <c r="D1366" s="8">
        <v>0.57999999999999996</v>
      </c>
      <c r="E1366" s="8">
        <v>0.42</v>
      </c>
      <c r="F1366" s="3">
        <v>0</v>
      </c>
      <c r="G1366" s="4">
        <v>30</v>
      </c>
      <c r="H1366" s="4">
        <v>28.17</v>
      </c>
      <c r="I1366" s="4">
        <v>8.92</v>
      </c>
      <c r="J1366" s="4">
        <v>4.5</v>
      </c>
      <c r="K1366" s="5" t="s">
        <v>7</v>
      </c>
      <c r="L1366" s="9" t="s">
        <v>9</v>
      </c>
      <c r="M1366" s="9" t="s">
        <v>9</v>
      </c>
      <c r="N1366" s="10" t="s">
        <v>11</v>
      </c>
      <c r="O1366" s="4">
        <v>0</v>
      </c>
      <c r="P1366" s="4">
        <v>8.2000000000000003E-2</v>
      </c>
      <c r="Q1366" s="4">
        <v>5.8000000000000003E-2</v>
      </c>
      <c r="R1366" s="4">
        <v>0</v>
      </c>
    </row>
    <row r="1367" spans="1:18" x14ac:dyDescent="0.35">
      <c r="A1367" s="2">
        <v>43470.982638888891</v>
      </c>
      <c r="B1367" s="1">
        <v>152.91200000000001</v>
      </c>
      <c r="C1367" s="3">
        <v>0</v>
      </c>
      <c r="D1367" s="8">
        <v>0.57999999999999996</v>
      </c>
      <c r="E1367" s="8">
        <v>0.42</v>
      </c>
      <c r="F1367" s="3">
        <v>0</v>
      </c>
      <c r="G1367" s="4">
        <v>30</v>
      </c>
      <c r="H1367" s="4">
        <v>28.75</v>
      </c>
      <c r="I1367" s="4">
        <v>9.33</v>
      </c>
      <c r="J1367" s="4">
        <v>4.5</v>
      </c>
      <c r="K1367" s="5" t="s">
        <v>7</v>
      </c>
      <c r="L1367" s="9" t="s">
        <v>9</v>
      </c>
      <c r="M1367" s="9" t="s">
        <v>9</v>
      </c>
      <c r="N1367" s="10" t="s">
        <v>11</v>
      </c>
      <c r="O1367" s="4">
        <v>0</v>
      </c>
      <c r="P1367" s="4">
        <v>8.2000000000000003E-2</v>
      </c>
      <c r="Q1367" s="4">
        <v>5.8000000000000003E-2</v>
      </c>
      <c r="R1367" s="4">
        <v>0</v>
      </c>
    </row>
    <row r="1368" spans="1:18" x14ac:dyDescent="0.35">
      <c r="A1368" s="2">
        <v>43470.986111111109</v>
      </c>
      <c r="B1368" s="1">
        <v>153.05199999999999</v>
      </c>
      <c r="C1368" s="3">
        <v>0</v>
      </c>
      <c r="D1368" s="8">
        <v>0.57999999999999996</v>
      </c>
      <c r="E1368" s="8">
        <v>0.42</v>
      </c>
      <c r="F1368" s="3">
        <v>0</v>
      </c>
      <c r="G1368" s="4">
        <v>30</v>
      </c>
      <c r="H1368" s="4">
        <v>29.33</v>
      </c>
      <c r="I1368" s="4">
        <v>9.75</v>
      </c>
      <c r="J1368" s="4">
        <v>4.5</v>
      </c>
      <c r="K1368" s="5" t="s">
        <v>7</v>
      </c>
      <c r="L1368" s="9" t="s">
        <v>9</v>
      </c>
      <c r="M1368" s="9" t="s">
        <v>9</v>
      </c>
      <c r="N1368" s="10" t="s">
        <v>11</v>
      </c>
      <c r="O1368" s="4">
        <v>0</v>
      </c>
      <c r="P1368" s="4">
        <v>8.2000000000000003E-2</v>
      </c>
      <c r="Q1368" s="4">
        <v>5.8000000000000003E-2</v>
      </c>
      <c r="R1368" s="4">
        <v>0</v>
      </c>
    </row>
    <row r="1369" spans="1:18" x14ac:dyDescent="0.35">
      <c r="A1369" s="2">
        <v>43470.989583333343</v>
      </c>
      <c r="B1369" s="1">
        <v>153.12200000000001</v>
      </c>
      <c r="C1369" s="3">
        <v>0</v>
      </c>
      <c r="D1369" s="8">
        <v>0.08</v>
      </c>
      <c r="E1369" s="8">
        <v>0.42</v>
      </c>
      <c r="F1369" s="3">
        <v>0</v>
      </c>
      <c r="G1369" s="4">
        <v>30</v>
      </c>
      <c r="H1369" s="4">
        <v>29.92</v>
      </c>
      <c r="I1369" s="4">
        <v>10.17</v>
      </c>
      <c r="J1369" s="4">
        <v>4.5</v>
      </c>
      <c r="K1369" s="5" t="s">
        <v>7</v>
      </c>
      <c r="L1369" s="9" t="s">
        <v>9</v>
      </c>
      <c r="M1369" s="9" t="s">
        <v>9</v>
      </c>
      <c r="N1369" s="10" t="s">
        <v>11</v>
      </c>
      <c r="O1369" s="4">
        <v>0</v>
      </c>
      <c r="P1369" s="4">
        <v>1.2E-2</v>
      </c>
      <c r="Q1369" s="4">
        <v>5.8000000000000003E-2</v>
      </c>
      <c r="R1369" s="4">
        <v>0</v>
      </c>
    </row>
    <row r="1370" spans="1:18" x14ac:dyDescent="0.35">
      <c r="A1370" s="2">
        <v>43470.993055555547</v>
      </c>
      <c r="B1370" s="1">
        <v>153.203</v>
      </c>
      <c r="C1370" s="3">
        <v>0</v>
      </c>
      <c r="D1370" s="3">
        <v>0</v>
      </c>
      <c r="E1370" s="8">
        <v>0.57999999999999996</v>
      </c>
      <c r="F1370" s="3">
        <v>0</v>
      </c>
      <c r="G1370" s="4">
        <v>30</v>
      </c>
      <c r="H1370" s="4">
        <v>30</v>
      </c>
      <c r="I1370" s="4">
        <v>10.58</v>
      </c>
      <c r="J1370" s="4">
        <v>4.5</v>
      </c>
      <c r="K1370" s="5" t="s">
        <v>7</v>
      </c>
      <c r="L1370" s="5" t="s">
        <v>7</v>
      </c>
      <c r="M1370" s="9" t="s">
        <v>9</v>
      </c>
      <c r="N1370" s="10" t="s">
        <v>11</v>
      </c>
      <c r="O1370" s="4">
        <v>0</v>
      </c>
      <c r="P1370" s="4">
        <v>0</v>
      </c>
      <c r="Q1370" s="4">
        <v>8.2000000000000003E-2</v>
      </c>
      <c r="R1370" s="4">
        <v>0</v>
      </c>
    </row>
    <row r="1371" spans="1:18" x14ac:dyDescent="0.35">
      <c r="A1371" s="2">
        <v>43470.996527777781</v>
      </c>
      <c r="B1371" s="1">
        <v>153.285</v>
      </c>
      <c r="C1371" s="3">
        <v>0</v>
      </c>
      <c r="D1371" s="3">
        <v>0</v>
      </c>
      <c r="E1371" s="8">
        <v>0.57999999999999996</v>
      </c>
      <c r="F1371" s="3">
        <v>0</v>
      </c>
      <c r="G1371" s="4">
        <v>30</v>
      </c>
      <c r="H1371" s="4">
        <v>30</v>
      </c>
      <c r="I1371" s="4">
        <v>11.17</v>
      </c>
      <c r="J1371" s="4">
        <v>4.5</v>
      </c>
      <c r="K1371" s="5" t="s">
        <v>7</v>
      </c>
      <c r="L1371" s="5" t="s">
        <v>7</v>
      </c>
      <c r="M1371" s="9" t="s">
        <v>9</v>
      </c>
      <c r="N1371" s="10" t="s">
        <v>11</v>
      </c>
      <c r="O1371" s="4">
        <v>0</v>
      </c>
      <c r="P1371" s="4">
        <v>0</v>
      </c>
      <c r="Q1371" s="4">
        <v>8.2000000000000003E-2</v>
      </c>
      <c r="R1371" s="4">
        <v>0</v>
      </c>
    </row>
    <row r="1372" spans="1:18" x14ac:dyDescent="0.35">
      <c r="A1372" s="2">
        <v>43471</v>
      </c>
      <c r="B1372" s="1">
        <v>153.36699999999999</v>
      </c>
      <c r="C1372" s="3">
        <v>0</v>
      </c>
      <c r="D1372" s="3">
        <v>0</v>
      </c>
      <c r="E1372" s="8">
        <v>0.57999999999999996</v>
      </c>
      <c r="F1372" s="3">
        <v>0</v>
      </c>
      <c r="G1372" s="4">
        <v>30</v>
      </c>
      <c r="H1372" s="4">
        <v>30</v>
      </c>
      <c r="I1372" s="4">
        <v>11.75</v>
      </c>
      <c r="J1372" s="4">
        <v>4.5</v>
      </c>
      <c r="K1372" s="5" t="s">
        <v>7</v>
      </c>
      <c r="L1372" s="5" t="s">
        <v>7</v>
      </c>
      <c r="M1372" s="9" t="s">
        <v>9</v>
      </c>
      <c r="N1372" s="10" t="s">
        <v>11</v>
      </c>
      <c r="O1372" s="4">
        <v>0</v>
      </c>
      <c r="P1372" s="4">
        <v>0</v>
      </c>
      <c r="Q1372" s="4">
        <v>8.2000000000000003E-2</v>
      </c>
      <c r="R1372" s="4">
        <v>0</v>
      </c>
    </row>
    <row r="1373" spans="1:18" x14ac:dyDescent="0.35">
      <c r="A1373" s="2">
        <v>43471.003472222219</v>
      </c>
      <c r="B1373" s="1">
        <v>153.44800000000001</v>
      </c>
      <c r="C1373" s="3">
        <v>0</v>
      </c>
      <c r="D1373" s="3">
        <v>0</v>
      </c>
      <c r="E1373" s="8">
        <v>0.57999999999999996</v>
      </c>
      <c r="F1373" s="3">
        <v>0</v>
      </c>
      <c r="G1373" s="4">
        <v>30</v>
      </c>
      <c r="H1373" s="4">
        <v>30</v>
      </c>
      <c r="I1373" s="4">
        <v>12.33</v>
      </c>
      <c r="J1373" s="4">
        <v>4.5</v>
      </c>
      <c r="K1373" s="5" t="s">
        <v>7</v>
      </c>
      <c r="L1373" s="5" t="s">
        <v>7</v>
      </c>
      <c r="M1373" s="9" t="s">
        <v>9</v>
      </c>
      <c r="N1373" s="10" t="s">
        <v>11</v>
      </c>
      <c r="O1373" s="4">
        <v>0</v>
      </c>
      <c r="P1373" s="4">
        <v>0</v>
      </c>
      <c r="Q1373" s="4">
        <v>8.2000000000000003E-2</v>
      </c>
      <c r="R1373" s="4">
        <v>0</v>
      </c>
    </row>
    <row r="1374" spans="1:18" x14ac:dyDescent="0.35">
      <c r="A1374" s="2">
        <v>43471.006944444453</v>
      </c>
      <c r="B1374" s="1">
        <v>153.53</v>
      </c>
      <c r="C1374" s="3">
        <v>0</v>
      </c>
      <c r="D1374" s="3">
        <v>0</v>
      </c>
      <c r="E1374" s="8">
        <v>0.57999999999999996</v>
      </c>
      <c r="F1374" s="3">
        <v>0</v>
      </c>
      <c r="G1374" s="4">
        <v>30</v>
      </c>
      <c r="H1374" s="4">
        <v>30</v>
      </c>
      <c r="I1374" s="4">
        <v>12.92</v>
      </c>
      <c r="J1374" s="4">
        <v>4.5</v>
      </c>
      <c r="K1374" s="5" t="s">
        <v>7</v>
      </c>
      <c r="L1374" s="5" t="s">
        <v>7</v>
      </c>
      <c r="M1374" s="9" t="s">
        <v>9</v>
      </c>
      <c r="N1374" s="10" t="s">
        <v>11</v>
      </c>
      <c r="O1374" s="4">
        <v>0</v>
      </c>
      <c r="P1374" s="4">
        <v>0</v>
      </c>
      <c r="Q1374" s="4">
        <v>8.2000000000000003E-2</v>
      </c>
      <c r="R1374" s="4">
        <v>0</v>
      </c>
    </row>
    <row r="1375" spans="1:18" x14ac:dyDescent="0.35">
      <c r="A1375" s="2">
        <v>43471.010416666657</v>
      </c>
      <c r="B1375" s="1">
        <v>153.61199999999999</v>
      </c>
      <c r="C1375" s="3">
        <v>0</v>
      </c>
      <c r="D1375" s="3">
        <v>0</v>
      </c>
      <c r="E1375" s="8">
        <v>0.57999999999999996</v>
      </c>
      <c r="F1375" s="3">
        <v>0</v>
      </c>
      <c r="G1375" s="4">
        <v>30</v>
      </c>
      <c r="H1375" s="4">
        <v>30</v>
      </c>
      <c r="I1375" s="4">
        <v>13.5</v>
      </c>
      <c r="J1375" s="4">
        <v>4.5</v>
      </c>
      <c r="K1375" s="5" t="s">
        <v>7</v>
      </c>
      <c r="L1375" s="5" t="s">
        <v>7</v>
      </c>
      <c r="M1375" s="9" t="s">
        <v>9</v>
      </c>
      <c r="N1375" s="10" t="s">
        <v>11</v>
      </c>
      <c r="O1375" s="4">
        <v>0</v>
      </c>
      <c r="P1375" s="4">
        <v>0</v>
      </c>
      <c r="Q1375" s="4">
        <v>8.2000000000000003E-2</v>
      </c>
      <c r="R1375" s="4">
        <v>0</v>
      </c>
    </row>
    <row r="1376" spans="1:18" x14ac:dyDescent="0.35">
      <c r="A1376" s="2">
        <v>43471.013888888891</v>
      </c>
      <c r="B1376" s="1">
        <v>153.69300000000001</v>
      </c>
      <c r="C1376" s="3">
        <v>0</v>
      </c>
      <c r="D1376" s="3">
        <v>0</v>
      </c>
      <c r="E1376" s="8">
        <v>0.57999999999999996</v>
      </c>
      <c r="F1376" s="3">
        <v>0</v>
      </c>
      <c r="G1376" s="4">
        <v>30</v>
      </c>
      <c r="H1376" s="4">
        <v>30</v>
      </c>
      <c r="I1376" s="4">
        <v>14.08</v>
      </c>
      <c r="J1376" s="4">
        <v>4.5</v>
      </c>
      <c r="K1376" s="5" t="s">
        <v>7</v>
      </c>
      <c r="L1376" s="5" t="s">
        <v>7</v>
      </c>
      <c r="M1376" s="9" t="s">
        <v>9</v>
      </c>
      <c r="N1376" s="10" t="s">
        <v>11</v>
      </c>
      <c r="O1376" s="4">
        <v>0</v>
      </c>
      <c r="P1376" s="4">
        <v>0</v>
      </c>
      <c r="Q1376" s="4">
        <v>8.2000000000000003E-2</v>
      </c>
      <c r="R1376" s="4">
        <v>0</v>
      </c>
    </row>
    <row r="1377" spans="1:18" x14ac:dyDescent="0.35">
      <c r="A1377" s="2">
        <v>43471.017361111109</v>
      </c>
      <c r="B1377" s="1">
        <v>153.77500000000001</v>
      </c>
      <c r="C1377" s="3">
        <v>0</v>
      </c>
      <c r="D1377" s="3">
        <v>0</v>
      </c>
      <c r="E1377" s="8">
        <v>0.57999999999999996</v>
      </c>
      <c r="F1377" s="3">
        <v>0</v>
      </c>
      <c r="G1377" s="4">
        <v>30</v>
      </c>
      <c r="H1377" s="4">
        <v>30</v>
      </c>
      <c r="I1377" s="4">
        <v>14.67</v>
      </c>
      <c r="J1377" s="4">
        <v>4.5</v>
      </c>
      <c r="K1377" s="5" t="s">
        <v>7</v>
      </c>
      <c r="L1377" s="5" t="s">
        <v>7</v>
      </c>
      <c r="M1377" s="9" t="s">
        <v>9</v>
      </c>
      <c r="N1377" s="10" t="s">
        <v>11</v>
      </c>
      <c r="O1377" s="4">
        <v>0</v>
      </c>
      <c r="P1377" s="4">
        <v>0</v>
      </c>
      <c r="Q1377" s="4">
        <v>8.2000000000000003E-2</v>
      </c>
      <c r="R1377" s="4">
        <v>0</v>
      </c>
    </row>
    <row r="1378" spans="1:18" x14ac:dyDescent="0.35">
      <c r="A1378" s="2">
        <v>43471.020833333343</v>
      </c>
      <c r="B1378" s="1">
        <v>153.804</v>
      </c>
      <c r="C1378" s="3">
        <v>0</v>
      </c>
      <c r="D1378" s="3">
        <v>0</v>
      </c>
      <c r="E1378" s="8">
        <v>0.57999999999999996</v>
      </c>
      <c r="F1378" s="3">
        <v>0</v>
      </c>
      <c r="G1378" s="4">
        <v>30</v>
      </c>
      <c r="H1378" s="4">
        <v>30</v>
      </c>
      <c r="I1378" s="4">
        <v>15.25</v>
      </c>
      <c r="J1378" s="4">
        <v>4.5</v>
      </c>
      <c r="K1378" s="5" t="s">
        <v>7</v>
      </c>
      <c r="L1378" s="5" t="s">
        <v>7</v>
      </c>
      <c r="M1378" s="9" t="s">
        <v>9</v>
      </c>
      <c r="N1378" s="10" t="s">
        <v>11</v>
      </c>
      <c r="O1378" s="4">
        <v>0</v>
      </c>
      <c r="P1378" s="4">
        <v>0</v>
      </c>
      <c r="Q1378" s="4">
        <v>2.9000000000000001E-2</v>
      </c>
      <c r="R1378" s="4">
        <v>0</v>
      </c>
    </row>
    <row r="1379" spans="1:18" x14ac:dyDescent="0.35">
      <c r="A1379" s="2">
        <v>43471.024305555547</v>
      </c>
      <c r="B1379" s="1">
        <v>153.833</v>
      </c>
      <c r="C1379" s="3">
        <v>0</v>
      </c>
      <c r="D1379" s="3">
        <v>0</v>
      </c>
      <c r="E1379" s="8">
        <v>0.57999999999999996</v>
      </c>
      <c r="F1379" s="3">
        <v>0</v>
      </c>
      <c r="G1379" s="4">
        <v>30</v>
      </c>
      <c r="H1379" s="4">
        <v>30</v>
      </c>
      <c r="I1379" s="4">
        <v>15.83</v>
      </c>
      <c r="J1379" s="4">
        <v>4.5</v>
      </c>
      <c r="K1379" s="5" t="s">
        <v>7</v>
      </c>
      <c r="L1379" s="5" t="s">
        <v>7</v>
      </c>
      <c r="M1379" s="9" t="s">
        <v>9</v>
      </c>
      <c r="N1379" s="10" t="s">
        <v>11</v>
      </c>
      <c r="O1379" s="4">
        <v>0</v>
      </c>
      <c r="P1379" s="4">
        <v>0</v>
      </c>
      <c r="Q1379" s="4">
        <v>2.9000000000000001E-2</v>
      </c>
      <c r="R1379" s="4">
        <v>0</v>
      </c>
    </row>
    <row r="1380" spans="1:18" x14ac:dyDescent="0.35">
      <c r="A1380" s="2">
        <v>43471.027777777781</v>
      </c>
      <c r="B1380" s="1">
        <v>153.86199999999999</v>
      </c>
      <c r="C1380" s="3">
        <v>0</v>
      </c>
      <c r="D1380" s="3">
        <v>0</v>
      </c>
      <c r="E1380" s="8">
        <v>0.57999999999999996</v>
      </c>
      <c r="F1380" s="3">
        <v>0</v>
      </c>
      <c r="G1380" s="4">
        <v>30</v>
      </c>
      <c r="H1380" s="4">
        <v>30</v>
      </c>
      <c r="I1380" s="4">
        <v>16.420000000000002</v>
      </c>
      <c r="J1380" s="4">
        <v>4.5</v>
      </c>
      <c r="K1380" s="5" t="s">
        <v>7</v>
      </c>
      <c r="L1380" s="5" t="s">
        <v>7</v>
      </c>
      <c r="M1380" s="9" t="s">
        <v>9</v>
      </c>
      <c r="N1380" s="10" t="s">
        <v>11</v>
      </c>
      <c r="O1380" s="4">
        <v>0</v>
      </c>
      <c r="P1380" s="4">
        <v>0</v>
      </c>
      <c r="Q1380" s="4">
        <v>2.9000000000000001E-2</v>
      </c>
      <c r="R1380" s="4">
        <v>0</v>
      </c>
    </row>
    <row r="1381" spans="1:18" x14ac:dyDescent="0.35">
      <c r="A1381" s="2">
        <v>43471.03125</v>
      </c>
      <c r="B1381" s="1">
        <v>153.892</v>
      </c>
      <c r="C1381" s="3">
        <v>0</v>
      </c>
      <c r="D1381" s="3">
        <v>0</v>
      </c>
      <c r="E1381" s="8">
        <v>0.57999999999999996</v>
      </c>
      <c r="F1381" s="3">
        <v>0</v>
      </c>
      <c r="G1381" s="4">
        <v>30</v>
      </c>
      <c r="H1381" s="4">
        <v>30</v>
      </c>
      <c r="I1381" s="4">
        <v>17</v>
      </c>
      <c r="J1381" s="4">
        <v>4.5</v>
      </c>
      <c r="K1381" s="5" t="s">
        <v>7</v>
      </c>
      <c r="L1381" s="5" t="s">
        <v>7</v>
      </c>
      <c r="M1381" s="9" t="s">
        <v>9</v>
      </c>
      <c r="N1381" s="10" t="s">
        <v>11</v>
      </c>
      <c r="O1381" s="4">
        <v>0</v>
      </c>
      <c r="P1381" s="4">
        <v>0</v>
      </c>
      <c r="Q1381" s="4">
        <v>2.9000000000000001E-2</v>
      </c>
      <c r="R1381" s="4">
        <v>0</v>
      </c>
    </row>
    <row r="1382" spans="1:18" x14ac:dyDescent="0.35">
      <c r="A1382" s="2">
        <v>43471.034722222219</v>
      </c>
      <c r="B1382" s="1">
        <v>153.92099999999999</v>
      </c>
      <c r="C1382" s="3">
        <v>0</v>
      </c>
      <c r="D1382" s="3">
        <v>0</v>
      </c>
      <c r="E1382" s="8">
        <v>0.57999999999999996</v>
      </c>
      <c r="F1382" s="3">
        <v>0</v>
      </c>
      <c r="G1382" s="4">
        <v>30</v>
      </c>
      <c r="H1382" s="4">
        <v>30</v>
      </c>
      <c r="I1382" s="4">
        <v>17.579999999999998</v>
      </c>
      <c r="J1382" s="4">
        <v>4.5</v>
      </c>
      <c r="K1382" s="5" t="s">
        <v>7</v>
      </c>
      <c r="L1382" s="5" t="s">
        <v>7</v>
      </c>
      <c r="M1382" s="9" t="s">
        <v>9</v>
      </c>
      <c r="N1382" s="10" t="s">
        <v>11</v>
      </c>
      <c r="O1382" s="4">
        <v>0</v>
      </c>
      <c r="P1382" s="4">
        <v>0</v>
      </c>
      <c r="Q1382" s="4">
        <v>2.9000000000000001E-2</v>
      </c>
      <c r="R1382" s="4">
        <v>0</v>
      </c>
    </row>
    <row r="1383" spans="1:18" x14ac:dyDescent="0.35">
      <c r="A1383" s="2">
        <v>43471.038194444453</v>
      </c>
      <c r="B1383" s="1">
        <v>153.94999999999999</v>
      </c>
      <c r="C1383" s="3">
        <v>0</v>
      </c>
      <c r="D1383" s="3">
        <v>0</v>
      </c>
      <c r="E1383" s="8">
        <v>0.57999999999999996</v>
      </c>
      <c r="F1383" s="3">
        <v>0</v>
      </c>
      <c r="G1383" s="4">
        <v>30</v>
      </c>
      <c r="H1383" s="4">
        <v>30</v>
      </c>
      <c r="I1383" s="4">
        <v>18.170000000000002</v>
      </c>
      <c r="J1383" s="4">
        <v>4.5</v>
      </c>
      <c r="K1383" s="5" t="s">
        <v>7</v>
      </c>
      <c r="L1383" s="5" t="s">
        <v>7</v>
      </c>
      <c r="M1383" s="9" t="s">
        <v>9</v>
      </c>
      <c r="N1383" s="10" t="s">
        <v>11</v>
      </c>
      <c r="O1383" s="4">
        <v>0</v>
      </c>
      <c r="P1383" s="4">
        <v>0</v>
      </c>
      <c r="Q1383" s="4">
        <v>2.9000000000000001E-2</v>
      </c>
      <c r="R1383" s="4">
        <v>0</v>
      </c>
    </row>
    <row r="1384" spans="1:18" x14ac:dyDescent="0.35">
      <c r="A1384" s="2">
        <v>43471.041666666657</v>
      </c>
      <c r="B1384" s="1">
        <v>153.97900000000001</v>
      </c>
      <c r="C1384" s="3">
        <v>0</v>
      </c>
      <c r="D1384" s="3">
        <v>0</v>
      </c>
      <c r="E1384" s="8">
        <v>0.57999999999999996</v>
      </c>
      <c r="F1384" s="3">
        <v>0</v>
      </c>
      <c r="G1384" s="4">
        <v>30</v>
      </c>
      <c r="H1384" s="4">
        <v>30</v>
      </c>
      <c r="I1384" s="4">
        <v>18.75</v>
      </c>
      <c r="J1384" s="4">
        <v>4.5</v>
      </c>
      <c r="K1384" s="5" t="s">
        <v>7</v>
      </c>
      <c r="L1384" s="5" t="s">
        <v>7</v>
      </c>
      <c r="M1384" s="9" t="s">
        <v>9</v>
      </c>
      <c r="N1384" s="10" t="s">
        <v>11</v>
      </c>
      <c r="O1384" s="4">
        <v>0</v>
      </c>
      <c r="P1384" s="4">
        <v>0</v>
      </c>
      <c r="Q1384" s="4">
        <v>2.9000000000000001E-2</v>
      </c>
      <c r="R1384" s="4">
        <v>0</v>
      </c>
    </row>
    <row r="1385" spans="1:18" x14ac:dyDescent="0.35">
      <c r="A1385" s="2">
        <v>43471.045138888891</v>
      </c>
      <c r="B1385" s="1">
        <v>154.00800000000001</v>
      </c>
      <c r="C1385" s="3">
        <v>0</v>
      </c>
      <c r="D1385" s="3">
        <v>0</v>
      </c>
      <c r="E1385" s="8">
        <v>0.57999999999999996</v>
      </c>
      <c r="F1385" s="3">
        <v>0</v>
      </c>
      <c r="G1385" s="4">
        <v>30</v>
      </c>
      <c r="H1385" s="4">
        <v>30</v>
      </c>
      <c r="I1385" s="4">
        <v>19.329999999999998</v>
      </c>
      <c r="J1385" s="4">
        <v>4.5</v>
      </c>
      <c r="K1385" s="5" t="s">
        <v>7</v>
      </c>
      <c r="L1385" s="5" t="s">
        <v>7</v>
      </c>
      <c r="M1385" s="9" t="s">
        <v>9</v>
      </c>
      <c r="N1385" s="10" t="s">
        <v>11</v>
      </c>
      <c r="O1385" s="4">
        <v>0</v>
      </c>
      <c r="P1385" s="4">
        <v>0</v>
      </c>
      <c r="Q1385" s="4">
        <v>2.9000000000000001E-2</v>
      </c>
      <c r="R1385" s="4">
        <v>0</v>
      </c>
    </row>
    <row r="1386" spans="1:18" x14ac:dyDescent="0.35">
      <c r="A1386" s="2">
        <v>43471.048611111109</v>
      </c>
      <c r="B1386" s="1">
        <v>154.03700000000001</v>
      </c>
      <c r="C1386" s="3">
        <v>0</v>
      </c>
      <c r="D1386" s="3">
        <v>0</v>
      </c>
      <c r="E1386" s="8">
        <v>0.57999999999999996</v>
      </c>
      <c r="F1386" s="3">
        <v>0</v>
      </c>
      <c r="G1386" s="4">
        <v>30</v>
      </c>
      <c r="H1386" s="4">
        <v>30</v>
      </c>
      <c r="I1386" s="4">
        <v>19.920000000000002</v>
      </c>
      <c r="J1386" s="4">
        <v>4.5</v>
      </c>
      <c r="K1386" s="5" t="s">
        <v>7</v>
      </c>
      <c r="L1386" s="5" t="s">
        <v>7</v>
      </c>
      <c r="M1386" s="9" t="s">
        <v>9</v>
      </c>
      <c r="N1386" s="10" t="s">
        <v>11</v>
      </c>
      <c r="O1386" s="4">
        <v>0</v>
      </c>
      <c r="P1386" s="4">
        <v>0</v>
      </c>
      <c r="Q1386" s="4">
        <v>2.9000000000000001E-2</v>
      </c>
      <c r="R1386" s="4">
        <v>0</v>
      </c>
    </row>
    <row r="1387" spans="1:18" x14ac:dyDescent="0.35">
      <c r="A1387" s="2">
        <v>43471.052083333343</v>
      </c>
      <c r="B1387" s="1">
        <v>154.06700000000001</v>
      </c>
      <c r="C1387" s="3">
        <v>0</v>
      </c>
      <c r="D1387" s="3">
        <v>0</v>
      </c>
      <c r="E1387" s="8">
        <v>0.57999999999999996</v>
      </c>
      <c r="F1387" s="3">
        <v>0</v>
      </c>
      <c r="G1387" s="4">
        <v>30</v>
      </c>
      <c r="H1387" s="4">
        <v>30</v>
      </c>
      <c r="I1387" s="4">
        <v>20.5</v>
      </c>
      <c r="J1387" s="4">
        <v>4.5</v>
      </c>
      <c r="K1387" s="5" t="s">
        <v>7</v>
      </c>
      <c r="L1387" s="5" t="s">
        <v>7</v>
      </c>
      <c r="M1387" s="9" t="s">
        <v>9</v>
      </c>
      <c r="N1387" s="10" t="s">
        <v>11</v>
      </c>
      <c r="O1387" s="4">
        <v>0</v>
      </c>
      <c r="P1387" s="4">
        <v>0</v>
      </c>
      <c r="Q1387" s="4">
        <v>2.9000000000000001E-2</v>
      </c>
      <c r="R1387" s="4">
        <v>0</v>
      </c>
    </row>
    <row r="1388" spans="1:18" x14ac:dyDescent="0.35">
      <c r="A1388" s="2">
        <v>43471.055555555547</v>
      </c>
      <c r="B1388" s="1">
        <v>154.096</v>
      </c>
      <c r="C1388" s="3">
        <v>0</v>
      </c>
      <c r="D1388" s="3">
        <v>0</v>
      </c>
      <c r="E1388" s="8">
        <v>0.57999999999999996</v>
      </c>
      <c r="F1388" s="3">
        <v>0</v>
      </c>
      <c r="G1388" s="4">
        <v>30</v>
      </c>
      <c r="H1388" s="4">
        <v>30</v>
      </c>
      <c r="I1388" s="4">
        <v>21.08</v>
      </c>
      <c r="J1388" s="4">
        <v>4.5</v>
      </c>
      <c r="K1388" s="5" t="s">
        <v>7</v>
      </c>
      <c r="L1388" s="5" t="s">
        <v>7</v>
      </c>
      <c r="M1388" s="9" t="s">
        <v>9</v>
      </c>
      <c r="N1388" s="10" t="s">
        <v>11</v>
      </c>
      <c r="O1388" s="4">
        <v>0</v>
      </c>
      <c r="P1388" s="4">
        <v>0</v>
      </c>
      <c r="Q1388" s="4">
        <v>2.9000000000000001E-2</v>
      </c>
      <c r="R1388" s="4">
        <v>0</v>
      </c>
    </row>
    <row r="1389" spans="1:18" x14ac:dyDescent="0.35">
      <c r="A1389" s="2">
        <v>43471.059027777781</v>
      </c>
      <c r="B1389" s="1">
        <v>154.125</v>
      </c>
      <c r="C1389" s="3">
        <v>0</v>
      </c>
      <c r="D1389" s="3">
        <v>0</v>
      </c>
      <c r="E1389" s="8">
        <v>0.57999999999999996</v>
      </c>
      <c r="F1389" s="3">
        <v>0</v>
      </c>
      <c r="G1389" s="4">
        <v>30</v>
      </c>
      <c r="H1389" s="4">
        <v>30</v>
      </c>
      <c r="I1389" s="4">
        <v>21.67</v>
      </c>
      <c r="J1389" s="4">
        <v>4.5</v>
      </c>
      <c r="K1389" s="5" t="s">
        <v>7</v>
      </c>
      <c r="L1389" s="5" t="s">
        <v>7</v>
      </c>
      <c r="M1389" s="9" t="s">
        <v>9</v>
      </c>
      <c r="N1389" s="10" t="s">
        <v>11</v>
      </c>
      <c r="O1389" s="4">
        <v>0</v>
      </c>
      <c r="P1389" s="4">
        <v>0</v>
      </c>
      <c r="Q1389" s="4">
        <v>2.9000000000000001E-2</v>
      </c>
      <c r="R1389" s="4">
        <v>0</v>
      </c>
    </row>
    <row r="1390" spans="1:18" x14ac:dyDescent="0.35">
      <c r="A1390" s="2">
        <v>43471.0625</v>
      </c>
      <c r="B1390" s="1">
        <v>154.154</v>
      </c>
      <c r="C1390" s="3">
        <v>0</v>
      </c>
      <c r="D1390" s="3">
        <v>0</v>
      </c>
      <c r="E1390" s="8">
        <v>0.57999999999999996</v>
      </c>
      <c r="F1390" s="3">
        <v>0</v>
      </c>
      <c r="G1390" s="4">
        <v>30</v>
      </c>
      <c r="H1390" s="4">
        <v>30</v>
      </c>
      <c r="I1390" s="4">
        <v>22.25</v>
      </c>
      <c r="J1390" s="4">
        <v>4.5</v>
      </c>
      <c r="K1390" s="5" t="s">
        <v>7</v>
      </c>
      <c r="L1390" s="5" t="s">
        <v>7</v>
      </c>
      <c r="M1390" s="9" t="s">
        <v>9</v>
      </c>
      <c r="N1390" s="10" t="s">
        <v>11</v>
      </c>
      <c r="O1390" s="4">
        <v>0</v>
      </c>
      <c r="P1390" s="4">
        <v>0</v>
      </c>
      <c r="Q1390" s="4">
        <v>2.9000000000000001E-2</v>
      </c>
      <c r="R1390" s="4">
        <v>0</v>
      </c>
    </row>
    <row r="1391" spans="1:18" x14ac:dyDescent="0.35">
      <c r="A1391" s="2">
        <v>43471.065972222219</v>
      </c>
      <c r="B1391" s="1">
        <v>154.18299999999999</v>
      </c>
      <c r="C1391" s="3">
        <v>0</v>
      </c>
      <c r="D1391" s="3">
        <v>0</v>
      </c>
      <c r="E1391" s="8">
        <v>0.57999999999999996</v>
      </c>
      <c r="F1391" s="3">
        <v>0</v>
      </c>
      <c r="G1391" s="4">
        <v>30</v>
      </c>
      <c r="H1391" s="4">
        <v>30</v>
      </c>
      <c r="I1391" s="4">
        <v>22.83</v>
      </c>
      <c r="J1391" s="4">
        <v>4.5</v>
      </c>
      <c r="K1391" s="5" t="s">
        <v>7</v>
      </c>
      <c r="L1391" s="5" t="s">
        <v>7</v>
      </c>
      <c r="M1391" s="9" t="s">
        <v>9</v>
      </c>
      <c r="N1391" s="10" t="s">
        <v>11</v>
      </c>
      <c r="O1391" s="4">
        <v>0</v>
      </c>
      <c r="P1391" s="4">
        <v>0</v>
      </c>
      <c r="Q1391" s="4">
        <v>2.9000000000000001E-2</v>
      </c>
      <c r="R1391" s="4">
        <v>0</v>
      </c>
    </row>
    <row r="1392" spans="1:18" x14ac:dyDescent="0.35">
      <c r="A1392" s="2">
        <v>43471.069444444453</v>
      </c>
      <c r="B1392" s="1">
        <v>154.21199999999999</v>
      </c>
      <c r="C1392" s="3">
        <v>0</v>
      </c>
      <c r="D1392" s="3">
        <v>0</v>
      </c>
      <c r="E1392" s="8">
        <v>0.57999999999999996</v>
      </c>
      <c r="F1392" s="3">
        <v>0</v>
      </c>
      <c r="G1392" s="4">
        <v>30</v>
      </c>
      <c r="H1392" s="4">
        <v>30</v>
      </c>
      <c r="I1392" s="4">
        <v>23.42</v>
      </c>
      <c r="J1392" s="4">
        <v>4.5</v>
      </c>
      <c r="K1392" s="5" t="s">
        <v>7</v>
      </c>
      <c r="L1392" s="5" t="s">
        <v>7</v>
      </c>
      <c r="M1392" s="9" t="s">
        <v>9</v>
      </c>
      <c r="N1392" s="10" t="s">
        <v>11</v>
      </c>
      <c r="O1392" s="4">
        <v>0</v>
      </c>
      <c r="P1392" s="4">
        <v>0</v>
      </c>
      <c r="Q1392" s="4">
        <v>2.9000000000000001E-2</v>
      </c>
      <c r="R1392" s="4">
        <v>0</v>
      </c>
    </row>
    <row r="1393" spans="1:18" x14ac:dyDescent="0.35">
      <c r="A1393" s="2">
        <v>43471.072916666657</v>
      </c>
      <c r="B1393" s="1">
        <v>154.24199999999999</v>
      </c>
      <c r="C1393" s="3">
        <v>0</v>
      </c>
      <c r="D1393" s="3">
        <v>0</v>
      </c>
      <c r="E1393" s="8">
        <v>0.57999999999999996</v>
      </c>
      <c r="F1393" s="3">
        <v>0</v>
      </c>
      <c r="G1393" s="4">
        <v>30</v>
      </c>
      <c r="H1393" s="4">
        <v>30</v>
      </c>
      <c r="I1393" s="4">
        <v>24</v>
      </c>
      <c r="J1393" s="4">
        <v>4.5</v>
      </c>
      <c r="K1393" s="5" t="s">
        <v>7</v>
      </c>
      <c r="L1393" s="5" t="s">
        <v>7</v>
      </c>
      <c r="M1393" s="9" t="s">
        <v>9</v>
      </c>
      <c r="N1393" s="10" t="s">
        <v>11</v>
      </c>
      <c r="O1393" s="4">
        <v>0</v>
      </c>
      <c r="P1393" s="4">
        <v>0</v>
      </c>
      <c r="Q1393" s="4">
        <v>2.9000000000000001E-2</v>
      </c>
      <c r="R1393" s="4">
        <v>0</v>
      </c>
    </row>
    <row r="1394" spans="1:18" x14ac:dyDescent="0.35">
      <c r="A1394" s="2">
        <v>43471.076388888891</v>
      </c>
      <c r="B1394" s="1">
        <v>154.27099999999999</v>
      </c>
      <c r="C1394" s="3">
        <v>0</v>
      </c>
      <c r="D1394" s="3">
        <v>0</v>
      </c>
      <c r="E1394" s="8">
        <v>0.57999999999999996</v>
      </c>
      <c r="F1394" s="3">
        <v>0</v>
      </c>
      <c r="G1394" s="4">
        <v>30</v>
      </c>
      <c r="H1394" s="4">
        <v>30</v>
      </c>
      <c r="I1394" s="4">
        <v>24.58</v>
      </c>
      <c r="J1394" s="4">
        <v>4.5</v>
      </c>
      <c r="K1394" s="5" t="s">
        <v>7</v>
      </c>
      <c r="L1394" s="5" t="s">
        <v>7</v>
      </c>
      <c r="M1394" s="9" t="s">
        <v>9</v>
      </c>
      <c r="N1394" s="10" t="s">
        <v>11</v>
      </c>
      <c r="O1394" s="4">
        <v>0</v>
      </c>
      <c r="P1394" s="4">
        <v>0</v>
      </c>
      <c r="Q1394" s="4">
        <v>2.9000000000000001E-2</v>
      </c>
      <c r="R1394" s="4">
        <v>0</v>
      </c>
    </row>
    <row r="1395" spans="1:18" x14ac:dyDescent="0.35">
      <c r="A1395" s="2">
        <v>43471.079861111109</v>
      </c>
      <c r="B1395" s="1">
        <v>154.30000000000001</v>
      </c>
      <c r="C1395" s="3">
        <v>0</v>
      </c>
      <c r="D1395" s="3">
        <v>0</v>
      </c>
      <c r="E1395" s="8">
        <v>0.57999999999999996</v>
      </c>
      <c r="F1395" s="3">
        <v>0</v>
      </c>
      <c r="G1395" s="4">
        <v>30</v>
      </c>
      <c r="H1395" s="4">
        <v>30</v>
      </c>
      <c r="I1395" s="4">
        <v>25.17</v>
      </c>
      <c r="J1395" s="4">
        <v>4.5</v>
      </c>
      <c r="K1395" s="5" t="s">
        <v>7</v>
      </c>
      <c r="L1395" s="5" t="s">
        <v>7</v>
      </c>
      <c r="M1395" s="9" t="s">
        <v>9</v>
      </c>
      <c r="N1395" s="10" t="s">
        <v>11</v>
      </c>
      <c r="O1395" s="4">
        <v>0</v>
      </c>
      <c r="P1395" s="4">
        <v>0</v>
      </c>
      <c r="Q1395" s="4">
        <v>2.9000000000000001E-2</v>
      </c>
      <c r="R1395" s="4">
        <v>0</v>
      </c>
    </row>
    <row r="1396" spans="1:18" x14ac:dyDescent="0.35">
      <c r="A1396" s="2">
        <v>43471.083333333343</v>
      </c>
      <c r="B1396" s="1">
        <v>154.32900000000001</v>
      </c>
      <c r="C1396" s="3">
        <v>0</v>
      </c>
      <c r="D1396" s="3">
        <v>0</v>
      </c>
      <c r="E1396" s="8">
        <v>0.57999999999999996</v>
      </c>
      <c r="F1396" s="3">
        <v>0</v>
      </c>
      <c r="G1396" s="4">
        <v>30</v>
      </c>
      <c r="H1396" s="4">
        <v>30</v>
      </c>
      <c r="I1396" s="4">
        <v>25.75</v>
      </c>
      <c r="J1396" s="4">
        <v>4.5</v>
      </c>
      <c r="K1396" s="5" t="s">
        <v>7</v>
      </c>
      <c r="L1396" s="5" t="s">
        <v>7</v>
      </c>
      <c r="M1396" s="9" t="s">
        <v>9</v>
      </c>
      <c r="N1396" s="10" t="s">
        <v>11</v>
      </c>
      <c r="O1396" s="4">
        <v>0</v>
      </c>
      <c r="P1396" s="4">
        <v>0</v>
      </c>
      <c r="Q1396" s="4">
        <v>2.9000000000000001E-2</v>
      </c>
      <c r="R1396" s="4">
        <v>0</v>
      </c>
    </row>
    <row r="1397" spans="1:18" x14ac:dyDescent="0.35">
      <c r="A1397" s="2">
        <v>43471.086805555547</v>
      </c>
      <c r="B1397" s="1">
        <v>154.358</v>
      </c>
      <c r="C1397" s="3">
        <v>0</v>
      </c>
      <c r="D1397" s="3">
        <v>0</v>
      </c>
      <c r="E1397" s="8">
        <v>0.57999999999999996</v>
      </c>
      <c r="F1397" s="3">
        <v>0</v>
      </c>
      <c r="G1397" s="4">
        <v>30</v>
      </c>
      <c r="H1397" s="4">
        <v>30</v>
      </c>
      <c r="I1397" s="4">
        <v>26.33</v>
      </c>
      <c r="J1397" s="4">
        <v>4.5</v>
      </c>
      <c r="K1397" s="5" t="s">
        <v>7</v>
      </c>
      <c r="L1397" s="5" t="s">
        <v>7</v>
      </c>
      <c r="M1397" s="9" t="s">
        <v>9</v>
      </c>
      <c r="N1397" s="10" t="s">
        <v>11</v>
      </c>
      <c r="O1397" s="4">
        <v>0</v>
      </c>
      <c r="P1397" s="4">
        <v>0</v>
      </c>
      <c r="Q1397" s="4">
        <v>2.9000000000000001E-2</v>
      </c>
      <c r="R1397" s="4">
        <v>0</v>
      </c>
    </row>
    <row r="1398" spans="1:18" x14ac:dyDescent="0.35">
      <c r="A1398" s="2">
        <v>43471.090277777781</v>
      </c>
      <c r="B1398" s="1">
        <v>154.387</v>
      </c>
      <c r="C1398" s="3">
        <v>0</v>
      </c>
      <c r="D1398" s="3">
        <v>0</v>
      </c>
      <c r="E1398" s="8">
        <v>0.57999999999999996</v>
      </c>
      <c r="F1398" s="3">
        <v>0</v>
      </c>
      <c r="G1398" s="4">
        <v>30</v>
      </c>
      <c r="H1398" s="4">
        <v>30</v>
      </c>
      <c r="I1398" s="4">
        <v>26.92</v>
      </c>
      <c r="J1398" s="4">
        <v>4.5</v>
      </c>
      <c r="K1398" s="5" t="s">
        <v>7</v>
      </c>
      <c r="L1398" s="5" t="s">
        <v>7</v>
      </c>
      <c r="M1398" s="9" t="s">
        <v>9</v>
      </c>
      <c r="N1398" s="10" t="s">
        <v>11</v>
      </c>
      <c r="O1398" s="4">
        <v>0</v>
      </c>
      <c r="P1398" s="4">
        <v>0</v>
      </c>
      <c r="Q1398" s="4">
        <v>2.9000000000000001E-2</v>
      </c>
      <c r="R1398" s="4">
        <v>0</v>
      </c>
    </row>
    <row r="1399" spans="1:18" x14ac:dyDescent="0.35">
      <c r="A1399" s="2">
        <v>43471.09375</v>
      </c>
      <c r="B1399" s="1">
        <v>154.417</v>
      </c>
      <c r="C1399" s="3">
        <v>0</v>
      </c>
      <c r="D1399" s="3">
        <v>0</v>
      </c>
      <c r="E1399" s="8">
        <v>0.57999999999999996</v>
      </c>
      <c r="F1399" s="3">
        <v>0</v>
      </c>
      <c r="G1399" s="4">
        <v>30</v>
      </c>
      <c r="H1399" s="4">
        <v>30</v>
      </c>
      <c r="I1399" s="4">
        <v>27.5</v>
      </c>
      <c r="J1399" s="4">
        <v>4.5</v>
      </c>
      <c r="K1399" s="5" t="s">
        <v>7</v>
      </c>
      <c r="L1399" s="5" t="s">
        <v>7</v>
      </c>
      <c r="M1399" s="9" t="s">
        <v>9</v>
      </c>
      <c r="N1399" s="10" t="s">
        <v>11</v>
      </c>
      <c r="O1399" s="4">
        <v>0</v>
      </c>
      <c r="P1399" s="4">
        <v>0</v>
      </c>
      <c r="Q1399" s="4">
        <v>2.9000000000000001E-2</v>
      </c>
      <c r="R1399" s="4">
        <v>0</v>
      </c>
    </row>
    <row r="1400" spans="1:18" x14ac:dyDescent="0.35">
      <c r="A1400" s="2">
        <v>43471.097222222219</v>
      </c>
      <c r="B1400" s="1">
        <v>154.446</v>
      </c>
      <c r="C1400" s="3">
        <v>0</v>
      </c>
      <c r="D1400" s="3">
        <v>0</v>
      </c>
      <c r="E1400" s="8">
        <v>0.57999999999999996</v>
      </c>
      <c r="F1400" s="3">
        <v>0</v>
      </c>
      <c r="G1400" s="4">
        <v>30</v>
      </c>
      <c r="H1400" s="4">
        <v>30</v>
      </c>
      <c r="I1400" s="4">
        <v>28.08</v>
      </c>
      <c r="J1400" s="4">
        <v>4.5</v>
      </c>
      <c r="K1400" s="5" t="s">
        <v>7</v>
      </c>
      <c r="L1400" s="5" t="s">
        <v>7</v>
      </c>
      <c r="M1400" s="9" t="s">
        <v>9</v>
      </c>
      <c r="N1400" s="10" t="s">
        <v>11</v>
      </c>
      <c r="O1400" s="4">
        <v>0</v>
      </c>
      <c r="P1400" s="4">
        <v>0</v>
      </c>
      <c r="Q1400" s="4">
        <v>2.9000000000000001E-2</v>
      </c>
      <c r="R1400" s="4">
        <v>0</v>
      </c>
    </row>
    <row r="1401" spans="1:18" x14ac:dyDescent="0.35">
      <c r="A1401" s="2">
        <v>43471.100694444453</v>
      </c>
      <c r="B1401" s="1">
        <v>154.47499999999999</v>
      </c>
      <c r="C1401" s="3">
        <v>0</v>
      </c>
      <c r="D1401" s="3">
        <v>0</v>
      </c>
      <c r="E1401" s="8">
        <v>0.57999999999999996</v>
      </c>
      <c r="F1401" s="3">
        <v>0</v>
      </c>
      <c r="G1401" s="4">
        <v>30</v>
      </c>
      <c r="H1401" s="4">
        <v>30</v>
      </c>
      <c r="I1401" s="4">
        <v>28.67</v>
      </c>
      <c r="J1401" s="4">
        <v>4.5</v>
      </c>
      <c r="K1401" s="5" t="s">
        <v>7</v>
      </c>
      <c r="L1401" s="5" t="s">
        <v>7</v>
      </c>
      <c r="M1401" s="9" t="s">
        <v>9</v>
      </c>
      <c r="N1401" s="10" t="s">
        <v>11</v>
      </c>
      <c r="O1401" s="4">
        <v>0</v>
      </c>
      <c r="P1401" s="4">
        <v>0</v>
      </c>
      <c r="Q1401" s="4">
        <v>2.9000000000000001E-2</v>
      </c>
      <c r="R1401" s="4">
        <v>0</v>
      </c>
    </row>
    <row r="1402" spans="1:18" x14ac:dyDescent="0.35">
      <c r="A1402" s="2">
        <v>43471.104166666657</v>
      </c>
      <c r="B1402" s="1">
        <v>154.50399999999999</v>
      </c>
      <c r="C1402" s="3">
        <v>0</v>
      </c>
      <c r="D1402" s="3">
        <v>0</v>
      </c>
      <c r="E1402" s="8">
        <v>0.57999999999999996</v>
      </c>
      <c r="F1402" s="3">
        <v>0</v>
      </c>
      <c r="G1402" s="4">
        <v>30</v>
      </c>
      <c r="H1402" s="4">
        <v>30</v>
      </c>
      <c r="I1402" s="4">
        <v>29.25</v>
      </c>
      <c r="J1402" s="4">
        <v>4.5</v>
      </c>
      <c r="K1402" s="5" t="s">
        <v>7</v>
      </c>
      <c r="L1402" s="5" t="s">
        <v>7</v>
      </c>
      <c r="M1402" s="9" t="s">
        <v>9</v>
      </c>
      <c r="N1402" s="10" t="s">
        <v>11</v>
      </c>
      <c r="O1402" s="4">
        <v>0</v>
      </c>
      <c r="P1402" s="4">
        <v>0</v>
      </c>
      <c r="Q1402" s="4">
        <v>2.9000000000000001E-2</v>
      </c>
      <c r="R1402" s="4">
        <v>0</v>
      </c>
    </row>
    <row r="1403" spans="1:18" x14ac:dyDescent="0.35">
      <c r="A1403" s="2">
        <v>43471.107638888891</v>
      </c>
      <c r="B1403" s="1">
        <v>154.512</v>
      </c>
      <c r="C1403" s="3">
        <v>0</v>
      </c>
      <c r="D1403" s="3">
        <v>0</v>
      </c>
      <c r="E1403" s="8">
        <v>0.17</v>
      </c>
      <c r="F1403" s="3">
        <v>0</v>
      </c>
      <c r="G1403" s="4">
        <v>30</v>
      </c>
      <c r="H1403" s="4">
        <v>30</v>
      </c>
      <c r="I1403" s="4">
        <v>29.83</v>
      </c>
      <c r="J1403" s="4">
        <v>4.5</v>
      </c>
      <c r="K1403" s="5" t="s">
        <v>7</v>
      </c>
      <c r="L1403" s="5" t="s">
        <v>7</v>
      </c>
      <c r="M1403" s="9" t="s">
        <v>9</v>
      </c>
      <c r="N1403" s="10" t="s">
        <v>11</v>
      </c>
      <c r="O1403" s="4">
        <v>0</v>
      </c>
      <c r="P1403" s="4">
        <v>0</v>
      </c>
      <c r="Q1403" s="4">
        <v>8.0000000000000002E-3</v>
      </c>
      <c r="R1403" s="4">
        <v>0</v>
      </c>
    </row>
    <row r="1404" spans="1:18" x14ac:dyDescent="0.35">
      <c r="A1404" s="2">
        <v>43471.111111111109</v>
      </c>
      <c r="B1404" s="1">
        <v>154.512</v>
      </c>
      <c r="C1404" s="3">
        <v>0</v>
      </c>
      <c r="D1404" s="3">
        <v>0</v>
      </c>
      <c r="E1404" s="3">
        <v>0</v>
      </c>
      <c r="F1404" s="3">
        <v>0</v>
      </c>
      <c r="G1404" s="4">
        <v>30</v>
      </c>
      <c r="H1404" s="4">
        <v>30</v>
      </c>
      <c r="I1404" s="4">
        <v>30</v>
      </c>
      <c r="J1404" s="4">
        <v>4.5</v>
      </c>
      <c r="K1404" s="5" t="s">
        <v>7</v>
      </c>
      <c r="L1404" s="5" t="s">
        <v>7</v>
      </c>
      <c r="M1404" s="5" t="s">
        <v>7</v>
      </c>
      <c r="N1404" s="10" t="s">
        <v>11</v>
      </c>
      <c r="O1404" s="4">
        <v>0</v>
      </c>
      <c r="P1404" s="4">
        <v>0</v>
      </c>
      <c r="Q1404" s="4">
        <v>0</v>
      </c>
      <c r="R1404" s="4">
        <v>0</v>
      </c>
    </row>
    <row r="1405" spans="1:18" x14ac:dyDescent="0.35">
      <c r="A1405" s="2">
        <v>43471.114583333343</v>
      </c>
      <c r="B1405" s="1">
        <v>154.512</v>
      </c>
      <c r="C1405" s="3">
        <v>0</v>
      </c>
      <c r="D1405" s="3">
        <v>0</v>
      </c>
      <c r="E1405" s="3">
        <v>0</v>
      </c>
      <c r="F1405" s="3">
        <v>0</v>
      </c>
      <c r="G1405" s="4">
        <v>30</v>
      </c>
      <c r="H1405" s="4">
        <v>30</v>
      </c>
      <c r="I1405" s="4">
        <v>30</v>
      </c>
      <c r="J1405" s="4">
        <v>4.5</v>
      </c>
      <c r="K1405" s="5" t="s">
        <v>7</v>
      </c>
      <c r="L1405" s="5" t="s">
        <v>7</v>
      </c>
      <c r="M1405" s="5" t="s">
        <v>7</v>
      </c>
      <c r="N1405" s="10" t="s">
        <v>11</v>
      </c>
      <c r="O1405" s="4">
        <v>0</v>
      </c>
      <c r="P1405" s="4">
        <v>0</v>
      </c>
      <c r="Q1405" s="4">
        <v>0</v>
      </c>
      <c r="R1405" s="4">
        <v>0</v>
      </c>
    </row>
    <row r="1406" spans="1:18" x14ac:dyDescent="0.35">
      <c r="A1406" s="2">
        <v>43471.118055555547</v>
      </c>
      <c r="B1406" s="1">
        <v>154.512</v>
      </c>
      <c r="C1406" s="3">
        <v>0</v>
      </c>
      <c r="D1406" s="3">
        <v>0</v>
      </c>
      <c r="E1406" s="3">
        <v>0</v>
      </c>
      <c r="F1406" s="3">
        <v>0</v>
      </c>
      <c r="G1406" s="4">
        <v>30</v>
      </c>
      <c r="H1406" s="4">
        <v>30</v>
      </c>
      <c r="I1406" s="4">
        <v>30</v>
      </c>
      <c r="J1406" s="4">
        <v>4.5</v>
      </c>
      <c r="K1406" s="5" t="s">
        <v>7</v>
      </c>
      <c r="L1406" s="5" t="s">
        <v>7</v>
      </c>
      <c r="M1406" s="5" t="s">
        <v>7</v>
      </c>
      <c r="N1406" s="10" t="s">
        <v>11</v>
      </c>
      <c r="O1406" s="4">
        <v>0</v>
      </c>
      <c r="P1406" s="4">
        <v>0</v>
      </c>
      <c r="Q1406" s="4">
        <v>0</v>
      </c>
      <c r="R1406" s="4">
        <v>0</v>
      </c>
    </row>
    <row r="1407" spans="1:18" x14ac:dyDescent="0.35">
      <c r="A1407" s="2">
        <v>43471.121527777781</v>
      </c>
      <c r="B1407" s="1">
        <v>154.512</v>
      </c>
      <c r="C1407" s="3">
        <v>0</v>
      </c>
      <c r="D1407" s="3">
        <v>0</v>
      </c>
      <c r="E1407" s="3">
        <v>0</v>
      </c>
      <c r="F1407" s="3">
        <v>0</v>
      </c>
      <c r="G1407" s="4">
        <v>30</v>
      </c>
      <c r="H1407" s="4">
        <v>30</v>
      </c>
      <c r="I1407" s="4">
        <v>30</v>
      </c>
      <c r="J1407" s="4">
        <v>4.5</v>
      </c>
      <c r="K1407" s="5" t="s">
        <v>7</v>
      </c>
      <c r="L1407" s="5" t="s">
        <v>7</v>
      </c>
      <c r="M1407" s="5" t="s">
        <v>7</v>
      </c>
      <c r="N1407" s="10" t="s">
        <v>11</v>
      </c>
      <c r="O1407" s="4">
        <v>0</v>
      </c>
      <c r="P1407" s="4">
        <v>0</v>
      </c>
      <c r="Q1407" s="4">
        <v>0</v>
      </c>
      <c r="R1407" s="4">
        <v>0</v>
      </c>
    </row>
    <row r="1408" spans="1:18" x14ac:dyDescent="0.35">
      <c r="A1408" s="2">
        <v>43471.125</v>
      </c>
      <c r="B1408" s="1">
        <v>154.512</v>
      </c>
      <c r="C1408" s="3">
        <v>0</v>
      </c>
      <c r="D1408" s="3">
        <v>0</v>
      </c>
      <c r="E1408" s="3">
        <v>0</v>
      </c>
      <c r="F1408" s="3">
        <v>0</v>
      </c>
      <c r="G1408" s="4">
        <v>30</v>
      </c>
      <c r="H1408" s="4">
        <v>30</v>
      </c>
      <c r="I1408" s="4">
        <v>30</v>
      </c>
      <c r="J1408" s="4">
        <v>4.5</v>
      </c>
      <c r="K1408" s="5" t="s">
        <v>7</v>
      </c>
      <c r="L1408" s="5" t="s">
        <v>7</v>
      </c>
      <c r="M1408" s="5" t="s">
        <v>7</v>
      </c>
      <c r="N1408" s="10" t="s">
        <v>11</v>
      </c>
      <c r="O1408" s="4">
        <v>0</v>
      </c>
      <c r="P1408" s="4">
        <v>0</v>
      </c>
      <c r="Q1408" s="4">
        <v>0</v>
      </c>
      <c r="R1408" s="4">
        <v>0</v>
      </c>
    </row>
    <row r="1409" spans="1:18" x14ac:dyDescent="0.35">
      <c r="A1409" s="2">
        <v>43471.128472222219</v>
      </c>
      <c r="B1409" s="1">
        <v>154.512</v>
      </c>
      <c r="C1409" s="3">
        <v>0</v>
      </c>
      <c r="D1409" s="3">
        <v>0</v>
      </c>
      <c r="E1409" s="3">
        <v>0</v>
      </c>
      <c r="F1409" s="3">
        <v>0</v>
      </c>
      <c r="G1409" s="4">
        <v>30</v>
      </c>
      <c r="H1409" s="4">
        <v>30</v>
      </c>
      <c r="I1409" s="4">
        <v>30</v>
      </c>
      <c r="J1409" s="4">
        <v>4.5</v>
      </c>
      <c r="K1409" s="5" t="s">
        <v>7</v>
      </c>
      <c r="L1409" s="5" t="s">
        <v>7</v>
      </c>
      <c r="M1409" s="5" t="s">
        <v>7</v>
      </c>
      <c r="N1409" s="10" t="s">
        <v>11</v>
      </c>
      <c r="O1409" s="4">
        <v>0</v>
      </c>
      <c r="P1409" s="4">
        <v>0</v>
      </c>
      <c r="Q1409" s="4">
        <v>0</v>
      </c>
      <c r="R1409" s="4">
        <v>0</v>
      </c>
    </row>
    <row r="1410" spans="1:18" x14ac:dyDescent="0.35">
      <c r="A1410" s="2">
        <v>43471.131944444453</v>
      </c>
      <c r="B1410" s="1">
        <v>154.512</v>
      </c>
      <c r="C1410" s="3">
        <v>0</v>
      </c>
      <c r="D1410" s="3">
        <v>0</v>
      </c>
      <c r="E1410" s="3">
        <v>0</v>
      </c>
      <c r="F1410" s="3">
        <v>0</v>
      </c>
      <c r="G1410" s="4">
        <v>30</v>
      </c>
      <c r="H1410" s="4">
        <v>30</v>
      </c>
      <c r="I1410" s="4">
        <v>30</v>
      </c>
      <c r="J1410" s="4">
        <v>4.5</v>
      </c>
      <c r="K1410" s="5" t="s">
        <v>7</v>
      </c>
      <c r="L1410" s="5" t="s">
        <v>7</v>
      </c>
      <c r="M1410" s="5" t="s">
        <v>7</v>
      </c>
      <c r="N1410" s="10" t="s">
        <v>11</v>
      </c>
      <c r="O1410" s="4">
        <v>0</v>
      </c>
      <c r="P1410" s="4">
        <v>0</v>
      </c>
      <c r="Q1410" s="4">
        <v>0</v>
      </c>
      <c r="R1410" s="4">
        <v>0</v>
      </c>
    </row>
    <row r="1411" spans="1:18" x14ac:dyDescent="0.35">
      <c r="A1411" s="2">
        <v>43471.135416666657</v>
      </c>
      <c r="B1411" s="1">
        <v>154.512</v>
      </c>
      <c r="C1411" s="3">
        <v>0</v>
      </c>
      <c r="D1411" s="3">
        <v>0</v>
      </c>
      <c r="E1411" s="3">
        <v>0</v>
      </c>
      <c r="F1411" s="3">
        <v>0</v>
      </c>
      <c r="G1411" s="4">
        <v>30</v>
      </c>
      <c r="H1411" s="4">
        <v>30</v>
      </c>
      <c r="I1411" s="4">
        <v>30</v>
      </c>
      <c r="J1411" s="4">
        <v>4.5</v>
      </c>
      <c r="K1411" s="5" t="s">
        <v>7</v>
      </c>
      <c r="L1411" s="5" t="s">
        <v>7</v>
      </c>
      <c r="M1411" s="5" t="s">
        <v>7</v>
      </c>
      <c r="N1411" s="10" t="s">
        <v>11</v>
      </c>
      <c r="O1411" s="4">
        <v>0</v>
      </c>
      <c r="P1411" s="4">
        <v>0</v>
      </c>
      <c r="Q1411" s="4">
        <v>0</v>
      </c>
      <c r="R1411" s="4">
        <v>0</v>
      </c>
    </row>
    <row r="1412" spans="1:18" x14ac:dyDescent="0.35">
      <c r="A1412" s="2">
        <v>43471.138888888891</v>
      </c>
      <c r="B1412" s="1">
        <v>154.512</v>
      </c>
      <c r="C1412" s="3">
        <v>0</v>
      </c>
      <c r="D1412" s="3">
        <v>0</v>
      </c>
      <c r="E1412" s="3">
        <v>0</v>
      </c>
      <c r="F1412" s="3">
        <v>0</v>
      </c>
      <c r="G1412" s="4">
        <v>30</v>
      </c>
      <c r="H1412" s="4">
        <v>30</v>
      </c>
      <c r="I1412" s="4">
        <v>30</v>
      </c>
      <c r="J1412" s="4">
        <v>4.5</v>
      </c>
      <c r="K1412" s="5" t="s">
        <v>7</v>
      </c>
      <c r="L1412" s="5" t="s">
        <v>7</v>
      </c>
      <c r="M1412" s="5" t="s">
        <v>7</v>
      </c>
      <c r="N1412" s="10" t="s">
        <v>11</v>
      </c>
      <c r="O1412" s="4">
        <v>0</v>
      </c>
      <c r="P1412" s="4">
        <v>0</v>
      </c>
      <c r="Q1412" s="4">
        <v>0</v>
      </c>
      <c r="R1412" s="4">
        <v>0</v>
      </c>
    </row>
    <row r="1413" spans="1:18" x14ac:dyDescent="0.35">
      <c r="A1413" s="2">
        <v>43471.142361111109</v>
      </c>
      <c r="B1413" s="1">
        <v>154.512</v>
      </c>
      <c r="C1413" s="3">
        <v>0</v>
      </c>
      <c r="D1413" s="3">
        <v>0</v>
      </c>
      <c r="E1413" s="3">
        <v>0</v>
      </c>
      <c r="F1413" s="3">
        <v>0</v>
      </c>
      <c r="G1413" s="4">
        <v>30</v>
      </c>
      <c r="H1413" s="4">
        <v>30</v>
      </c>
      <c r="I1413" s="4">
        <v>30</v>
      </c>
      <c r="J1413" s="4">
        <v>4.5</v>
      </c>
      <c r="K1413" s="5" t="s">
        <v>7</v>
      </c>
      <c r="L1413" s="5" t="s">
        <v>7</v>
      </c>
      <c r="M1413" s="5" t="s">
        <v>7</v>
      </c>
      <c r="N1413" s="10" t="s">
        <v>11</v>
      </c>
      <c r="O1413" s="4">
        <v>0</v>
      </c>
      <c r="P1413" s="4">
        <v>0</v>
      </c>
      <c r="Q1413" s="4">
        <v>0</v>
      </c>
      <c r="R1413" s="4">
        <v>0</v>
      </c>
    </row>
    <row r="1414" spans="1:18" x14ac:dyDescent="0.35">
      <c r="A1414" s="2">
        <v>43471.145833333343</v>
      </c>
      <c r="B1414" s="1">
        <v>154.512</v>
      </c>
      <c r="C1414" s="3">
        <v>0</v>
      </c>
      <c r="D1414" s="3">
        <v>0</v>
      </c>
      <c r="E1414" s="3">
        <v>0</v>
      </c>
      <c r="F1414" s="3">
        <v>0</v>
      </c>
      <c r="G1414" s="4">
        <v>30</v>
      </c>
      <c r="H1414" s="4">
        <v>30</v>
      </c>
      <c r="I1414" s="4">
        <v>30</v>
      </c>
      <c r="J1414" s="4">
        <v>4.5</v>
      </c>
      <c r="K1414" s="5" t="s">
        <v>7</v>
      </c>
      <c r="L1414" s="5" t="s">
        <v>7</v>
      </c>
      <c r="M1414" s="5" t="s">
        <v>7</v>
      </c>
      <c r="N1414" s="10" t="s">
        <v>11</v>
      </c>
      <c r="O1414" s="4">
        <v>0</v>
      </c>
      <c r="P1414" s="4">
        <v>0</v>
      </c>
      <c r="Q1414" s="4">
        <v>0</v>
      </c>
      <c r="R1414" s="4">
        <v>0</v>
      </c>
    </row>
    <row r="1415" spans="1:18" x14ac:dyDescent="0.35">
      <c r="A1415" s="2">
        <v>43471.149305555547</v>
      </c>
      <c r="B1415" s="1">
        <v>154.512</v>
      </c>
      <c r="C1415" s="3">
        <v>0</v>
      </c>
      <c r="D1415" s="3">
        <v>0</v>
      </c>
      <c r="E1415" s="3">
        <v>0</v>
      </c>
      <c r="F1415" s="3">
        <v>0</v>
      </c>
      <c r="G1415" s="4">
        <v>30</v>
      </c>
      <c r="H1415" s="4">
        <v>30</v>
      </c>
      <c r="I1415" s="4">
        <v>30</v>
      </c>
      <c r="J1415" s="4">
        <v>4.5</v>
      </c>
      <c r="K1415" s="5" t="s">
        <v>7</v>
      </c>
      <c r="L1415" s="5" t="s">
        <v>7</v>
      </c>
      <c r="M1415" s="5" t="s">
        <v>7</v>
      </c>
      <c r="N1415" s="10" t="s">
        <v>11</v>
      </c>
      <c r="O1415" s="4">
        <v>0</v>
      </c>
      <c r="P1415" s="4">
        <v>0</v>
      </c>
      <c r="Q1415" s="4">
        <v>0</v>
      </c>
      <c r="R1415" s="4">
        <v>0</v>
      </c>
    </row>
    <row r="1416" spans="1:18" x14ac:dyDescent="0.35">
      <c r="A1416" s="2">
        <v>43471.152777777781</v>
      </c>
      <c r="B1416" s="1">
        <v>154.512</v>
      </c>
      <c r="C1416" s="3">
        <v>0</v>
      </c>
      <c r="D1416" s="3">
        <v>0</v>
      </c>
      <c r="E1416" s="3">
        <v>0</v>
      </c>
      <c r="F1416" s="3">
        <v>0</v>
      </c>
      <c r="G1416" s="4">
        <v>30</v>
      </c>
      <c r="H1416" s="4">
        <v>30</v>
      </c>
      <c r="I1416" s="4">
        <v>30</v>
      </c>
      <c r="J1416" s="4">
        <v>4.5</v>
      </c>
      <c r="K1416" s="5" t="s">
        <v>7</v>
      </c>
      <c r="L1416" s="5" t="s">
        <v>7</v>
      </c>
      <c r="M1416" s="5" t="s">
        <v>7</v>
      </c>
      <c r="N1416" s="10" t="s">
        <v>11</v>
      </c>
      <c r="O1416" s="4">
        <v>0</v>
      </c>
      <c r="P1416" s="4">
        <v>0</v>
      </c>
      <c r="Q1416" s="4">
        <v>0</v>
      </c>
      <c r="R1416" s="4">
        <v>0</v>
      </c>
    </row>
    <row r="1417" spans="1:18" x14ac:dyDescent="0.35">
      <c r="A1417" s="2">
        <v>43471.15625</v>
      </c>
      <c r="B1417" s="1">
        <v>154.512</v>
      </c>
      <c r="C1417" s="3">
        <v>0</v>
      </c>
      <c r="D1417" s="3">
        <v>0</v>
      </c>
      <c r="E1417" s="3">
        <v>0</v>
      </c>
      <c r="F1417" s="3">
        <v>0</v>
      </c>
      <c r="G1417" s="4">
        <v>30</v>
      </c>
      <c r="H1417" s="4">
        <v>30</v>
      </c>
      <c r="I1417" s="4">
        <v>30</v>
      </c>
      <c r="J1417" s="4">
        <v>4.5</v>
      </c>
      <c r="K1417" s="5" t="s">
        <v>7</v>
      </c>
      <c r="L1417" s="5" t="s">
        <v>7</v>
      </c>
      <c r="M1417" s="5" t="s">
        <v>7</v>
      </c>
      <c r="N1417" s="10" t="s">
        <v>11</v>
      </c>
      <c r="O1417" s="4">
        <v>0</v>
      </c>
      <c r="P1417" s="4">
        <v>0</v>
      </c>
      <c r="Q1417" s="4">
        <v>0</v>
      </c>
      <c r="R1417" s="4">
        <v>0</v>
      </c>
    </row>
    <row r="1418" spans="1:18" x14ac:dyDescent="0.35">
      <c r="A1418" s="2">
        <v>43471.159722222219</v>
      </c>
      <c r="B1418" s="1">
        <v>154.512</v>
      </c>
      <c r="C1418" s="3">
        <v>0</v>
      </c>
      <c r="D1418" s="3">
        <v>0</v>
      </c>
      <c r="E1418" s="3">
        <v>0</v>
      </c>
      <c r="F1418" s="3">
        <v>0</v>
      </c>
      <c r="G1418" s="4">
        <v>30</v>
      </c>
      <c r="H1418" s="4">
        <v>30</v>
      </c>
      <c r="I1418" s="4">
        <v>30</v>
      </c>
      <c r="J1418" s="4">
        <v>4.5</v>
      </c>
      <c r="K1418" s="5" t="s">
        <v>7</v>
      </c>
      <c r="L1418" s="5" t="s">
        <v>7</v>
      </c>
      <c r="M1418" s="5" t="s">
        <v>7</v>
      </c>
      <c r="N1418" s="10" t="s">
        <v>11</v>
      </c>
      <c r="O1418" s="4">
        <v>0</v>
      </c>
      <c r="P1418" s="4">
        <v>0</v>
      </c>
      <c r="Q1418" s="4">
        <v>0</v>
      </c>
      <c r="R1418" s="4">
        <v>0</v>
      </c>
    </row>
    <row r="1419" spans="1:18" x14ac:dyDescent="0.35">
      <c r="A1419" s="2">
        <v>43471.163194444453</v>
      </c>
      <c r="B1419" s="1">
        <v>154.512</v>
      </c>
      <c r="C1419" s="3">
        <v>0</v>
      </c>
      <c r="D1419" s="3">
        <v>0</v>
      </c>
      <c r="E1419" s="3">
        <v>0</v>
      </c>
      <c r="F1419" s="3">
        <v>0</v>
      </c>
      <c r="G1419" s="4">
        <v>30</v>
      </c>
      <c r="H1419" s="4">
        <v>30</v>
      </c>
      <c r="I1419" s="4">
        <v>30</v>
      </c>
      <c r="J1419" s="4">
        <v>4.5</v>
      </c>
      <c r="K1419" s="5" t="s">
        <v>7</v>
      </c>
      <c r="L1419" s="5" t="s">
        <v>7</v>
      </c>
      <c r="M1419" s="5" t="s">
        <v>7</v>
      </c>
      <c r="N1419" s="10" t="s">
        <v>11</v>
      </c>
      <c r="O1419" s="4">
        <v>0</v>
      </c>
      <c r="P1419" s="4">
        <v>0</v>
      </c>
      <c r="Q1419" s="4">
        <v>0</v>
      </c>
      <c r="R1419" s="4">
        <v>0</v>
      </c>
    </row>
    <row r="1420" spans="1:18" x14ac:dyDescent="0.35">
      <c r="A1420" s="2">
        <v>43471.166666666657</v>
      </c>
      <c r="B1420" s="1">
        <v>154.512</v>
      </c>
      <c r="C1420" s="3">
        <v>0</v>
      </c>
      <c r="D1420" s="3">
        <v>0</v>
      </c>
      <c r="E1420" s="3">
        <v>0</v>
      </c>
      <c r="F1420" s="3">
        <v>0</v>
      </c>
      <c r="G1420" s="4">
        <v>30</v>
      </c>
      <c r="H1420" s="4">
        <v>30</v>
      </c>
      <c r="I1420" s="4">
        <v>30</v>
      </c>
      <c r="J1420" s="4">
        <v>4.5</v>
      </c>
      <c r="K1420" s="5" t="s">
        <v>7</v>
      </c>
      <c r="L1420" s="5" t="s">
        <v>7</v>
      </c>
      <c r="M1420" s="5" t="s">
        <v>7</v>
      </c>
      <c r="N1420" s="10" t="s">
        <v>11</v>
      </c>
      <c r="O1420" s="4">
        <v>0</v>
      </c>
      <c r="P1420" s="4">
        <v>0</v>
      </c>
      <c r="Q1420" s="4">
        <v>0</v>
      </c>
      <c r="R1420" s="4">
        <v>0</v>
      </c>
    </row>
    <row r="1421" spans="1:18" x14ac:dyDescent="0.35">
      <c r="A1421" s="2">
        <v>43471.170138888891</v>
      </c>
      <c r="B1421" s="1">
        <v>154.512</v>
      </c>
      <c r="C1421" s="3">
        <v>0</v>
      </c>
      <c r="D1421" s="3">
        <v>0</v>
      </c>
      <c r="E1421" s="3">
        <v>0</v>
      </c>
      <c r="F1421" s="3">
        <v>0</v>
      </c>
      <c r="G1421" s="4">
        <v>30</v>
      </c>
      <c r="H1421" s="4">
        <v>30</v>
      </c>
      <c r="I1421" s="4">
        <v>30</v>
      </c>
      <c r="J1421" s="4">
        <v>4.5</v>
      </c>
      <c r="K1421" s="5" t="s">
        <v>7</v>
      </c>
      <c r="L1421" s="5" t="s">
        <v>7</v>
      </c>
      <c r="M1421" s="5" t="s">
        <v>7</v>
      </c>
      <c r="N1421" s="10" t="s">
        <v>11</v>
      </c>
      <c r="O1421" s="4">
        <v>0</v>
      </c>
      <c r="P1421" s="4">
        <v>0</v>
      </c>
      <c r="Q1421" s="4">
        <v>0</v>
      </c>
      <c r="R1421" s="4">
        <v>0</v>
      </c>
    </row>
    <row r="1422" spans="1:18" x14ac:dyDescent="0.35">
      <c r="A1422" s="2">
        <v>43471.173611111109</v>
      </c>
      <c r="B1422" s="1">
        <v>154.512</v>
      </c>
      <c r="C1422" s="3">
        <v>0</v>
      </c>
      <c r="D1422" s="3">
        <v>0</v>
      </c>
      <c r="E1422" s="3">
        <v>0</v>
      </c>
      <c r="F1422" s="3">
        <v>0</v>
      </c>
      <c r="G1422" s="4">
        <v>30</v>
      </c>
      <c r="H1422" s="4">
        <v>30</v>
      </c>
      <c r="I1422" s="4">
        <v>30</v>
      </c>
      <c r="J1422" s="4">
        <v>4.5</v>
      </c>
      <c r="K1422" s="5" t="s">
        <v>7</v>
      </c>
      <c r="L1422" s="5" t="s">
        <v>7</v>
      </c>
      <c r="M1422" s="5" t="s">
        <v>7</v>
      </c>
      <c r="N1422" s="10" t="s">
        <v>11</v>
      </c>
      <c r="O1422" s="4">
        <v>0</v>
      </c>
      <c r="P1422" s="4">
        <v>0</v>
      </c>
      <c r="Q1422" s="4">
        <v>0</v>
      </c>
      <c r="R1422" s="4">
        <v>0</v>
      </c>
    </row>
    <row r="1423" spans="1:18" x14ac:dyDescent="0.35">
      <c r="A1423" s="2">
        <v>43471.177083333343</v>
      </c>
      <c r="B1423" s="1">
        <v>154.512</v>
      </c>
      <c r="C1423" s="3">
        <v>0</v>
      </c>
      <c r="D1423" s="3">
        <v>0</v>
      </c>
      <c r="E1423" s="3">
        <v>0</v>
      </c>
      <c r="F1423" s="3">
        <v>0</v>
      </c>
      <c r="G1423" s="4">
        <v>30</v>
      </c>
      <c r="H1423" s="4">
        <v>30</v>
      </c>
      <c r="I1423" s="4">
        <v>30</v>
      </c>
      <c r="J1423" s="4">
        <v>4.5</v>
      </c>
      <c r="K1423" s="5" t="s">
        <v>7</v>
      </c>
      <c r="L1423" s="5" t="s">
        <v>7</v>
      </c>
      <c r="M1423" s="5" t="s">
        <v>7</v>
      </c>
      <c r="N1423" s="10" t="s">
        <v>11</v>
      </c>
      <c r="O1423" s="4">
        <v>0</v>
      </c>
      <c r="P1423" s="4">
        <v>0</v>
      </c>
      <c r="Q1423" s="4">
        <v>0</v>
      </c>
      <c r="R1423" s="4">
        <v>0</v>
      </c>
    </row>
    <row r="1424" spans="1:18" x14ac:dyDescent="0.35">
      <c r="A1424" s="2">
        <v>43471.180555555547</v>
      </c>
      <c r="B1424" s="1">
        <v>154.512</v>
      </c>
      <c r="C1424" s="3">
        <v>0</v>
      </c>
      <c r="D1424" s="3">
        <v>0</v>
      </c>
      <c r="E1424" s="3">
        <v>0</v>
      </c>
      <c r="F1424" s="3">
        <v>0</v>
      </c>
      <c r="G1424" s="4">
        <v>30</v>
      </c>
      <c r="H1424" s="4">
        <v>30</v>
      </c>
      <c r="I1424" s="4">
        <v>30</v>
      </c>
      <c r="J1424" s="4">
        <v>4.5</v>
      </c>
      <c r="K1424" s="5" t="s">
        <v>7</v>
      </c>
      <c r="L1424" s="5" t="s">
        <v>7</v>
      </c>
      <c r="M1424" s="5" t="s">
        <v>7</v>
      </c>
      <c r="N1424" s="10" t="s">
        <v>11</v>
      </c>
      <c r="O1424" s="4">
        <v>0</v>
      </c>
      <c r="P1424" s="4">
        <v>0</v>
      </c>
      <c r="Q1424" s="4">
        <v>0</v>
      </c>
      <c r="R1424" s="4">
        <v>0</v>
      </c>
    </row>
    <row r="1425" spans="1:18" x14ac:dyDescent="0.35">
      <c r="A1425" s="2">
        <v>43471.184027777781</v>
      </c>
      <c r="B1425" s="1">
        <v>154.512</v>
      </c>
      <c r="C1425" s="3">
        <v>0</v>
      </c>
      <c r="D1425" s="3">
        <v>0</v>
      </c>
      <c r="E1425" s="3">
        <v>0</v>
      </c>
      <c r="F1425" s="3">
        <v>0</v>
      </c>
      <c r="G1425" s="4">
        <v>30</v>
      </c>
      <c r="H1425" s="4">
        <v>30</v>
      </c>
      <c r="I1425" s="4">
        <v>30</v>
      </c>
      <c r="J1425" s="4">
        <v>4.5</v>
      </c>
      <c r="K1425" s="5" t="s">
        <v>7</v>
      </c>
      <c r="L1425" s="5" t="s">
        <v>7</v>
      </c>
      <c r="M1425" s="5" t="s">
        <v>7</v>
      </c>
      <c r="N1425" s="10" t="s">
        <v>11</v>
      </c>
      <c r="O1425" s="4">
        <v>0</v>
      </c>
      <c r="P1425" s="4">
        <v>0</v>
      </c>
      <c r="Q1425" s="4">
        <v>0</v>
      </c>
      <c r="R1425" s="4">
        <v>0</v>
      </c>
    </row>
    <row r="1426" spans="1:18" x14ac:dyDescent="0.35">
      <c r="A1426" s="2">
        <v>43471.1875</v>
      </c>
      <c r="B1426" s="1">
        <v>154.512</v>
      </c>
      <c r="C1426" s="3">
        <v>0</v>
      </c>
      <c r="D1426" s="3">
        <v>0</v>
      </c>
      <c r="E1426" s="3">
        <v>0</v>
      </c>
      <c r="F1426" s="3">
        <v>0</v>
      </c>
      <c r="G1426" s="4">
        <v>30</v>
      </c>
      <c r="H1426" s="4">
        <v>30</v>
      </c>
      <c r="I1426" s="4">
        <v>30</v>
      </c>
      <c r="J1426" s="4">
        <v>4.5</v>
      </c>
      <c r="K1426" s="5" t="s">
        <v>7</v>
      </c>
      <c r="L1426" s="5" t="s">
        <v>7</v>
      </c>
      <c r="M1426" s="5" t="s">
        <v>7</v>
      </c>
      <c r="N1426" s="10" t="s">
        <v>11</v>
      </c>
      <c r="O1426" s="4">
        <v>0</v>
      </c>
      <c r="P1426" s="4">
        <v>0</v>
      </c>
      <c r="Q1426" s="4">
        <v>0</v>
      </c>
      <c r="R1426" s="4">
        <v>0</v>
      </c>
    </row>
    <row r="1427" spans="1:18" x14ac:dyDescent="0.35">
      <c r="A1427" s="2">
        <v>43471.190972222219</v>
      </c>
      <c r="B1427" s="1">
        <v>154.512</v>
      </c>
      <c r="C1427" s="3">
        <v>0</v>
      </c>
      <c r="D1427" s="3">
        <v>0</v>
      </c>
      <c r="E1427" s="3">
        <v>0</v>
      </c>
      <c r="F1427" s="3">
        <v>0</v>
      </c>
      <c r="G1427" s="4">
        <v>30</v>
      </c>
      <c r="H1427" s="4">
        <v>30</v>
      </c>
      <c r="I1427" s="4">
        <v>30</v>
      </c>
      <c r="J1427" s="4">
        <v>4.5</v>
      </c>
      <c r="K1427" s="5" t="s">
        <v>7</v>
      </c>
      <c r="L1427" s="5" t="s">
        <v>7</v>
      </c>
      <c r="M1427" s="5" t="s">
        <v>7</v>
      </c>
      <c r="N1427" s="10" t="s">
        <v>11</v>
      </c>
      <c r="O1427" s="4">
        <v>0</v>
      </c>
      <c r="P1427" s="4">
        <v>0</v>
      </c>
      <c r="Q1427" s="4">
        <v>0</v>
      </c>
      <c r="R1427" s="4">
        <v>0</v>
      </c>
    </row>
    <row r="1428" spans="1:18" x14ac:dyDescent="0.35">
      <c r="A1428" s="2">
        <v>43471.194444444453</v>
      </c>
      <c r="B1428" s="1">
        <v>154.512</v>
      </c>
      <c r="C1428" s="3">
        <v>0</v>
      </c>
      <c r="D1428" s="3">
        <v>0</v>
      </c>
      <c r="E1428" s="3">
        <v>0</v>
      </c>
      <c r="F1428" s="3">
        <v>0</v>
      </c>
      <c r="G1428" s="4">
        <v>30</v>
      </c>
      <c r="H1428" s="4">
        <v>30</v>
      </c>
      <c r="I1428" s="4">
        <v>30</v>
      </c>
      <c r="J1428" s="4">
        <v>4.5</v>
      </c>
      <c r="K1428" s="5" t="s">
        <v>7</v>
      </c>
      <c r="L1428" s="5" t="s">
        <v>7</v>
      </c>
      <c r="M1428" s="5" t="s">
        <v>7</v>
      </c>
      <c r="N1428" s="10" t="s">
        <v>11</v>
      </c>
      <c r="O1428" s="4">
        <v>0</v>
      </c>
      <c r="P1428" s="4">
        <v>0</v>
      </c>
      <c r="Q1428" s="4">
        <v>0</v>
      </c>
      <c r="R1428" s="4">
        <v>0</v>
      </c>
    </row>
    <row r="1429" spans="1:18" x14ac:dyDescent="0.35">
      <c r="A1429" s="2">
        <v>43471.197916666657</v>
      </c>
      <c r="B1429" s="1">
        <v>154.512</v>
      </c>
      <c r="C1429" s="3">
        <v>0</v>
      </c>
      <c r="D1429" s="3">
        <v>0</v>
      </c>
      <c r="E1429" s="3">
        <v>0</v>
      </c>
      <c r="F1429" s="3">
        <v>0</v>
      </c>
      <c r="G1429" s="4">
        <v>30</v>
      </c>
      <c r="H1429" s="4">
        <v>30</v>
      </c>
      <c r="I1429" s="4">
        <v>30</v>
      </c>
      <c r="J1429" s="4">
        <v>4.5</v>
      </c>
      <c r="K1429" s="5" t="s">
        <v>7</v>
      </c>
      <c r="L1429" s="5" t="s">
        <v>7</v>
      </c>
      <c r="M1429" s="5" t="s">
        <v>7</v>
      </c>
      <c r="N1429" s="10" t="s">
        <v>11</v>
      </c>
      <c r="O1429" s="4">
        <v>0</v>
      </c>
      <c r="P1429" s="4">
        <v>0</v>
      </c>
      <c r="Q1429" s="4">
        <v>0</v>
      </c>
      <c r="R1429" s="4">
        <v>0</v>
      </c>
    </row>
    <row r="1430" spans="1:18" x14ac:dyDescent="0.35">
      <c r="A1430" s="2">
        <v>43471.201388888891</v>
      </c>
      <c r="B1430" s="1">
        <v>154.512</v>
      </c>
      <c r="C1430" s="3">
        <v>0</v>
      </c>
      <c r="D1430" s="3">
        <v>0</v>
      </c>
      <c r="E1430" s="3">
        <v>0</v>
      </c>
      <c r="F1430" s="3">
        <v>0</v>
      </c>
      <c r="G1430" s="4">
        <v>30</v>
      </c>
      <c r="H1430" s="4">
        <v>30</v>
      </c>
      <c r="I1430" s="4">
        <v>30</v>
      </c>
      <c r="J1430" s="4">
        <v>4.5</v>
      </c>
      <c r="K1430" s="5" t="s">
        <v>7</v>
      </c>
      <c r="L1430" s="5" t="s">
        <v>7</v>
      </c>
      <c r="M1430" s="5" t="s">
        <v>7</v>
      </c>
      <c r="N1430" s="10" t="s">
        <v>11</v>
      </c>
      <c r="O1430" s="4">
        <v>0</v>
      </c>
      <c r="P1430" s="4">
        <v>0</v>
      </c>
      <c r="Q1430" s="4">
        <v>0</v>
      </c>
      <c r="R1430" s="4">
        <v>0</v>
      </c>
    </row>
    <row r="1431" spans="1:18" x14ac:dyDescent="0.35">
      <c r="A1431" s="2">
        <v>43471.204861111109</v>
      </c>
      <c r="B1431" s="1">
        <v>154.512</v>
      </c>
      <c r="C1431" s="3">
        <v>0</v>
      </c>
      <c r="D1431" s="3">
        <v>0</v>
      </c>
      <c r="E1431" s="3">
        <v>0</v>
      </c>
      <c r="F1431" s="3">
        <v>0</v>
      </c>
      <c r="G1431" s="4">
        <v>30</v>
      </c>
      <c r="H1431" s="4">
        <v>30</v>
      </c>
      <c r="I1431" s="4">
        <v>30</v>
      </c>
      <c r="J1431" s="4">
        <v>4.5</v>
      </c>
      <c r="K1431" s="5" t="s">
        <v>7</v>
      </c>
      <c r="L1431" s="5" t="s">
        <v>7</v>
      </c>
      <c r="M1431" s="5" t="s">
        <v>7</v>
      </c>
      <c r="N1431" s="10" t="s">
        <v>11</v>
      </c>
      <c r="O1431" s="4">
        <v>0</v>
      </c>
      <c r="P1431" s="4">
        <v>0</v>
      </c>
      <c r="Q1431" s="4">
        <v>0</v>
      </c>
      <c r="R1431" s="4">
        <v>0</v>
      </c>
    </row>
    <row r="1432" spans="1:18" x14ac:dyDescent="0.35">
      <c r="A1432" s="2">
        <v>43471.208333333343</v>
      </c>
      <c r="B1432" s="1">
        <v>154.512</v>
      </c>
      <c r="C1432" s="3">
        <v>0</v>
      </c>
      <c r="D1432" s="3">
        <v>0</v>
      </c>
      <c r="E1432" s="3">
        <v>0</v>
      </c>
      <c r="F1432" s="3">
        <v>0</v>
      </c>
      <c r="G1432" s="4">
        <v>30</v>
      </c>
      <c r="H1432" s="4">
        <v>30</v>
      </c>
      <c r="I1432" s="4">
        <v>30</v>
      </c>
      <c r="J1432" s="4">
        <v>4.5</v>
      </c>
      <c r="K1432" s="5" t="s">
        <v>7</v>
      </c>
      <c r="L1432" s="5" t="s">
        <v>7</v>
      </c>
      <c r="M1432" s="5" t="s">
        <v>7</v>
      </c>
      <c r="N1432" s="10" t="s">
        <v>11</v>
      </c>
      <c r="O1432" s="4">
        <v>0</v>
      </c>
      <c r="P1432" s="4">
        <v>0</v>
      </c>
      <c r="Q1432" s="4">
        <v>0</v>
      </c>
      <c r="R1432" s="4">
        <v>0</v>
      </c>
    </row>
    <row r="1433" spans="1:18" x14ac:dyDescent="0.35">
      <c r="A1433" s="2">
        <v>43471.211805555547</v>
      </c>
      <c r="B1433" s="1">
        <v>154.512</v>
      </c>
      <c r="C1433" s="3">
        <v>0</v>
      </c>
      <c r="D1433" s="3">
        <v>0</v>
      </c>
      <c r="E1433" s="3">
        <v>0</v>
      </c>
      <c r="F1433" s="3">
        <v>0</v>
      </c>
      <c r="G1433" s="4">
        <v>30</v>
      </c>
      <c r="H1433" s="4">
        <v>30</v>
      </c>
      <c r="I1433" s="4">
        <v>30</v>
      </c>
      <c r="J1433" s="4">
        <v>4.5</v>
      </c>
      <c r="K1433" s="5" t="s">
        <v>7</v>
      </c>
      <c r="L1433" s="5" t="s">
        <v>7</v>
      </c>
      <c r="M1433" s="5" t="s">
        <v>7</v>
      </c>
      <c r="N1433" s="10" t="s">
        <v>11</v>
      </c>
      <c r="O1433" s="4">
        <v>0</v>
      </c>
      <c r="P1433" s="4">
        <v>0</v>
      </c>
      <c r="Q1433" s="4">
        <v>0</v>
      </c>
      <c r="R1433" s="4">
        <v>0</v>
      </c>
    </row>
    <row r="1434" spans="1:18" x14ac:dyDescent="0.35">
      <c r="A1434" s="2">
        <v>43471.215277777781</v>
      </c>
      <c r="B1434" s="1">
        <v>154.512</v>
      </c>
      <c r="C1434" s="3">
        <v>0</v>
      </c>
      <c r="D1434" s="3">
        <v>0</v>
      </c>
      <c r="E1434" s="3">
        <v>0</v>
      </c>
      <c r="F1434" s="3">
        <v>0</v>
      </c>
      <c r="G1434" s="4">
        <v>30</v>
      </c>
      <c r="H1434" s="4">
        <v>30</v>
      </c>
      <c r="I1434" s="4">
        <v>30</v>
      </c>
      <c r="J1434" s="4">
        <v>4.5</v>
      </c>
      <c r="K1434" s="5" t="s">
        <v>7</v>
      </c>
      <c r="L1434" s="5" t="s">
        <v>7</v>
      </c>
      <c r="M1434" s="5" t="s">
        <v>7</v>
      </c>
      <c r="N1434" s="10" t="s">
        <v>11</v>
      </c>
      <c r="O1434" s="4">
        <v>0</v>
      </c>
      <c r="P1434" s="4">
        <v>0</v>
      </c>
      <c r="Q1434" s="4">
        <v>0</v>
      </c>
      <c r="R1434" s="4">
        <v>0</v>
      </c>
    </row>
    <row r="1435" spans="1:18" x14ac:dyDescent="0.35">
      <c r="A1435" s="2">
        <v>43471.21875</v>
      </c>
      <c r="B1435" s="1">
        <v>154.512</v>
      </c>
      <c r="C1435" s="3">
        <v>0</v>
      </c>
      <c r="D1435" s="3">
        <v>0</v>
      </c>
      <c r="E1435" s="3">
        <v>0</v>
      </c>
      <c r="F1435" s="3">
        <v>0</v>
      </c>
      <c r="G1435" s="4">
        <v>30</v>
      </c>
      <c r="H1435" s="4">
        <v>30</v>
      </c>
      <c r="I1435" s="4">
        <v>30</v>
      </c>
      <c r="J1435" s="4">
        <v>4.5</v>
      </c>
      <c r="K1435" s="5" t="s">
        <v>7</v>
      </c>
      <c r="L1435" s="5" t="s">
        <v>7</v>
      </c>
      <c r="M1435" s="5" t="s">
        <v>7</v>
      </c>
      <c r="N1435" s="10" t="s">
        <v>11</v>
      </c>
      <c r="O1435" s="4">
        <v>0</v>
      </c>
      <c r="P1435" s="4">
        <v>0</v>
      </c>
      <c r="Q1435" s="4">
        <v>0</v>
      </c>
      <c r="R1435" s="4">
        <v>0</v>
      </c>
    </row>
    <row r="1436" spans="1:18" x14ac:dyDescent="0.35">
      <c r="A1436" s="2">
        <v>43471.222222222219</v>
      </c>
      <c r="B1436" s="1">
        <v>154.512</v>
      </c>
      <c r="C1436" s="3">
        <v>0</v>
      </c>
      <c r="D1436" s="3">
        <v>0</v>
      </c>
      <c r="E1436" s="3">
        <v>0</v>
      </c>
      <c r="F1436" s="3">
        <v>0</v>
      </c>
      <c r="G1436" s="4">
        <v>30</v>
      </c>
      <c r="H1436" s="4">
        <v>30</v>
      </c>
      <c r="I1436" s="4">
        <v>30</v>
      </c>
      <c r="J1436" s="4">
        <v>4.5</v>
      </c>
      <c r="K1436" s="5" t="s">
        <v>7</v>
      </c>
      <c r="L1436" s="5" t="s">
        <v>7</v>
      </c>
      <c r="M1436" s="5" t="s">
        <v>7</v>
      </c>
      <c r="N1436" s="10" t="s">
        <v>11</v>
      </c>
      <c r="O1436" s="4">
        <v>0</v>
      </c>
      <c r="P1436" s="4">
        <v>0</v>
      </c>
      <c r="Q1436" s="4">
        <v>0</v>
      </c>
      <c r="R1436" s="4">
        <v>0</v>
      </c>
    </row>
    <row r="1437" spans="1:18" x14ac:dyDescent="0.35">
      <c r="A1437" s="2">
        <v>43471.225694444453</v>
      </c>
      <c r="B1437" s="1">
        <v>154.512</v>
      </c>
      <c r="C1437" s="3">
        <v>0</v>
      </c>
      <c r="D1437" s="3">
        <v>0</v>
      </c>
      <c r="E1437" s="3">
        <v>0</v>
      </c>
      <c r="F1437" s="3">
        <v>0</v>
      </c>
      <c r="G1437" s="4">
        <v>30</v>
      </c>
      <c r="H1437" s="4">
        <v>30</v>
      </c>
      <c r="I1437" s="4">
        <v>30</v>
      </c>
      <c r="J1437" s="4">
        <v>4.5</v>
      </c>
      <c r="K1437" s="5" t="s">
        <v>7</v>
      </c>
      <c r="L1437" s="5" t="s">
        <v>7</v>
      </c>
      <c r="M1437" s="5" t="s">
        <v>7</v>
      </c>
      <c r="N1437" s="10" t="s">
        <v>11</v>
      </c>
      <c r="O1437" s="4">
        <v>0</v>
      </c>
      <c r="P1437" s="4">
        <v>0</v>
      </c>
      <c r="Q1437" s="4">
        <v>0</v>
      </c>
      <c r="R1437" s="4">
        <v>0</v>
      </c>
    </row>
    <row r="1438" spans="1:18" x14ac:dyDescent="0.35">
      <c r="A1438" s="2">
        <v>43471.229166666657</v>
      </c>
      <c r="B1438" s="1">
        <v>154.512</v>
      </c>
      <c r="C1438" s="3">
        <v>0</v>
      </c>
      <c r="D1438" s="3">
        <v>0</v>
      </c>
      <c r="E1438" s="3">
        <v>0</v>
      </c>
      <c r="F1438" s="3">
        <v>0</v>
      </c>
      <c r="G1438" s="4">
        <v>30</v>
      </c>
      <c r="H1438" s="4">
        <v>30</v>
      </c>
      <c r="I1438" s="4">
        <v>30</v>
      </c>
      <c r="J1438" s="4">
        <v>4.5</v>
      </c>
      <c r="K1438" s="5" t="s">
        <v>7</v>
      </c>
      <c r="L1438" s="5" t="s">
        <v>7</v>
      </c>
      <c r="M1438" s="5" t="s">
        <v>7</v>
      </c>
      <c r="N1438" s="10" t="s">
        <v>11</v>
      </c>
      <c r="O1438" s="4">
        <v>0</v>
      </c>
      <c r="P1438" s="4">
        <v>0</v>
      </c>
      <c r="Q1438" s="4">
        <v>0</v>
      </c>
      <c r="R1438" s="4">
        <v>0</v>
      </c>
    </row>
    <row r="1439" spans="1:18" x14ac:dyDescent="0.35">
      <c r="A1439" s="2">
        <v>43471.232638888891</v>
      </c>
      <c r="B1439" s="1">
        <v>154.512</v>
      </c>
      <c r="C1439" s="3">
        <v>0</v>
      </c>
      <c r="D1439" s="3">
        <v>0</v>
      </c>
      <c r="E1439" s="3">
        <v>0</v>
      </c>
      <c r="F1439" s="3">
        <v>0</v>
      </c>
      <c r="G1439" s="4">
        <v>30</v>
      </c>
      <c r="H1439" s="4">
        <v>30</v>
      </c>
      <c r="I1439" s="4">
        <v>30</v>
      </c>
      <c r="J1439" s="4">
        <v>4.5</v>
      </c>
      <c r="K1439" s="5" t="s">
        <v>7</v>
      </c>
      <c r="L1439" s="5" t="s">
        <v>7</v>
      </c>
      <c r="M1439" s="5" t="s">
        <v>7</v>
      </c>
      <c r="N1439" s="10" t="s">
        <v>11</v>
      </c>
      <c r="O1439" s="4">
        <v>0</v>
      </c>
      <c r="P1439" s="4">
        <v>0</v>
      </c>
      <c r="Q1439" s="4">
        <v>0</v>
      </c>
      <c r="R1439" s="4">
        <v>0</v>
      </c>
    </row>
    <row r="1440" spans="1:18" x14ac:dyDescent="0.35">
      <c r="A1440" s="2">
        <v>43471.236111111109</v>
      </c>
      <c r="B1440" s="1">
        <v>154.512</v>
      </c>
      <c r="C1440" s="3">
        <v>0</v>
      </c>
      <c r="D1440" s="3">
        <v>0</v>
      </c>
      <c r="E1440" s="3">
        <v>0</v>
      </c>
      <c r="F1440" s="3">
        <v>0</v>
      </c>
      <c r="G1440" s="4">
        <v>30</v>
      </c>
      <c r="H1440" s="4">
        <v>30</v>
      </c>
      <c r="I1440" s="4">
        <v>30</v>
      </c>
      <c r="J1440" s="4">
        <v>4.5</v>
      </c>
      <c r="K1440" s="5" t="s">
        <v>7</v>
      </c>
      <c r="L1440" s="5" t="s">
        <v>7</v>
      </c>
      <c r="M1440" s="5" t="s">
        <v>7</v>
      </c>
      <c r="N1440" s="10" t="s">
        <v>11</v>
      </c>
      <c r="O1440" s="4">
        <v>0</v>
      </c>
      <c r="P1440" s="4">
        <v>0</v>
      </c>
      <c r="Q1440" s="4">
        <v>0</v>
      </c>
      <c r="R1440" s="4">
        <v>0</v>
      </c>
    </row>
    <row r="1441" spans="1:20" x14ac:dyDescent="0.35">
      <c r="A1441" s="2">
        <v>43471.239583333343</v>
      </c>
      <c r="B1441" s="1">
        <v>154.512</v>
      </c>
      <c r="C1441" s="3">
        <v>0</v>
      </c>
      <c r="D1441" s="3">
        <v>0</v>
      </c>
      <c r="E1441" s="3">
        <v>0</v>
      </c>
      <c r="F1441" s="3">
        <v>0</v>
      </c>
      <c r="G1441" s="4">
        <v>30</v>
      </c>
      <c r="H1441" s="4">
        <v>30</v>
      </c>
      <c r="I1441" s="4">
        <v>30</v>
      </c>
      <c r="J1441" s="4">
        <v>4.5</v>
      </c>
      <c r="K1441" s="5" t="s">
        <v>7</v>
      </c>
      <c r="L1441" s="5" t="s">
        <v>7</v>
      </c>
      <c r="M1441" s="5" t="s">
        <v>7</v>
      </c>
      <c r="N1441" s="10" t="s">
        <v>11</v>
      </c>
      <c r="O1441" s="4">
        <v>0</v>
      </c>
      <c r="P1441" s="4">
        <v>0</v>
      </c>
      <c r="Q1441" s="4">
        <v>0</v>
      </c>
      <c r="R1441" s="4">
        <v>0</v>
      </c>
    </row>
    <row r="1442" spans="1:20" x14ac:dyDescent="0.35">
      <c r="A1442" s="2">
        <v>43471.243055555547</v>
      </c>
      <c r="B1442" s="1">
        <v>154.512</v>
      </c>
      <c r="C1442" s="3">
        <v>0</v>
      </c>
      <c r="D1442" s="3">
        <v>0</v>
      </c>
      <c r="E1442" s="3">
        <v>0</v>
      </c>
      <c r="F1442" s="3">
        <v>0</v>
      </c>
      <c r="G1442" s="4">
        <v>30</v>
      </c>
      <c r="H1442" s="4">
        <v>30</v>
      </c>
      <c r="I1442" s="4">
        <v>30</v>
      </c>
      <c r="J1442" s="4">
        <v>4.5</v>
      </c>
      <c r="K1442" s="5" t="s">
        <v>7</v>
      </c>
      <c r="L1442" s="5" t="s">
        <v>7</v>
      </c>
      <c r="M1442" s="5" t="s">
        <v>7</v>
      </c>
      <c r="N1442" s="10" t="s">
        <v>11</v>
      </c>
      <c r="O1442" s="4">
        <v>0</v>
      </c>
      <c r="P1442" s="4">
        <v>0</v>
      </c>
      <c r="Q1442" s="4">
        <v>0</v>
      </c>
      <c r="R1442" s="4">
        <v>0</v>
      </c>
    </row>
    <row r="1443" spans="1:20" x14ac:dyDescent="0.35">
      <c r="A1443" s="2">
        <v>43471.246527777781</v>
      </c>
      <c r="B1443" s="1">
        <v>154.512</v>
      </c>
      <c r="C1443" s="3">
        <v>0</v>
      </c>
      <c r="D1443" s="3">
        <v>0</v>
      </c>
      <c r="E1443" s="3">
        <v>0</v>
      </c>
      <c r="F1443" s="3">
        <v>0</v>
      </c>
      <c r="G1443" s="4">
        <v>30</v>
      </c>
      <c r="H1443" s="4">
        <v>30</v>
      </c>
      <c r="I1443" s="4">
        <v>30</v>
      </c>
      <c r="J1443" s="4">
        <v>4.5</v>
      </c>
      <c r="K1443" s="5" t="s">
        <v>7</v>
      </c>
      <c r="L1443" s="5" t="s">
        <v>7</v>
      </c>
      <c r="M1443" s="5" t="s">
        <v>7</v>
      </c>
      <c r="N1443" s="10" t="s">
        <v>11</v>
      </c>
      <c r="O1443" s="4">
        <v>0</v>
      </c>
      <c r="P1443" s="4">
        <v>0</v>
      </c>
      <c r="Q1443" s="4">
        <v>0</v>
      </c>
      <c r="R1443" s="4">
        <v>0</v>
      </c>
    </row>
    <row r="1445" spans="1:20" x14ac:dyDescent="0.35">
      <c r="N1445" s="10" t="s">
        <v>10</v>
      </c>
      <c r="O1445" s="4">
        <f>SUMIF(O4:O1443, "=1.25")</f>
        <v>6.25</v>
      </c>
      <c r="P1445" s="4">
        <f t="shared" ref="P1445:R1445" si="0">SUMIF(P4:P1443, "=1.25")</f>
        <v>12.5</v>
      </c>
      <c r="Q1445" s="4">
        <f t="shared" si="0"/>
        <v>25</v>
      </c>
      <c r="R1445" s="4">
        <f t="shared" si="0"/>
        <v>51.25</v>
      </c>
      <c r="S1445" s="4"/>
      <c r="T1445" s="4">
        <f>SUM(O1445:R1445)</f>
        <v>95</v>
      </c>
    </row>
    <row r="1447" spans="1:20" x14ac:dyDescent="0.35">
      <c r="N1447" s="10" t="s">
        <v>15</v>
      </c>
      <c r="O1447" s="4">
        <f>SUM(O1378:O1425,O1090:O1137,O802:O849,O514:O561,O226:O273)</f>
        <v>0</v>
      </c>
      <c r="P1447" s="4">
        <f t="shared" ref="P1447:R1447" si="1">SUM(P1378:P1425,P1090:P1137,P802:P849,P514:P561,P226:P273)</f>
        <v>0</v>
      </c>
      <c r="Q1447" s="4">
        <f t="shared" si="1"/>
        <v>3.6649999999999929</v>
      </c>
      <c r="R1447" s="4">
        <f t="shared" si="1"/>
        <v>0</v>
      </c>
      <c r="S1447" s="4"/>
      <c r="T1447" s="4">
        <f>SUM(O1447:R1447)</f>
        <v>3.6649999999999929</v>
      </c>
    </row>
    <row r="1448" spans="1:20" x14ac:dyDescent="0.35">
      <c r="N1448" s="4" t="s">
        <v>16</v>
      </c>
      <c r="O1448" s="4">
        <f>SUM(O4:O1443)-O1445-O1447</f>
        <v>26.355000000000167</v>
      </c>
      <c r="P1448" s="4">
        <f t="shared" ref="P1448:R1448" si="2">SUM(P4:P1443)-P1445-P1447</f>
        <v>23.009999999999977</v>
      </c>
      <c r="Q1448" s="4">
        <f t="shared" si="2"/>
        <v>6.4700000000000975</v>
      </c>
      <c r="R1448" s="4">
        <f t="shared" si="2"/>
        <v>0</v>
      </c>
      <c r="S1448" s="4"/>
      <c r="T1448" s="4">
        <f>SUM(O1448:R1448)</f>
        <v>55.835000000000242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48"/>
  <sheetViews>
    <sheetView topLeftCell="A1436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">
        <v>0</v>
      </c>
      <c r="C16" s="6">
        <v>-0.3</v>
      </c>
      <c r="D16" s="6">
        <v>-0.3</v>
      </c>
      <c r="E16" s="6">
        <v>-0.3</v>
      </c>
      <c r="F16" s="6">
        <v>-0.3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">
        <v>0</v>
      </c>
      <c r="C17" s="6">
        <v>-0.3</v>
      </c>
      <c r="D17" s="6">
        <v>-0.3</v>
      </c>
      <c r="E17" s="6">
        <v>-0.3</v>
      </c>
      <c r="F17" s="6">
        <v>-0.3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">
        <v>0</v>
      </c>
      <c r="C18" s="6">
        <v>-0.3</v>
      </c>
      <c r="D18" s="6">
        <v>-0.3</v>
      </c>
      <c r="E18" s="6">
        <v>-0.3</v>
      </c>
      <c r="F18" s="6">
        <v>-0.3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">
        <v>0</v>
      </c>
      <c r="C19" s="6">
        <v>-0.3</v>
      </c>
      <c r="D19" s="6">
        <v>-0.3</v>
      </c>
      <c r="E19" s="6">
        <v>-0.3</v>
      </c>
      <c r="F19" s="6">
        <v>-0.3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">
        <v>0</v>
      </c>
      <c r="C20" s="6">
        <v>-0.3</v>
      </c>
      <c r="D20" s="6">
        <v>-0.3</v>
      </c>
      <c r="E20" s="6">
        <v>-0.3</v>
      </c>
      <c r="F20" s="6">
        <v>-0.3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">
        <v>0</v>
      </c>
      <c r="C21" s="6">
        <v>-0.3</v>
      </c>
      <c r="D21" s="6">
        <v>-0.3</v>
      </c>
      <c r="E21" s="6">
        <v>-0.3</v>
      </c>
      <c r="F21" s="6">
        <v>-0.3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">
        <v>0</v>
      </c>
      <c r="C22" s="6">
        <v>-0.3</v>
      </c>
      <c r="D22" s="6">
        <v>-0.3</v>
      </c>
      <c r="E22" s="6">
        <v>-0.3</v>
      </c>
      <c r="F22" s="6">
        <v>-0.3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">
        <v>0</v>
      </c>
      <c r="C23" s="6">
        <v>-0.3</v>
      </c>
      <c r="D23" s="6">
        <v>-0.3</v>
      </c>
      <c r="E23" s="6">
        <v>-0.3</v>
      </c>
      <c r="F23" s="6">
        <v>-0.3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">
        <v>0</v>
      </c>
      <c r="C24" s="6">
        <v>-0.3</v>
      </c>
      <c r="D24" s="6">
        <v>-0.3</v>
      </c>
      <c r="E24" s="6">
        <v>-0.3</v>
      </c>
      <c r="F24" s="6">
        <v>-0.3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">
        <v>0</v>
      </c>
      <c r="C25" s="6">
        <v>-0.3</v>
      </c>
      <c r="D25" s="6">
        <v>-0.3</v>
      </c>
      <c r="E25" s="6">
        <v>-0.3</v>
      </c>
      <c r="F25" s="6">
        <v>-0.3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">
        <v>0</v>
      </c>
      <c r="C26" s="6">
        <v>-0.3</v>
      </c>
      <c r="D26" s="6">
        <v>-0.3</v>
      </c>
      <c r="E26" s="6">
        <v>-0.3</v>
      </c>
      <c r="F26" s="6">
        <v>-0.3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">
        <v>0</v>
      </c>
      <c r="C27" s="6">
        <v>-0.3</v>
      </c>
      <c r="D27" s="6">
        <v>-0.3</v>
      </c>
      <c r="E27" s="6">
        <v>-0.3</v>
      </c>
      <c r="F27" s="6">
        <v>-0.3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">
        <v>0.14000000000000001</v>
      </c>
      <c r="C82" s="8">
        <v>0.33</v>
      </c>
      <c r="D82" s="8">
        <v>0.33</v>
      </c>
      <c r="E82" s="8">
        <v>0.33</v>
      </c>
      <c r="F82" s="3">
        <v>0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9" t="s">
        <v>9</v>
      </c>
      <c r="N82" s="10" t="s">
        <v>11</v>
      </c>
      <c r="O82" s="4">
        <v>4.7E-2</v>
      </c>
      <c r="P82" s="4">
        <v>4.7E-2</v>
      </c>
      <c r="Q82" s="4">
        <v>4.7E-2</v>
      </c>
      <c r="R82" s="4">
        <v>0</v>
      </c>
    </row>
    <row r="83" spans="1:18" x14ac:dyDescent="0.35">
      <c r="A83" s="2">
        <v>43466.524305555547</v>
      </c>
      <c r="B83" s="1">
        <v>0.28000000000000003</v>
      </c>
      <c r="C83" s="8">
        <v>0.33</v>
      </c>
      <c r="D83" s="8">
        <v>0.33</v>
      </c>
      <c r="E83" s="8">
        <v>0.33</v>
      </c>
      <c r="F83" s="3">
        <v>0</v>
      </c>
      <c r="G83" s="4">
        <v>8.33</v>
      </c>
      <c r="H83" s="4">
        <v>8.33</v>
      </c>
      <c r="I83" s="4">
        <v>8.33</v>
      </c>
      <c r="J83" s="4">
        <v>8</v>
      </c>
      <c r="K83" s="9" t="s">
        <v>9</v>
      </c>
      <c r="L83" s="9" t="s">
        <v>9</v>
      </c>
      <c r="M83" s="9" t="s">
        <v>9</v>
      </c>
      <c r="N83" s="10" t="s">
        <v>11</v>
      </c>
      <c r="O83" s="4">
        <v>4.7E-2</v>
      </c>
      <c r="P83" s="4">
        <v>4.7E-2</v>
      </c>
      <c r="Q83" s="4">
        <v>4.7E-2</v>
      </c>
      <c r="R83" s="4">
        <v>0</v>
      </c>
    </row>
    <row r="84" spans="1:18" x14ac:dyDescent="0.35">
      <c r="A84" s="2">
        <v>43466.527777777781</v>
      </c>
      <c r="B84" s="1">
        <v>0.42</v>
      </c>
      <c r="C84" s="8">
        <v>0.33</v>
      </c>
      <c r="D84" s="8">
        <v>0.33</v>
      </c>
      <c r="E84" s="8">
        <v>0.33</v>
      </c>
      <c r="F84" s="3">
        <v>0</v>
      </c>
      <c r="G84" s="4">
        <v>8.67</v>
      </c>
      <c r="H84" s="4">
        <v>8.67</v>
      </c>
      <c r="I84" s="4">
        <v>8.67</v>
      </c>
      <c r="J84" s="4">
        <v>8</v>
      </c>
      <c r="K84" s="9" t="s">
        <v>9</v>
      </c>
      <c r="L84" s="9" t="s">
        <v>9</v>
      </c>
      <c r="M84" s="9" t="s">
        <v>9</v>
      </c>
      <c r="N84" s="10" t="s">
        <v>11</v>
      </c>
      <c r="O84" s="4">
        <v>4.7E-2</v>
      </c>
      <c r="P84" s="4">
        <v>4.7E-2</v>
      </c>
      <c r="Q84" s="4">
        <v>4.7E-2</v>
      </c>
      <c r="R84" s="4">
        <v>0</v>
      </c>
    </row>
    <row r="85" spans="1:18" x14ac:dyDescent="0.35">
      <c r="A85" s="2">
        <v>43466.53125</v>
      </c>
      <c r="B85" s="1">
        <v>0.56000000000000005</v>
      </c>
      <c r="C85" s="8">
        <v>0.33</v>
      </c>
      <c r="D85" s="8">
        <v>0.33</v>
      </c>
      <c r="E85" s="8">
        <v>0.33</v>
      </c>
      <c r="F85" s="3">
        <v>0</v>
      </c>
      <c r="G85" s="4">
        <v>9</v>
      </c>
      <c r="H85" s="4">
        <v>9</v>
      </c>
      <c r="I85" s="4">
        <v>9</v>
      </c>
      <c r="J85" s="4">
        <v>8</v>
      </c>
      <c r="K85" s="9" t="s">
        <v>9</v>
      </c>
      <c r="L85" s="9" t="s">
        <v>9</v>
      </c>
      <c r="M85" s="9" t="s">
        <v>9</v>
      </c>
      <c r="N85" s="10" t="s">
        <v>11</v>
      </c>
      <c r="O85" s="4">
        <v>4.7E-2</v>
      </c>
      <c r="P85" s="4">
        <v>4.7E-2</v>
      </c>
      <c r="Q85" s="4">
        <v>4.7E-2</v>
      </c>
      <c r="R85" s="4">
        <v>0</v>
      </c>
    </row>
    <row r="86" spans="1:18" x14ac:dyDescent="0.35">
      <c r="A86" s="2">
        <v>43466.534722222219</v>
      </c>
      <c r="B86" s="1">
        <v>0.7</v>
      </c>
      <c r="C86" s="8">
        <v>0.33</v>
      </c>
      <c r="D86" s="8">
        <v>0.33</v>
      </c>
      <c r="E86" s="8">
        <v>0.33</v>
      </c>
      <c r="F86" s="3">
        <v>0</v>
      </c>
      <c r="G86" s="4">
        <v>9.33</v>
      </c>
      <c r="H86" s="4">
        <v>9.33</v>
      </c>
      <c r="I86" s="4">
        <v>9.33</v>
      </c>
      <c r="J86" s="4">
        <v>8</v>
      </c>
      <c r="K86" s="9" t="s">
        <v>9</v>
      </c>
      <c r="L86" s="9" t="s">
        <v>9</v>
      </c>
      <c r="M86" s="9" t="s">
        <v>9</v>
      </c>
      <c r="N86" s="10" t="s">
        <v>11</v>
      </c>
      <c r="O86" s="4">
        <v>4.7E-2</v>
      </c>
      <c r="P86" s="4">
        <v>4.7E-2</v>
      </c>
      <c r="Q86" s="4">
        <v>4.7E-2</v>
      </c>
      <c r="R86" s="4">
        <v>0</v>
      </c>
    </row>
    <row r="87" spans="1:18" x14ac:dyDescent="0.35">
      <c r="A87" s="2">
        <v>43466.538194444453</v>
      </c>
      <c r="B87" s="1">
        <v>0.84</v>
      </c>
      <c r="C87" s="8">
        <v>0.33</v>
      </c>
      <c r="D87" s="8">
        <v>0.33</v>
      </c>
      <c r="E87" s="8">
        <v>0.33</v>
      </c>
      <c r="F87" s="3">
        <v>0</v>
      </c>
      <c r="G87" s="4">
        <v>9.67</v>
      </c>
      <c r="H87" s="4">
        <v>9.67</v>
      </c>
      <c r="I87" s="4">
        <v>9.67</v>
      </c>
      <c r="J87" s="4">
        <v>8</v>
      </c>
      <c r="K87" s="9" t="s">
        <v>9</v>
      </c>
      <c r="L87" s="9" t="s">
        <v>9</v>
      </c>
      <c r="M87" s="9" t="s">
        <v>9</v>
      </c>
      <c r="N87" s="10" t="s">
        <v>11</v>
      </c>
      <c r="O87" s="4">
        <v>4.7E-2</v>
      </c>
      <c r="P87" s="4">
        <v>4.7E-2</v>
      </c>
      <c r="Q87" s="4">
        <v>4.7E-2</v>
      </c>
      <c r="R87" s="4">
        <v>0</v>
      </c>
    </row>
    <row r="88" spans="1:18" x14ac:dyDescent="0.35">
      <c r="A88" s="2">
        <v>43466.541666666657</v>
      </c>
      <c r="B88" s="1">
        <v>0.98</v>
      </c>
      <c r="C88" s="8">
        <v>0.33</v>
      </c>
      <c r="D88" s="8">
        <v>0.33</v>
      </c>
      <c r="E88" s="8">
        <v>0.33</v>
      </c>
      <c r="F88" s="3">
        <v>0</v>
      </c>
      <c r="G88" s="4">
        <v>10</v>
      </c>
      <c r="H88" s="4">
        <v>10</v>
      </c>
      <c r="I88" s="4">
        <v>10</v>
      </c>
      <c r="J88" s="4">
        <v>8</v>
      </c>
      <c r="K88" s="9" t="s">
        <v>9</v>
      </c>
      <c r="L88" s="9" t="s">
        <v>9</v>
      </c>
      <c r="M88" s="9" t="s">
        <v>9</v>
      </c>
      <c r="N88" s="10" t="s">
        <v>11</v>
      </c>
      <c r="O88" s="4">
        <v>4.7E-2</v>
      </c>
      <c r="P88" s="4">
        <v>4.7E-2</v>
      </c>
      <c r="Q88" s="4">
        <v>4.7E-2</v>
      </c>
      <c r="R88" s="4">
        <v>0</v>
      </c>
    </row>
    <row r="89" spans="1:18" x14ac:dyDescent="0.35">
      <c r="A89" s="2">
        <v>43466.545138888891</v>
      </c>
      <c r="B89" s="1">
        <v>1.1200000000000001</v>
      </c>
      <c r="C89" s="8">
        <v>0.33</v>
      </c>
      <c r="D89" s="8">
        <v>0.33</v>
      </c>
      <c r="E89" s="8">
        <v>0.33</v>
      </c>
      <c r="F89" s="3">
        <v>0</v>
      </c>
      <c r="G89" s="4">
        <v>10.33</v>
      </c>
      <c r="H89" s="4">
        <v>10.33</v>
      </c>
      <c r="I89" s="4">
        <v>10.33</v>
      </c>
      <c r="J89" s="4">
        <v>8</v>
      </c>
      <c r="K89" s="9" t="s">
        <v>9</v>
      </c>
      <c r="L89" s="9" t="s">
        <v>9</v>
      </c>
      <c r="M89" s="9" t="s">
        <v>9</v>
      </c>
      <c r="N89" s="10" t="s">
        <v>11</v>
      </c>
      <c r="O89" s="4">
        <v>4.7E-2</v>
      </c>
      <c r="P89" s="4">
        <v>4.7E-2</v>
      </c>
      <c r="Q89" s="4">
        <v>4.7E-2</v>
      </c>
      <c r="R89" s="4">
        <v>0</v>
      </c>
    </row>
    <row r="90" spans="1:18" x14ac:dyDescent="0.35">
      <c r="A90" s="2">
        <v>43466.548611111109</v>
      </c>
      <c r="B90" s="1">
        <v>1.26</v>
      </c>
      <c r="C90" s="8">
        <v>0.33</v>
      </c>
      <c r="D90" s="8">
        <v>0.33</v>
      </c>
      <c r="E90" s="8">
        <v>0.33</v>
      </c>
      <c r="F90" s="3">
        <v>0</v>
      </c>
      <c r="G90" s="4">
        <v>10.67</v>
      </c>
      <c r="H90" s="4">
        <v>10.67</v>
      </c>
      <c r="I90" s="4">
        <v>10.67</v>
      </c>
      <c r="J90" s="4">
        <v>8</v>
      </c>
      <c r="K90" s="9" t="s">
        <v>9</v>
      </c>
      <c r="L90" s="9" t="s">
        <v>9</v>
      </c>
      <c r="M90" s="9" t="s">
        <v>9</v>
      </c>
      <c r="N90" s="10" t="s">
        <v>11</v>
      </c>
      <c r="O90" s="4">
        <v>4.7E-2</v>
      </c>
      <c r="P90" s="4">
        <v>4.7E-2</v>
      </c>
      <c r="Q90" s="4">
        <v>4.7E-2</v>
      </c>
      <c r="R90" s="4">
        <v>0</v>
      </c>
    </row>
    <row r="91" spans="1:18" x14ac:dyDescent="0.35">
      <c r="A91" s="2">
        <v>43466.552083333343</v>
      </c>
      <c r="B91" s="1">
        <v>1.4</v>
      </c>
      <c r="C91" s="8">
        <v>0.33</v>
      </c>
      <c r="D91" s="8">
        <v>0.33</v>
      </c>
      <c r="E91" s="8">
        <v>0.33</v>
      </c>
      <c r="F91" s="3">
        <v>0</v>
      </c>
      <c r="G91" s="4">
        <v>11</v>
      </c>
      <c r="H91" s="4">
        <v>11</v>
      </c>
      <c r="I91" s="4">
        <v>11</v>
      </c>
      <c r="J91" s="4">
        <v>8</v>
      </c>
      <c r="K91" s="9" t="s">
        <v>9</v>
      </c>
      <c r="L91" s="9" t="s">
        <v>9</v>
      </c>
      <c r="M91" s="9" t="s">
        <v>9</v>
      </c>
      <c r="N91" s="10" t="s">
        <v>11</v>
      </c>
      <c r="O91" s="4">
        <v>4.7E-2</v>
      </c>
      <c r="P91" s="4">
        <v>4.7E-2</v>
      </c>
      <c r="Q91" s="4">
        <v>4.7E-2</v>
      </c>
      <c r="R91" s="4">
        <v>0</v>
      </c>
    </row>
    <row r="92" spans="1:18" x14ac:dyDescent="0.35">
      <c r="A92" s="2">
        <v>43466.555555555547</v>
      </c>
      <c r="B92" s="1">
        <v>1.54</v>
      </c>
      <c r="C92" s="8">
        <v>0.33</v>
      </c>
      <c r="D92" s="8">
        <v>0.33</v>
      </c>
      <c r="E92" s="8">
        <v>0.33</v>
      </c>
      <c r="F92" s="3">
        <v>0</v>
      </c>
      <c r="G92" s="4">
        <v>11.33</v>
      </c>
      <c r="H92" s="4">
        <v>11.33</v>
      </c>
      <c r="I92" s="4">
        <v>11.33</v>
      </c>
      <c r="J92" s="4">
        <v>8</v>
      </c>
      <c r="K92" s="9" t="s">
        <v>9</v>
      </c>
      <c r="L92" s="9" t="s">
        <v>9</v>
      </c>
      <c r="M92" s="9" t="s">
        <v>9</v>
      </c>
      <c r="N92" s="10" t="s">
        <v>11</v>
      </c>
      <c r="O92" s="4">
        <v>4.7E-2</v>
      </c>
      <c r="P92" s="4">
        <v>4.7E-2</v>
      </c>
      <c r="Q92" s="4">
        <v>4.7E-2</v>
      </c>
      <c r="R92" s="4">
        <v>0</v>
      </c>
    </row>
    <row r="93" spans="1:18" x14ac:dyDescent="0.35">
      <c r="A93" s="2">
        <v>43466.559027777781</v>
      </c>
      <c r="B93" s="1">
        <v>1.68</v>
      </c>
      <c r="C93" s="8">
        <v>0.33</v>
      </c>
      <c r="D93" s="8">
        <v>0.33</v>
      </c>
      <c r="E93" s="8">
        <v>0.33</v>
      </c>
      <c r="F93" s="3">
        <v>0</v>
      </c>
      <c r="G93" s="4">
        <v>11.67</v>
      </c>
      <c r="H93" s="4">
        <v>11.67</v>
      </c>
      <c r="I93" s="4">
        <v>11.67</v>
      </c>
      <c r="J93" s="4">
        <v>8</v>
      </c>
      <c r="K93" s="9" t="s">
        <v>9</v>
      </c>
      <c r="L93" s="9" t="s">
        <v>9</v>
      </c>
      <c r="M93" s="9" t="s">
        <v>9</v>
      </c>
      <c r="N93" s="10" t="s">
        <v>11</v>
      </c>
      <c r="O93" s="4">
        <v>4.7E-2</v>
      </c>
      <c r="P93" s="4">
        <v>4.7E-2</v>
      </c>
      <c r="Q93" s="4">
        <v>4.7E-2</v>
      </c>
      <c r="R93" s="4">
        <v>0</v>
      </c>
    </row>
    <row r="94" spans="1:18" x14ac:dyDescent="0.35">
      <c r="A94" s="2">
        <v>43466.5625</v>
      </c>
      <c r="B94" s="1">
        <v>1.82</v>
      </c>
      <c r="C94" s="8">
        <v>0.33</v>
      </c>
      <c r="D94" s="8">
        <v>0.33</v>
      </c>
      <c r="E94" s="8">
        <v>0.33</v>
      </c>
      <c r="F94" s="3">
        <v>0</v>
      </c>
      <c r="G94" s="4">
        <v>12</v>
      </c>
      <c r="H94" s="4">
        <v>12</v>
      </c>
      <c r="I94" s="4">
        <v>12</v>
      </c>
      <c r="J94" s="4">
        <v>8</v>
      </c>
      <c r="K94" s="9" t="s">
        <v>9</v>
      </c>
      <c r="L94" s="9" t="s">
        <v>9</v>
      </c>
      <c r="M94" s="9" t="s">
        <v>9</v>
      </c>
      <c r="N94" s="10" t="s">
        <v>11</v>
      </c>
      <c r="O94" s="4">
        <v>4.7E-2</v>
      </c>
      <c r="P94" s="4">
        <v>4.7E-2</v>
      </c>
      <c r="Q94" s="4">
        <v>4.7E-2</v>
      </c>
      <c r="R94" s="4">
        <v>0</v>
      </c>
    </row>
    <row r="95" spans="1:18" x14ac:dyDescent="0.35">
      <c r="A95" s="2">
        <v>43466.565972222219</v>
      </c>
      <c r="B95" s="1">
        <v>1.96</v>
      </c>
      <c r="C95" s="8">
        <v>0.33</v>
      </c>
      <c r="D95" s="8">
        <v>0.33</v>
      </c>
      <c r="E95" s="8">
        <v>0.33</v>
      </c>
      <c r="F95" s="3">
        <v>0</v>
      </c>
      <c r="G95" s="4">
        <v>12.33</v>
      </c>
      <c r="H95" s="4">
        <v>12.33</v>
      </c>
      <c r="I95" s="4">
        <v>12.33</v>
      </c>
      <c r="J95" s="4">
        <v>8</v>
      </c>
      <c r="K95" s="9" t="s">
        <v>9</v>
      </c>
      <c r="L95" s="9" t="s">
        <v>9</v>
      </c>
      <c r="M95" s="9" t="s">
        <v>9</v>
      </c>
      <c r="N95" s="10" t="s">
        <v>11</v>
      </c>
      <c r="O95" s="4">
        <v>4.7E-2</v>
      </c>
      <c r="P95" s="4">
        <v>4.7E-2</v>
      </c>
      <c r="Q95" s="4">
        <v>4.7E-2</v>
      </c>
      <c r="R95" s="4">
        <v>0</v>
      </c>
    </row>
    <row r="96" spans="1:18" x14ac:dyDescent="0.35">
      <c r="A96" s="2">
        <v>43466.569444444453</v>
      </c>
      <c r="B96" s="1">
        <v>2.1</v>
      </c>
      <c r="C96" s="8">
        <v>0.33</v>
      </c>
      <c r="D96" s="8">
        <v>0.33</v>
      </c>
      <c r="E96" s="8">
        <v>0.33</v>
      </c>
      <c r="F96" s="3">
        <v>0</v>
      </c>
      <c r="G96" s="4">
        <v>12.67</v>
      </c>
      <c r="H96" s="4">
        <v>12.67</v>
      </c>
      <c r="I96" s="4">
        <v>12.67</v>
      </c>
      <c r="J96" s="4">
        <v>8</v>
      </c>
      <c r="K96" s="9" t="s">
        <v>9</v>
      </c>
      <c r="L96" s="9" t="s">
        <v>9</v>
      </c>
      <c r="M96" s="9" t="s">
        <v>9</v>
      </c>
      <c r="N96" s="10" t="s">
        <v>11</v>
      </c>
      <c r="O96" s="4">
        <v>4.7E-2</v>
      </c>
      <c r="P96" s="4">
        <v>4.7E-2</v>
      </c>
      <c r="Q96" s="4">
        <v>4.7E-2</v>
      </c>
      <c r="R96" s="4">
        <v>0</v>
      </c>
    </row>
    <row r="97" spans="1:18" x14ac:dyDescent="0.35">
      <c r="A97" s="2">
        <v>43466.572916666657</v>
      </c>
      <c r="B97" s="1">
        <v>2.2400000000000002</v>
      </c>
      <c r="C97" s="8">
        <v>0.33</v>
      </c>
      <c r="D97" s="8">
        <v>0.33</v>
      </c>
      <c r="E97" s="8">
        <v>0.33</v>
      </c>
      <c r="F97" s="3">
        <v>0</v>
      </c>
      <c r="G97" s="4">
        <v>13</v>
      </c>
      <c r="H97" s="4">
        <v>13</v>
      </c>
      <c r="I97" s="4">
        <v>13</v>
      </c>
      <c r="J97" s="4">
        <v>8</v>
      </c>
      <c r="K97" s="9" t="s">
        <v>9</v>
      </c>
      <c r="L97" s="9" t="s">
        <v>9</v>
      </c>
      <c r="M97" s="9" t="s">
        <v>9</v>
      </c>
      <c r="N97" s="10" t="s">
        <v>11</v>
      </c>
      <c r="O97" s="4">
        <v>4.7E-2</v>
      </c>
      <c r="P97" s="4">
        <v>4.7E-2</v>
      </c>
      <c r="Q97" s="4">
        <v>4.7E-2</v>
      </c>
      <c r="R97" s="4">
        <v>0</v>
      </c>
    </row>
    <row r="98" spans="1:18" x14ac:dyDescent="0.35">
      <c r="A98" s="2">
        <v>43466.576388888891</v>
      </c>
      <c r="B98" s="1">
        <v>2.38</v>
      </c>
      <c r="C98" s="8">
        <v>0.33</v>
      </c>
      <c r="D98" s="8">
        <v>0.33</v>
      </c>
      <c r="E98" s="8">
        <v>0.33</v>
      </c>
      <c r="F98" s="3">
        <v>0</v>
      </c>
      <c r="G98" s="4">
        <v>13.33</v>
      </c>
      <c r="H98" s="4">
        <v>13.33</v>
      </c>
      <c r="I98" s="4">
        <v>13.33</v>
      </c>
      <c r="J98" s="4">
        <v>8</v>
      </c>
      <c r="K98" s="9" t="s">
        <v>9</v>
      </c>
      <c r="L98" s="9" t="s">
        <v>9</v>
      </c>
      <c r="M98" s="9" t="s">
        <v>9</v>
      </c>
      <c r="N98" s="10" t="s">
        <v>11</v>
      </c>
      <c r="O98" s="4">
        <v>4.7E-2</v>
      </c>
      <c r="P98" s="4">
        <v>4.7E-2</v>
      </c>
      <c r="Q98" s="4">
        <v>4.7E-2</v>
      </c>
      <c r="R98" s="4">
        <v>0</v>
      </c>
    </row>
    <row r="99" spans="1:18" x14ac:dyDescent="0.35">
      <c r="A99" s="2">
        <v>43466.579861111109</v>
      </c>
      <c r="B99" s="1">
        <v>2.52</v>
      </c>
      <c r="C99" s="8">
        <v>0.33</v>
      </c>
      <c r="D99" s="8">
        <v>0.33</v>
      </c>
      <c r="E99" s="8">
        <v>0.33</v>
      </c>
      <c r="F99" s="3">
        <v>0</v>
      </c>
      <c r="G99" s="4">
        <v>13.67</v>
      </c>
      <c r="H99" s="4">
        <v>13.67</v>
      </c>
      <c r="I99" s="4">
        <v>13.67</v>
      </c>
      <c r="J99" s="4">
        <v>8</v>
      </c>
      <c r="K99" s="9" t="s">
        <v>9</v>
      </c>
      <c r="L99" s="9" t="s">
        <v>9</v>
      </c>
      <c r="M99" s="9" t="s">
        <v>9</v>
      </c>
      <c r="N99" s="10" t="s">
        <v>11</v>
      </c>
      <c r="O99" s="4">
        <v>4.7E-2</v>
      </c>
      <c r="P99" s="4">
        <v>4.7E-2</v>
      </c>
      <c r="Q99" s="4">
        <v>4.7E-2</v>
      </c>
      <c r="R99" s="4">
        <v>0</v>
      </c>
    </row>
    <row r="100" spans="1:18" x14ac:dyDescent="0.35">
      <c r="A100" s="2">
        <v>43466.583333333343</v>
      </c>
      <c r="B100" s="1">
        <v>2.52</v>
      </c>
      <c r="C100" s="6">
        <v>-0.3</v>
      </c>
      <c r="D100" s="6">
        <v>-0.3</v>
      </c>
      <c r="E100" s="6">
        <v>-0.3</v>
      </c>
      <c r="F100" s="6">
        <v>-0.3</v>
      </c>
      <c r="G100" s="4">
        <v>14</v>
      </c>
      <c r="H100" s="4">
        <v>14</v>
      </c>
      <c r="I100" s="4">
        <v>14</v>
      </c>
      <c r="J100" s="4">
        <v>8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">
        <v>2.52</v>
      </c>
      <c r="C101" s="6">
        <v>-0.3</v>
      </c>
      <c r="D101" s="6">
        <v>-0.3</v>
      </c>
      <c r="E101" s="6">
        <v>-0.3</v>
      </c>
      <c r="F101" s="6">
        <v>-0.3</v>
      </c>
      <c r="G101" s="4">
        <v>13.67</v>
      </c>
      <c r="H101" s="4">
        <v>13.67</v>
      </c>
      <c r="I101" s="4">
        <v>13.67</v>
      </c>
      <c r="J101" s="4">
        <v>7.67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">
        <v>2.52</v>
      </c>
      <c r="C102" s="6">
        <v>-0.3</v>
      </c>
      <c r="D102" s="6">
        <v>-0.3</v>
      </c>
      <c r="E102" s="6">
        <v>-0.3</v>
      </c>
      <c r="F102" s="6">
        <v>-0.3</v>
      </c>
      <c r="G102" s="4">
        <v>13.33</v>
      </c>
      <c r="H102" s="4">
        <v>13.33</v>
      </c>
      <c r="I102" s="4">
        <v>13.33</v>
      </c>
      <c r="J102" s="4">
        <v>7.33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">
        <v>2.52</v>
      </c>
      <c r="C103" s="6">
        <v>-0.3</v>
      </c>
      <c r="D103" s="6">
        <v>-0.3</v>
      </c>
      <c r="E103" s="6">
        <v>-0.3</v>
      </c>
      <c r="F103" s="6">
        <v>-0.3</v>
      </c>
      <c r="G103" s="4">
        <v>13</v>
      </c>
      <c r="H103" s="4">
        <v>13</v>
      </c>
      <c r="I103" s="4">
        <v>13</v>
      </c>
      <c r="J103" s="4">
        <v>7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">
        <v>2.52</v>
      </c>
      <c r="C104" s="6">
        <v>-0.3</v>
      </c>
      <c r="D104" s="6">
        <v>-0.3</v>
      </c>
      <c r="E104" s="6">
        <v>-0.3</v>
      </c>
      <c r="F104" s="6">
        <v>-0.3</v>
      </c>
      <c r="G104" s="4">
        <v>12.67</v>
      </c>
      <c r="H104" s="4">
        <v>12.67</v>
      </c>
      <c r="I104" s="4">
        <v>12.67</v>
      </c>
      <c r="J104" s="4">
        <v>6.67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">
        <v>2.52</v>
      </c>
      <c r="C105" s="6">
        <v>-0.3</v>
      </c>
      <c r="D105" s="6">
        <v>-0.3</v>
      </c>
      <c r="E105" s="6">
        <v>-0.3</v>
      </c>
      <c r="F105" s="6">
        <v>-0.3</v>
      </c>
      <c r="G105" s="4">
        <v>12.33</v>
      </c>
      <c r="H105" s="4">
        <v>12.33</v>
      </c>
      <c r="I105" s="4">
        <v>12.33</v>
      </c>
      <c r="J105" s="4">
        <v>6.33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">
        <v>2.52</v>
      </c>
      <c r="C106" s="6">
        <v>-0.3</v>
      </c>
      <c r="D106" s="6">
        <v>-0.3</v>
      </c>
      <c r="E106" s="6">
        <v>-0.3</v>
      </c>
      <c r="F106" s="6">
        <v>-0.3</v>
      </c>
      <c r="G106" s="4">
        <v>12</v>
      </c>
      <c r="H106" s="4">
        <v>12</v>
      </c>
      <c r="I106" s="4">
        <v>12</v>
      </c>
      <c r="J106" s="4">
        <v>6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">
        <v>3.77</v>
      </c>
      <c r="C107" s="6">
        <v>-0.3</v>
      </c>
      <c r="D107" s="6">
        <v>-0.3</v>
      </c>
      <c r="E107" s="6">
        <v>-0.3</v>
      </c>
      <c r="F107" s="8">
        <v>4.17</v>
      </c>
      <c r="G107" s="4">
        <v>11.67</v>
      </c>
      <c r="H107" s="4">
        <v>11.67</v>
      </c>
      <c r="I107" s="4">
        <v>11.67</v>
      </c>
      <c r="J107" s="4">
        <v>5.67</v>
      </c>
      <c r="K107" s="7" t="s">
        <v>8</v>
      </c>
      <c r="L107" s="7" t="s">
        <v>8</v>
      </c>
      <c r="M107" s="7" t="s">
        <v>8</v>
      </c>
      <c r="N107" s="11" t="s">
        <v>10</v>
      </c>
      <c r="O107" s="4">
        <v>0</v>
      </c>
      <c r="P107" s="4">
        <v>0</v>
      </c>
      <c r="Q107" s="4">
        <v>0</v>
      </c>
      <c r="R107" s="4">
        <v>1.25</v>
      </c>
    </row>
    <row r="108" spans="1:18" x14ac:dyDescent="0.35">
      <c r="A108" s="2">
        <v>43466.611111111109</v>
      </c>
      <c r="B108" s="1">
        <v>5.0199999999999996</v>
      </c>
      <c r="C108" s="6">
        <v>-0.3</v>
      </c>
      <c r="D108" s="6">
        <v>-0.3</v>
      </c>
      <c r="E108" s="6">
        <v>-0.3</v>
      </c>
      <c r="F108" s="8">
        <v>4.17</v>
      </c>
      <c r="G108" s="4">
        <v>11.33</v>
      </c>
      <c r="H108" s="4">
        <v>11.33</v>
      </c>
      <c r="I108" s="4">
        <v>11.33</v>
      </c>
      <c r="J108" s="4">
        <v>9.83</v>
      </c>
      <c r="K108" s="7" t="s">
        <v>8</v>
      </c>
      <c r="L108" s="7" t="s">
        <v>8</v>
      </c>
      <c r="M108" s="7" t="s">
        <v>8</v>
      </c>
      <c r="N108" s="11" t="s">
        <v>10</v>
      </c>
      <c r="O108" s="4">
        <v>0</v>
      </c>
      <c r="P108" s="4">
        <v>0</v>
      </c>
      <c r="Q108" s="4">
        <v>0</v>
      </c>
      <c r="R108" s="4">
        <v>1.25</v>
      </c>
    </row>
    <row r="109" spans="1:18" x14ac:dyDescent="0.35">
      <c r="A109" s="2">
        <v>43466.614583333343</v>
      </c>
      <c r="B109" s="1">
        <v>6.27</v>
      </c>
      <c r="C109" s="6">
        <v>-0.3</v>
      </c>
      <c r="D109" s="6">
        <v>-0.3</v>
      </c>
      <c r="E109" s="6">
        <v>-0.3</v>
      </c>
      <c r="F109" s="8">
        <v>4.17</v>
      </c>
      <c r="G109" s="4">
        <v>11</v>
      </c>
      <c r="H109" s="4">
        <v>11</v>
      </c>
      <c r="I109" s="4">
        <v>11</v>
      </c>
      <c r="J109" s="4">
        <v>14</v>
      </c>
      <c r="K109" s="7" t="s">
        <v>8</v>
      </c>
      <c r="L109" s="7" t="s">
        <v>8</v>
      </c>
      <c r="M109" s="7" t="s">
        <v>8</v>
      </c>
      <c r="N109" s="11" t="s">
        <v>10</v>
      </c>
      <c r="O109" s="4">
        <v>0</v>
      </c>
      <c r="P109" s="4">
        <v>0</v>
      </c>
      <c r="Q109" s="4">
        <v>0</v>
      </c>
      <c r="R109" s="4">
        <v>1.25</v>
      </c>
    </row>
    <row r="110" spans="1:18" x14ac:dyDescent="0.35">
      <c r="A110" s="2">
        <v>43466.618055555547</v>
      </c>
      <c r="B110" s="1">
        <v>7.52</v>
      </c>
      <c r="C110" s="6">
        <v>-0.3</v>
      </c>
      <c r="D110" s="6">
        <v>-0.3</v>
      </c>
      <c r="E110" s="6">
        <v>-0.3</v>
      </c>
      <c r="F110" s="8">
        <v>4.17</v>
      </c>
      <c r="G110" s="4">
        <v>10.67</v>
      </c>
      <c r="H110" s="4">
        <v>10.67</v>
      </c>
      <c r="I110" s="4">
        <v>10.67</v>
      </c>
      <c r="J110" s="4">
        <v>18.170000000000002</v>
      </c>
      <c r="K110" s="7" t="s">
        <v>8</v>
      </c>
      <c r="L110" s="7" t="s">
        <v>8</v>
      </c>
      <c r="M110" s="7" t="s">
        <v>8</v>
      </c>
      <c r="N110" s="11" t="s">
        <v>10</v>
      </c>
      <c r="O110" s="4">
        <v>0</v>
      </c>
      <c r="P110" s="4">
        <v>0</v>
      </c>
      <c r="Q110" s="4">
        <v>0</v>
      </c>
      <c r="R110" s="4">
        <v>1.25</v>
      </c>
    </row>
    <row r="111" spans="1:18" x14ac:dyDescent="0.35">
      <c r="A111" s="2">
        <v>43466.621527777781</v>
      </c>
      <c r="B111" s="1">
        <v>7.52</v>
      </c>
      <c r="C111" s="6">
        <v>-0.3</v>
      </c>
      <c r="D111" s="6">
        <v>-0.3</v>
      </c>
      <c r="E111" s="6">
        <v>-0.3</v>
      </c>
      <c r="F111" s="6">
        <v>-0.3</v>
      </c>
      <c r="G111" s="4">
        <v>10.33</v>
      </c>
      <c r="H111" s="4">
        <v>10.33</v>
      </c>
      <c r="I111" s="4">
        <v>10.33</v>
      </c>
      <c r="J111" s="4">
        <v>22.33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">
        <v>7.52</v>
      </c>
      <c r="C112" s="6">
        <v>-0.3</v>
      </c>
      <c r="D112" s="6">
        <v>-0.3</v>
      </c>
      <c r="E112" s="6">
        <v>-0.3</v>
      </c>
      <c r="F112" s="6">
        <v>-0.3</v>
      </c>
      <c r="G112" s="4">
        <v>10</v>
      </c>
      <c r="H112" s="4">
        <v>10</v>
      </c>
      <c r="I112" s="4">
        <v>10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">
        <v>7.52</v>
      </c>
      <c r="C113" s="6">
        <v>-0.3</v>
      </c>
      <c r="D113" s="6">
        <v>-0.3</v>
      </c>
      <c r="E113" s="6">
        <v>-0.3</v>
      </c>
      <c r="F113" s="6">
        <v>-0.3</v>
      </c>
      <c r="G113" s="4">
        <v>9.67</v>
      </c>
      <c r="H113" s="4">
        <v>9.67</v>
      </c>
      <c r="I113" s="4">
        <v>9.67</v>
      </c>
      <c r="J113" s="4">
        <v>21.67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">
        <v>7.52</v>
      </c>
      <c r="C114" s="6">
        <v>-0.3</v>
      </c>
      <c r="D114" s="6">
        <v>-0.3</v>
      </c>
      <c r="E114" s="6">
        <v>-0.3</v>
      </c>
      <c r="F114" s="6">
        <v>-0.3</v>
      </c>
      <c r="G114" s="4">
        <v>9.33</v>
      </c>
      <c r="H114" s="4">
        <v>9.33</v>
      </c>
      <c r="I114" s="4">
        <v>9.33</v>
      </c>
      <c r="J114" s="4">
        <v>21.33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">
        <v>7.52</v>
      </c>
      <c r="C115" s="6">
        <v>-0.3</v>
      </c>
      <c r="D115" s="6">
        <v>-0.3</v>
      </c>
      <c r="E115" s="6">
        <v>-0.3</v>
      </c>
      <c r="F115" s="6">
        <v>-0.3</v>
      </c>
      <c r="G115" s="4">
        <v>9</v>
      </c>
      <c r="H115" s="4">
        <v>9</v>
      </c>
      <c r="I115" s="4">
        <v>9</v>
      </c>
      <c r="J115" s="4">
        <v>21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">
        <v>7.52</v>
      </c>
      <c r="C116" s="6">
        <v>-0.3</v>
      </c>
      <c r="D116" s="6">
        <v>-0.3</v>
      </c>
      <c r="E116" s="6">
        <v>-0.3</v>
      </c>
      <c r="F116" s="6">
        <v>-0.3</v>
      </c>
      <c r="G116" s="4">
        <v>8.67</v>
      </c>
      <c r="H116" s="4">
        <v>8.67</v>
      </c>
      <c r="I116" s="4">
        <v>8.67</v>
      </c>
      <c r="J116" s="4">
        <v>20.67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">
        <v>7.52</v>
      </c>
      <c r="C117" s="6">
        <v>-0.3</v>
      </c>
      <c r="D117" s="6">
        <v>-0.3</v>
      </c>
      <c r="E117" s="6">
        <v>-0.3</v>
      </c>
      <c r="F117" s="6">
        <v>-0.3</v>
      </c>
      <c r="G117" s="4">
        <v>8.33</v>
      </c>
      <c r="H117" s="4">
        <v>8.33</v>
      </c>
      <c r="I117" s="4">
        <v>8.33</v>
      </c>
      <c r="J117" s="4">
        <v>20.329999999999998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">
        <v>7.52</v>
      </c>
      <c r="C118" s="6">
        <v>-0.3</v>
      </c>
      <c r="D118" s="6">
        <v>-0.3</v>
      </c>
      <c r="E118" s="6">
        <v>-0.3</v>
      </c>
      <c r="F118" s="6">
        <v>-0.3</v>
      </c>
      <c r="G118" s="4">
        <v>8</v>
      </c>
      <c r="H118" s="4">
        <v>8</v>
      </c>
      <c r="I118" s="4">
        <v>8</v>
      </c>
      <c r="J118" s="4">
        <v>20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">
        <v>7.52</v>
      </c>
      <c r="C119" s="6">
        <v>-0.3</v>
      </c>
      <c r="D119" s="6">
        <v>-0.3</v>
      </c>
      <c r="E119" s="6">
        <v>-0.3</v>
      </c>
      <c r="F119" s="6">
        <v>-0.3</v>
      </c>
      <c r="G119" s="4">
        <v>7.67</v>
      </c>
      <c r="H119" s="4">
        <v>7.67</v>
      </c>
      <c r="I119" s="4">
        <v>7.67</v>
      </c>
      <c r="J119" s="4">
        <v>19.670000000000002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">
        <v>7.52</v>
      </c>
      <c r="C120" s="6">
        <v>-0.3</v>
      </c>
      <c r="D120" s="6">
        <v>-0.3</v>
      </c>
      <c r="E120" s="6">
        <v>-0.3</v>
      </c>
      <c r="F120" s="6">
        <v>-0.3</v>
      </c>
      <c r="G120" s="4">
        <v>7.33</v>
      </c>
      <c r="H120" s="4">
        <v>7.33</v>
      </c>
      <c r="I120" s="4">
        <v>7.33</v>
      </c>
      <c r="J120" s="4">
        <v>19.329999999999998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43466.65625</v>
      </c>
      <c r="B121" s="1">
        <v>7.52</v>
      </c>
      <c r="C121" s="6">
        <v>-0.3</v>
      </c>
      <c r="D121" s="6">
        <v>-0.3</v>
      </c>
      <c r="E121" s="6">
        <v>-0.3</v>
      </c>
      <c r="F121" s="6">
        <v>-0.3</v>
      </c>
      <c r="G121" s="4">
        <v>7</v>
      </c>
      <c r="H121" s="4">
        <v>7</v>
      </c>
      <c r="I121" s="4">
        <v>7</v>
      </c>
      <c r="J121" s="4">
        <v>19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43466.659722222219</v>
      </c>
      <c r="B122" s="1">
        <v>7.52</v>
      </c>
      <c r="C122" s="6">
        <v>-0.3</v>
      </c>
      <c r="D122" s="6">
        <v>-0.3</v>
      </c>
      <c r="E122" s="6">
        <v>-0.3</v>
      </c>
      <c r="F122" s="6">
        <v>-0.3</v>
      </c>
      <c r="G122" s="4">
        <v>6.67</v>
      </c>
      <c r="H122" s="4">
        <v>6.67</v>
      </c>
      <c r="I122" s="4">
        <v>6.67</v>
      </c>
      <c r="J122" s="4">
        <v>18.670000000000002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43466.663194444453</v>
      </c>
      <c r="B123" s="1">
        <v>7.52</v>
      </c>
      <c r="C123" s="6">
        <v>-0.3</v>
      </c>
      <c r="D123" s="6">
        <v>-0.3</v>
      </c>
      <c r="E123" s="6">
        <v>-0.3</v>
      </c>
      <c r="F123" s="6">
        <v>-0.3</v>
      </c>
      <c r="G123" s="4">
        <v>6.33</v>
      </c>
      <c r="H123" s="4">
        <v>6.33</v>
      </c>
      <c r="I123" s="4">
        <v>6.33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">
        <v>7.52</v>
      </c>
      <c r="C124" s="6">
        <v>-0.3</v>
      </c>
      <c r="D124" s="6">
        <v>-0.3</v>
      </c>
      <c r="E124" s="6">
        <v>-0.3</v>
      </c>
      <c r="F124" s="6">
        <v>-0.3</v>
      </c>
      <c r="G124" s="4">
        <v>6</v>
      </c>
      <c r="H124" s="4">
        <v>6</v>
      </c>
      <c r="I124" s="4">
        <v>6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">
        <v>11.27</v>
      </c>
      <c r="C125" s="8">
        <v>4.17</v>
      </c>
      <c r="D125" s="8">
        <v>4.17</v>
      </c>
      <c r="E125" s="8">
        <v>4.17</v>
      </c>
      <c r="F125" s="6">
        <v>-0.3</v>
      </c>
      <c r="G125" s="4">
        <v>5.67</v>
      </c>
      <c r="H125" s="4">
        <v>5.67</v>
      </c>
      <c r="I125" s="4">
        <v>5.67</v>
      </c>
      <c r="J125" s="4">
        <v>17.670000000000002</v>
      </c>
      <c r="K125" s="11" t="s">
        <v>10</v>
      </c>
      <c r="L125" s="11" t="s">
        <v>10</v>
      </c>
      <c r="M125" s="11" t="s">
        <v>10</v>
      </c>
      <c r="N125" s="7" t="s">
        <v>8</v>
      </c>
      <c r="O125" s="4">
        <v>1.25</v>
      </c>
      <c r="P125" s="4">
        <v>1.25</v>
      </c>
      <c r="Q125" s="4">
        <v>1.25</v>
      </c>
      <c r="R125" s="4">
        <v>0</v>
      </c>
    </row>
    <row r="126" spans="1:18" x14ac:dyDescent="0.35">
      <c r="A126" s="2">
        <v>43466.673611111109</v>
      </c>
      <c r="B126" s="1">
        <v>15.02</v>
      </c>
      <c r="C126" s="8">
        <v>4.17</v>
      </c>
      <c r="D126" s="8">
        <v>4.17</v>
      </c>
      <c r="E126" s="8">
        <v>4.17</v>
      </c>
      <c r="F126" s="6">
        <v>-0.3</v>
      </c>
      <c r="G126" s="4">
        <v>9.83</v>
      </c>
      <c r="H126" s="4">
        <v>9.83</v>
      </c>
      <c r="I126" s="4">
        <v>9.83</v>
      </c>
      <c r="J126" s="4">
        <v>17.329999999999998</v>
      </c>
      <c r="K126" s="11" t="s">
        <v>10</v>
      </c>
      <c r="L126" s="11" t="s">
        <v>10</v>
      </c>
      <c r="M126" s="11" t="s">
        <v>10</v>
      </c>
      <c r="N126" s="7" t="s">
        <v>8</v>
      </c>
      <c r="O126" s="4">
        <v>1.25</v>
      </c>
      <c r="P126" s="4">
        <v>1.25</v>
      </c>
      <c r="Q126" s="4">
        <v>1.25</v>
      </c>
      <c r="R126" s="4">
        <v>0</v>
      </c>
    </row>
    <row r="127" spans="1:18" x14ac:dyDescent="0.35">
      <c r="A127" s="2">
        <v>43466.677083333343</v>
      </c>
      <c r="B127" s="1">
        <v>15.02</v>
      </c>
      <c r="C127" s="6">
        <v>-0.3</v>
      </c>
      <c r="D127" s="6">
        <v>-0.3</v>
      </c>
      <c r="E127" s="6">
        <v>-0.3</v>
      </c>
      <c r="F127" s="6">
        <v>-0.3</v>
      </c>
      <c r="G127" s="4">
        <v>14</v>
      </c>
      <c r="H127" s="4">
        <v>14</v>
      </c>
      <c r="I127" s="4">
        <v>14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">
        <v>15.02</v>
      </c>
      <c r="C128" s="6">
        <v>-0.3</v>
      </c>
      <c r="D128" s="6">
        <v>-0.3</v>
      </c>
      <c r="E128" s="6">
        <v>-0.3</v>
      </c>
      <c r="F128" s="6">
        <v>-0.3</v>
      </c>
      <c r="G128" s="4">
        <v>13.67</v>
      </c>
      <c r="H128" s="4">
        <v>13.67</v>
      </c>
      <c r="I128" s="4">
        <v>13.67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">
        <v>15.02</v>
      </c>
      <c r="C129" s="6">
        <v>-0.3</v>
      </c>
      <c r="D129" s="6">
        <v>-0.3</v>
      </c>
      <c r="E129" s="6">
        <v>-0.3</v>
      </c>
      <c r="F129" s="6">
        <v>-0.3</v>
      </c>
      <c r="G129" s="4">
        <v>13.33</v>
      </c>
      <c r="H129" s="4">
        <v>13.33</v>
      </c>
      <c r="I129" s="4">
        <v>13.33</v>
      </c>
      <c r="J129" s="4">
        <v>16.329999999999998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">
        <v>15.02</v>
      </c>
      <c r="C130" s="6">
        <v>-0.3</v>
      </c>
      <c r="D130" s="6">
        <v>-0.3</v>
      </c>
      <c r="E130" s="6">
        <v>-0.3</v>
      </c>
      <c r="F130" s="6">
        <v>-0.3</v>
      </c>
      <c r="G130" s="4">
        <v>13</v>
      </c>
      <c r="H130" s="4">
        <v>13</v>
      </c>
      <c r="I130" s="4">
        <v>13</v>
      </c>
      <c r="J130" s="4">
        <v>16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">
        <v>15.02</v>
      </c>
      <c r="C131" s="6">
        <v>-0.3</v>
      </c>
      <c r="D131" s="6">
        <v>-0.3</v>
      </c>
      <c r="E131" s="6">
        <v>-0.3</v>
      </c>
      <c r="F131" s="6">
        <v>-0.3</v>
      </c>
      <c r="G131" s="4">
        <v>12.67</v>
      </c>
      <c r="H131" s="4">
        <v>12.67</v>
      </c>
      <c r="I131" s="4">
        <v>12.67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">
        <v>15.02</v>
      </c>
      <c r="C132" s="6">
        <v>-0.3</v>
      </c>
      <c r="D132" s="6">
        <v>-0.3</v>
      </c>
      <c r="E132" s="6">
        <v>-0.3</v>
      </c>
      <c r="F132" s="6">
        <v>-0.3</v>
      </c>
      <c r="G132" s="4">
        <v>12.33</v>
      </c>
      <c r="H132" s="4">
        <v>12.33</v>
      </c>
      <c r="I132" s="4">
        <v>12.33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">
        <v>15.02</v>
      </c>
      <c r="C133" s="6">
        <v>-0.3</v>
      </c>
      <c r="D133" s="6">
        <v>-0.3</v>
      </c>
      <c r="E133" s="6">
        <v>-0.3</v>
      </c>
      <c r="F133" s="6">
        <v>-0.3</v>
      </c>
      <c r="G133" s="4">
        <v>12</v>
      </c>
      <c r="H133" s="4">
        <v>12</v>
      </c>
      <c r="I133" s="4">
        <v>12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">
        <v>15.02</v>
      </c>
      <c r="C134" s="6">
        <v>-0.3</v>
      </c>
      <c r="D134" s="6">
        <v>-0.3</v>
      </c>
      <c r="E134" s="6">
        <v>-0.3</v>
      </c>
      <c r="F134" s="6">
        <v>-0.3</v>
      </c>
      <c r="G134" s="4">
        <v>11.67</v>
      </c>
      <c r="H134" s="4">
        <v>11.67</v>
      </c>
      <c r="I134" s="4">
        <v>11.67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">
        <v>15.02</v>
      </c>
      <c r="C135" s="6">
        <v>-0.3</v>
      </c>
      <c r="D135" s="6">
        <v>-0.3</v>
      </c>
      <c r="E135" s="6">
        <v>-0.3</v>
      </c>
      <c r="F135" s="6">
        <v>-0.3</v>
      </c>
      <c r="G135" s="4">
        <v>11.33</v>
      </c>
      <c r="H135" s="4">
        <v>11.33</v>
      </c>
      <c r="I135" s="4">
        <v>11.33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">
        <v>15.02</v>
      </c>
      <c r="C136" s="6">
        <v>-0.3</v>
      </c>
      <c r="D136" s="6">
        <v>-0.3</v>
      </c>
      <c r="E136" s="6">
        <v>-0.3</v>
      </c>
      <c r="F136" s="6">
        <v>-0.3</v>
      </c>
      <c r="G136" s="4">
        <v>11</v>
      </c>
      <c r="H136" s="4">
        <v>11</v>
      </c>
      <c r="I136" s="4">
        <v>11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">
        <v>15.02</v>
      </c>
      <c r="C137" s="6">
        <v>-0.3</v>
      </c>
      <c r="D137" s="6">
        <v>-0.3</v>
      </c>
      <c r="E137" s="6">
        <v>-0.3</v>
      </c>
      <c r="F137" s="6">
        <v>-0.3</v>
      </c>
      <c r="G137" s="4">
        <v>10.67</v>
      </c>
      <c r="H137" s="4">
        <v>10.67</v>
      </c>
      <c r="I137" s="4">
        <v>10.67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">
        <v>15.02</v>
      </c>
      <c r="C138" s="6">
        <v>-0.3</v>
      </c>
      <c r="D138" s="6">
        <v>-0.3</v>
      </c>
      <c r="E138" s="6">
        <v>-0.3</v>
      </c>
      <c r="F138" s="6">
        <v>-0.3</v>
      </c>
      <c r="G138" s="4">
        <v>10.33</v>
      </c>
      <c r="H138" s="4">
        <v>10.33</v>
      </c>
      <c r="I138" s="4">
        <v>10.33</v>
      </c>
      <c r="J138" s="4">
        <v>13.33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">
        <v>15.02</v>
      </c>
      <c r="C139" s="6">
        <v>-0.3</v>
      </c>
      <c r="D139" s="6">
        <v>-0.3</v>
      </c>
      <c r="E139" s="6">
        <v>-0.3</v>
      </c>
      <c r="F139" s="6">
        <v>-0.3</v>
      </c>
      <c r="G139" s="4">
        <v>10</v>
      </c>
      <c r="H139" s="4">
        <v>10</v>
      </c>
      <c r="I139" s="4">
        <v>10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">
        <v>15.02</v>
      </c>
      <c r="C140" s="6">
        <v>-0.3</v>
      </c>
      <c r="D140" s="6">
        <v>-0.3</v>
      </c>
      <c r="E140" s="6">
        <v>-0.3</v>
      </c>
      <c r="F140" s="6">
        <v>-0.3</v>
      </c>
      <c r="G140" s="4">
        <v>9.67</v>
      </c>
      <c r="H140" s="4">
        <v>9.67</v>
      </c>
      <c r="I140" s="4">
        <v>9.67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">
        <v>15.02</v>
      </c>
      <c r="C141" s="6">
        <v>-0.3</v>
      </c>
      <c r="D141" s="6">
        <v>-0.3</v>
      </c>
      <c r="E141" s="6">
        <v>-0.3</v>
      </c>
      <c r="F141" s="6">
        <v>-0.3</v>
      </c>
      <c r="G141" s="4">
        <v>9.33</v>
      </c>
      <c r="H141" s="4">
        <v>9.33</v>
      </c>
      <c r="I141" s="4">
        <v>9.33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">
        <v>15.02</v>
      </c>
      <c r="C142" s="6">
        <v>-0.3</v>
      </c>
      <c r="D142" s="6">
        <v>-0.3</v>
      </c>
      <c r="E142" s="6">
        <v>-0.3</v>
      </c>
      <c r="F142" s="6">
        <v>-0.3</v>
      </c>
      <c r="G142" s="4">
        <v>9</v>
      </c>
      <c r="H142" s="4">
        <v>9</v>
      </c>
      <c r="I142" s="4">
        <v>9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">
        <v>15.02</v>
      </c>
      <c r="C143" s="6">
        <v>-0.3</v>
      </c>
      <c r="D143" s="6">
        <v>-0.3</v>
      </c>
      <c r="E143" s="6">
        <v>-0.3</v>
      </c>
      <c r="F143" s="6">
        <v>-0.3</v>
      </c>
      <c r="G143" s="4">
        <v>8.67</v>
      </c>
      <c r="H143" s="4">
        <v>8.67</v>
      </c>
      <c r="I143" s="4">
        <v>8.67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">
        <v>15.02</v>
      </c>
      <c r="C144" s="6">
        <v>-0.3</v>
      </c>
      <c r="D144" s="6">
        <v>-0.3</v>
      </c>
      <c r="E144" s="6">
        <v>-0.3</v>
      </c>
      <c r="F144" s="6">
        <v>-0.3</v>
      </c>
      <c r="G144" s="4">
        <v>8.33</v>
      </c>
      <c r="H144" s="4">
        <v>8.33</v>
      </c>
      <c r="I144" s="4">
        <v>8.33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">
        <v>15.02</v>
      </c>
      <c r="C145" s="6">
        <v>-0.3</v>
      </c>
      <c r="D145" s="6">
        <v>-0.3</v>
      </c>
      <c r="E145" s="6">
        <v>-0.3</v>
      </c>
      <c r="F145" s="6">
        <v>-0.3</v>
      </c>
      <c r="G145" s="4">
        <v>8</v>
      </c>
      <c r="H145" s="4">
        <v>8</v>
      </c>
      <c r="I145" s="4">
        <v>8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">
        <v>15.02</v>
      </c>
      <c r="C146" s="6">
        <v>-0.3</v>
      </c>
      <c r="D146" s="6">
        <v>-0.3</v>
      </c>
      <c r="E146" s="6">
        <v>-0.3</v>
      </c>
      <c r="F146" s="6">
        <v>-0.3</v>
      </c>
      <c r="G146" s="4">
        <v>7.67</v>
      </c>
      <c r="H146" s="4">
        <v>7.67</v>
      </c>
      <c r="I146" s="4">
        <v>7.67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">
        <v>15.02</v>
      </c>
      <c r="C147" s="6">
        <v>-0.3</v>
      </c>
      <c r="D147" s="6">
        <v>-0.3</v>
      </c>
      <c r="E147" s="6">
        <v>-0.3</v>
      </c>
      <c r="F147" s="6">
        <v>-0.3</v>
      </c>
      <c r="G147" s="4">
        <v>7.33</v>
      </c>
      <c r="H147" s="4">
        <v>7.33</v>
      </c>
      <c r="I147" s="4">
        <v>7.33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">
        <v>15.02</v>
      </c>
      <c r="C148" s="6">
        <v>-0.3</v>
      </c>
      <c r="D148" s="6">
        <v>-0.3</v>
      </c>
      <c r="E148" s="6">
        <v>-0.3</v>
      </c>
      <c r="F148" s="6">
        <v>-0.3</v>
      </c>
      <c r="G148" s="4">
        <v>7</v>
      </c>
      <c r="H148" s="4">
        <v>7</v>
      </c>
      <c r="I148" s="4">
        <v>7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">
        <v>15.02</v>
      </c>
      <c r="C149" s="6">
        <v>-0.3</v>
      </c>
      <c r="D149" s="6">
        <v>-0.3</v>
      </c>
      <c r="E149" s="6">
        <v>-0.3</v>
      </c>
      <c r="F149" s="6">
        <v>-0.3</v>
      </c>
      <c r="G149" s="4">
        <v>6.67</v>
      </c>
      <c r="H149" s="4">
        <v>6.67</v>
      </c>
      <c r="I149" s="4">
        <v>6.67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">
        <v>15.02</v>
      </c>
      <c r="C150" s="6">
        <v>-0.3</v>
      </c>
      <c r="D150" s="6">
        <v>-0.3</v>
      </c>
      <c r="E150" s="6">
        <v>-0.3</v>
      </c>
      <c r="F150" s="6">
        <v>-0.3</v>
      </c>
      <c r="G150" s="4">
        <v>6.33</v>
      </c>
      <c r="H150" s="4">
        <v>6.33</v>
      </c>
      <c r="I150" s="4">
        <v>6.33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">
        <v>15.02</v>
      </c>
      <c r="C151" s="6">
        <v>-0.3</v>
      </c>
      <c r="D151" s="6">
        <v>-0.3</v>
      </c>
      <c r="E151" s="6">
        <v>-0.3</v>
      </c>
      <c r="F151" s="6">
        <v>-0.3</v>
      </c>
      <c r="G151" s="4">
        <v>6</v>
      </c>
      <c r="H151" s="4">
        <v>6</v>
      </c>
      <c r="I151" s="4">
        <v>6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">
        <v>15.02</v>
      </c>
      <c r="C152" s="6">
        <v>-0.3</v>
      </c>
      <c r="D152" s="6">
        <v>-0.3</v>
      </c>
      <c r="E152" s="6">
        <v>-0.3</v>
      </c>
      <c r="F152" s="6">
        <v>-0.3</v>
      </c>
      <c r="G152" s="4">
        <v>5.67</v>
      </c>
      <c r="H152" s="4">
        <v>5.67</v>
      </c>
      <c r="I152" s="4">
        <v>5.67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">
        <v>15.02</v>
      </c>
      <c r="C153" s="6">
        <v>-0.3</v>
      </c>
      <c r="D153" s="6">
        <v>-0.3</v>
      </c>
      <c r="E153" s="6">
        <v>-0.3</v>
      </c>
      <c r="F153" s="6">
        <v>-0.3</v>
      </c>
      <c r="G153" s="4">
        <v>5.33</v>
      </c>
      <c r="H153" s="4">
        <v>5.33</v>
      </c>
      <c r="I153" s="4">
        <v>5.33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">
        <v>15.02</v>
      </c>
      <c r="C154" s="6">
        <v>-0.3</v>
      </c>
      <c r="D154" s="6">
        <v>-0.3</v>
      </c>
      <c r="E154" s="6">
        <v>-0.3</v>
      </c>
      <c r="F154" s="6">
        <v>-0.3</v>
      </c>
      <c r="G154" s="4">
        <v>5</v>
      </c>
      <c r="H154" s="4">
        <v>5</v>
      </c>
      <c r="I154" s="4">
        <v>5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">
        <v>15.02</v>
      </c>
      <c r="C155" s="6">
        <v>-0.3</v>
      </c>
      <c r="D155" s="6">
        <v>-0.3</v>
      </c>
      <c r="E155" s="6">
        <v>-0.3</v>
      </c>
      <c r="F155" s="6">
        <v>-0.3</v>
      </c>
      <c r="G155" s="4">
        <v>4.67</v>
      </c>
      <c r="H155" s="4">
        <v>4.67</v>
      </c>
      <c r="I155" s="4">
        <v>4.67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">
        <v>15.02</v>
      </c>
      <c r="C156" s="6">
        <v>-0.3</v>
      </c>
      <c r="D156" s="6">
        <v>-0.3</v>
      </c>
      <c r="E156" s="6">
        <v>-0.3</v>
      </c>
      <c r="F156" s="6">
        <v>-0.3</v>
      </c>
      <c r="G156" s="4">
        <v>4.33</v>
      </c>
      <c r="H156" s="4">
        <v>4.33</v>
      </c>
      <c r="I156" s="4">
        <v>4.33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">
        <v>15.02</v>
      </c>
      <c r="C157" s="6">
        <v>-0.3</v>
      </c>
      <c r="D157" s="6">
        <v>-0.3</v>
      </c>
      <c r="E157" s="6">
        <v>-0.3</v>
      </c>
      <c r="F157" s="6">
        <v>-0.3</v>
      </c>
      <c r="G157" s="4">
        <v>4</v>
      </c>
      <c r="H157" s="4">
        <v>4</v>
      </c>
      <c r="I157" s="4">
        <v>4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">
        <v>15.02</v>
      </c>
      <c r="C158" s="6">
        <v>-0.3</v>
      </c>
      <c r="D158" s="6">
        <v>-0.3</v>
      </c>
      <c r="E158" s="6">
        <v>-0.3</v>
      </c>
      <c r="F158" s="6">
        <v>-0.3</v>
      </c>
      <c r="G158" s="4">
        <v>3.67</v>
      </c>
      <c r="H158" s="4">
        <v>3.67</v>
      </c>
      <c r="I158" s="4">
        <v>3.67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">
        <v>15.02</v>
      </c>
      <c r="C159" s="6">
        <v>-0.3</v>
      </c>
      <c r="D159" s="6">
        <v>-0.3</v>
      </c>
      <c r="E159" s="6">
        <v>-0.3</v>
      </c>
      <c r="F159" s="6">
        <v>-0.3</v>
      </c>
      <c r="G159" s="4">
        <v>3.33</v>
      </c>
      <c r="H159" s="4">
        <v>3.33</v>
      </c>
      <c r="I159" s="4">
        <v>3.33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">
        <v>15.16</v>
      </c>
      <c r="C160" s="8">
        <v>0.33</v>
      </c>
      <c r="D160" s="8">
        <v>0.33</v>
      </c>
      <c r="E160" s="8">
        <v>0.33</v>
      </c>
      <c r="F160" s="3">
        <v>0</v>
      </c>
      <c r="G160" s="4">
        <v>3</v>
      </c>
      <c r="H160" s="4">
        <v>3</v>
      </c>
      <c r="I160" s="4">
        <v>3</v>
      </c>
      <c r="J160" s="4">
        <v>6</v>
      </c>
      <c r="K160" s="9" t="s">
        <v>9</v>
      </c>
      <c r="L160" s="9" t="s">
        <v>9</v>
      </c>
      <c r="M160" s="9" t="s">
        <v>9</v>
      </c>
      <c r="N160" s="10" t="s">
        <v>11</v>
      </c>
      <c r="O160" s="4">
        <v>4.7E-2</v>
      </c>
      <c r="P160" s="4">
        <v>4.7E-2</v>
      </c>
      <c r="Q160" s="4">
        <v>4.7E-2</v>
      </c>
      <c r="R160" s="4">
        <v>0</v>
      </c>
    </row>
    <row r="161" spans="1:18" x14ac:dyDescent="0.35">
      <c r="A161" s="2">
        <v>43466.795138888891</v>
      </c>
      <c r="B161" s="1">
        <v>15.3</v>
      </c>
      <c r="C161" s="8">
        <v>0.33</v>
      </c>
      <c r="D161" s="8">
        <v>0.33</v>
      </c>
      <c r="E161" s="8">
        <v>0.33</v>
      </c>
      <c r="F161" s="3">
        <v>0</v>
      </c>
      <c r="G161" s="4">
        <v>3.33</v>
      </c>
      <c r="H161" s="4">
        <v>3.33</v>
      </c>
      <c r="I161" s="4">
        <v>3.33</v>
      </c>
      <c r="J161" s="4">
        <v>6</v>
      </c>
      <c r="K161" s="9" t="s">
        <v>9</v>
      </c>
      <c r="L161" s="9" t="s">
        <v>9</v>
      </c>
      <c r="M161" s="9" t="s">
        <v>9</v>
      </c>
      <c r="N161" s="10" t="s">
        <v>11</v>
      </c>
      <c r="O161" s="4">
        <v>4.7E-2</v>
      </c>
      <c r="P161" s="4">
        <v>4.7E-2</v>
      </c>
      <c r="Q161" s="4">
        <v>4.7E-2</v>
      </c>
      <c r="R161" s="4">
        <v>0</v>
      </c>
    </row>
    <row r="162" spans="1:18" x14ac:dyDescent="0.35">
      <c r="A162" s="2">
        <v>43466.798611111109</v>
      </c>
      <c r="B162" s="1">
        <v>15.44</v>
      </c>
      <c r="C162" s="8">
        <v>0.33</v>
      </c>
      <c r="D162" s="8">
        <v>0.33</v>
      </c>
      <c r="E162" s="8">
        <v>0.33</v>
      </c>
      <c r="F162" s="3">
        <v>0</v>
      </c>
      <c r="G162" s="4">
        <v>3.67</v>
      </c>
      <c r="H162" s="4">
        <v>3.67</v>
      </c>
      <c r="I162" s="4">
        <v>3.67</v>
      </c>
      <c r="J162" s="4">
        <v>6</v>
      </c>
      <c r="K162" s="9" t="s">
        <v>9</v>
      </c>
      <c r="L162" s="9" t="s">
        <v>9</v>
      </c>
      <c r="M162" s="9" t="s">
        <v>9</v>
      </c>
      <c r="N162" s="10" t="s">
        <v>11</v>
      </c>
      <c r="O162" s="4">
        <v>4.7E-2</v>
      </c>
      <c r="P162" s="4">
        <v>4.7E-2</v>
      </c>
      <c r="Q162" s="4">
        <v>4.7E-2</v>
      </c>
      <c r="R162" s="4">
        <v>0</v>
      </c>
    </row>
    <row r="163" spans="1:18" x14ac:dyDescent="0.35">
      <c r="A163" s="2">
        <v>43466.802083333343</v>
      </c>
      <c r="B163" s="1">
        <v>15.58</v>
      </c>
      <c r="C163" s="8">
        <v>0.33</v>
      </c>
      <c r="D163" s="8">
        <v>0.33</v>
      </c>
      <c r="E163" s="8">
        <v>0.33</v>
      </c>
      <c r="F163" s="3">
        <v>0</v>
      </c>
      <c r="G163" s="4">
        <v>4</v>
      </c>
      <c r="H163" s="4">
        <v>4</v>
      </c>
      <c r="I163" s="4">
        <v>4</v>
      </c>
      <c r="J163" s="4">
        <v>6</v>
      </c>
      <c r="K163" s="9" t="s">
        <v>9</v>
      </c>
      <c r="L163" s="9" t="s">
        <v>9</v>
      </c>
      <c r="M163" s="9" t="s">
        <v>9</v>
      </c>
      <c r="N163" s="10" t="s">
        <v>11</v>
      </c>
      <c r="O163" s="4">
        <v>4.7E-2</v>
      </c>
      <c r="P163" s="4">
        <v>4.7E-2</v>
      </c>
      <c r="Q163" s="4">
        <v>4.7E-2</v>
      </c>
      <c r="R163" s="4">
        <v>0</v>
      </c>
    </row>
    <row r="164" spans="1:18" x14ac:dyDescent="0.35">
      <c r="A164" s="2">
        <v>43466.805555555547</v>
      </c>
      <c r="B164" s="1">
        <v>15.72</v>
      </c>
      <c r="C164" s="8">
        <v>0.33</v>
      </c>
      <c r="D164" s="8">
        <v>0.33</v>
      </c>
      <c r="E164" s="8">
        <v>0.33</v>
      </c>
      <c r="F164" s="3">
        <v>0</v>
      </c>
      <c r="G164" s="4">
        <v>4.33</v>
      </c>
      <c r="H164" s="4">
        <v>4.33</v>
      </c>
      <c r="I164" s="4">
        <v>4.33</v>
      </c>
      <c r="J164" s="4">
        <v>6</v>
      </c>
      <c r="K164" s="9" t="s">
        <v>9</v>
      </c>
      <c r="L164" s="9" t="s">
        <v>9</v>
      </c>
      <c r="M164" s="9" t="s">
        <v>9</v>
      </c>
      <c r="N164" s="10" t="s">
        <v>11</v>
      </c>
      <c r="O164" s="4">
        <v>4.7E-2</v>
      </c>
      <c r="P164" s="4">
        <v>4.7E-2</v>
      </c>
      <c r="Q164" s="4">
        <v>4.7E-2</v>
      </c>
      <c r="R164" s="4">
        <v>0</v>
      </c>
    </row>
    <row r="165" spans="1:18" x14ac:dyDescent="0.35">
      <c r="A165" s="2">
        <v>43466.809027777781</v>
      </c>
      <c r="B165" s="1">
        <v>15.86</v>
      </c>
      <c r="C165" s="8">
        <v>0.33</v>
      </c>
      <c r="D165" s="8">
        <v>0.33</v>
      </c>
      <c r="E165" s="8">
        <v>0.33</v>
      </c>
      <c r="F165" s="3">
        <v>0</v>
      </c>
      <c r="G165" s="4">
        <v>4.67</v>
      </c>
      <c r="H165" s="4">
        <v>4.67</v>
      </c>
      <c r="I165" s="4">
        <v>4.67</v>
      </c>
      <c r="J165" s="4">
        <v>6</v>
      </c>
      <c r="K165" s="9" t="s">
        <v>9</v>
      </c>
      <c r="L165" s="9" t="s">
        <v>9</v>
      </c>
      <c r="M165" s="9" t="s">
        <v>9</v>
      </c>
      <c r="N165" s="10" t="s">
        <v>11</v>
      </c>
      <c r="O165" s="4">
        <v>4.7E-2</v>
      </c>
      <c r="P165" s="4">
        <v>4.7E-2</v>
      </c>
      <c r="Q165" s="4">
        <v>4.7E-2</v>
      </c>
      <c r="R165" s="4">
        <v>0</v>
      </c>
    </row>
    <row r="166" spans="1:18" x14ac:dyDescent="0.35">
      <c r="A166" s="2">
        <v>43466.8125</v>
      </c>
      <c r="B166" s="1">
        <v>16</v>
      </c>
      <c r="C166" s="8">
        <v>0.33</v>
      </c>
      <c r="D166" s="8">
        <v>0.33</v>
      </c>
      <c r="E166" s="8">
        <v>0.33</v>
      </c>
      <c r="F166" s="3">
        <v>0</v>
      </c>
      <c r="G166" s="4">
        <v>5</v>
      </c>
      <c r="H166" s="4">
        <v>5</v>
      </c>
      <c r="I166" s="4">
        <v>5</v>
      </c>
      <c r="J166" s="4">
        <v>6</v>
      </c>
      <c r="K166" s="9" t="s">
        <v>9</v>
      </c>
      <c r="L166" s="9" t="s">
        <v>9</v>
      </c>
      <c r="M166" s="9" t="s">
        <v>9</v>
      </c>
      <c r="N166" s="10" t="s">
        <v>11</v>
      </c>
      <c r="O166" s="4">
        <v>4.7E-2</v>
      </c>
      <c r="P166" s="4">
        <v>4.7E-2</v>
      </c>
      <c r="Q166" s="4">
        <v>4.7E-2</v>
      </c>
      <c r="R166" s="4">
        <v>0</v>
      </c>
    </row>
    <row r="167" spans="1:18" x14ac:dyDescent="0.35">
      <c r="A167" s="2">
        <v>43466.815972222219</v>
      </c>
      <c r="B167" s="1">
        <v>16.14</v>
      </c>
      <c r="C167" s="8">
        <v>0.33</v>
      </c>
      <c r="D167" s="8">
        <v>0.33</v>
      </c>
      <c r="E167" s="8">
        <v>0.33</v>
      </c>
      <c r="F167" s="3">
        <v>0</v>
      </c>
      <c r="G167" s="4">
        <v>5.33</v>
      </c>
      <c r="H167" s="4">
        <v>5.33</v>
      </c>
      <c r="I167" s="4">
        <v>5.33</v>
      </c>
      <c r="J167" s="4">
        <v>6</v>
      </c>
      <c r="K167" s="9" t="s">
        <v>9</v>
      </c>
      <c r="L167" s="9" t="s">
        <v>9</v>
      </c>
      <c r="M167" s="9" t="s">
        <v>9</v>
      </c>
      <c r="N167" s="10" t="s">
        <v>11</v>
      </c>
      <c r="O167" s="4">
        <v>4.7E-2</v>
      </c>
      <c r="P167" s="4">
        <v>4.7E-2</v>
      </c>
      <c r="Q167" s="4">
        <v>4.7E-2</v>
      </c>
      <c r="R167" s="4">
        <v>0</v>
      </c>
    </row>
    <row r="168" spans="1:18" x14ac:dyDescent="0.35">
      <c r="A168" s="2">
        <v>43466.819444444453</v>
      </c>
      <c r="B168" s="1">
        <v>16.28</v>
      </c>
      <c r="C168" s="8">
        <v>0.33</v>
      </c>
      <c r="D168" s="8">
        <v>0.33</v>
      </c>
      <c r="E168" s="8">
        <v>0.33</v>
      </c>
      <c r="F168" s="3">
        <v>0</v>
      </c>
      <c r="G168" s="4">
        <v>5.67</v>
      </c>
      <c r="H168" s="4">
        <v>5.67</v>
      </c>
      <c r="I168" s="4">
        <v>5.67</v>
      </c>
      <c r="J168" s="4">
        <v>6</v>
      </c>
      <c r="K168" s="9" t="s">
        <v>9</v>
      </c>
      <c r="L168" s="9" t="s">
        <v>9</v>
      </c>
      <c r="M168" s="9" t="s">
        <v>9</v>
      </c>
      <c r="N168" s="10" t="s">
        <v>11</v>
      </c>
      <c r="O168" s="4">
        <v>4.7E-2</v>
      </c>
      <c r="P168" s="4">
        <v>4.7E-2</v>
      </c>
      <c r="Q168" s="4">
        <v>4.7E-2</v>
      </c>
      <c r="R168" s="4">
        <v>0</v>
      </c>
    </row>
    <row r="169" spans="1:18" x14ac:dyDescent="0.35">
      <c r="A169" s="2">
        <v>43466.822916666657</v>
      </c>
      <c r="B169" s="1">
        <v>16.420000000000002</v>
      </c>
      <c r="C169" s="8">
        <v>0.33</v>
      </c>
      <c r="D169" s="8">
        <v>0.33</v>
      </c>
      <c r="E169" s="8">
        <v>0.33</v>
      </c>
      <c r="F169" s="3">
        <v>0</v>
      </c>
      <c r="G169" s="4">
        <v>6</v>
      </c>
      <c r="H169" s="4">
        <v>6</v>
      </c>
      <c r="I169" s="4">
        <v>6</v>
      </c>
      <c r="J169" s="4">
        <v>6</v>
      </c>
      <c r="K169" s="9" t="s">
        <v>9</v>
      </c>
      <c r="L169" s="9" t="s">
        <v>9</v>
      </c>
      <c r="M169" s="9" t="s">
        <v>9</v>
      </c>
      <c r="N169" s="10" t="s">
        <v>11</v>
      </c>
      <c r="O169" s="4">
        <v>4.7E-2</v>
      </c>
      <c r="P169" s="4">
        <v>4.7E-2</v>
      </c>
      <c r="Q169" s="4">
        <v>4.7E-2</v>
      </c>
      <c r="R169" s="4">
        <v>0</v>
      </c>
    </row>
    <row r="170" spans="1:18" x14ac:dyDescent="0.35">
      <c r="A170" s="2">
        <v>43466.826388888891</v>
      </c>
      <c r="B170" s="1">
        <v>16.559999999999999</v>
      </c>
      <c r="C170" s="8">
        <v>0.33</v>
      </c>
      <c r="D170" s="8">
        <v>0.33</v>
      </c>
      <c r="E170" s="8">
        <v>0.33</v>
      </c>
      <c r="F170" s="3">
        <v>0</v>
      </c>
      <c r="G170" s="4">
        <v>6.33</v>
      </c>
      <c r="H170" s="4">
        <v>6.33</v>
      </c>
      <c r="I170" s="4">
        <v>6.33</v>
      </c>
      <c r="J170" s="4">
        <v>6</v>
      </c>
      <c r="K170" s="9" t="s">
        <v>9</v>
      </c>
      <c r="L170" s="9" t="s">
        <v>9</v>
      </c>
      <c r="M170" s="9" t="s">
        <v>9</v>
      </c>
      <c r="N170" s="10" t="s">
        <v>11</v>
      </c>
      <c r="O170" s="4">
        <v>4.7E-2</v>
      </c>
      <c r="P170" s="4">
        <v>4.7E-2</v>
      </c>
      <c r="Q170" s="4">
        <v>4.7E-2</v>
      </c>
      <c r="R170" s="4">
        <v>0</v>
      </c>
    </row>
    <row r="171" spans="1:18" x14ac:dyDescent="0.35">
      <c r="A171" s="2">
        <v>43466.829861111109</v>
      </c>
      <c r="B171" s="1">
        <v>16.7</v>
      </c>
      <c r="C171" s="8">
        <v>0.33</v>
      </c>
      <c r="D171" s="8">
        <v>0.33</v>
      </c>
      <c r="E171" s="8">
        <v>0.33</v>
      </c>
      <c r="F171" s="3">
        <v>0</v>
      </c>
      <c r="G171" s="4">
        <v>6.67</v>
      </c>
      <c r="H171" s="4">
        <v>6.67</v>
      </c>
      <c r="I171" s="4">
        <v>6.67</v>
      </c>
      <c r="J171" s="4">
        <v>6</v>
      </c>
      <c r="K171" s="9" t="s">
        <v>9</v>
      </c>
      <c r="L171" s="9" t="s">
        <v>9</v>
      </c>
      <c r="M171" s="9" t="s">
        <v>9</v>
      </c>
      <c r="N171" s="10" t="s">
        <v>11</v>
      </c>
      <c r="O171" s="4">
        <v>4.7E-2</v>
      </c>
      <c r="P171" s="4">
        <v>4.7E-2</v>
      </c>
      <c r="Q171" s="4">
        <v>4.7E-2</v>
      </c>
      <c r="R171" s="4">
        <v>0</v>
      </c>
    </row>
    <row r="172" spans="1:18" x14ac:dyDescent="0.35">
      <c r="A172" s="2">
        <v>43466.833333333343</v>
      </c>
      <c r="B172" s="1">
        <v>16.84</v>
      </c>
      <c r="C172" s="8">
        <v>0.33</v>
      </c>
      <c r="D172" s="8">
        <v>0.33</v>
      </c>
      <c r="E172" s="8">
        <v>0.33</v>
      </c>
      <c r="F172" s="3">
        <v>0</v>
      </c>
      <c r="G172" s="4">
        <v>7</v>
      </c>
      <c r="H172" s="4">
        <v>7</v>
      </c>
      <c r="I172" s="4">
        <v>7</v>
      </c>
      <c r="J172" s="4">
        <v>6</v>
      </c>
      <c r="K172" s="9" t="s">
        <v>9</v>
      </c>
      <c r="L172" s="9" t="s">
        <v>9</v>
      </c>
      <c r="M172" s="9" t="s">
        <v>9</v>
      </c>
      <c r="N172" s="10" t="s">
        <v>11</v>
      </c>
      <c r="O172" s="4">
        <v>4.7E-2</v>
      </c>
      <c r="P172" s="4">
        <v>4.7E-2</v>
      </c>
      <c r="Q172" s="4">
        <v>4.7E-2</v>
      </c>
      <c r="R172" s="4">
        <v>0</v>
      </c>
    </row>
    <row r="173" spans="1:18" x14ac:dyDescent="0.35">
      <c r="A173" s="2">
        <v>43466.836805555547</v>
      </c>
      <c r="B173" s="1">
        <v>16.98</v>
      </c>
      <c r="C173" s="8">
        <v>0.33</v>
      </c>
      <c r="D173" s="8">
        <v>0.33</v>
      </c>
      <c r="E173" s="8">
        <v>0.33</v>
      </c>
      <c r="F173" s="3">
        <v>0</v>
      </c>
      <c r="G173" s="4">
        <v>7.33</v>
      </c>
      <c r="H173" s="4">
        <v>7.33</v>
      </c>
      <c r="I173" s="4">
        <v>7.33</v>
      </c>
      <c r="J173" s="4">
        <v>6</v>
      </c>
      <c r="K173" s="9" t="s">
        <v>9</v>
      </c>
      <c r="L173" s="9" t="s">
        <v>9</v>
      </c>
      <c r="M173" s="9" t="s">
        <v>9</v>
      </c>
      <c r="N173" s="10" t="s">
        <v>11</v>
      </c>
      <c r="O173" s="4">
        <v>4.7E-2</v>
      </c>
      <c r="P173" s="4">
        <v>4.7E-2</v>
      </c>
      <c r="Q173" s="4">
        <v>4.7E-2</v>
      </c>
      <c r="R173" s="4">
        <v>0</v>
      </c>
    </row>
    <row r="174" spans="1:18" x14ac:dyDescent="0.35">
      <c r="A174" s="2">
        <v>43466.840277777781</v>
      </c>
      <c r="B174" s="1">
        <v>17.12</v>
      </c>
      <c r="C174" s="8">
        <v>0.33</v>
      </c>
      <c r="D174" s="8">
        <v>0.33</v>
      </c>
      <c r="E174" s="8">
        <v>0.33</v>
      </c>
      <c r="F174" s="3">
        <v>0</v>
      </c>
      <c r="G174" s="4">
        <v>7.67</v>
      </c>
      <c r="H174" s="4">
        <v>7.67</v>
      </c>
      <c r="I174" s="4">
        <v>7.67</v>
      </c>
      <c r="J174" s="4">
        <v>6</v>
      </c>
      <c r="K174" s="9" t="s">
        <v>9</v>
      </c>
      <c r="L174" s="9" t="s">
        <v>9</v>
      </c>
      <c r="M174" s="9" t="s">
        <v>9</v>
      </c>
      <c r="N174" s="10" t="s">
        <v>11</v>
      </c>
      <c r="O174" s="4">
        <v>4.7E-2</v>
      </c>
      <c r="P174" s="4">
        <v>4.7E-2</v>
      </c>
      <c r="Q174" s="4">
        <v>4.7E-2</v>
      </c>
      <c r="R174" s="4">
        <v>0</v>
      </c>
    </row>
    <row r="175" spans="1:18" x14ac:dyDescent="0.35">
      <c r="A175" s="2">
        <v>43466.84375</v>
      </c>
      <c r="B175" s="1">
        <v>17.260000000000002</v>
      </c>
      <c r="C175" s="8">
        <v>0.33</v>
      </c>
      <c r="D175" s="8">
        <v>0.33</v>
      </c>
      <c r="E175" s="8">
        <v>0.33</v>
      </c>
      <c r="F175" s="3">
        <v>0</v>
      </c>
      <c r="G175" s="4">
        <v>8</v>
      </c>
      <c r="H175" s="4">
        <v>8</v>
      </c>
      <c r="I175" s="4">
        <v>8</v>
      </c>
      <c r="J175" s="4">
        <v>6</v>
      </c>
      <c r="K175" s="9" t="s">
        <v>9</v>
      </c>
      <c r="L175" s="9" t="s">
        <v>9</v>
      </c>
      <c r="M175" s="9" t="s">
        <v>9</v>
      </c>
      <c r="N175" s="10" t="s">
        <v>11</v>
      </c>
      <c r="O175" s="4">
        <v>4.7E-2</v>
      </c>
      <c r="P175" s="4">
        <v>4.7E-2</v>
      </c>
      <c r="Q175" s="4">
        <v>4.7E-2</v>
      </c>
      <c r="R175" s="4">
        <v>0</v>
      </c>
    </row>
    <row r="176" spans="1:18" x14ac:dyDescent="0.35">
      <c r="A176" s="2">
        <v>43466.847222222219</v>
      </c>
      <c r="B176" s="1">
        <v>17.399999999999999</v>
      </c>
      <c r="C176" s="8">
        <v>0.33</v>
      </c>
      <c r="D176" s="8">
        <v>0.33</v>
      </c>
      <c r="E176" s="8">
        <v>0.33</v>
      </c>
      <c r="F176" s="3">
        <v>0</v>
      </c>
      <c r="G176" s="4">
        <v>8.33</v>
      </c>
      <c r="H176" s="4">
        <v>8.33</v>
      </c>
      <c r="I176" s="4">
        <v>8.33</v>
      </c>
      <c r="J176" s="4">
        <v>6</v>
      </c>
      <c r="K176" s="9" t="s">
        <v>9</v>
      </c>
      <c r="L176" s="9" t="s">
        <v>9</v>
      </c>
      <c r="M176" s="9" t="s">
        <v>9</v>
      </c>
      <c r="N176" s="10" t="s">
        <v>11</v>
      </c>
      <c r="O176" s="4">
        <v>4.7E-2</v>
      </c>
      <c r="P176" s="4">
        <v>4.7E-2</v>
      </c>
      <c r="Q176" s="4">
        <v>4.7E-2</v>
      </c>
      <c r="R176" s="4">
        <v>0</v>
      </c>
    </row>
    <row r="177" spans="1:18" x14ac:dyDescent="0.35">
      <c r="A177" s="2">
        <v>43466.850694444453</v>
      </c>
      <c r="B177" s="1">
        <v>17.54</v>
      </c>
      <c r="C177" s="8">
        <v>0.33</v>
      </c>
      <c r="D177" s="8">
        <v>0.33</v>
      </c>
      <c r="E177" s="8">
        <v>0.33</v>
      </c>
      <c r="F177" s="3">
        <v>0</v>
      </c>
      <c r="G177" s="4">
        <v>8.67</v>
      </c>
      <c r="H177" s="4">
        <v>8.67</v>
      </c>
      <c r="I177" s="4">
        <v>8.67</v>
      </c>
      <c r="J177" s="4">
        <v>6</v>
      </c>
      <c r="K177" s="9" t="s">
        <v>9</v>
      </c>
      <c r="L177" s="9" t="s">
        <v>9</v>
      </c>
      <c r="M177" s="9" t="s">
        <v>9</v>
      </c>
      <c r="N177" s="10" t="s">
        <v>11</v>
      </c>
      <c r="O177" s="4">
        <v>4.7E-2</v>
      </c>
      <c r="P177" s="4">
        <v>4.7E-2</v>
      </c>
      <c r="Q177" s="4">
        <v>4.7E-2</v>
      </c>
      <c r="R177" s="4">
        <v>0</v>
      </c>
    </row>
    <row r="178" spans="1:18" x14ac:dyDescent="0.35">
      <c r="A178" s="2">
        <v>43466.854166666657</v>
      </c>
      <c r="B178" s="1">
        <v>17.68</v>
      </c>
      <c r="C178" s="8">
        <v>0.33</v>
      </c>
      <c r="D178" s="8">
        <v>0.33</v>
      </c>
      <c r="E178" s="8">
        <v>0.33</v>
      </c>
      <c r="F178" s="3">
        <v>0</v>
      </c>
      <c r="G178" s="4">
        <v>9</v>
      </c>
      <c r="H178" s="4">
        <v>9</v>
      </c>
      <c r="I178" s="4">
        <v>9</v>
      </c>
      <c r="J178" s="4">
        <v>6</v>
      </c>
      <c r="K178" s="9" t="s">
        <v>9</v>
      </c>
      <c r="L178" s="9" t="s">
        <v>9</v>
      </c>
      <c r="M178" s="9" t="s">
        <v>9</v>
      </c>
      <c r="N178" s="10" t="s">
        <v>11</v>
      </c>
      <c r="O178" s="4">
        <v>4.7E-2</v>
      </c>
      <c r="P178" s="4">
        <v>4.7E-2</v>
      </c>
      <c r="Q178" s="4">
        <v>4.7E-2</v>
      </c>
      <c r="R178" s="4">
        <v>0</v>
      </c>
    </row>
    <row r="179" spans="1:18" x14ac:dyDescent="0.35">
      <c r="A179" s="2">
        <v>43466.857638888891</v>
      </c>
      <c r="B179" s="1">
        <v>17.82</v>
      </c>
      <c r="C179" s="8">
        <v>0.33</v>
      </c>
      <c r="D179" s="8">
        <v>0.33</v>
      </c>
      <c r="E179" s="8">
        <v>0.33</v>
      </c>
      <c r="F179" s="3">
        <v>0</v>
      </c>
      <c r="G179" s="4">
        <v>9.33</v>
      </c>
      <c r="H179" s="4">
        <v>9.33</v>
      </c>
      <c r="I179" s="4">
        <v>9.33</v>
      </c>
      <c r="J179" s="4">
        <v>6</v>
      </c>
      <c r="K179" s="9" t="s">
        <v>9</v>
      </c>
      <c r="L179" s="9" t="s">
        <v>9</v>
      </c>
      <c r="M179" s="9" t="s">
        <v>9</v>
      </c>
      <c r="N179" s="10" t="s">
        <v>11</v>
      </c>
      <c r="O179" s="4">
        <v>4.7E-2</v>
      </c>
      <c r="P179" s="4">
        <v>4.7E-2</v>
      </c>
      <c r="Q179" s="4">
        <v>4.7E-2</v>
      </c>
      <c r="R179" s="4">
        <v>0</v>
      </c>
    </row>
    <row r="180" spans="1:18" x14ac:dyDescent="0.35">
      <c r="A180" s="2">
        <v>43466.861111111109</v>
      </c>
      <c r="B180" s="1">
        <v>17.96</v>
      </c>
      <c r="C180" s="8">
        <v>0.33</v>
      </c>
      <c r="D180" s="8">
        <v>0.33</v>
      </c>
      <c r="E180" s="8">
        <v>0.33</v>
      </c>
      <c r="F180" s="3">
        <v>0</v>
      </c>
      <c r="G180" s="4">
        <v>9.67</v>
      </c>
      <c r="H180" s="4">
        <v>9.67</v>
      </c>
      <c r="I180" s="4">
        <v>9.67</v>
      </c>
      <c r="J180" s="4">
        <v>6</v>
      </c>
      <c r="K180" s="9" t="s">
        <v>9</v>
      </c>
      <c r="L180" s="9" t="s">
        <v>9</v>
      </c>
      <c r="M180" s="9" t="s">
        <v>9</v>
      </c>
      <c r="N180" s="10" t="s">
        <v>11</v>
      </c>
      <c r="O180" s="4">
        <v>4.7E-2</v>
      </c>
      <c r="P180" s="4">
        <v>4.7E-2</v>
      </c>
      <c r="Q180" s="4">
        <v>4.7E-2</v>
      </c>
      <c r="R180" s="4">
        <v>0</v>
      </c>
    </row>
    <row r="181" spans="1:18" x14ac:dyDescent="0.35">
      <c r="A181" s="2">
        <v>43466.864583333343</v>
      </c>
      <c r="B181" s="1">
        <v>18.100000000000001</v>
      </c>
      <c r="C181" s="8">
        <v>0.33</v>
      </c>
      <c r="D181" s="8">
        <v>0.33</v>
      </c>
      <c r="E181" s="8">
        <v>0.33</v>
      </c>
      <c r="F181" s="3">
        <v>0</v>
      </c>
      <c r="G181" s="4">
        <v>10</v>
      </c>
      <c r="H181" s="4">
        <v>10</v>
      </c>
      <c r="I181" s="4">
        <v>10</v>
      </c>
      <c r="J181" s="4">
        <v>6</v>
      </c>
      <c r="K181" s="9" t="s">
        <v>9</v>
      </c>
      <c r="L181" s="9" t="s">
        <v>9</v>
      </c>
      <c r="M181" s="9" t="s">
        <v>9</v>
      </c>
      <c r="N181" s="10" t="s">
        <v>11</v>
      </c>
      <c r="O181" s="4">
        <v>4.7E-2</v>
      </c>
      <c r="P181" s="4">
        <v>4.7E-2</v>
      </c>
      <c r="Q181" s="4">
        <v>4.7E-2</v>
      </c>
      <c r="R181" s="4">
        <v>0</v>
      </c>
    </row>
    <row r="182" spans="1:18" x14ac:dyDescent="0.35">
      <c r="A182" s="2">
        <v>43466.868055555547</v>
      </c>
      <c r="B182" s="1">
        <v>18.239999999999998</v>
      </c>
      <c r="C182" s="8">
        <v>0.33</v>
      </c>
      <c r="D182" s="8">
        <v>0.33</v>
      </c>
      <c r="E182" s="8">
        <v>0.33</v>
      </c>
      <c r="F182" s="3">
        <v>0</v>
      </c>
      <c r="G182" s="4">
        <v>10.33</v>
      </c>
      <c r="H182" s="4">
        <v>10.33</v>
      </c>
      <c r="I182" s="4">
        <v>10.33</v>
      </c>
      <c r="J182" s="4">
        <v>6</v>
      </c>
      <c r="K182" s="9" t="s">
        <v>9</v>
      </c>
      <c r="L182" s="9" t="s">
        <v>9</v>
      </c>
      <c r="M182" s="9" t="s">
        <v>9</v>
      </c>
      <c r="N182" s="10" t="s">
        <v>11</v>
      </c>
      <c r="O182" s="4">
        <v>4.7E-2</v>
      </c>
      <c r="P182" s="4">
        <v>4.7E-2</v>
      </c>
      <c r="Q182" s="4">
        <v>4.7E-2</v>
      </c>
      <c r="R182" s="4">
        <v>0</v>
      </c>
    </row>
    <row r="183" spans="1:18" x14ac:dyDescent="0.35">
      <c r="A183" s="2">
        <v>43466.871527777781</v>
      </c>
      <c r="B183" s="1">
        <v>18.38</v>
      </c>
      <c r="C183" s="8">
        <v>0.33</v>
      </c>
      <c r="D183" s="8">
        <v>0.33</v>
      </c>
      <c r="E183" s="8">
        <v>0.33</v>
      </c>
      <c r="F183" s="3">
        <v>0</v>
      </c>
      <c r="G183" s="4">
        <v>10.67</v>
      </c>
      <c r="H183" s="4">
        <v>10.67</v>
      </c>
      <c r="I183" s="4">
        <v>10.67</v>
      </c>
      <c r="J183" s="4">
        <v>6</v>
      </c>
      <c r="K183" s="9" t="s">
        <v>9</v>
      </c>
      <c r="L183" s="9" t="s">
        <v>9</v>
      </c>
      <c r="M183" s="9" t="s">
        <v>9</v>
      </c>
      <c r="N183" s="10" t="s">
        <v>11</v>
      </c>
      <c r="O183" s="4">
        <v>4.7E-2</v>
      </c>
      <c r="P183" s="4">
        <v>4.7E-2</v>
      </c>
      <c r="Q183" s="4">
        <v>4.7E-2</v>
      </c>
      <c r="R183" s="4">
        <v>0</v>
      </c>
    </row>
    <row r="184" spans="1:18" x14ac:dyDescent="0.35">
      <c r="A184" s="2">
        <v>43466.875</v>
      </c>
      <c r="B184" s="1">
        <v>18.52</v>
      </c>
      <c r="C184" s="8">
        <v>0.33</v>
      </c>
      <c r="D184" s="8">
        <v>0.33</v>
      </c>
      <c r="E184" s="8">
        <v>0.33</v>
      </c>
      <c r="F184" s="3">
        <v>0</v>
      </c>
      <c r="G184" s="4">
        <v>11</v>
      </c>
      <c r="H184" s="4">
        <v>11</v>
      </c>
      <c r="I184" s="4">
        <v>11</v>
      </c>
      <c r="J184" s="4">
        <v>6</v>
      </c>
      <c r="K184" s="9" t="s">
        <v>9</v>
      </c>
      <c r="L184" s="9" t="s">
        <v>9</v>
      </c>
      <c r="M184" s="9" t="s">
        <v>9</v>
      </c>
      <c r="N184" s="10" t="s">
        <v>11</v>
      </c>
      <c r="O184" s="4">
        <v>4.7E-2</v>
      </c>
      <c r="P184" s="4">
        <v>4.7E-2</v>
      </c>
      <c r="Q184" s="4">
        <v>4.7E-2</v>
      </c>
      <c r="R184" s="4">
        <v>0</v>
      </c>
    </row>
    <row r="185" spans="1:18" x14ac:dyDescent="0.35">
      <c r="A185" s="2">
        <v>43466.878472222219</v>
      </c>
      <c r="B185" s="1">
        <v>18.66</v>
      </c>
      <c r="C185" s="8">
        <v>0.33</v>
      </c>
      <c r="D185" s="8">
        <v>0.33</v>
      </c>
      <c r="E185" s="8">
        <v>0.33</v>
      </c>
      <c r="F185" s="3">
        <v>0</v>
      </c>
      <c r="G185" s="4">
        <v>11.33</v>
      </c>
      <c r="H185" s="4">
        <v>11.33</v>
      </c>
      <c r="I185" s="4">
        <v>11.33</v>
      </c>
      <c r="J185" s="4">
        <v>6</v>
      </c>
      <c r="K185" s="9" t="s">
        <v>9</v>
      </c>
      <c r="L185" s="9" t="s">
        <v>9</v>
      </c>
      <c r="M185" s="9" t="s">
        <v>9</v>
      </c>
      <c r="N185" s="10" t="s">
        <v>11</v>
      </c>
      <c r="O185" s="4">
        <v>4.7E-2</v>
      </c>
      <c r="P185" s="4">
        <v>4.7E-2</v>
      </c>
      <c r="Q185" s="4">
        <v>4.7E-2</v>
      </c>
      <c r="R185" s="4">
        <v>0</v>
      </c>
    </row>
    <row r="186" spans="1:18" x14ac:dyDescent="0.35">
      <c r="A186" s="2">
        <v>43466.881944444453</v>
      </c>
      <c r="B186" s="1">
        <v>18.8</v>
      </c>
      <c r="C186" s="8">
        <v>0.33</v>
      </c>
      <c r="D186" s="8">
        <v>0.33</v>
      </c>
      <c r="E186" s="8">
        <v>0.33</v>
      </c>
      <c r="F186" s="3">
        <v>0</v>
      </c>
      <c r="G186" s="4">
        <v>11.67</v>
      </c>
      <c r="H186" s="4">
        <v>11.67</v>
      </c>
      <c r="I186" s="4">
        <v>11.67</v>
      </c>
      <c r="J186" s="4">
        <v>6</v>
      </c>
      <c r="K186" s="9" t="s">
        <v>9</v>
      </c>
      <c r="L186" s="9" t="s">
        <v>9</v>
      </c>
      <c r="M186" s="9" t="s">
        <v>9</v>
      </c>
      <c r="N186" s="10" t="s">
        <v>11</v>
      </c>
      <c r="O186" s="4">
        <v>4.7E-2</v>
      </c>
      <c r="P186" s="4">
        <v>4.7E-2</v>
      </c>
      <c r="Q186" s="4">
        <v>4.7E-2</v>
      </c>
      <c r="R186" s="4">
        <v>0</v>
      </c>
    </row>
    <row r="187" spans="1:18" x14ac:dyDescent="0.35">
      <c r="A187" s="2">
        <v>43466.885416666657</v>
      </c>
      <c r="B187" s="1">
        <v>18.940000000000001</v>
      </c>
      <c r="C187" s="8">
        <v>0.33</v>
      </c>
      <c r="D187" s="8">
        <v>0.33</v>
      </c>
      <c r="E187" s="8">
        <v>0.33</v>
      </c>
      <c r="F187" s="3">
        <v>0</v>
      </c>
      <c r="G187" s="4">
        <v>12</v>
      </c>
      <c r="H187" s="4">
        <v>12</v>
      </c>
      <c r="I187" s="4">
        <v>12</v>
      </c>
      <c r="J187" s="4">
        <v>6</v>
      </c>
      <c r="K187" s="9" t="s">
        <v>9</v>
      </c>
      <c r="L187" s="9" t="s">
        <v>9</v>
      </c>
      <c r="M187" s="9" t="s">
        <v>9</v>
      </c>
      <c r="N187" s="10" t="s">
        <v>11</v>
      </c>
      <c r="O187" s="4">
        <v>4.7E-2</v>
      </c>
      <c r="P187" s="4">
        <v>4.7E-2</v>
      </c>
      <c r="Q187" s="4">
        <v>4.7E-2</v>
      </c>
      <c r="R187" s="4">
        <v>0</v>
      </c>
    </row>
    <row r="188" spans="1:18" x14ac:dyDescent="0.35">
      <c r="A188" s="2">
        <v>43466.888888888891</v>
      </c>
      <c r="B188" s="1">
        <v>19.079999999999998</v>
      </c>
      <c r="C188" s="8">
        <v>0.33</v>
      </c>
      <c r="D188" s="8">
        <v>0.33</v>
      </c>
      <c r="E188" s="8">
        <v>0.33</v>
      </c>
      <c r="F188" s="3">
        <v>0</v>
      </c>
      <c r="G188" s="4">
        <v>12.33</v>
      </c>
      <c r="H188" s="4">
        <v>12.33</v>
      </c>
      <c r="I188" s="4">
        <v>12.33</v>
      </c>
      <c r="J188" s="4">
        <v>6</v>
      </c>
      <c r="K188" s="9" t="s">
        <v>9</v>
      </c>
      <c r="L188" s="9" t="s">
        <v>9</v>
      </c>
      <c r="M188" s="9" t="s">
        <v>9</v>
      </c>
      <c r="N188" s="10" t="s">
        <v>11</v>
      </c>
      <c r="O188" s="4">
        <v>4.7E-2</v>
      </c>
      <c r="P188" s="4">
        <v>4.7E-2</v>
      </c>
      <c r="Q188" s="4">
        <v>4.7E-2</v>
      </c>
      <c r="R188" s="4">
        <v>0</v>
      </c>
    </row>
    <row r="189" spans="1:18" x14ac:dyDescent="0.35">
      <c r="A189" s="2">
        <v>43466.892361111109</v>
      </c>
      <c r="B189" s="1">
        <v>19.22</v>
      </c>
      <c r="C189" s="8">
        <v>0.33</v>
      </c>
      <c r="D189" s="8">
        <v>0.33</v>
      </c>
      <c r="E189" s="8">
        <v>0.33</v>
      </c>
      <c r="F189" s="3">
        <v>0</v>
      </c>
      <c r="G189" s="4">
        <v>12.67</v>
      </c>
      <c r="H189" s="4">
        <v>12.67</v>
      </c>
      <c r="I189" s="4">
        <v>12.67</v>
      </c>
      <c r="J189" s="4">
        <v>6</v>
      </c>
      <c r="K189" s="9" t="s">
        <v>9</v>
      </c>
      <c r="L189" s="9" t="s">
        <v>9</v>
      </c>
      <c r="M189" s="9" t="s">
        <v>9</v>
      </c>
      <c r="N189" s="10" t="s">
        <v>11</v>
      </c>
      <c r="O189" s="4">
        <v>4.7E-2</v>
      </c>
      <c r="P189" s="4">
        <v>4.7E-2</v>
      </c>
      <c r="Q189" s="4">
        <v>4.7E-2</v>
      </c>
      <c r="R189" s="4">
        <v>0</v>
      </c>
    </row>
    <row r="190" spans="1:18" x14ac:dyDescent="0.35">
      <c r="A190" s="2">
        <v>43466.895833333343</v>
      </c>
      <c r="B190" s="1">
        <v>19.36</v>
      </c>
      <c r="C190" s="8">
        <v>0.33</v>
      </c>
      <c r="D190" s="8">
        <v>0.33</v>
      </c>
      <c r="E190" s="8">
        <v>0.33</v>
      </c>
      <c r="F190" s="3">
        <v>0</v>
      </c>
      <c r="G190" s="4">
        <v>13</v>
      </c>
      <c r="H190" s="4">
        <v>13</v>
      </c>
      <c r="I190" s="4">
        <v>13</v>
      </c>
      <c r="J190" s="4">
        <v>6</v>
      </c>
      <c r="K190" s="9" t="s">
        <v>9</v>
      </c>
      <c r="L190" s="9" t="s">
        <v>9</v>
      </c>
      <c r="M190" s="9" t="s">
        <v>9</v>
      </c>
      <c r="N190" s="10" t="s">
        <v>11</v>
      </c>
      <c r="O190" s="4">
        <v>4.7E-2</v>
      </c>
      <c r="P190" s="4">
        <v>4.7E-2</v>
      </c>
      <c r="Q190" s="4">
        <v>4.7E-2</v>
      </c>
      <c r="R190" s="4">
        <v>0</v>
      </c>
    </row>
    <row r="191" spans="1:18" x14ac:dyDescent="0.35">
      <c r="A191" s="2">
        <v>43466.899305555547</v>
      </c>
      <c r="B191" s="1">
        <v>19.5</v>
      </c>
      <c r="C191" s="8">
        <v>0.33</v>
      </c>
      <c r="D191" s="8">
        <v>0.33</v>
      </c>
      <c r="E191" s="8">
        <v>0.33</v>
      </c>
      <c r="F191" s="3">
        <v>0</v>
      </c>
      <c r="G191" s="4">
        <v>13.33</v>
      </c>
      <c r="H191" s="4">
        <v>13.33</v>
      </c>
      <c r="I191" s="4">
        <v>13.33</v>
      </c>
      <c r="J191" s="4">
        <v>6</v>
      </c>
      <c r="K191" s="9" t="s">
        <v>9</v>
      </c>
      <c r="L191" s="9" t="s">
        <v>9</v>
      </c>
      <c r="M191" s="9" t="s">
        <v>9</v>
      </c>
      <c r="N191" s="10" t="s">
        <v>11</v>
      </c>
      <c r="O191" s="4">
        <v>4.7E-2</v>
      </c>
      <c r="P191" s="4">
        <v>4.7E-2</v>
      </c>
      <c r="Q191" s="4">
        <v>4.7E-2</v>
      </c>
      <c r="R191" s="4">
        <v>0</v>
      </c>
    </row>
    <row r="192" spans="1:18" x14ac:dyDescent="0.35">
      <c r="A192" s="2">
        <v>43466.902777777781</v>
      </c>
      <c r="B192" s="1">
        <v>19.64</v>
      </c>
      <c r="C192" s="8">
        <v>0.33</v>
      </c>
      <c r="D192" s="8">
        <v>0.33</v>
      </c>
      <c r="E192" s="8">
        <v>0.33</v>
      </c>
      <c r="F192" s="3">
        <v>0</v>
      </c>
      <c r="G192" s="4">
        <v>13.67</v>
      </c>
      <c r="H192" s="4">
        <v>13.67</v>
      </c>
      <c r="I192" s="4">
        <v>13.67</v>
      </c>
      <c r="J192" s="4">
        <v>6</v>
      </c>
      <c r="K192" s="9" t="s">
        <v>9</v>
      </c>
      <c r="L192" s="9" t="s">
        <v>9</v>
      </c>
      <c r="M192" s="9" t="s">
        <v>9</v>
      </c>
      <c r="N192" s="10" t="s">
        <v>11</v>
      </c>
      <c r="O192" s="4">
        <v>4.7E-2</v>
      </c>
      <c r="P192" s="4">
        <v>4.7E-2</v>
      </c>
      <c r="Q192" s="4">
        <v>4.7E-2</v>
      </c>
      <c r="R192" s="4">
        <v>0</v>
      </c>
    </row>
    <row r="193" spans="1:18" x14ac:dyDescent="0.35">
      <c r="A193" s="2">
        <v>43466.90625</v>
      </c>
      <c r="B193" s="1">
        <v>19.78</v>
      </c>
      <c r="C193" s="8">
        <v>0.33</v>
      </c>
      <c r="D193" s="8">
        <v>0.33</v>
      </c>
      <c r="E193" s="8">
        <v>0.33</v>
      </c>
      <c r="F193" s="3">
        <v>0</v>
      </c>
      <c r="G193" s="4">
        <v>14</v>
      </c>
      <c r="H193" s="4">
        <v>14</v>
      </c>
      <c r="I193" s="4">
        <v>14</v>
      </c>
      <c r="J193" s="4">
        <v>6</v>
      </c>
      <c r="K193" s="9" t="s">
        <v>9</v>
      </c>
      <c r="L193" s="9" t="s">
        <v>9</v>
      </c>
      <c r="M193" s="9" t="s">
        <v>9</v>
      </c>
      <c r="N193" s="10" t="s">
        <v>11</v>
      </c>
      <c r="O193" s="4">
        <v>4.7E-2</v>
      </c>
      <c r="P193" s="4">
        <v>4.7E-2</v>
      </c>
      <c r="Q193" s="4">
        <v>4.7E-2</v>
      </c>
      <c r="R193" s="4">
        <v>0</v>
      </c>
    </row>
    <row r="194" spans="1:18" x14ac:dyDescent="0.35">
      <c r="A194" s="2">
        <v>43466.909722222219</v>
      </c>
      <c r="B194" s="1">
        <v>19.920000000000002</v>
      </c>
      <c r="C194" s="8">
        <v>0.33</v>
      </c>
      <c r="D194" s="8">
        <v>0.33</v>
      </c>
      <c r="E194" s="8">
        <v>0.33</v>
      </c>
      <c r="F194" s="3">
        <v>0</v>
      </c>
      <c r="G194" s="4">
        <v>14.33</v>
      </c>
      <c r="H194" s="4">
        <v>14.33</v>
      </c>
      <c r="I194" s="4">
        <v>14.33</v>
      </c>
      <c r="J194" s="4">
        <v>6</v>
      </c>
      <c r="K194" s="9" t="s">
        <v>9</v>
      </c>
      <c r="L194" s="9" t="s">
        <v>9</v>
      </c>
      <c r="M194" s="9" t="s">
        <v>9</v>
      </c>
      <c r="N194" s="10" t="s">
        <v>11</v>
      </c>
      <c r="O194" s="4">
        <v>4.7E-2</v>
      </c>
      <c r="P194" s="4">
        <v>4.7E-2</v>
      </c>
      <c r="Q194" s="4">
        <v>4.7E-2</v>
      </c>
      <c r="R194" s="4">
        <v>0</v>
      </c>
    </row>
    <row r="195" spans="1:18" x14ac:dyDescent="0.35">
      <c r="A195" s="2">
        <v>43466.913194444453</v>
      </c>
      <c r="B195" s="1">
        <v>20.059999999999999</v>
      </c>
      <c r="C195" s="8">
        <v>0.33</v>
      </c>
      <c r="D195" s="8">
        <v>0.33</v>
      </c>
      <c r="E195" s="8">
        <v>0.33</v>
      </c>
      <c r="F195" s="3">
        <v>0</v>
      </c>
      <c r="G195" s="4">
        <v>14.67</v>
      </c>
      <c r="H195" s="4">
        <v>14.67</v>
      </c>
      <c r="I195" s="4">
        <v>14.67</v>
      </c>
      <c r="J195" s="4">
        <v>6</v>
      </c>
      <c r="K195" s="9" t="s">
        <v>9</v>
      </c>
      <c r="L195" s="9" t="s">
        <v>9</v>
      </c>
      <c r="M195" s="9" t="s">
        <v>9</v>
      </c>
      <c r="N195" s="10" t="s">
        <v>11</v>
      </c>
      <c r="O195" s="4">
        <v>4.7E-2</v>
      </c>
      <c r="P195" s="4">
        <v>4.7E-2</v>
      </c>
      <c r="Q195" s="4">
        <v>4.7E-2</v>
      </c>
      <c r="R195" s="4">
        <v>0</v>
      </c>
    </row>
    <row r="196" spans="1:18" x14ac:dyDescent="0.35">
      <c r="A196" s="2">
        <v>43466.916666666657</v>
      </c>
      <c r="B196" s="1">
        <v>20.2</v>
      </c>
      <c r="C196" s="8">
        <v>0.33</v>
      </c>
      <c r="D196" s="8">
        <v>0.33</v>
      </c>
      <c r="E196" s="8">
        <v>0.33</v>
      </c>
      <c r="F196" s="3">
        <v>0</v>
      </c>
      <c r="G196" s="4">
        <v>15</v>
      </c>
      <c r="H196" s="4">
        <v>15</v>
      </c>
      <c r="I196" s="4">
        <v>15</v>
      </c>
      <c r="J196" s="4">
        <v>6</v>
      </c>
      <c r="K196" s="9" t="s">
        <v>9</v>
      </c>
      <c r="L196" s="9" t="s">
        <v>9</v>
      </c>
      <c r="M196" s="9" t="s">
        <v>9</v>
      </c>
      <c r="N196" s="10" t="s">
        <v>11</v>
      </c>
      <c r="O196" s="4">
        <v>4.7E-2</v>
      </c>
      <c r="P196" s="4">
        <v>4.7E-2</v>
      </c>
      <c r="Q196" s="4">
        <v>4.7E-2</v>
      </c>
      <c r="R196" s="4">
        <v>0</v>
      </c>
    </row>
    <row r="197" spans="1:18" x14ac:dyDescent="0.35">
      <c r="A197" s="2">
        <v>43466.920138888891</v>
      </c>
      <c r="B197" s="1">
        <v>20.34</v>
      </c>
      <c r="C197" s="8">
        <v>0.33</v>
      </c>
      <c r="D197" s="8">
        <v>0.33</v>
      </c>
      <c r="E197" s="8">
        <v>0.33</v>
      </c>
      <c r="F197" s="3">
        <v>0</v>
      </c>
      <c r="G197" s="4">
        <v>15.33</v>
      </c>
      <c r="H197" s="4">
        <v>15.33</v>
      </c>
      <c r="I197" s="4">
        <v>15.33</v>
      </c>
      <c r="J197" s="4">
        <v>6</v>
      </c>
      <c r="K197" s="9" t="s">
        <v>9</v>
      </c>
      <c r="L197" s="9" t="s">
        <v>9</v>
      </c>
      <c r="M197" s="9" t="s">
        <v>9</v>
      </c>
      <c r="N197" s="10" t="s">
        <v>11</v>
      </c>
      <c r="O197" s="4">
        <v>4.7E-2</v>
      </c>
      <c r="P197" s="4">
        <v>4.7E-2</v>
      </c>
      <c r="Q197" s="4">
        <v>4.7E-2</v>
      </c>
      <c r="R197" s="4">
        <v>0</v>
      </c>
    </row>
    <row r="198" spans="1:18" x14ac:dyDescent="0.35">
      <c r="A198" s="2">
        <v>43466.923611111109</v>
      </c>
      <c r="B198" s="1">
        <v>20.48</v>
      </c>
      <c r="C198" s="8">
        <v>0.33</v>
      </c>
      <c r="D198" s="8">
        <v>0.33</v>
      </c>
      <c r="E198" s="8">
        <v>0.33</v>
      </c>
      <c r="F198" s="3">
        <v>0</v>
      </c>
      <c r="G198" s="4">
        <v>15.67</v>
      </c>
      <c r="H198" s="4">
        <v>15.67</v>
      </c>
      <c r="I198" s="4">
        <v>15.67</v>
      </c>
      <c r="J198" s="4">
        <v>6</v>
      </c>
      <c r="K198" s="9" t="s">
        <v>9</v>
      </c>
      <c r="L198" s="9" t="s">
        <v>9</v>
      </c>
      <c r="M198" s="9" t="s">
        <v>9</v>
      </c>
      <c r="N198" s="10" t="s">
        <v>11</v>
      </c>
      <c r="O198" s="4">
        <v>4.7E-2</v>
      </c>
      <c r="P198" s="4">
        <v>4.7E-2</v>
      </c>
      <c r="Q198" s="4">
        <v>4.7E-2</v>
      </c>
      <c r="R198" s="4">
        <v>0</v>
      </c>
    </row>
    <row r="199" spans="1:18" x14ac:dyDescent="0.35">
      <c r="A199" s="2">
        <v>43466.927083333343</v>
      </c>
      <c r="B199" s="1">
        <v>20.62</v>
      </c>
      <c r="C199" s="8">
        <v>0.33</v>
      </c>
      <c r="D199" s="8">
        <v>0.33</v>
      </c>
      <c r="E199" s="8">
        <v>0.33</v>
      </c>
      <c r="F199" s="3">
        <v>0</v>
      </c>
      <c r="G199" s="4">
        <v>16</v>
      </c>
      <c r="H199" s="4">
        <v>16</v>
      </c>
      <c r="I199" s="4">
        <v>16</v>
      </c>
      <c r="J199" s="4">
        <v>6</v>
      </c>
      <c r="K199" s="9" t="s">
        <v>9</v>
      </c>
      <c r="L199" s="9" t="s">
        <v>9</v>
      </c>
      <c r="M199" s="9" t="s">
        <v>9</v>
      </c>
      <c r="N199" s="10" t="s">
        <v>11</v>
      </c>
      <c r="O199" s="4">
        <v>4.7E-2</v>
      </c>
      <c r="P199" s="4">
        <v>4.7E-2</v>
      </c>
      <c r="Q199" s="4">
        <v>4.7E-2</v>
      </c>
      <c r="R199" s="4">
        <v>0</v>
      </c>
    </row>
    <row r="200" spans="1:18" x14ac:dyDescent="0.35">
      <c r="A200" s="2">
        <v>43466.930555555547</v>
      </c>
      <c r="B200" s="1">
        <v>20.76</v>
      </c>
      <c r="C200" s="8">
        <v>0.33</v>
      </c>
      <c r="D200" s="8">
        <v>0.33</v>
      </c>
      <c r="E200" s="8">
        <v>0.33</v>
      </c>
      <c r="F200" s="3">
        <v>0</v>
      </c>
      <c r="G200" s="4">
        <v>16.329999999999998</v>
      </c>
      <c r="H200" s="4">
        <v>16.329999999999998</v>
      </c>
      <c r="I200" s="4">
        <v>16.329999999999998</v>
      </c>
      <c r="J200" s="4">
        <v>6</v>
      </c>
      <c r="K200" s="9" t="s">
        <v>9</v>
      </c>
      <c r="L200" s="9" t="s">
        <v>9</v>
      </c>
      <c r="M200" s="9" t="s">
        <v>9</v>
      </c>
      <c r="N200" s="10" t="s">
        <v>11</v>
      </c>
      <c r="O200" s="4">
        <v>4.7E-2</v>
      </c>
      <c r="P200" s="4">
        <v>4.7E-2</v>
      </c>
      <c r="Q200" s="4">
        <v>4.7E-2</v>
      </c>
      <c r="R200" s="4">
        <v>0</v>
      </c>
    </row>
    <row r="201" spans="1:18" x14ac:dyDescent="0.35">
      <c r="A201" s="2">
        <v>43466.934027777781</v>
      </c>
      <c r="B201" s="1">
        <v>20.9</v>
      </c>
      <c r="C201" s="8">
        <v>0.33</v>
      </c>
      <c r="D201" s="8">
        <v>0.33</v>
      </c>
      <c r="E201" s="8">
        <v>0.33</v>
      </c>
      <c r="F201" s="3">
        <v>0</v>
      </c>
      <c r="G201" s="4">
        <v>16.670000000000002</v>
      </c>
      <c r="H201" s="4">
        <v>16.670000000000002</v>
      </c>
      <c r="I201" s="4">
        <v>16.670000000000002</v>
      </c>
      <c r="J201" s="4">
        <v>6</v>
      </c>
      <c r="K201" s="9" t="s">
        <v>9</v>
      </c>
      <c r="L201" s="9" t="s">
        <v>9</v>
      </c>
      <c r="M201" s="9" t="s">
        <v>9</v>
      </c>
      <c r="N201" s="10" t="s">
        <v>11</v>
      </c>
      <c r="O201" s="4">
        <v>4.7E-2</v>
      </c>
      <c r="P201" s="4">
        <v>4.7E-2</v>
      </c>
      <c r="Q201" s="4">
        <v>4.7E-2</v>
      </c>
      <c r="R201" s="4">
        <v>0</v>
      </c>
    </row>
    <row r="202" spans="1:18" x14ac:dyDescent="0.35">
      <c r="A202" s="2">
        <v>43466.9375</v>
      </c>
      <c r="B202" s="1">
        <v>21.04</v>
      </c>
      <c r="C202" s="8">
        <v>0.33</v>
      </c>
      <c r="D202" s="8">
        <v>0.33</v>
      </c>
      <c r="E202" s="8">
        <v>0.33</v>
      </c>
      <c r="F202" s="3">
        <v>0</v>
      </c>
      <c r="G202" s="4">
        <v>17</v>
      </c>
      <c r="H202" s="4">
        <v>17</v>
      </c>
      <c r="I202" s="4">
        <v>17</v>
      </c>
      <c r="J202" s="4">
        <v>6</v>
      </c>
      <c r="K202" s="9" t="s">
        <v>9</v>
      </c>
      <c r="L202" s="9" t="s">
        <v>9</v>
      </c>
      <c r="M202" s="9" t="s">
        <v>9</v>
      </c>
      <c r="N202" s="10" t="s">
        <v>11</v>
      </c>
      <c r="O202" s="4">
        <v>4.7E-2</v>
      </c>
      <c r="P202" s="4">
        <v>4.7E-2</v>
      </c>
      <c r="Q202" s="4">
        <v>4.7E-2</v>
      </c>
      <c r="R202" s="4">
        <v>0</v>
      </c>
    </row>
    <row r="203" spans="1:18" x14ac:dyDescent="0.35">
      <c r="A203" s="2">
        <v>43466.940972222219</v>
      </c>
      <c r="B203" s="1">
        <v>21.18</v>
      </c>
      <c r="C203" s="8">
        <v>0.33</v>
      </c>
      <c r="D203" s="8">
        <v>0.33</v>
      </c>
      <c r="E203" s="8">
        <v>0.33</v>
      </c>
      <c r="F203" s="3">
        <v>0</v>
      </c>
      <c r="G203" s="4">
        <v>17.329999999999998</v>
      </c>
      <c r="H203" s="4">
        <v>17.329999999999998</v>
      </c>
      <c r="I203" s="4">
        <v>17.329999999999998</v>
      </c>
      <c r="J203" s="4">
        <v>6</v>
      </c>
      <c r="K203" s="9" t="s">
        <v>9</v>
      </c>
      <c r="L203" s="9" t="s">
        <v>9</v>
      </c>
      <c r="M203" s="9" t="s">
        <v>9</v>
      </c>
      <c r="N203" s="10" t="s">
        <v>11</v>
      </c>
      <c r="O203" s="4">
        <v>4.7E-2</v>
      </c>
      <c r="P203" s="4">
        <v>4.7E-2</v>
      </c>
      <c r="Q203" s="4">
        <v>4.7E-2</v>
      </c>
      <c r="R203" s="4">
        <v>0</v>
      </c>
    </row>
    <row r="204" spans="1:18" x14ac:dyDescent="0.35">
      <c r="A204" s="2">
        <v>43466.944444444453</v>
      </c>
      <c r="B204" s="1">
        <v>21.32</v>
      </c>
      <c r="C204" s="8">
        <v>0.33</v>
      </c>
      <c r="D204" s="8">
        <v>0.33</v>
      </c>
      <c r="E204" s="8">
        <v>0.33</v>
      </c>
      <c r="F204" s="3">
        <v>0</v>
      </c>
      <c r="G204" s="4">
        <v>17.670000000000002</v>
      </c>
      <c r="H204" s="4">
        <v>17.670000000000002</v>
      </c>
      <c r="I204" s="4">
        <v>17.670000000000002</v>
      </c>
      <c r="J204" s="4">
        <v>6</v>
      </c>
      <c r="K204" s="9" t="s">
        <v>9</v>
      </c>
      <c r="L204" s="9" t="s">
        <v>9</v>
      </c>
      <c r="M204" s="9" t="s">
        <v>9</v>
      </c>
      <c r="N204" s="10" t="s">
        <v>11</v>
      </c>
      <c r="O204" s="4">
        <v>4.7E-2</v>
      </c>
      <c r="P204" s="4">
        <v>4.7E-2</v>
      </c>
      <c r="Q204" s="4">
        <v>4.7E-2</v>
      </c>
      <c r="R204" s="4">
        <v>0</v>
      </c>
    </row>
    <row r="205" spans="1:18" x14ac:dyDescent="0.35">
      <c r="A205" s="2">
        <v>43466.947916666657</v>
      </c>
      <c r="B205" s="1">
        <v>21.46</v>
      </c>
      <c r="C205" s="8">
        <v>0.33</v>
      </c>
      <c r="D205" s="8">
        <v>0.33</v>
      </c>
      <c r="E205" s="8">
        <v>0.33</v>
      </c>
      <c r="F205" s="3">
        <v>0</v>
      </c>
      <c r="G205" s="4">
        <v>18</v>
      </c>
      <c r="H205" s="4">
        <v>18</v>
      </c>
      <c r="I205" s="4">
        <v>18</v>
      </c>
      <c r="J205" s="4">
        <v>6</v>
      </c>
      <c r="K205" s="9" t="s">
        <v>9</v>
      </c>
      <c r="L205" s="9" t="s">
        <v>9</v>
      </c>
      <c r="M205" s="9" t="s">
        <v>9</v>
      </c>
      <c r="N205" s="10" t="s">
        <v>11</v>
      </c>
      <c r="O205" s="4">
        <v>4.7E-2</v>
      </c>
      <c r="P205" s="4">
        <v>4.7E-2</v>
      </c>
      <c r="Q205" s="4">
        <v>4.7E-2</v>
      </c>
      <c r="R205" s="4">
        <v>0</v>
      </c>
    </row>
    <row r="206" spans="1:18" x14ac:dyDescent="0.35">
      <c r="A206" s="2">
        <v>43466.951388888891</v>
      </c>
      <c r="B206" s="1">
        <v>21.6</v>
      </c>
      <c r="C206" s="8">
        <v>0.33</v>
      </c>
      <c r="D206" s="8">
        <v>0.33</v>
      </c>
      <c r="E206" s="8">
        <v>0.33</v>
      </c>
      <c r="F206" s="3">
        <v>0</v>
      </c>
      <c r="G206" s="4">
        <v>18.329999999999998</v>
      </c>
      <c r="H206" s="4">
        <v>18.329999999999998</v>
      </c>
      <c r="I206" s="4">
        <v>18.329999999999998</v>
      </c>
      <c r="J206" s="4">
        <v>6</v>
      </c>
      <c r="K206" s="9" t="s">
        <v>9</v>
      </c>
      <c r="L206" s="9" t="s">
        <v>9</v>
      </c>
      <c r="M206" s="9" t="s">
        <v>9</v>
      </c>
      <c r="N206" s="10" t="s">
        <v>11</v>
      </c>
      <c r="O206" s="4">
        <v>4.7E-2</v>
      </c>
      <c r="P206" s="4">
        <v>4.7E-2</v>
      </c>
      <c r="Q206" s="4">
        <v>4.7E-2</v>
      </c>
      <c r="R206" s="4">
        <v>0</v>
      </c>
    </row>
    <row r="207" spans="1:18" x14ac:dyDescent="0.35">
      <c r="A207" s="2">
        <v>43466.954861111109</v>
      </c>
      <c r="B207" s="1">
        <v>21.74</v>
      </c>
      <c r="C207" s="8">
        <v>0.33</v>
      </c>
      <c r="D207" s="8">
        <v>0.33</v>
      </c>
      <c r="E207" s="8">
        <v>0.33</v>
      </c>
      <c r="F207" s="3">
        <v>0</v>
      </c>
      <c r="G207" s="4">
        <v>18.670000000000002</v>
      </c>
      <c r="H207" s="4">
        <v>18.670000000000002</v>
      </c>
      <c r="I207" s="4">
        <v>18.670000000000002</v>
      </c>
      <c r="J207" s="4">
        <v>6</v>
      </c>
      <c r="K207" s="9" t="s">
        <v>9</v>
      </c>
      <c r="L207" s="9" t="s">
        <v>9</v>
      </c>
      <c r="M207" s="9" t="s">
        <v>9</v>
      </c>
      <c r="N207" s="10" t="s">
        <v>11</v>
      </c>
      <c r="O207" s="4">
        <v>4.7E-2</v>
      </c>
      <c r="P207" s="4">
        <v>4.7E-2</v>
      </c>
      <c r="Q207" s="4">
        <v>4.7E-2</v>
      </c>
      <c r="R207" s="4">
        <v>0</v>
      </c>
    </row>
    <row r="208" spans="1:18" x14ac:dyDescent="0.35">
      <c r="A208" s="2">
        <v>43466.958333333343</v>
      </c>
      <c r="B208" s="1">
        <v>21.88</v>
      </c>
      <c r="C208" s="8">
        <v>0.33</v>
      </c>
      <c r="D208" s="8">
        <v>0.33</v>
      </c>
      <c r="E208" s="8">
        <v>0.33</v>
      </c>
      <c r="F208" s="3">
        <v>0</v>
      </c>
      <c r="G208" s="4">
        <v>19</v>
      </c>
      <c r="H208" s="4">
        <v>19</v>
      </c>
      <c r="I208" s="4">
        <v>19</v>
      </c>
      <c r="J208" s="4">
        <v>6</v>
      </c>
      <c r="K208" s="9" t="s">
        <v>9</v>
      </c>
      <c r="L208" s="9" t="s">
        <v>9</v>
      </c>
      <c r="M208" s="9" t="s">
        <v>9</v>
      </c>
      <c r="N208" s="10" t="s">
        <v>11</v>
      </c>
      <c r="O208" s="4">
        <v>4.7E-2</v>
      </c>
      <c r="P208" s="4">
        <v>4.7E-2</v>
      </c>
      <c r="Q208" s="4">
        <v>4.7E-2</v>
      </c>
      <c r="R208" s="4">
        <v>0</v>
      </c>
    </row>
    <row r="209" spans="1:18" x14ac:dyDescent="0.35">
      <c r="A209" s="2">
        <v>43466.961805555547</v>
      </c>
      <c r="B209" s="1">
        <v>22.02</v>
      </c>
      <c r="C209" s="8">
        <v>0.33</v>
      </c>
      <c r="D209" s="8">
        <v>0.33</v>
      </c>
      <c r="E209" s="8">
        <v>0.33</v>
      </c>
      <c r="F209" s="3">
        <v>0</v>
      </c>
      <c r="G209" s="4">
        <v>19.329999999999998</v>
      </c>
      <c r="H209" s="4">
        <v>19.329999999999998</v>
      </c>
      <c r="I209" s="4">
        <v>19.329999999999998</v>
      </c>
      <c r="J209" s="4">
        <v>6</v>
      </c>
      <c r="K209" s="9" t="s">
        <v>9</v>
      </c>
      <c r="L209" s="9" t="s">
        <v>9</v>
      </c>
      <c r="M209" s="9" t="s">
        <v>9</v>
      </c>
      <c r="N209" s="10" t="s">
        <v>11</v>
      </c>
      <c r="O209" s="4">
        <v>4.7E-2</v>
      </c>
      <c r="P209" s="4">
        <v>4.7E-2</v>
      </c>
      <c r="Q209" s="4">
        <v>4.7E-2</v>
      </c>
      <c r="R209" s="4">
        <v>0</v>
      </c>
    </row>
    <row r="210" spans="1:18" x14ac:dyDescent="0.35">
      <c r="A210" s="2">
        <v>43466.965277777781</v>
      </c>
      <c r="B210" s="1">
        <v>22.16</v>
      </c>
      <c r="C210" s="8">
        <v>0.33</v>
      </c>
      <c r="D210" s="8">
        <v>0.33</v>
      </c>
      <c r="E210" s="8">
        <v>0.33</v>
      </c>
      <c r="F210" s="3">
        <v>0</v>
      </c>
      <c r="G210" s="4">
        <v>19.670000000000002</v>
      </c>
      <c r="H210" s="4">
        <v>19.670000000000002</v>
      </c>
      <c r="I210" s="4">
        <v>19.670000000000002</v>
      </c>
      <c r="J210" s="4">
        <v>6</v>
      </c>
      <c r="K210" s="9" t="s">
        <v>9</v>
      </c>
      <c r="L210" s="9" t="s">
        <v>9</v>
      </c>
      <c r="M210" s="9" t="s">
        <v>9</v>
      </c>
      <c r="N210" s="10" t="s">
        <v>11</v>
      </c>
      <c r="O210" s="4">
        <v>4.7E-2</v>
      </c>
      <c r="P210" s="4">
        <v>4.7E-2</v>
      </c>
      <c r="Q210" s="4">
        <v>4.7E-2</v>
      </c>
      <c r="R210" s="4">
        <v>0</v>
      </c>
    </row>
    <row r="211" spans="1:18" x14ac:dyDescent="0.35">
      <c r="A211" s="2">
        <v>43466.96875</v>
      </c>
      <c r="B211" s="1">
        <v>22.3</v>
      </c>
      <c r="C211" s="8">
        <v>0.33</v>
      </c>
      <c r="D211" s="8">
        <v>0.33</v>
      </c>
      <c r="E211" s="8">
        <v>0.33</v>
      </c>
      <c r="F211" s="3">
        <v>0</v>
      </c>
      <c r="G211" s="4">
        <v>20</v>
      </c>
      <c r="H211" s="4">
        <v>20</v>
      </c>
      <c r="I211" s="4">
        <v>20</v>
      </c>
      <c r="J211" s="4">
        <v>6</v>
      </c>
      <c r="K211" s="9" t="s">
        <v>9</v>
      </c>
      <c r="L211" s="9" t="s">
        <v>9</v>
      </c>
      <c r="M211" s="9" t="s">
        <v>9</v>
      </c>
      <c r="N211" s="10" t="s">
        <v>11</v>
      </c>
      <c r="O211" s="4">
        <v>4.7E-2</v>
      </c>
      <c r="P211" s="4">
        <v>4.7E-2</v>
      </c>
      <c r="Q211" s="4">
        <v>4.7E-2</v>
      </c>
      <c r="R211" s="4">
        <v>0</v>
      </c>
    </row>
    <row r="212" spans="1:18" x14ac:dyDescent="0.35">
      <c r="A212" s="2">
        <v>43466.972222222219</v>
      </c>
      <c r="B212" s="1">
        <v>22.44</v>
      </c>
      <c r="C212" s="8">
        <v>0.33</v>
      </c>
      <c r="D212" s="8">
        <v>0.33</v>
      </c>
      <c r="E212" s="8">
        <v>0.33</v>
      </c>
      <c r="F212" s="3">
        <v>0</v>
      </c>
      <c r="G212" s="4">
        <v>20.329999999999998</v>
      </c>
      <c r="H212" s="4">
        <v>20.329999999999998</v>
      </c>
      <c r="I212" s="4">
        <v>20.329999999999998</v>
      </c>
      <c r="J212" s="4">
        <v>6</v>
      </c>
      <c r="K212" s="9" t="s">
        <v>9</v>
      </c>
      <c r="L212" s="9" t="s">
        <v>9</v>
      </c>
      <c r="M212" s="9" t="s">
        <v>9</v>
      </c>
      <c r="N212" s="10" t="s">
        <v>11</v>
      </c>
      <c r="O212" s="4">
        <v>4.7E-2</v>
      </c>
      <c r="P212" s="4">
        <v>4.7E-2</v>
      </c>
      <c r="Q212" s="4">
        <v>4.7E-2</v>
      </c>
      <c r="R212" s="4">
        <v>0</v>
      </c>
    </row>
    <row r="213" spans="1:18" x14ac:dyDescent="0.35">
      <c r="A213" s="2">
        <v>43466.975694444453</v>
      </c>
      <c r="B213" s="1">
        <v>22.58</v>
      </c>
      <c r="C213" s="8">
        <v>0.33</v>
      </c>
      <c r="D213" s="8">
        <v>0.33</v>
      </c>
      <c r="E213" s="8">
        <v>0.33</v>
      </c>
      <c r="F213" s="3">
        <v>0</v>
      </c>
      <c r="G213" s="4">
        <v>20.67</v>
      </c>
      <c r="H213" s="4">
        <v>20.67</v>
      </c>
      <c r="I213" s="4">
        <v>20.67</v>
      </c>
      <c r="J213" s="4">
        <v>6</v>
      </c>
      <c r="K213" s="9" t="s">
        <v>9</v>
      </c>
      <c r="L213" s="9" t="s">
        <v>9</v>
      </c>
      <c r="M213" s="9" t="s">
        <v>9</v>
      </c>
      <c r="N213" s="10" t="s">
        <v>11</v>
      </c>
      <c r="O213" s="4">
        <v>4.7E-2</v>
      </c>
      <c r="P213" s="4">
        <v>4.7E-2</v>
      </c>
      <c r="Q213" s="4">
        <v>4.7E-2</v>
      </c>
      <c r="R213" s="4">
        <v>0</v>
      </c>
    </row>
    <row r="214" spans="1:18" x14ac:dyDescent="0.35">
      <c r="A214" s="2">
        <v>43466.979166666657</v>
      </c>
      <c r="B214" s="1">
        <v>22.72</v>
      </c>
      <c r="C214" s="8">
        <v>0.33</v>
      </c>
      <c r="D214" s="8">
        <v>0.33</v>
      </c>
      <c r="E214" s="8">
        <v>0.33</v>
      </c>
      <c r="F214" s="3">
        <v>0</v>
      </c>
      <c r="G214" s="4">
        <v>21</v>
      </c>
      <c r="H214" s="4">
        <v>21</v>
      </c>
      <c r="I214" s="4">
        <v>21</v>
      </c>
      <c r="J214" s="4">
        <v>6</v>
      </c>
      <c r="K214" s="9" t="s">
        <v>9</v>
      </c>
      <c r="L214" s="9" t="s">
        <v>9</v>
      </c>
      <c r="M214" s="9" t="s">
        <v>9</v>
      </c>
      <c r="N214" s="10" t="s">
        <v>11</v>
      </c>
      <c r="O214" s="4">
        <v>4.7E-2</v>
      </c>
      <c r="P214" s="4">
        <v>4.7E-2</v>
      </c>
      <c r="Q214" s="4">
        <v>4.7E-2</v>
      </c>
      <c r="R214" s="4">
        <v>0</v>
      </c>
    </row>
    <row r="215" spans="1:18" x14ac:dyDescent="0.35">
      <c r="A215" s="2">
        <v>43466.982638888891</v>
      </c>
      <c r="B215" s="1">
        <v>22.86</v>
      </c>
      <c r="C215" s="8">
        <v>0.33</v>
      </c>
      <c r="D215" s="8">
        <v>0.33</v>
      </c>
      <c r="E215" s="8">
        <v>0.33</v>
      </c>
      <c r="F215" s="3">
        <v>0</v>
      </c>
      <c r="G215" s="4">
        <v>21.33</v>
      </c>
      <c r="H215" s="4">
        <v>21.33</v>
      </c>
      <c r="I215" s="4">
        <v>21.33</v>
      </c>
      <c r="J215" s="4">
        <v>6</v>
      </c>
      <c r="K215" s="9" t="s">
        <v>9</v>
      </c>
      <c r="L215" s="9" t="s">
        <v>9</v>
      </c>
      <c r="M215" s="9" t="s">
        <v>9</v>
      </c>
      <c r="N215" s="10" t="s">
        <v>11</v>
      </c>
      <c r="O215" s="4">
        <v>4.7E-2</v>
      </c>
      <c r="P215" s="4">
        <v>4.7E-2</v>
      </c>
      <c r="Q215" s="4">
        <v>4.7E-2</v>
      </c>
      <c r="R215" s="4">
        <v>0</v>
      </c>
    </row>
    <row r="216" spans="1:18" x14ac:dyDescent="0.35">
      <c r="A216" s="2">
        <v>43466.986111111109</v>
      </c>
      <c r="B216" s="1">
        <v>23</v>
      </c>
      <c r="C216" s="8">
        <v>0.33</v>
      </c>
      <c r="D216" s="8">
        <v>0.33</v>
      </c>
      <c r="E216" s="8">
        <v>0.33</v>
      </c>
      <c r="F216" s="3">
        <v>0</v>
      </c>
      <c r="G216" s="4">
        <v>21.67</v>
      </c>
      <c r="H216" s="4">
        <v>21.67</v>
      </c>
      <c r="I216" s="4">
        <v>21.67</v>
      </c>
      <c r="J216" s="4">
        <v>6</v>
      </c>
      <c r="K216" s="9" t="s">
        <v>9</v>
      </c>
      <c r="L216" s="9" t="s">
        <v>9</v>
      </c>
      <c r="M216" s="9" t="s">
        <v>9</v>
      </c>
      <c r="N216" s="10" t="s">
        <v>11</v>
      </c>
      <c r="O216" s="4">
        <v>4.7E-2</v>
      </c>
      <c r="P216" s="4">
        <v>4.7E-2</v>
      </c>
      <c r="Q216" s="4">
        <v>4.7E-2</v>
      </c>
      <c r="R216" s="4">
        <v>0</v>
      </c>
    </row>
    <row r="217" spans="1:18" x14ac:dyDescent="0.35">
      <c r="A217" s="2">
        <v>43466.989583333343</v>
      </c>
      <c r="B217" s="1">
        <v>23.14</v>
      </c>
      <c r="C217" s="8">
        <v>0.33</v>
      </c>
      <c r="D217" s="8">
        <v>0.33</v>
      </c>
      <c r="E217" s="8">
        <v>0.33</v>
      </c>
      <c r="F217" s="3">
        <v>0</v>
      </c>
      <c r="G217" s="4">
        <v>22</v>
      </c>
      <c r="H217" s="4">
        <v>22</v>
      </c>
      <c r="I217" s="4">
        <v>22</v>
      </c>
      <c r="J217" s="4">
        <v>6</v>
      </c>
      <c r="K217" s="9" t="s">
        <v>9</v>
      </c>
      <c r="L217" s="9" t="s">
        <v>9</v>
      </c>
      <c r="M217" s="9" t="s">
        <v>9</v>
      </c>
      <c r="N217" s="10" t="s">
        <v>11</v>
      </c>
      <c r="O217" s="4">
        <v>4.7E-2</v>
      </c>
      <c r="P217" s="4">
        <v>4.7E-2</v>
      </c>
      <c r="Q217" s="4">
        <v>4.7E-2</v>
      </c>
      <c r="R217" s="4">
        <v>0</v>
      </c>
    </row>
    <row r="218" spans="1:18" x14ac:dyDescent="0.35">
      <c r="A218" s="2">
        <v>43466.993055555547</v>
      </c>
      <c r="B218" s="1">
        <v>23.28</v>
      </c>
      <c r="C218" s="8">
        <v>0.33</v>
      </c>
      <c r="D218" s="8">
        <v>0.33</v>
      </c>
      <c r="E218" s="8">
        <v>0.33</v>
      </c>
      <c r="F218" s="3">
        <v>0</v>
      </c>
      <c r="G218" s="4">
        <v>22.33</v>
      </c>
      <c r="H218" s="4">
        <v>22.33</v>
      </c>
      <c r="I218" s="4">
        <v>22.33</v>
      </c>
      <c r="J218" s="4">
        <v>6</v>
      </c>
      <c r="K218" s="9" t="s">
        <v>9</v>
      </c>
      <c r="L218" s="9" t="s">
        <v>9</v>
      </c>
      <c r="M218" s="9" t="s">
        <v>9</v>
      </c>
      <c r="N218" s="10" t="s">
        <v>11</v>
      </c>
      <c r="O218" s="4">
        <v>4.7E-2</v>
      </c>
      <c r="P218" s="4">
        <v>4.7E-2</v>
      </c>
      <c r="Q218" s="4">
        <v>4.7E-2</v>
      </c>
      <c r="R218" s="4">
        <v>0</v>
      </c>
    </row>
    <row r="219" spans="1:18" x14ac:dyDescent="0.35">
      <c r="A219" s="2">
        <v>43466.996527777781</v>
      </c>
      <c r="B219" s="1">
        <v>23.42</v>
      </c>
      <c r="C219" s="8">
        <v>0.33</v>
      </c>
      <c r="D219" s="8">
        <v>0.33</v>
      </c>
      <c r="E219" s="8">
        <v>0.33</v>
      </c>
      <c r="F219" s="3">
        <v>0</v>
      </c>
      <c r="G219" s="4">
        <v>22.67</v>
      </c>
      <c r="H219" s="4">
        <v>22.67</v>
      </c>
      <c r="I219" s="4">
        <v>22.67</v>
      </c>
      <c r="J219" s="4">
        <v>6</v>
      </c>
      <c r="K219" s="9" t="s">
        <v>9</v>
      </c>
      <c r="L219" s="9" t="s">
        <v>9</v>
      </c>
      <c r="M219" s="9" t="s">
        <v>9</v>
      </c>
      <c r="N219" s="10" t="s">
        <v>11</v>
      </c>
      <c r="O219" s="4">
        <v>4.7E-2</v>
      </c>
      <c r="P219" s="4">
        <v>4.7E-2</v>
      </c>
      <c r="Q219" s="4">
        <v>4.7E-2</v>
      </c>
      <c r="R219" s="4">
        <v>0</v>
      </c>
    </row>
    <row r="220" spans="1:18" x14ac:dyDescent="0.35">
      <c r="A220" s="2">
        <v>43467</v>
      </c>
      <c r="B220" s="1">
        <v>23.56</v>
      </c>
      <c r="C220" s="8">
        <v>0.33</v>
      </c>
      <c r="D220" s="8">
        <v>0.33</v>
      </c>
      <c r="E220" s="8">
        <v>0.33</v>
      </c>
      <c r="F220" s="3">
        <v>0</v>
      </c>
      <c r="G220" s="4">
        <v>23</v>
      </c>
      <c r="H220" s="4">
        <v>23</v>
      </c>
      <c r="I220" s="4">
        <v>23</v>
      </c>
      <c r="J220" s="4">
        <v>6</v>
      </c>
      <c r="K220" s="9" t="s">
        <v>9</v>
      </c>
      <c r="L220" s="9" t="s">
        <v>9</v>
      </c>
      <c r="M220" s="9" t="s">
        <v>9</v>
      </c>
      <c r="N220" s="10" t="s">
        <v>11</v>
      </c>
      <c r="O220" s="4">
        <v>4.7E-2</v>
      </c>
      <c r="P220" s="4">
        <v>4.7E-2</v>
      </c>
      <c r="Q220" s="4">
        <v>4.7E-2</v>
      </c>
      <c r="R220" s="4">
        <v>0</v>
      </c>
    </row>
    <row r="221" spans="1:18" x14ac:dyDescent="0.35">
      <c r="A221" s="2">
        <v>43467.003472222219</v>
      </c>
      <c r="B221" s="1">
        <v>23.7</v>
      </c>
      <c r="C221" s="8">
        <v>0.33</v>
      </c>
      <c r="D221" s="8">
        <v>0.33</v>
      </c>
      <c r="E221" s="8">
        <v>0.33</v>
      </c>
      <c r="F221" s="3">
        <v>0</v>
      </c>
      <c r="G221" s="4">
        <v>23.33</v>
      </c>
      <c r="H221" s="4">
        <v>23.33</v>
      </c>
      <c r="I221" s="4">
        <v>23.33</v>
      </c>
      <c r="J221" s="4">
        <v>6</v>
      </c>
      <c r="K221" s="9" t="s">
        <v>9</v>
      </c>
      <c r="L221" s="9" t="s">
        <v>9</v>
      </c>
      <c r="M221" s="9" t="s">
        <v>9</v>
      </c>
      <c r="N221" s="10" t="s">
        <v>11</v>
      </c>
      <c r="O221" s="4">
        <v>4.7E-2</v>
      </c>
      <c r="P221" s="4">
        <v>4.7E-2</v>
      </c>
      <c r="Q221" s="4">
        <v>4.7E-2</v>
      </c>
      <c r="R221" s="4">
        <v>0</v>
      </c>
    </row>
    <row r="222" spans="1:18" x14ac:dyDescent="0.35">
      <c r="A222" s="2">
        <v>43467.006944444453</v>
      </c>
      <c r="B222" s="1">
        <v>23.84</v>
      </c>
      <c r="C222" s="8">
        <v>0.33</v>
      </c>
      <c r="D222" s="8">
        <v>0.33</v>
      </c>
      <c r="E222" s="8">
        <v>0.33</v>
      </c>
      <c r="F222" s="3">
        <v>0</v>
      </c>
      <c r="G222" s="4">
        <v>23.67</v>
      </c>
      <c r="H222" s="4">
        <v>23.67</v>
      </c>
      <c r="I222" s="4">
        <v>23.67</v>
      </c>
      <c r="J222" s="4">
        <v>6</v>
      </c>
      <c r="K222" s="9" t="s">
        <v>9</v>
      </c>
      <c r="L222" s="9" t="s">
        <v>9</v>
      </c>
      <c r="M222" s="9" t="s">
        <v>9</v>
      </c>
      <c r="N222" s="10" t="s">
        <v>11</v>
      </c>
      <c r="O222" s="4">
        <v>4.7E-2</v>
      </c>
      <c r="P222" s="4">
        <v>4.7E-2</v>
      </c>
      <c r="Q222" s="4">
        <v>4.7E-2</v>
      </c>
      <c r="R222" s="4">
        <v>0</v>
      </c>
    </row>
    <row r="223" spans="1:18" x14ac:dyDescent="0.35">
      <c r="A223" s="2">
        <v>43467.010416666657</v>
      </c>
      <c r="B223" s="1">
        <v>23.98</v>
      </c>
      <c r="C223" s="8">
        <v>0.33</v>
      </c>
      <c r="D223" s="8">
        <v>0.33</v>
      </c>
      <c r="E223" s="8">
        <v>0.33</v>
      </c>
      <c r="F223" s="3">
        <v>0</v>
      </c>
      <c r="G223" s="4">
        <v>24</v>
      </c>
      <c r="H223" s="4">
        <v>24</v>
      </c>
      <c r="I223" s="4">
        <v>24</v>
      </c>
      <c r="J223" s="4">
        <v>6</v>
      </c>
      <c r="K223" s="9" t="s">
        <v>9</v>
      </c>
      <c r="L223" s="9" t="s">
        <v>9</v>
      </c>
      <c r="M223" s="9" t="s">
        <v>9</v>
      </c>
      <c r="N223" s="10" t="s">
        <v>11</v>
      </c>
      <c r="O223" s="4">
        <v>4.7E-2</v>
      </c>
      <c r="P223" s="4">
        <v>4.7E-2</v>
      </c>
      <c r="Q223" s="4">
        <v>4.7E-2</v>
      </c>
      <c r="R223" s="4">
        <v>0</v>
      </c>
    </row>
    <row r="224" spans="1:18" x14ac:dyDescent="0.35">
      <c r="A224" s="2">
        <v>43467.013888888891</v>
      </c>
      <c r="B224" s="1">
        <v>24.12</v>
      </c>
      <c r="C224" s="8">
        <v>0.33</v>
      </c>
      <c r="D224" s="8">
        <v>0.33</v>
      </c>
      <c r="E224" s="8">
        <v>0.33</v>
      </c>
      <c r="F224" s="3">
        <v>0</v>
      </c>
      <c r="G224" s="4">
        <v>24.33</v>
      </c>
      <c r="H224" s="4">
        <v>24.33</v>
      </c>
      <c r="I224" s="4">
        <v>24.33</v>
      </c>
      <c r="J224" s="4">
        <v>6</v>
      </c>
      <c r="K224" s="9" t="s">
        <v>9</v>
      </c>
      <c r="L224" s="9" t="s">
        <v>9</v>
      </c>
      <c r="M224" s="9" t="s">
        <v>9</v>
      </c>
      <c r="N224" s="10" t="s">
        <v>11</v>
      </c>
      <c r="O224" s="4">
        <v>4.7E-2</v>
      </c>
      <c r="P224" s="4">
        <v>4.7E-2</v>
      </c>
      <c r="Q224" s="4">
        <v>4.7E-2</v>
      </c>
      <c r="R224" s="4">
        <v>0</v>
      </c>
    </row>
    <row r="225" spans="1:18" x14ac:dyDescent="0.35">
      <c r="A225" s="2">
        <v>43467.017361111109</v>
      </c>
      <c r="B225" s="1">
        <v>24.26</v>
      </c>
      <c r="C225" s="8">
        <v>0.33</v>
      </c>
      <c r="D225" s="8">
        <v>0.33</v>
      </c>
      <c r="E225" s="8">
        <v>0.33</v>
      </c>
      <c r="F225" s="3">
        <v>0</v>
      </c>
      <c r="G225" s="4">
        <v>24.67</v>
      </c>
      <c r="H225" s="4">
        <v>24.67</v>
      </c>
      <c r="I225" s="4">
        <v>24.67</v>
      </c>
      <c r="J225" s="4">
        <v>6</v>
      </c>
      <c r="K225" s="9" t="s">
        <v>9</v>
      </c>
      <c r="L225" s="9" t="s">
        <v>9</v>
      </c>
      <c r="M225" s="9" t="s">
        <v>9</v>
      </c>
      <c r="N225" s="10" t="s">
        <v>11</v>
      </c>
      <c r="O225" s="4">
        <v>4.7E-2</v>
      </c>
      <c r="P225" s="4">
        <v>4.7E-2</v>
      </c>
      <c r="Q225" s="4">
        <v>4.7E-2</v>
      </c>
      <c r="R225" s="4">
        <v>0</v>
      </c>
    </row>
    <row r="226" spans="1:18" x14ac:dyDescent="0.35">
      <c r="A226" s="2">
        <v>43467.020833333343</v>
      </c>
      <c r="B226" s="1">
        <v>24.31</v>
      </c>
      <c r="C226" s="8">
        <v>0.33</v>
      </c>
      <c r="D226" s="8">
        <v>0.33</v>
      </c>
      <c r="E226" s="8">
        <v>0.33</v>
      </c>
      <c r="F226" s="3">
        <v>0</v>
      </c>
      <c r="G226" s="4">
        <v>25</v>
      </c>
      <c r="H226" s="4">
        <v>25</v>
      </c>
      <c r="I226" s="4">
        <v>25</v>
      </c>
      <c r="J226" s="4">
        <v>6</v>
      </c>
      <c r="K226" s="9" t="s">
        <v>9</v>
      </c>
      <c r="L226" s="9" t="s">
        <v>9</v>
      </c>
      <c r="M226" s="9" t="s">
        <v>9</v>
      </c>
      <c r="N226" s="10" t="s">
        <v>11</v>
      </c>
      <c r="O226" s="4">
        <v>1.7000000000000001E-2</v>
      </c>
      <c r="P226" s="4">
        <v>1.7000000000000001E-2</v>
      </c>
      <c r="Q226" s="4">
        <v>1.7000000000000001E-2</v>
      </c>
      <c r="R226" s="4">
        <v>0</v>
      </c>
    </row>
    <row r="227" spans="1:18" x14ac:dyDescent="0.35">
      <c r="A227" s="2">
        <v>43467.024305555547</v>
      </c>
      <c r="B227" s="1">
        <v>24.36</v>
      </c>
      <c r="C227" s="8">
        <v>0.33</v>
      </c>
      <c r="D227" s="8">
        <v>0.33</v>
      </c>
      <c r="E227" s="8">
        <v>0.33</v>
      </c>
      <c r="F227" s="3">
        <v>0</v>
      </c>
      <c r="G227" s="4">
        <v>25.33</v>
      </c>
      <c r="H227" s="4">
        <v>25.33</v>
      </c>
      <c r="I227" s="4">
        <v>25.33</v>
      </c>
      <c r="J227" s="4">
        <v>6</v>
      </c>
      <c r="K227" s="9" t="s">
        <v>9</v>
      </c>
      <c r="L227" s="9" t="s">
        <v>9</v>
      </c>
      <c r="M227" s="9" t="s">
        <v>9</v>
      </c>
      <c r="N227" s="10" t="s">
        <v>11</v>
      </c>
      <c r="O227" s="4">
        <v>1.7000000000000001E-2</v>
      </c>
      <c r="P227" s="4">
        <v>1.7000000000000001E-2</v>
      </c>
      <c r="Q227" s="4">
        <v>1.7000000000000001E-2</v>
      </c>
      <c r="R227" s="4">
        <v>0</v>
      </c>
    </row>
    <row r="228" spans="1:18" x14ac:dyDescent="0.35">
      <c r="A228" s="2">
        <v>43467.027777777781</v>
      </c>
      <c r="B228" s="1">
        <v>24.41</v>
      </c>
      <c r="C228" s="8">
        <v>0.33</v>
      </c>
      <c r="D228" s="8">
        <v>0.33</v>
      </c>
      <c r="E228" s="8">
        <v>0.33</v>
      </c>
      <c r="F228" s="3">
        <v>0</v>
      </c>
      <c r="G228" s="4">
        <v>25.67</v>
      </c>
      <c r="H228" s="4">
        <v>25.67</v>
      </c>
      <c r="I228" s="4">
        <v>25.67</v>
      </c>
      <c r="J228" s="4">
        <v>6</v>
      </c>
      <c r="K228" s="9" t="s">
        <v>9</v>
      </c>
      <c r="L228" s="9" t="s">
        <v>9</v>
      </c>
      <c r="M228" s="9" t="s">
        <v>9</v>
      </c>
      <c r="N228" s="10" t="s">
        <v>11</v>
      </c>
      <c r="O228" s="4">
        <v>1.7000000000000001E-2</v>
      </c>
      <c r="P228" s="4">
        <v>1.7000000000000001E-2</v>
      </c>
      <c r="Q228" s="4">
        <v>1.7000000000000001E-2</v>
      </c>
      <c r="R228" s="4">
        <v>0</v>
      </c>
    </row>
    <row r="229" spans="1:18" x14ac:dyDescent="0.35">
      <c r="A229" s="2">
        <v>43467.03125</v>
      </c>
      <c r="B229" s="1">
        <v>24.46</v>
      </c>
      <c r="C229" s="8">
        <v>0.33</v>
      </c>
      <c r="D229" s="8">
        <v>0.33</v>
      </c>
      <c r="E229" s="8">
        <v>0.33</v>
      </c>
      <c r="F229" s="3">
        <v>0</v>
      </c>
      <c r="G229" s="4">
        <v>26</v>
      </c>
      <c r="H229" s="4">
        <v>26</v>
      </c>
      <c r="I229" s="4">
        <v>26</v>
      </c>
      <c r="J229" s="4">
        <v>6</v>
      </c>
      <c r="K229" s="9" t="s">
        <v>9</v>
      </c>
      <c r="L229" s="9" t="s">
        <v>9</v>
      </c>
      <c r="M229" s="9" t="s">
        <v>9</v>
      </c>
      <c r="N229" s="10" t="s">
        <v>11</v>
      </c>
      <c r="O229" s="4">
        <v>1.7000000000000001E-2</v>
      </c>
      <c r="P229" s="4">
        <v>1.7000000000000001E-2</v>
      </c>
      <c r="Q229" s="4">
        <v>1.7000000000000001E-2</v>
      </c>
      <c r="R229" s="4">
        <v>0</v>
      </c>
    </row>
    <row r="230" spans="1:18" x14ac:dyDescent="0.35">
      <c r="A230" s="2">
        <v>43467.034722222219</v>
      </c>
      <c r="B230" s="1">
        <v>24.51</v>
      </c>
      <c r="C230" s="8">
        <v>0.33</v>
      </c>
      <c r="D230" s="8">
        <v>0.33</v>
      </c>
      <c r="E230" s="8">
        <v>0.33</v>
      </c>
      <c r="F230" s="3">
        <v>0</v>
      </c>
      <c r="G230" s="4">
        <v>26.33</v>
      </c>
      <c r="H230" s="4">
        <v>26.33</v>
      </c>
      <c r="I230" s="4">
        <v>26.33</v>
      </c>
      <c r="J230" s="4">
        <v>6</v>
      </c>
      <c r="K230" s="9" t="s">
        <v>9</v>
      </c>
      <c r="L230" s="9" t="s">
        <v>9</v>
      </c>
      <c r="M230" s="9" t="s">
        <v>9</v>
      </c>
      <c r="N230" s="10" t="s">
        <v>11</v>
      </c>
      <c r="O230" s="4">
        <v>1.7000000000000001E-2</v>
      </c>
      <c r="P230" s="4">
        <v>1.7000000000000001E-2</v>
      </c>
      <c r="Q230" s="4">
        <v>1.7000000000000001E-2</v>
      </c>
      <c r="R230" s="4">
        <v>0</v>
      </c>
    </row>
    <row r="231" spans="1:18" x14ac:dyDescent="0.35">
      <c r="A231" s="2">
        <v>43467.038194444453</v>
      </c>
      <c r="B231" s="1">
        <v>24.56</v>
      </c>
      <c r="C231" s="8">
        <v>0.33</v>
      </c>
      <c r="D231" s="8">
        <v>0.33</v>
      </c>
      <c r="E231" s="8">
        <v>0.33</v>
      </c>
      <c r="F231" s="3">
        <v>0</v>
      </c>
      <c r="G231" s="4">
        <v>26.67</v>
      </c>
      <c r="H231" s="4">
        <v>26.67</v>
      </c>
      <c r="I231" s="4">
        <v>26.67</v>
      </c>
      <c r="J231" s="4">
        <v>6</v>
      </c>
      <c r="K231" s="9" t="s">
        <v>9</v>
      </c>
      <c r="L231" s="9" t="s">
        <v>9</v>
      </c>
      <c r="M231" s="9" t="s">
        <v>9</v>
      </c>
      <c r="N231" s="10" t="s">
        <v>11</v>
      </c>
      <c r="O231" s="4">
        <v>1.7000000000000001E-2</v>
      </c>
      <c r="P231" s="4">
        <v>1.7000000000000001E-2</v>
      </c>
      <c r="Q231" s="4">
        <v>1.7000000000000001E-2</v>
      </c>
      <c r="R231" s="4">
        <v>0</v>
      </c>
    </row>
    <row r="232" spans="1:18" x14ac:dyDescent="0.35">
      <c r="A232" s="2">
        <v>43467.041666666657</v>
      </c>
      <c r="B232" s="1">
        <v>24.61</v>
      </c>
      <c r="C232" s="8">
        <v>0.33</v>
      </c>
      <c r="D232" s="8">
        <v>0.33</v>
      </c>
      <c r="E232" s="8">
        <v>0.33</v>
      </c>
      <c r="F232" s="3">
        <v>0</v>
      </c>
      <c r="G232" s="4">
        <v>27</v>
      </c>
      <c r="H232" s="4">
        <v>27</v>
      </c>
      <c r="I232" s="4">
        <v>27</v>
      </c>
      <c r="J232" s="4">
        <v>6</v>
      </c>
      <c r="K232" s="9" t="s">
        <v>9</v>
      </c>
      <c r="L232" s="9" t="s">
        <v>9</v>
      </c>
      <c r="M232" s="9" t="s">
        <v>9</v>
      </c>
      <c r="N232" s="10" t="s">
        <v>11</v>
      </c>
      <c r="O232" s="4">
        <v>1.7000000000000001E-2</v>
      </c>
      <c r="P232" s="4">
        <v>1.7000000000000001E-2</v>
      </c>
      <c r="Q232" s="4">
        <v>1.7000000000000001E-2</v>
      </c>
      <c r="R232" s="4">
        <v>0</v>
      </c>
    </row>
    <row r="233" spans="1:18" x14ac:dyDescent="0.35">
      <c r="A233" s="2">
        <v>43467.045138888891</v>
      </c>
      <c r="B233" s="1">
        <v>24.66</v>
      </c>
      <c r="C233" s="8">
        <v>0.33</v>
      </c>
      <c r="D233" s="8">
        <v>0.33</v>
      </c>
      <c r="E233" s="8">
        <v>0.33</v>
      </c>
      <c r="F233" s="3">
        <v>0</v>
      </c>
      <c r="G233" s="4">
        <v>27.33</v>
      </c>
      <c r="H233" s="4">
        <v>27.33</v>
      </c>
      <c r="I233" s="4">
        <v>27.33</v>
      </c>
      <c r="J233" s="4">
        <v>6</v>
      </c>
      <c r="K233" s="9" t="s">
        <v>9</v>
      </c>
      <c r="L233" s="9" t="s">
        <v>9</v>
      </c>
      <c r="M233" s="9" t="s">
        <v>9</v>
      </c>
      <c r="N233" s="10" t="s">
        <v>11</v>
      </c>
      <c r="O233" s="4">
        <v>1.7000000000000001E-2</v>
      </c>
      <c r="P233" s="4">
        <v>1.7000000000000001E-2</v>
      </c>
      <c r="Q233" s="4">
        <v>1.7000000000000001E-2</v>
      </c>
      <c r="R233" s="4">
        <v>0</v>
      </c>
    </row>
    <row r="234" spans="1:18" x14ac:dyDescent="0.35">
      <c r="A234" s="2">
        <v>43467.048611111109</v>
      </c>
      <c r="B234" s="1">
        <v>24.71</v>
      </c>
      <c r="C234" s="8">
        <v>0.33</v>
      </c>
      <c r="D234" s="8">
        <v>0.33</v>
      </c>
      <c r="E234" s="8">
        <v>0.33</v>
      </c>
      <c r="F234" s="3">
        <v>0</v>
      </c>
      <c r="G234" s="4">
        <v>27.67</v>
      </c>
      <c r="H234" s="4">
        <v>27.67</v>
      </c>
      <c r="I234" s="4">
        <v>27.67</v>
      </c>
      <c r="J234" s="4">
        <v>6</v>
      </c>
      <c r="K234" s="9" t="s">
        <v>9</v>
      </c>
      <c r="L234" s="9" t="s">
        <v>9</v>
      </c>
      <c r="M234" s="9" t="s">
        <v>9</v>
      </c>
      <c r="N234" s="10" t="s">
        <v>11</v>
      </c>
      <c r="O234" s="4">
        <v>1.7000000000000001E-2</v>
      </c>
      <c r="P234" s="4">
        <v>1.7000000000000001E-2</v>
      </c>
      <c r="Q234" s="4">
        <v>1.7000000000000001E-2</v>
      </c>
      <c r="R234" s="4">
        <v>0</v>
      </c>
    </row>
    <row r="235" spans="1:18" x14ac:dyDescent="0.35">
      <c r="A235" s="2">
        <v>43467.052083333343</v>
      </c>
      <c r="B235" s="1">
        <v>24.76</v>
      </c>
      <c r="C235" s="8">
        <v>0.33</v>
      </c>
      <c r="D235" s="8">
        <v>0.33</v>
      </c>
      <c r="E235" s="8">
        <v>0.33</v>
      </c>
      <c r="F235" s="3">
        <v>0</v>
      </c>
      <c r="G235" s="4">
        <v>28</v>
      </c>
      <c r="H235" s="4">
        <v>28</v>
      </c>
      <c r="I235" s="4">
        <v>28</v>
      </c>
      <c r="J235" s="4">
        <v>6</v>
      </c>
      <c r="K235" s="9" t="s">
        <v>9</v>
      </c>
      <c r="L235" s="9" t="s">
        <v>9</v>
      </c>
      <c r="M235" s="9" t="s">
        <v>9</v>
      </c>
      <c r="N235" s="10" t="s">
        <v>11</v>
      </c>
      <c r="O235" s="4">
        <v>1.7000000000000001E-2</v>
      </c>
      <c r="P235" s="4">
        <v>1.7000000000000001E-2</v>
      </c>
      <c r="Q235" s="4">
        <v>1.7000000000000001E-2</v>
      </c>
      <c r="R235" s="4">
        <v>0</v>
      </c>
    </row>
    <row r="236" spans="1:18" x14ac:dyDescent="0.35">
      <c r="A236" s="2">
        <v>43467.055555555547</v>
      </c>
      <c r="B236" s="1">
        <v>24.81</v>
      </c>
      <c r="C236" s="8">
        <v>0.33</v>
      </c>
      <c r="D236" s="8">
        <v>0.33</v>
      </c>
      <c r="E236" s="8">
        <v>0.33</v>
      </c>
      <c r="F236" s="3">
        <v>0</v>
      </c>
      <c r="G236" s="4">
        <v>28.33</v>
      </c>
      <c r="H236" s="4">
        <v>28.33</v>
      </c>
      <c r="I236" s="4">
        <v>28.33</v>
      </c>
      <c r="J236" s="4">
        <v>6</v>
      </c>
      <c r="K236" s="9" t="s">
        <v>9</v>
      </c>
      <c r="L236" s="9" t="s">
        <v>9</v>
      </c>
      <c r="M236" s="9" t="s">
        <v>9</v>
      </c>
      <c r="N236" s="10" t="s">
        <v>11</v>
      </c>
      <c r="O236" s="4">
        <v>1.7000000000000001E-2</v>
      </c>
      <c r="P236" s="4">
        <v>1.7000000000000001E-2</v>
      </c>
      <c r="Q236" s="4">
        <v>1.7000000000000001E-2</v>
      </c>
      <c r="R236" s="4">
        <v>0</v>
      </c>
    </row>
    <row r="237" spans="1:18" x14ac:dyDescent="0.35">
      <c r="A237" s="2">
        <v>43467.059027777781</v>
      </c>
      <c r="B237" s="1">
        <v>24.86</v>
      </c>
      <c r="C237" s="8">
        <v>0.33</v>
      </c>
      <c r="D237" s="8">
        <v>0.33</v>
      </c>
      <c r="E237" s="8">
        <v>0.33</v>
      </c>
      <c r="F237" s="3">
        <v>0</v>
      </c>
      <c r="G237" s="4">
        <v>28.67</v>
      </c>
      <c r="H237" s="4">
        <v>28.67</v>
      </c>
      <c r="I237" s="4">
        <v>28.67</v>
      </c>
      <c r="J237" s="4">
        <v>6</v>
      </c>
      <c r="K237" s="9" t="s">
        <v>9</v>
      </c>
      <c r="L237" s="9" t="s">
        <v>9</v>
      </c>
      <c r="M237" s="9" t="s">
        <v>9</v>
      </c>
      <c r="N237" s="10" t="s">
        <v>11</v>
      </c>
      <c r="O237" s="4">
        <v>1.7000000000000001E-2</v>
      </c>
      <c r="P237" s="4">
        <v>1.7000000000000001E-2</v>
      </c>
      <c r="Q237" s="4">
        <v>1.7000000000000001E-2</v>
      </c>
      <c r="R237" s="4">
        <v>0</v>
      </c>
    </row>
    <row r="238" spans="1:18" x14ac:dyDescent="0.35">
      <c r="A238" s="2">
        <v>43467.0625</v>
      </c>
      <c r="B238" s="1">
        <v>24.91</v>
      </c>
      <c r="C238" s="8">
        <v>0.33</v>
      </c>
      <c r="D238" s="8">
        <v>0.33</v>
      </c>
      <c r="E238" s="8">
        <v>0.33</v>
      </c>
      <c r="F238" s="3">
        <v>0</v>
      </c>
      <c r="G238" s="4">
        <v>29</v>
      </c>
      <c r="H238" s="4">
        <v>29</v>
      </c>
      <c r="I238" s="4">
        <v>29</v>
      </c>
      <c r="J238" s="4">
        <v>6</v>
      </c>
      <c r="K238" s="9" t="s">
        <v>9</v>
      </c>
      <c r="L238" s="9" t="s">
        <v>9</v>
      </c>
      <c r="M238" s="9" t="s">
        <v>9</v>
      </c>
      <c r="N238" s="10" t="s">
        <v>11</v>
      </c>
      <c r="O238" s="4">
        <v>1.7000000000000001E-2</v>
      </c>
      <c r="P238" s="4">
        <v>1.7000000000000001E-2</v>
      </c>
      <c r="Q238" s="4">
        <v>1.7000000000000001E-2</v>
      </c>
      <c r="R238" s="4">
        <v>0</v>
      </c>
    </row>
    <row r="239" spans="1:18" x14ac:dyDescent="0.35">
      <c r="A239" s="2">
        <v>43467.065972222219</v>
      </c>
      <c r="B239" s="1">
        <v>24.96</v>
      </c>
      <c r="C239" s="8">
        <v>0.33</v>
      </c>
      <c r="D239" s="8">
        <v>0.33</v>
      </c>
      <c r="E239" s="8">
        <v>0.33</v>
      </c>
      <c r="F239" s="3">
        <v>0</v>
      </c>
      <c r="G239" s="4">
        <v>29.33</v>
      </c>
      <c r="H239" s="4">
        <v>29.33</v>
      </c>
      <c r="I239" s="4">
        <v>29.33</v>
      </c>
      <c r="J239" s="4">
        <v>6</v>
      </c>
      <c r="K239" s="9" t="s">
        <v>9</v>
      </c>
      <c r="L239" s="9" t="s">
        <v>9</v>
      </c>
      <c r="M239" s="9" t="s">
        <v>9</v>
      </c>
      <c r="N239" s="10" t="s">
        <v>11</v>
      </c>
      <c r="O239" s="4">
        <v>1.7000000000000001E-2</v>
      </c>
      <c r="P239" s="4">
        <v>1.7000000000000001E-2</v>
      </c>
      <c r="Q239" s="4">
        <v>1.7000000000000001E-2</v>
      </c>
      <c r="R239" s="4">
        <v>0</v>
      </c>
    </row>
    <row r="240" spans="1:18" x14ac:dyDescent="0.35">
      <c r="A240" s="2">
        <v>43467.069444444453</v>
      </c>
      <c r="B240" s="1">
        <v>25.01</v>
      </c>
      <c r="C240" s="8">
        <v>0.33</v>
      </c>
      <c r="D240" s="8">
        <v>0.33</v>
      </c>
      <c r="E240" s="8">
        <v>0.33</v>
      </c>
      <c r="F240" s="3">
        <v>0</v>
      </c>
      <c r="G240" s="4">
        <v>29.67</v>
      </c>
      <c r="H240" s="4">
        <v>29.67</v>
      </c>
      <c r="I240" s="4">
        <v>29.67</v>
      </c>
      <c r="J240" s="4">
        <v>6</v>
      </c>
      <c r="K240" s="9" t="s">
        <v>9</v>
      </c>
      <c r="L240" s="9" t="s">
        <v>9</v>
      </c>
      <c r="M240" s="9" t="s">
        <v>9</v>
      </c>
      <c r="N240" s="10" t="s">
        <v>11</v>
      </c>
      <c r="O240" s="4">
        <v>1.7000000000000001E-2</v>
      </c>
      <c r="P240" s="4">
        <v>1.7000000000000001E-2</v>
      </c>
      <c r="Q240" s="4">
        <v>1.7000000000000001E-2</v>
      </c>
      <c r="R240" s="4">
        <v>0</v>
      </c>
    </row>
    <row r="241" spans="1:18" x14ac:dyDescent="0.35">
      <c r="A241" s="2">
        <v>43467.072916666657</v>
      </c>
      <c r="B241" s="1">
        <v>25.01</v>
      </c>
      <c r="C241" s="3">
        <v>0</v>
      </c>
      <c r="D241" s="3">
        <v>0</v>
      </c>
      <c r="E241" s="3">
        <v>0</v>
      </c>
      <c r="F241" s="3">
        <v>0</v>
      </c>
      <c r="G241" s="4">
        <v>30</v>
      </c>
      <c r="H241" s="4">
        <v>30</v>
      </c>
      <c r="I241" s="4">
        <v>30</v>
      </c>
      <c r="J241" s="4">
        <v>6</v>
      </c>
      <c r="K241" s="9" t="s">
        <v>9</v>
      </c>
      <c r="L241" s="9" t="s">
        <v>9</v>
      </c>
      <c r="M241" s="9" t="s">
        <v>9</v>
      </c>
      <c r="N241" s="10" t="s">
        <v>11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43467.076388888891</v>
      </c>
      <c r="B242" s="1">
        <v>25.01</v>
      </c>
      <c r="C242" s="3">
        <v>0</v>
      </c>
      <c r="D242" s="3">
        <v>0</v>
      </c>
      <c r="E242" s="3">
        <v>0</v>
      </c>
      <c r="F242" s="3">
        <v>0</v>
      </c>
      <c r="G242" s="4">
        <v>30</v>
      </c>
      <c r="H242" s="4">
        <v>30</v>
      </c>
      <c r="I242" s="4">
        <v>30</v>
      </c>
      <c r="J242" s="4">
        <v>6</v>
      </c>
      <c r="K242" s="5" t="s">
        <v>7</v>
      </c>
      <c r="L242" s="5" t="s">
        <v>7</v>
      </c>
      <c r="M242" s="5" t="s">
        <v>7</v>
      </c>
      <c r="N242" s="10" t="s">
        <v>11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43467.079861111109</v>
      </c>
      <c r="B243" s="1">
        <v>25.01</v>
      </c>
      <c r="C243" s="3">
        <v>0</v>
      </c>
      <c r="D243" s="3">
        <v>0</v>
      </c>
      <c r="E243" s="3">
        <v>0</v>
      </c>
      <c r="F243" s="3">
        <v>0</v>
      </c>
      <c r="G243" s="4">
        <v>30</v>
      </c>
      <c r="H243" s="4">
        <v>30</v>
      </c>
      <c r="I243" s="4">
        <v>30</v>
      </c>
      <c r="J243" s="4">
        <v>6</v>
      </c>
      <c r="K243" s="5" t="s">
        <v>7</v>
      </c>
      <c r="L243" s="5" t="s">
        <v>7</v>
      </c>
      <c r="M243" s="5" t="s">
        <v>7</v>
      </c>
      <c r="N243" s="10" t="s">
        <v>11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43467.083333333343</v>
      </c>
      <c r="B244" s="1">
        <v>25.01</v>
      </c>
      <c r="C244" s="3">
        <v>0</v>
      </c>
      <c r="D244" s="3">
        <v>0</v>
      </c>
      <c r="E244" s="3">
        <v>0</v>
      </c>
      <c r="F244" s="3">
        <v>0</v>
      </c>
      <c r="G244" s="4">
        <v>30</v>
      </c>
      <c r="H244" s="4">
        <v>30</v>
      </c>
      <c r="I244" s="4">
        <v>30</v>
      </c>
      <c r="J244" s="4">
        <v>6</v>
      </c>
      <c r="K244" s="5" t="s">
        <v>7</v>
      </c>
      <c r="L244" s="5" t="s">
        <v>7</v>
      </c>
      <c r="M244" s="5" t="s">
        <v>7</v>
      </c>
      <c r="N244" s="10" t="s">
        <v>11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43467.086805555547</v>
      </c>
      <c r="B245" s="1">
        <v>25.01</v>
      </c>
      <c r="C245" s="3">
        <v>0</v>
      </c>
      <c r="D245" s="3">
        <v>0</v>
      </c>
      <c r="E245" s="3">
        <v>0</v>
      </c>
      <c r="F245" s="3">
        <v>0</v>
      </c>
      <c r="G245" s="4">
        <v>30</v>
      </c>
      <c r="H245" s="4">
        <v>30</v>
      </c>
      <c r="I245" s="4">
        <v>30</v>
      </c>
      <c r="J245" s="4">
        <v>6</v>
      </c>
      <c r="K245" s="5" t="s">
        <v>7</v>
      </c>
      <c r="L245" s="5" t="s">
        <v>7</v>
      </c>
      <c r="M245" s="5" t="s">
        <v>7</v>
      </c>
      <c r="N245" s="10" t="s">
        <v>11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43467.090277777781</v>
      </c>
      <c r="B246" s="1">
        <v>25.01</v>
      </c>
      <c r="C246" s="3">
        <v>0</v>
      </c>
      <c r="D246" s="3">
        <v>0</v>
      </c>
      <c r="E246" s="3">
        <v>0</v>
      </c>
      <c r="F246" s="3">
        <v>0</v>
      </c>
      <c r="G246" s="4">
        <v>30</v>
      </c>
      <c r="H246" s="4">
        <v>30</v>
      </c>
      <c r="I246" s="4">
        <v>30</v>
      </c>
      <c r="J246" s="4">
        <v>6</v>
      </c>
      <c r="K246" s="5" t="s">
        <v>7</v>
      </c>
      <c r="L246" s="5" t="s">
        <v>7</v>
      </c>
      <c r="M246" s="5" t="s">
        <v>7</v>
      </c>
      <c r="N246" s="10" t="s">
        <v>11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43467.09375</v>
      </c>
      <c r="B247" s="1">
        <v>25.01</v>
      </c>
      <c r="C247" s="3">
        <v>0</v>
      </c>
      <c r="D247" s="3">
        <v>0</v>
      </c>
      <c r="E247" s="3">
        <v>0</v>
      </c>
      <c r="F247" s="3">
        <v>0</v>
      </c>
      <c r="G247" s="4">
        <v>30</v>
      </c>
      <c r="H247" s="4">
        <v>30</v>
      </c>
      <c r="I247" s="4">
        <v>30</v>
      </c>
      <c r="J247" s="4">
        <v>6</v>
      </c>
      <c r="K247" s="5" t="s">
        <v>7</v>
      </c>
      <c r="L247" s="5" t="s">
        <v>7</v>
      </c>
      <c r="M247" s="5" t="s">
        <v>7</v>
      </c>
      <c r="N247" s="10" t="s">
        <v>11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43467.097222222219</v>
      </c>
      <c r="B248" s="1">
        <v>25.01</v>
      </c>
      <c r="C248" s="3">
        <v>0</v>
      </c>
      <c r="D248" s="3">
        <v>0</v>
      </c>
      <c r="E248" s="3">
        <v>0</v>
      </c>
      <c r="F248" s="3">
        <v>0</v>
      </c>
      <c r="G248" s="4">
        <v>30</v>
      </c>
      <c r="H248" s="4">
        <v>30</v>
      </c>
      <c r="I248" s="4">
        <v>30</v>
      </c>
      <c r="J248" s="4">
        <v>6</v>
      </c>
      <c r="K248" s="5" t="s">
        <v>7</v>
      </c>
      <c r="L248" s="5" t="s">
        <v>7</v>
      </c>
      <c r="M248" s="5" t="s">
        <v>7</v>
      </c>
      <c r="N248" s="10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43467.100694444453</v>
      </c>
      <c r="B249" s="1">
        <v>25.01</v>
      </c>
      <c r="C249" s="3">
        <v>0</v>
      </c>
      <c r="D249" s="3">
        <v>0</v>
      </c>
      <c r="E249" s="3">
        <v>0</v>
      </c>
      <c r="F249" s="3">
        <v>0</v>
      </c>
      <c r="G249" s="4">
        <v>30</v>
      </c>
      <c r="H249" s="4">
        <v>30</v>
      </c>
      <c r="I249" s="4">
        <v>30</v>
      </c>
      <c r="J249" s="4">
        <v>6</v>
      </c>
      <c r="K249" s="5" t="s">
        <v>7</v>
      </c>
      <c r="L249" s="5" t="s">
        <v>7</v>
      </c>
      <c r="M249" s="5" t="s">
        <v>7</v>
      </c>
      <c r="N249" s="10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43467.104166666657</v>
      </c>
      <c r="B250" s="1">
        <v>25.01</v>
      </c>
      <c r="C250" s="3">
        <v>0</v>
      </c>
      <c r="D250" s="3">
        <v>0</v>
      </c>
      <c r="E250" s="3">
        <v>0</v>
      </c>
      <c r="F250" s="3">
        <v>0</v>
      </c>
      <c r="G250" s="4">
        <v>30</v>
      </c>
      <c r="H250" s="4">
        <v>30</v>
      </c>
      <c r="I250" s="4">
        <v>30</v>
      </c>
      <c r="J250" s="4">
        <v>6</v>
      </c>
      <c r="K250" s="5" t="s">
        <v>7</v>
      </c>
      <c r="L250" s="5" t="s">
        <v>7</v>
      </c>
      <c r="M250" s="5" t="s">
        <v>7</v>
      </c>
      <c r="N250" s="10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43467.107638888891</v>
      </c>
      <c r="B251" s="1">
        <v>25.01</v>
      </c>
      <c r="C251" s="3">
        <v>0</v>
      </c>
      <c r="D251" s="3">
        <v>0</v>
      </c>
      <c r="E251" s="3">
        <v>0</v>
      </c>
      <c r="F251" s="3">
        <v>0</v>
      </c>
      <c r="G251" s="4">
        <v>30</v>
      </c>
      <c r="H251" s="4">
        <v>30</v>
      </c>
      <c r="I251" s="4">
        <v>30</v>
      </c>
      <c r="J251" s="4">
        <v>6</v>
      </c>
      <c r="K251" s="5" t="s">
        <v>7</v>
      </c>
      <c r="L251" s="5" t="s">
        <v>7</v>
      </c>
      <c r="M251" s="5" t="s">
        <v>7</v>
      </c>
      <c r="N251" s="10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43467.111111111109</v>
      </c>
      <c r="B252" s="1">
        <v>25.01</v>
      </c>
      <c r="C252" s="3">
        <v>0</v>
      </c>
      <c r="D252" s="3">
        <v>0</v>
      </c>
      <c r="E252" s="3">
        <v>0</v>
      </c>
      <c r="F252" s="3">
        <v>0</v>
      </c>
      <c r="G252" s="4">
        <v>30</v>
      </c>
      <c r="H252" s="4">
        <v>30</v>
      </c>
      <c r="I252" s="4">
        <v>30</v>
      </c>
      <c r="J252" s="4">
        <v>6</v>
      </c>
      <c r="K252" s="5" t="s">
        <v>7</v>
      </c>
      <c r="L252" s="5" t="s">
        <v>7</v>
      </c>
      <c r="M252" s="5" t="s">
        <v>7</v>
      </c>
      <c r="N252" s="10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43467.114583333343</v>
      </c>
      <c r="B253" s="1">
        <v>25.01</v>
      </c>
      <c r="C253" s="3">
        <v>0</v>
      </c>
      <c r="D253" s="3">
        <v>0</v>
      </c>
      <c r="E253" s="3">
        <v>0</v>
      </c>
      <c r="F253" s="3">
        <v>0</v>
      </c>
      <c r="G253" s="4">
        <v>30</v>
      </c>
      <c r="H253" s="4">
        <v>30</v>
      </c>
      <c r="I253" s="4">
        <v>30</v>
      </c>
      <c r="J253" s="4">
        <v>6</v>
      </c>
      <c r="K253" s="5" t="s">
        <v>7</v>
      </c>
      <c r="L253" s="5" t="s">
        <v>7</v>
      </c>
      <c r="M253" s="5" t="s">
        <v>7</v>
      </c>
      <c r="N253" s="10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43467.118055555547</v>
      </c>
      <c r="B254" s="1">
        <v>25.01</v>
      </c>
      <c r="C254" s="3">
        <v>0</v>
      </c>
      <c r="D254" s="3">
        <v>0</v>
      </c>
      <c r="E254" s="3">
        <v>0</v>
      </c>
      <c r="F254" s="3">
        <v>0</v>
      </c>
      <c r="G254" s="4">
        <v>30</v>
      </c>
      <c r="H254" s="4">
        <v>30</v>
      </c>
      <c r="I254" s="4">
        <v>30</v>
      </c>
      <c r="J254" s="4">
        <v>6</v>
      </c>
      <c r="K254" s="5" t="s">
        <v>7</v>
      </c>
      <c r="L254" s="5" t="s">
        <v>7</v>
      </c>
      <c r="M254" s="5" t="s">
        <v>7</v>
      </c>
      <c r="N254" s="10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43467.121527777781</v>
      </c>
      <c r="B255" s="1">
        <v>25.01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6</v>
      </c>
      <c r="K255" s="5" t="s">
        <v>7</v>
      </c>
      <c r="L255" s="5" t="s">
        <v>7</v>
      </c>
      <c r="M255" s="5" t="s">
        <v>7</v>
      </c>
      <c r="N255" s="10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43467.125</v>
      </c>
      <c r="B256" s="1">
        <v>25.01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6</v>
      </c>
      <c r="K256" s="5" t="s">
        <v>7</v>
      </c>
      <c r="L256" s="5" t="s">
        <v>7</v>
      </c>
      <c r="M256" s="5" t="s">
        <v>7</v>
      </c>
      <c r="N256" s="10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43467.128472222219</v>
      </c>
      <c r="B257" s="1">
        <v>25.01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6</v>
      </c>
      <c r="K257" s="5" t="s">
        <v>7</v>
      </c>
      <c r="L257" s="5" t="s">
        <v>7</v>
      </c>
      <c r="M257" s="5" t="s">
        <v>7</v>
      </c>
      <c r="N257" s="10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43467.131944444453</v>
      </c>
      <c r="B258" s="1">
        <v>25.01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6</v>
      </c>
      <c r="K258" s="5" t="s">
        <v>7</v>
      </c>
      <c r="L258" s="5" t="s">
        <v>7</v>
      </c>
      <c r="M258" s="5" t="s">
        <v>7</v>
      </c>
      <c r="N258" s="10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43467.135416666657</v>
      </c>
      <c r="B259" s="1">
        <v>25.01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6</v>
      </c>
      <c r="K259" s="5" t="s">
        <v>7</v>
      </c>
      <c r="L259" s="5" t="s">
        <v>7</v>
      </c>
      <c r="M259" s="5" t="s">
        <v>7</v>
      </c>
      <c r="N259" s="10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43467.138888888891</v>
      </c>
      <c r="B260" s="1">
        <v>25.01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6</v>
      </c>
      <c r="K260" s="5" t="s">
        <v>7</v>
      </c>
      <c r="L260" s="5" t="s">
        <v>7</v>
      </c>
      <c r="M260" s="5" t="s">
        <v>7</v>
      </c>
      <c r="N260" s="10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43467.142361111109</v>
      </c>
      <c r="B261" s="1">
        <v>25.01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6</v>
      </c>
      <c r="K261" s="5" t="s">
        <v>7</v>
      </c>
      <c r="L261" s="5" t="s">
        <v>7</v>
      </c>
      <c r="M261" s="5" t="s">
        <v>7</v>
      </c>
      <c r="N261" s="10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43467.145833333343</v>
      </c>
      <c r="B262" s="1">
        <v>25.01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6</v>
      </c>
      <c r="K262" s="5" t="s">
        <v>7</v>
      </c>
      <c r="L262" s="5" t="s">
        <v>7</v>
      </c>
      <c r="M262" s="5" t="s">
        <v>7</v>
      </c>
      <c r="N262" s="10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43467.149305555547</v>
      </c>
      <c r="B263" s="1">
        <v>25.01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6</v>
      </c>
      <c r="K263" s="5" t="s">
        <v>7</v>
      </c>
      <c r="L263" s="5" t="s">
        <v>7</v>
      </c>
      <c r="M263" s="5" t="s">
        <v>7</v>
      </c>
      <c r="N263" s="10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43467.152777777781</v>
      </c>
      <c r="B264" s="1">
        <v>25.01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6</v>
      </c>
      <c r="K264" s="5" t="s">
        <v>7</v>
      </c>
      <c r="L264" s="5" t="s">
        <v>7</v>
      </c>
      <c r="M264" s="5" t="s">
        <v>7</v>
      </c>
      <c r="N264" s="10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43467.15625</v>
      </c>
      <c r="B265" s="1">
        <v>25.01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6</v>
      </c>
      <c r="K265" s="5" t="s">
        <v>7</v>
      </c>
      <c r="L265" s="5" t="s">
        <v>7</v>
      </c>
      <c r="M265" s="5" t="s">
        <v>7</v>
      </c>
      <c r="N265" s="10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43467.159722222219</v>
      </c>
      <c r="B266" s="1">
        <v>25.01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6</v>
      </c>
      <c r="K266" s="5" t="s">
        <v>7</v>
      </c>
      <c r="L266" s="5" t="s">
        <v>7</v>
      </c>
      <c r="M266" s="5" t="s">
        <v>7</v>
      </c>
      <c r="N266" s="10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43467.163194444453</v>
      </c>
      <c r="B267" s="1">
        <v>25.01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6</v>
      </c>
      <c r="K267" s="5" t="s">
        <v>7</v>
      </c>
      <c r="L267" s="5" t="s">
        <v>7</v>
      </c>
      <c r="M267" s="5" t="s">
        <v>7</v>
      </c>
      <c r="N267" s="10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43467.166666666657</v>
      </c>
      <c r="B268" s="1">
        <v>25.01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6</v>
      </c>
      <c r="K268" s="5" t="s">
        <v>7</v>
      </c>
      <c r="L268" s="5" t="s">
        <v>7</v>
      </c>
      <c r="M268" s="5" t="s">
        <v>7</v>
      </c>
      <c r="N268" s="10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43467.170138888891</v>
      </c>
      <c r="B269" s="1">
        <v>25.01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6</v>
      </c>
      <c r="K269" s="5" t="s">
        <v>7</v>
      </c>
      <c r="L269" s="5" t="s">
        <v>7</v>
      </c>
      <c r="M269" s="5" t="s">
        <v>7</v>
      </c>
      <c r="N269" s="10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43467.173611111109</v>
      </c>
      <c r="B270" s="1">
        <v>25.01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6</v>
      </c>
      <c r="K270" s="5" t="s">
        <v>7</v>
      </c>
      <c r="L270" s="5" t="s">
        <v>7</v>
      </c>
      <c r="M270" s="5" t="s">
        <v>7</v>
      </c>
      <c r="N270" s="10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43467.177083333343</v>
      </c>
      <c r="B271" s="1">
        <v>25.01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6</v>
      </c>
      <c r="K271" s="5" t="s">
        <v>7</v>
      </c>
      <c r="L271" s="5" t="s">
        <v>7</v>
      </c>
      <c r="M271" s="5" t="s">
        <v>7</v>
      </c>
      <c r="N271" s="10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43467.180555555547</v>
      </c>
      <c r="B272" s="1">
        <v>25.01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6</v>
      </c>
      <c r="K272" s="5" t="s">
        <v>7</v>
      </c>
      <c r="L272" s="5" t="s">
        <v>7</v>
      </c>
      <c r="M272" s="5" t="s">
        <v>7</v>
      </c>
      <c r="N272" s="10" t="s">
        <v>11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43467.184027777781</v>
      </c>
      <c r="B273" s="1">
        <v>25.01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6</v>
      </c>
      <c r="K273" s="5" t="s">
        <v>7</v>
      </c>
      <c r="L273" s="5" t="s">
        <v>7</v>
      </c>
      <c r="M273" s="5" t="s">
        <v>7</v>
      </c>
      <c r="N273" s="10" t="s">
        <v>11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43467.1875</v>
      </c>
      <c r="B274" s="1">
        <v>25.01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6</v>
      </c>
      <c r="K274" s="5" t="s">
        <v>7</v>
      </c>
      <c r="L274" s="5" t="s">
        <v>7</v>
      </c>
      <c r="M274" s="5" t="s">
        <v>7</v>
      </c>
      <c r="N274" s="10" t="s">
        <v>11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43467.190972222219</v>
      </c>
      <c r="B275" s="1">
        <v>25.01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6</v>
      </c>
      <c r="K275" s="5" t="s">
        <v>7</v>
      </c>
      <c r="L275" s="5" t="s">
        <v>7</v>
      </c>
      <c r="M275" s="5" t="s">
        <v>7</v>
      </c>
      <c r="N275" s="10" t="s">
        <v>11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43467.194444444453</v>
      </c>
      <c r="B276" s="1">
        <v>25.01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6</v>
      </c>
      <c r="K276" s="5" t="s">
        <v>7</v>
      </c>
      <c r="L276" s="5" t="s">
        <v>7</v>
      </c>
      <c r="M276" s="5" t="s">
        <v>7</v>
      </c>
      <c r="N276" s="10" t="s">
        <v>11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43467.197916666657</v>
      </c>
      <c r="B277" s="1">
        <v>25.01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6</v>
      </c>
      <c r="K277" s="5" t="s">
        <v>7</v>
      </c>
      <c r="L277" s="5" t="s">
        <v>7</v>
      </c>
      <c r="M277" s="5" t="s">
        <v>7</v>
      </c>
      <c r="N277" s="10" t="s">
        <v>11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43467.201388888891</v>
      </c>
      <c r="B278" s="1">
        <v>25.01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6</v>
      </c>
      <c r="K278" s="5" t="s">
        <v>7</v>
      </c>
      <c r="L278" s="5" t="s">
        <v>7</v>
      </c>
      <c r="M278" s="5" t="s">
        <v>7</v>
      </c>
      <c r="N278" s="10" t="s">
        <v>11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43467.204861111109</v>
      </c>
      <c r="B279" s="1">
        <v>25.01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6</v>
      </c>
      <c r="K279" s="5" t="s">
        <v>7</v>
      </c>
      <c r="L279" s="5" t="s">
        <v>7</v>
      </c>
      <c r="M279" s="5" t="s">
        <v>7</v>
      </c>
      <c r="N279" s="10" t="s">
        <v>11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43467.208333333343</v>
      </c>
      <c r="B280" s="1">
        <v>25.01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6</v>
      </c>
      <c r="K280" s="5" t="s">
        <v>7</v>
      </c>
      <c r="L280" s="5" t="s">
        <v>7</v>
      </c>
      <c r="M280" s="5" t="s">
        <v>7</v>
      </c>
      <c r="N280" s="10" t="s">
        <v>11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43467.211805555547</v>
      </c>
      <c r="B281" s="1">
        <v>25.01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6</v>
      </c>
      <c r="K281" s="5" t="s">
        <v>7</v>
      </c>
      <c r="L281" s="5" t="s">
        <v>7</v>
      </c>
      <c r="M281" s="5" t="s">
        <v>7</v>
      </c>
      <c r="N281" s="10" t="s">
        <v>11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43467.215277777781</v>
      </c>
      <c r="B282" s="1">
        <v>25.01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6</v>
      </c>
      <c r="K282" s="5" t="s">
        <v>7</v>
      </c>
      <c r="L282" s="5" t="s">
        <v>7</v>
      </c>
      <c r="M282" s="5" t="s">
        <v>7</v>
      </c>
      <c r="N282" s="10" t="s">
        <v>11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43467.21875</v>
      </c>
      <c r="B283" s="1">
        <v>25.01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6</v>
      </c>
      <c r="K283" s="5" t="s">
        <v>7</v>
      </c>
      <c r="L283" s="5" t="s">
        <v>7</v>
      </c>
      <c r="M283" s="5" t="s">
        <v>7</v>
      </c>
      <c r="N283" s="10" t="s">
        <v>11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43467.222222222219</v>
      </c>
      <c r="B284" s="1">
        <v>25.01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6</v>
      </c>
      <c r="K284" s="5" t="s">
        <v>7</v>
      </c>
      <c r="L284" s="5" t="s">
        <v>7</v>
      </c>
      <c r="M284" s="5" t="s">
        <v>7</v>
      </c>
      <c r="N284" s="10" t="s">
        <v>11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43467.225694444453</v>
      </c>
      <c r="B285" s="1">
        <v>25.01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6</v>
      </c>
      <c r="K285" s="5" t="s">
        <v>7</v>
      </c>
      <c r="L285" s="5" t="s">
        <v>7</v>
      </c>
      <c r="M285" s="5" t="s">
        <v>7</v>
      </c>
      <c r="N285" s="10" t="s">
        <v>11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43467.229166666657</v>
      </c>
      <c r="B286" s="1">
        <v>25.01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6</v>
      </c>
      <c r="K286" s="5" t="s">
        <v>7</v>
      </c>
      <c r="L286" s="5" t="s">
        <v>7</v>
      </c>
      <c r="M286" s="5" t="s">
        <v>7</v>
      </c>
      <c r="N286" s="10" t="s">
        <v>11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43467.232638888891</v>
      </c>
      <c r="B287" s="1">
        <v>25.01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6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43467.236111111109</v>
      </c>
      <c r="B288" s="1">
        <v>25.01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6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43467.239583333343</v>
      </c>
      <c r="B289" s="1">
        <v>25.01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6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43467.243055555547</v>
      </c>
      <c r="B290" s="1">
        <v>25.01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6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43467.246527777781</v>
      </c>
      <c r="B291" s="1">
        <v>25.01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6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43467.25</v>
      </c>
      <c r="B292" s="1">
        <v>25.01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6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43467.253472222219</v>
      </c>
      <c r="B293" s="1">
        <v>25.01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6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43467.256944444453</v>
      </c>
      <c r="B294" s="1">
        <v>25.01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6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43467.260416666657</v>
      </c>
      <c r="B295" s="1">
        <v>25.01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6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43467.263888888891</v>
      </c>
      <c r="B296" s="1">
        <v>25.01</v>
      </c>
      <c r="C296" s="3">
        <v>0</v>
      </c>
      <c r="D296" s="3">
        <v>0</v>
      </c>
      <c r="E296" s="3">
        <v>0</v>
      </c>
      <c r="F296" s="3">
        <v>0</v>
      </c>
      <c r="G296" s="4">
        <v>30</v>
      </c>
      <c r="H296" s="4">
        <v>30</v>
      </c>
      <c r="I296" s="4">
        <v>30</v>
      </c>
      <c r="J296" s="4">
        <v>6</v>
      </c>
      <c r="K296" s="5" t="s">
        <v>7</v>
      </c>
      <c r="L296" s="5" t="s">
        <v>7</v>
      </c>
      <c r="M296" s="5" t="s">
        <v>7</v>
      </c>
      <c r="N296" s="10" t="s">
        <v>11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43467.267361111109</v>
      </c>
      <c r="B297" s="1">
        <v>25.01</v>
      </c>
      <c r="C297" s="3">
        <v>0</v>
      </c>
      <c r="D297" s="3">
        <v>0</v>
      </c>
      <c r="E297" s="3">
        <v>0</v>
      </c>
      <c r="F297" s="3">
        <v>0</v>
      </c>
      <c r="G297" s="4">
        <v>30</v>
      </c>
      <c r="H297" s="4">
        <v>30</v>
      </c>
      <c r="I297" s="4">
        <v>30</v>
      </c>
      <c r="J297" s="4">
        <v>6</v>
      </c>
      <c r="K297" s="5" t="s">
        <v>7</v>
      </c>
      <c r="L297" s="5" t="s">
        <v>7</v>
      </c>
      <c r="M297" s="5" t="s">
        <v>7</v>
      </c>
      <c r="N297" s="10" t="s">
        <v>11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43467.270833333343</v>
      </c>
      <c r="B298" s="1">
        <v>25.01</v>
      </c>
      <c r="C298" s="3">
        <v>0</v>
      </c>
      <c r="D298" s="3">
        <v>0</v>
      </c>
      <c r="E298" s="3">
        <v>0</v>
      </c>
      <c r="F298" s="3">
        <v>0</v>
      </c>
      <c r="G298" s="4">
        <v>30</v>
      </c>
      <c r="H298" s="4">
        <v>30</v>
      </c>
      <c r="I298" s="4">
        <v>30</v>
      </c>
      <c r="J298" s="4">
        <v>6</v>
      </c>
      <c r="K298" s="5" t="s">
        <v>7</v>
      </c>
      <c r="L298" s="5" t="s">
        <v>7</v>
      </c>
      <c r="M298" s="5" t="s">
        <v>7</v>
      </c>
      <c r="N298" s="10" t="s">
        <v>11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43467.274305555547</v>
      </c>
      <c r="B299" s="1">
        <v>25.01</v>
      </c>
      <c r="C299" s="3">
        <v>0</v>
      </c>
      <c r="D299" s="3">
        <v>0</v>
      </c>
      <c r="E299" s="3">
        <v>0</v>
      </c>
      <c r="F299" s="3">
        <v>0</v>
      </c>
      <c r="G299" s="4">
        <v>30</v>
      </c>
      <c r="H299" s="4">
        <v>30</v>
      </c>
      <c r="I299" s="4">
        <v>30</v>
      </c>
      <c r="J299" s="4">
        <v>6</v>
      </c>
      <c r="K299" s="5" t="s">
        <v>7</v>
      </c>
      <c r="L299" s="5" t="s">
        <v>7</v>
      </c>
      <c r="M299" s="5" t="s">
        <v>7</v>
      </c>
      <c r="N299" s="10" t="s">
        <v>11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43467.277777777781</v>
      </c>
      <c r="B300" s="1">
        <v>25.01</v>
      </c>
      <c r="C300" s="3">
        <v>0</v>
      </c>
      <c r="D300" s="3">
        <v>0</v>
      </c>
      <c r="E300" s="3">
        <v>0</v>
      </c>
      <c r="F300" s="3">
        <v>0</v>
      </c>
      <c r="G300" s="4">
        <v>30</v>
      </c>
      <c r="H300" s="4">
        <v>30</v>
      </c>
      <c r="I300" s="4">
        <v>30</v>
      </c>
      <c r="J300" s="4">
        <v>6</v>
      </c>
      <c r="K300" s="5" t="s">
        <v>7</v>
      </c>
      <c r="L300" s="5" t="s">
        <v>7</v>
      </c>
      <c r="M300" s="5" t="s">
        <v>7</v>
      </c>
      <c r="N300" s="10" t="s">
        <v>11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43467.28125</v>
      </c>
      <c r="B301" s="1">
        <v>25.01</v>
      </c>
      <c r="C301" s="3">
        <v>0</v>
      </c>
      <c r="D301" s="3">
        <v>0</v>
      </c>
      <c r="E301" s="3">
        <v>0</v>
      </c>
      <c r="F301" s="3">
        <v>0</v>
      </c>
      <c r="G301" s="4">
        <v>30</v>
      </c>
      <c r="H301" s="4">
        <v>30</v>
      </c>
      <c r="I301" s="4">
        <v>30</v>
      </c>
      <c r="J301" s="4">
        <v>6</v>
      </c>
      <c r="K301" s="5" t="s">
        <v>7</v>
      </c>
      <c r="L301" s="5" t="s">
        <v>7</v>
      </c>
      <c r="M301" s="5" t="s">
        <v>7</v>
      </c>
      <c r="N301" s="10" t="s">
        <v>11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43467.284722222219</v>
      </c>
      <c r="B302" s="1">
        <v>25.01</v>
      </c>
      <c r="C302" s="3">
        <v>0</v>
      </c>
      <c r="D302" s="3">
        <v>0</v>
      </c>
      <c r="E302" s="3">
        <v>0</v>
      </c>
      <c r="F302" s="3">
        <v>0</v>
      </c>
      <c r="G302" s="4">
        <v>30</v>
      </c>
      <c r="H302" s="4">
        <v>30</v>
      </c>
      <c r="I302" s="4">
        <v>30</v>
      </c>
      <c r="J302" s="4">
        <v>6</v>
      </c>
      <c r="K302" s="5" t="s">
        <v>7</v>
      </c>
      <c r="L302" s="5" t="s">
        <v>7</v>
      </c>
      <c r="M302" s="5" t="s">
        <v>7</v>
      </c>
      <c r="N302" s="10" t="s">
        <v>11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43467.288194444453</v>
      </c>
      <c r="B303" s="1">
        <v>25.01</v>
      </c>
      <c r="C303" s="3">
        <v>0</v>
      </c>
      <c r="D303" s="3">
        <v>0</v>
      </c>
      <c r="E303" s="3">
        <v>0</v>
      </c>
      <c r="F303" s="3">
        <v>0</v>
      </c>
      <c r="G303" s="4">
        <v>30</v>
      </c>
      <c r="H303" s="4">
        <v>30</v>
      </c>
      <c r="I303" s="4">
        <v>30</v>
      </c>
      <c r="J303" s="4">
        <v>6</v>
      </c>
      <c r="K303" s="5" t="s">
        <v>7</v>
      </c>
      <c r="L303" s="5" t="s">
        <v>7</v>
      </c>
      <c r="M303" s="5" t="s">
        <v>7</v>
      </c>
      <c r="N303" s="10" t="s">
        <v>11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43467.291666666657</v>
      </c>
      <c r="B304" s="1">
        <v>25.01</v>
      </c>
      <c r="C304" s="6">
        <v>-0.3</v>
      </c>
      <c r="D304" s="6">
        <v>-0.3</v>
      </c>
      <c r="E304" s="6">
        <v>-0.3</v>
      </c>
      <c r="F304" s="6">
        <v>-0.3</v>
      </c>
      <c r="G304" s="4">
        <v>30</v>
      </c>
      <c r="H304" s="4">
        <v>30</v>
      </c>
      <c r="I304" s="4">
        <v>30</v>
      </c>
      <c r="J304" s="4">
        <v>6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">
        <v>26.26</v>
      </c>
      <c r="C305" s="6">
        <v>-0.3</v>
      </c>
      <c r="D305" s="6">
        <v>-0.3</v>
      </c>
      <c r="E305" s="6">
        <v>-0.3</v>
      </c>
      <c r="F305" s="8">
        <v>4.17</v>
      </c>
      <c r="G305" s="4">
        <v>29.67</v>
      </c>
      <c r="H305" s="4">
        <v>29.67</v>
      </c>
      <c r="I305" s="4">
        <v>29.67</v>
      </c>
      <c r="J305" s="4">
        <v>5.67</v>
      </c>
      <c r="K305" s="7" t="s">
        <v>8</v>
      </c>
      <c r="L305" s="7" t="s">
        <v>8</v>
      </c>
      <c r="M305" s="7" t="s">
        <v>8</v>
      </c>
      <c r="N305" s="11" t="s">
        <v>10</v>
      </c>
      <c r="O305" s="4">
        <v>0</v>
      </c>
      <c r="P305" s="4">
        <v>0</v>
      </c>
      <c r="Q305" s="4">
        <v>0</v>
      </c>
      <c r="R305" s="4">
        <v>1.25</v>
      </c>
    </row>
    <row r="306" spans="1:18" x14ac:dyDescent="0.35">
      <c r="A306" s="2">
        <v>43467.298611111109</v>
      </c>
      <c r="B306" s="1">
        <v>27.51</v>
      </c>
      <c r="C306" s="6">
        <v>-0.3</v>
      </c>
      <c r="D306" s="6">
        <v>-0.3</v>
      </c>
      <c r="E306" s="6">
        <v>-0.3</v>
      </c>
      <c r="F306" s="8">
        <v>4.17</v>
      </c>
      <c r="G306" s="4">
        <v>29.33</v>
      </c>
      <c r="H306" s="4">
        <v>29.33</v>
      </c>
      <c r="I306" s="4">
        <v>29.33</v>
      </c>
      <c r="J306" s="4">
        <v>9.83</v>
      </c>
      <c r="K306" s="7" t="s">
        <v>8</v>
      </c>
      <c r="L306" s="7" t="s">
        <v>8</v>
      </c>
      <c r="M306" s="7" t="s">
        <v>8</v>
      </c>
      <c r="N306" s="11" t="s">
        <v>10</v>
      </c>
      <c r="O306" s="4">
        <v>0</v>
      </c>
      <c r="P306" s="4">
        <v>0</v>
      </c>
      <c r="Q306" s="4">
        <v>0</v>
      </c>
      <c r="R306" s="4">
        <v>1.25</v>
      </c>
    </row>
    <row r="307" spans="1:18" x14ac:dyDescent="0.35">
      <c r="A307" s="2">
        <v>43467.302083333343</v>
      </c>
      <c r="B307" s="1">
        <v>28.76</v>
      </c>
      <c r="C307" s="6">
        <v>-0.3</v>
      </c>
      <c r="D307" s="6">
        <v>-0.3</v>
      </c>
      <c r="E307" s="6">
        <v>-0.3</v>
      </c>
      <c r="F307" s="8">
        <v>4.17</v>
      </c>
      <c r="G307" s="4">
        <v>29</v>
      </c>
      <c r="H307" s="4">
        <v>29</v>
      </c>
      <c r="I307" s="4">
        <v>29</v>
      </c>
      <c r="J307" s="4">
        <v>14</v>
      </c>
      <c r="K307" s="7" t="s">
        <v>8</v>
      </c>
      <c r="L307" s="7" t="s">
        <v>8</v>
      </c>
      <c r="M307" s="7" t="s">
        <v>8</v>
      </c>
      <c r="N307" s="11" t="s">
        <v>10</v>
      </c>
      <c r="O307" s="4">
        <v>0</v>
      </c>
      <c r="P307" s="4">
        <v>0</v>
      </c>
      <c r="Q307" s="4">
        <v>0</v>
      </c>
      <c r="R307" s="4">
        <v>1.25</v>
      </c>
    </row>
    <row r="308" spans="1:18" x14ac:dyDescent="0.35">
      <c r="A308" s="2">
        <v>43467.305555555547</v>
      </c>
      <c r="B308" s="1">
        <v>30.01</v>
      </c>
      <c r="C308" s="6">
        <v>-0.3</v>
      </c>
      <c r="D308" s="6">
        <v>-0.3</v>
      </c>
      <c r="E308" s="6">
        <v>-0.3</v>
      </c>
      <c r="F308" s="8">
        <v>4.17</v>
      </c>
      <c r="G308" s="4">
        <v>28.67</v>
      </c>
      <c r="H308" s="4">
        <v>28.67</v>
      </c>
      <c r="I308" s="4">
        <v>28.67</v>
      </c>
      <c r="J308" s="4">
        <v>18.170000000000002</v>
      </c>
      <c r="K308" s="7" t="s">
        <v>8</v>
      </c>
      <c r="L308" s="7" t="s">
        <v>8</v>
      </c>
      <c r="M308" s="7" t="s">
        <v>8</v>
      </c>
      <c r="N308" s="11" t="s">
        <v>10</v>
      </c>
      <c r="O308" s="4">
        <v>0</v>
      </c>
      <c r="P308" s="4">
        <v>0</v>
      </c>
      <c r="Q308" s="4">
        <v>0</v>
      </c>
      <c r="R308" s="4">
        <v>1.25</v>
      </c>
    </row>
    <row r="309" spans="1:18" x14ac:dyDescent="0.35">
      <c r="A309" s="2">
        <v>43467.309027777781</v>
      </c>
      <c r="B309" s="1">
        <v>31.26</v>
      </c>
      <c r="C309" s="6">
        <v>-0.3</v>
      </c>
      <c r="D309" s="6">
        <v>-0.3</v>
      </c>
      <c r="E309" s="6">
        <v>-0.3</v>
      </c>
      <c r="F309" s="8">
        <v>4.17</v>
      </c>
      <c r="G309" s="4">
        <v>28.33</v>
      </c>
      <c r="H309" s="4">
        <v>28.33</v>
      </c>
      <c r="I309" s="4">
        <v>28.33</v>
      </c>
      <c r="J309" s="4">
        <v>22.33</v>
      </c>
      <c r="K309" s="7" t="s">
        <v>8</v>
      </c>
      <c r="L309" s="7" t="s">
        <v>8</v>
      </c>
      <c r="M309" s="7" t="s">
        <v>8</v>
      </c>
      <c r="N309" s="11" t="s">
        <v>10</v>
      </c>
      <c r="O309" s="4">
        <v>0</v>
      </c>
      <c r="P309" s="4">
        <v>0</v>
      </c>
      <c r="Q309" s="4">
        <v>0</v>
      </c>
      <c r="R309" s="4">
        <v>1.25</v>
      </c>
    </row>
    <row r="310" spans="1:18" x14ac:dyDescent="0.35">
      <c r="A310" s="2">
        <v>43467.3125</v>
      </c>
      <c r="B310" s="1">
        <v>31.26</v>
      </c>
      <c r="C310" s="6">
        <v>-0.3</v>
      </c>
      <c r="D310" s="6">
        <v>-0.3</v>
      </c>
      <c r="E310" s="6">
        <v>-0.3</v>
      </c>
      <c r="F310" s="6">
        <v>-0.3</v>
      </c>
      <c r="G310" s="4">
        <v>28</v>
      </c>
      <c r="H310" s="4">
        <v>28</v>
      </c>
      <c r="I310" s="4">
        <v>28</v>
      </c>
      <c r="J310" s="4">
        <v>26.5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">
        <v>31.26</v>
      </c>
      <c r="C311" s="6">
        <v>-0.3</v>
      </c>
      <c r="D311" s="6">
        <v>-0.3</v>
      </c>
      <c r="E311" s="6">
        <v>-0.3</v>
      </c>
      <c r="F311" s="6">
        <v>-0.3</v>
      </c>
      <c r="G311" s="4">
        <v>27.67</v>
      </c>
      <c r="H311" s="4">
        <v>27.67</v>
      </c>
      <c r="I311" s="4">
        <v>27.67</v>
      </c>
      <c r="J311" s="4">
        <v>26.17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">
        <v>31.26</v>
      </c>
      <c r="C312" s="6">
        <v>-0.3</v>
      </c>
      <c r="D312" s="6">
        <v>-0.3</v>
      </c>
      <c r="E312" s="6">
        <v>-0.3</v>
      </c>
      <c r="F312" s="6">
        <v>-0.3</v>
      </c>
      <c r="G312" s="4">
        <v>27.33</v>
      </c>
      <c r="H312" s="4">
        <v>27.33</v>
      </c>
      <c r="I312" s="4">
        <v>27.33</v>
      </c>
      <c r="J312" s="4">
        <v>25.83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">
        <v>31.26</v>
      </c>
      <c r="C313" s="6">
        <v>-0.3</v>
      </c>
      <c r="D313" s="6">
        <v>-0.3</v>
      </c>
      <c r="E313" s="6">
        <v>-0.3</v>
      </c>
      <c r="F313" s="6">
        <v>-0.3</v>
      </c>
      <c r="G313" s="4">
        <v>27</v>
      </c>
      <c r="H313" s="4">
        <v>27</v>
      </c>
      <c r="I313" s="4">
        <v>27</v>
      </c>
      <c r="J313" s="4">
        <v>25.5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">
        <v>31.26</v>
      </c>
      <c r="C314" s="6">
        <v>-0.3</v>
      </c>
      <c r="D314" s="6">
        <v>-0.3</v>
      </c>
      <c r="E314" s="6">
        <v>-0.3</v>
      </c>
      <c r="F314" s="6">
        <v>-0.3</v>
      </c>
      <c r="G314" s="4">
        <v>26.67</v>
      </c>
      <c r="H314" s="4">
        <v>26.67</v>
      </c>
      <c r="I314" s="4">
        <v>26.67</v>
      </c>
      <c r="J314" s="4">
        <v>25.17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">
        <v>31.26</v>
      </c>
      <c r="C315" s="6">
        <v>-0.3</v>
      </c>
      <c r="D315" s="6">
        <v>-0.3</v>
      </c>
      <c r="E315" s="6">
        <v>-0.3</v>
      </c>
      <c r="F315" s="6">
        <v>-0.3</v>
      </c>
      <c r="G315" s="4">
        <v>26.33</v>
      </c>
      <c r="H315" s="4">
        <v>26.33</v>
      </c>
      <c r="I315" s="4">
        <v>26.33</v>
      </c>
      <c r="J315" s="4">
        <v>24.83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">
        <v>31.26</v>
      </c>
      <c r="C316" s="6">
        <v>-0.3</v>
      </c>
      <c r="D316" s="6">
        <v>-0.3</v>
      </c>
      <c r="E316" s="6">
        <v>-0.3</v>
      </c>
      <c r="F316" s="6">
        <v>-0.3</v>
      </c>
      <c r="G316" s="4">
        <v>26</v>
      </c>
      <c r="H316" s="4">
        <v>26</v>
      </c>
      <c r="I316" s="4">
        <v>26</v>
      </c>
      <c r="J316" s="4">
        <v>24.5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">
        <v>31.26</v>
      </c>
      <c r="C317" s="6">
        <v>-0.3</v>
      </c>
      <c r="D317" s="6">
        <v>-0.3</v>
      </c>
      <c r="E317" s="6">
        <v>-0.3</v>
      </c>
      <c r="F317" s="6">
        <v>-0.3</v>
      </c>
      <c r="G317" s="4">
        <v>25.67</v>
      </c>
      <c r="H317" s="4">
        <v>25.67</v>
      </c>
      <c r="I317" s="4">
        <v>25.67</v>
      </c>
      <c r="J317" s="4">
        <v>24.17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">
        <v>31.26</v>
      </c>
      <c r="C318" s="6">
        <v>-0.3</v>
      </c>
      <c r="D318" s="6">
        <v>-0.3</v>
      </c>
      <c r="E318" s="6">
        <v>-0.3</v>
      </c>
      <c r="F318" s="6">
        <v>-0.3</v>
      </c>
      <c r="G318" s="4">
        <v>25.33</v>
      </c>
      <c r="H318" s="4">
        <v>25.33</v>
      </c>
      <c r="I318" s="4">
        <v>25.33</v>
      </c>
      <c r="J318" s="4">
        <v>23.83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">
        <v>31.26</v>
      </c>
      <c r="C319" s="6">
        <v>-0.3</v>
      </c>
      <c r="D319" s="6">
        <v>-0.3</v>
      </c>
      <c r="E319" s="6">
        <v>-0.3</v>
      </c>
      <c r="F319" s="6">
        <v>-0.3</v>
      </c>
      <c r="G319" s="4">
        <v>25</v>
      </c>
      <c r="H319" s="4">
        <v>25</v>
      </c>
      <c r="I319" s="4">
        <v>25</v>
      </c>
      <c r="J319" s="4">
        <v>23.5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">
        <v>31.26</v>
      </c>
      <c r="C320" s="6">
        <v>-0.3</v>
      </c>
      <c r="D320" s="6">
        <v>-0.3</v>
      </c>
      <c r="E320" s="6">
        <v>-0.3</v>
      </c>
      <c r="F320" s="6">
        <v>-0.3</v>
      </c>
      <c r="G320" s="4">
        <v>24.67</v>
      </c>
      <c r="H320" s="4">
        <v>24.67</v>
      </c>
      <c r="I320" s="4">
        <v>24.67</v>
      </c>
      <c r="J320" s="4">
        <v>23.17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">
        <v>31.26</v>
      </c>
      <c r="C321" s="6">
        <v>-0.3</v>
      </c>
      <c r="D321" s="6">
        <v>-0.3</v>
      </c>
      <c r="E321" s="6">
        <v>-0.3</v>
      </c>
      <c r="F321" s="6">
        <v>-0.3</v>
      </c>
      <c r="G321" s="4">
        <v>24.33</v>
      </c>
      <c r="H321" s="4">
        <v>24.33</v>
      </c>
      <c r="I321" s="4">
        <v>24.33</v>
      </c>
      <c r="J321" s="4">
        <v>22.83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">
        <v>31.26</v>
      </c>
      <c r="C322" s="6">
        <v>-0.3</v>
      </c>
      <c r="D322" s="6">
        <v>-0.3</v>
      </c>
      <c r="E322" s="6">
        <v>-0.3</v>
      </c>
      <c r="F322" s="6">
        <v>-0.3</v>
      </c>
      <c r="G322" s="4">
        <v>24</v>
      </c>
      <c r="H322" s="4">
        <v>24</v>
      </c>
      <c r="I322" s="4">
        <v>24</v>
      </c>
      <c r="J322" s="4">
        <v>22.5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">
        <v>31.26</v>
      </c>
      <c r="C323" s="6">
        <v>-0.3</v>
      </c>
      <c r="D323" s="6">
        <v>-0.3</v>
      </c>
      <c r="E323" s="6">
        <v>-0.3</v>
      </c>
      <c r="F323" s="6">
        <v>-0.3</v>
      </c>
      <c r="G323" s="4">
        <v>23.67</v>
      </c>
      <c r="H323" s="4">
        <v>23.67</v>
      </c>
      <c r="I323" s="4">
        <v>23.67</v>
      </c>
      <c r="J323" s="4">
        <v>22.17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">
        <v>31.26</v>
      </c>
      <c r="C324" s="6">
        <v>-0.3</v>
      </c>
      <c r="D324" s="6">
        <v>-0.3</v>
      </c>
      <c r="E324" s="6">
        <v>-0.3</v>
      </c>
      <c r="F324" s="6">
        <v>-0.3</v>
      </c>
      <c r="G324" s="4">
        <v>23.33</v>
      </c>
      <c r="H324" s="4">
        <v>23.33</v>
      </c>
      <c r="I324" s="4">
        <v>23.33</v>
      </c>
      <c r="J324" s="4">
        <v>21.83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">
        <v>31.26</v>
      </c>
      <c r="C325" s="6">
        <v>-0.3</v>
      </c>
      <c r="D325" s="6">
        <v>-0.3</v>
      </c>
      <c r="E325" s="6">
        <v>-0.3</v>
      </c>
      <c r="F325" s="6">
        <v>-0.3</v>
      </c>
      <c r="G325" s="4">
        <v>23</v>
      </c>
      <c r="H325" s="4">
        <v>23</v>
      </c>
      <c r="I325" s="4">
        <v>23</v>
      </c>
      <c r="J325" s="4">
        <v>21.5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">
        <v>31.26</v>
      </c>
      <c r="C326" s="6">
        <v>-0.3</v>
      </c>
      <c r="D326" s="6">
        <v>-0.3</v>
      </c>
      <c r="E326" s="6">
        <v>-0.3</v>
      </c>
      <c r="F326" s="6">
        <v>-0.3</v>
      </c>
      <c r="G326" s="4">
        <v>22.67</v>
      </c>
      <c r="H326" s="4">
        <v>22.67</v>
      </c>
      <c r="I326" s="4">
        <v>22.67</v>
      </c>
      <c r="J326" s="4">
        <v>21.17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">
        <v>31.26</v>
      </c>
      <c r="C327" s="6">
        <v>-0.3</v>
      </c>
      <c r="D327" s="6">
        <v>-0.3</v>
      </c>
      <c r="E327" s="6">
        <v>-0.3</v>
      </c>
      <c r="F327" s="6">
        <v>-0.3</v>
      </c>
      <c r="G327" s="4">
        <v>22.33</v>
      </c>
      <c r="H327" s="4">
        <v>22.33</v>
      </c>
      <c r="I327" s="4">
        <v>22.33</v>
      </c>
      <c r="J327" s="4">
        <v>20.83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">
        <v>31.26</v>
      </c>
      <c r="C328" s="6">
        <v>-0.3</v>
      </c>
      <c r="D328" s="6">
        <v>-0.3</v>
      </c>
      <c r="E328" s="6">
        <v>-0.3</v>
      </c>
      <c r="F328" s="6">
        <v>-0.3</v>
      </c>
      <c r="G328" s="4">
        <v>22</v>
      </c>
      <c r="H328" s="4">
        <v>22</v>
      </c>
      <c r="I328" s="4">
        <v>22</v>
      </c>
      <c r="J328" s="4">
        <v>20.5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">
        <v>31.26</v>
      </c>
      <c r="C329" s="6">
        <v>-0.3</v>
      </c>
      <c r="D329" s="6">
        <v>-0.3</v>
      </c>
      <c r="E329" s="6">
        <v>-0.3</v>
      </c>
      <c r="F329" s="6">
        <v>-0.3</v>
      </c>
      <c r="G329" s="4">
        <v>21.67</v>
      </c>
      <c r="H329" s="4">
        <v>21.67</v>
      </c>
      <c r="I329" s="4">
        <v>21.67</v>
      </c>
      <c r="J329" s="4">
        <v>20.170000000000002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">
        <v>31.26</v>
      </c>
      <c r="C330" s="6">
        <v>-0.3</v>
      </c>
      <c r="D330" s="6">
        <v>-0.3</v>
      </c>
      <c r="E330" s="6">
        <v>-0.3</v>
      </c>
      <c r="F330" s="6">
        <v>-0.3</v>
      </c>
      <c r="G330" s="4">
        <v>21.33</v>
      </c>
      <c r="H330" s="4">
        <v>21.33</v>
      </c>
      <c r="I330" s="4">
        <v>21.33</v>
      </c>
      <c r="J330" s="4">
        <v>19.829999999999998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">
        <v>31.26</v>
      </c>
      <c r="C331" s="6">
        <v>-0.3</v>
      </c>
      <c r="D331" s="6">
        <v>-0.3</v>
      </c>
      <c r="E331" s="6">
        <v>-0.3</v>
      </c>
      <c r="F331" s="6">
        <v>-0.3</v>
      </c>
      <c r="G331" s="4">
        <v>21</v>
      </c>
      <c r="H331" s="4">
        <v>21</v>
      </c>
      <c r="I331" s="4">
        <v>21</v>
      </c>
      <c r="J331" s="4">
        <v>19.5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">
        <v>31.26</v>
      </c>
      <c r="C332" s="6">
        <v>-0.3</v>
      </c>
      <c r="D332" s="6">
        <v>-0.3</v>
      </c>
      <c r="E332" s="6">
        <v>-0.3</v>
      </c>
      <c r="F332" s="6">
        <v>-0.3</v>
      </c>
      <c r="G332" s="4">
        <v>20.67</v>
      </c>
      <c r="H332" s="4">
        <v>20.67</v>
      </c>
      <c r="I332" s="4">
        <v>20.67</v>
      </c>
      <c r="J332" s="4">
        <v>19.170000000000002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">
        <v>31.26</v>
      </c>
      <c r="C333" s="6">
        <v>-0.3</v>
      </c>
      <c r="D333" s="6">
        <v>-0.3</v>
      </c>
      <c r="E333" s="6">
        <v>-0.3</v>
      </c>
      <c r="F333" s="6">
        <v>-0.3</v>
      </c>
      <c r="G333" s="4">
        <v>20.329999999999998</v>
      </c>
      <c r="H333" s="4">
        <v>20.329999999999998</v>
      </c>
      <c r="I333" s="4">
        <v>20.329999999999998</v>
      </c>
      <c r="J333" s="4">
        <v>18.829999999999998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">
        <v>31.26</v>
      </c>
      <c r="C334" s="6">
        <v>-0.3</v>
      </c>
      <c r="D334" s="6">
        <v>-0.3</v>
      </c>
      <c r="E334" s="6">
        <v>-0.3</v>
      </c>
      <c r="F334" s="6">
        <v>-0.3</v>
      </c>
      <c r="G334" s="4">
        <v>20</v>
      </c>
      <c r="H334" s="4">
        <v>20</v>
      </c>
      <c r="I334" s="4">
        <v>20</v>
      </c>
      <c r="J334" s="4">
        <v>18.5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">
        <v>31.26</v>
      </c>
      <c r="C335" s="6">
        <v>-0.3</v>
      </c>
      <c r="D335" s="6">
        <v>-0.3</v>
      </c>
      <c r="E335" s="6">
        <v>-0.3</v>
      </c>
      <c r="F335" s="6">
        <v>-0.3</v>
      </c>
      <c r="G335" s="4">
        <v>19.670000000000002</v>
      </c>
      <c r="H335" s="4">
        <v>19.670000000000002</v>
      </c>
      <c r="I335" s="4">
        <v>19.670000000000002</v>
      </c>
      <c r="J335" s="4">
        <v>18.170000000000002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">
        <v>31.26</v>
      </c>
      <c r="C336" s="6">
        <v>-0.3</v>
      </c>
      <c r="D336" s="6">
        <v>-0.3</v>
      </c>
      <c r="E336" s="6">
        <v>-0.3</v>
      </c>
      <c r="F336" s="6">
        <v>-0.3</v>
      </c>
      <c r="G336" s="4">
        <v>19.329999999999998</v>
      </c>
      <c r="H336" s="4">
        <v>19.329999999999998</v>
      </c>
      <c r="I336" s="4">
        <v>19.329999999999998</v>
      </c>
      <c r="J336" s="4">
        <v>17.829999999999998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">
        <v>31.26</v>
      </c>
      <c r="C337" s="6">
        <v>-0.3</v>
      </c>
      <c r="D337" s="6">
        <v>-0.3</v>
      </c>
      <c r="E337" s="6">
        <v>-0.3</v>
      </c>
      <c r="F337" s="6">
        <v>-0.3</v>
      </c>
      <c r="G337" s="4">
        <v>19</v>
      </c>
      <c r="H337" s="4">
        <v>19</v>
      </c>
      <c r="I337" s="4">
        <v>19</v>
      </c>
      <c r="J337" s="4">
        <v>17.5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">
        <v>31.26</v>
      </c>
      <c r="C338" s="6">
        <v>-0.3</v>
      </c>
      <c r="D338" s="6">
        <v>-0.3</v>
      </c>
      <c r="E338" s="6">
        <v>-0.3</v>
      </c>
      <c r="F338" s="6">
        <v>-0.3</v>
      </c>
      <c r="G338" s="4">
        <v>18.670000000000002</v>
      </c>
      <c r="H338" s="4">
        <v>18.670000000000002</v>
      </c>
      <c r="I338" s="4">
        <v>18.670000000000002</v>
      </c>
      <c r="J338" s="4">
        <v>17.170000000000002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">
        <v>31.26</v>
      </c>
      <c r="C339" s="6">
        <v>-0.3</v>
      </c>
      <c r="D339" s="6">
        <v>-0.3</v>
      </c>
      <c r="E339" s="6">
        <v>-0.3</v>
      </c>
      <c r="F339" s="6">
        <v>-0.3</v>
      </c>
      <c r="G339" s="4">
        <v>18.329999999999998</v>
      </c>
      <c r="H339" s="4">
        <v>18.329999999999998</v>
      </c>
      <c r="I339" s="4">
        <v>18.329999999999998</v>
      </c>
      <c r="J339" s="4">
        <v>16.829999999999998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">
        <v>31.26</v>
      </c>
      <c r="C340" s="6">
        <v>-0.3</v>
      </c>
      <c r="D340" s="6">
        <v>-0.3</v>
      </c>
      <c r="E340" s="6">
        <v>-0.3</v>
      </c>
      <c r="F340" s="6">
        <v>-0.3</v>
      </c>
      <c r="G340" s="4">
        <v>18</v>
      </c>
      <c r="H340" s="4">
        <v>18</v>
      </c>
      <c r="I340" s="4">
        <v>18</v>
      </c>
      <c r="J340" s="4">
        <v>16.5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">
        <v>31.26</v>
      </c>
      <c r="C341" s="6">
        <v>-0.3</v>
      </c>
      <c r="D341" s="6">
        <v>-0.3</v>
      </c>
      <c r="E341" s="6">
        <v>-0.3</v>
      </c>
      <c r="F341" s="6">
        <v>-0.3</v>
      </c>
      <c r="G341" s="4">
        <v>17.670000000000002</v>
      </c>
      <c r="H341" s="4">
        <v>17.670000000000002</v>
      </c>
      <c r="I341" s="4">
        <v>17.670000000000002</v>
      </c>
      <c r="J341" s="4">
        <v>16.170000000000002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">
        <v>31.26</v>
      </c>
      <c r="C342" s="6">
        <v>-0.3</v>
      </c>
      <c r="D342" s="6">
        <v>-0.3</v>
      </c>
      <c r="E342" s="6">
        <v>-0.3</v>
      </c>
      <c r="F342" s="6">
        <v>-0.3</v>
      </c>
      <c r="G342" s="4">
        <v>17.329999999999998</v>
      </c>
      <c r="H342" s="4">
        <v>17.329999999999998</v>
      </c>
      <c r="I342" s="4">
        <v>17.329999999999998</v>
      </c>
      <c r="J342" s="4">
        <v>15.83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">
        <v>31.26</v>
      </c>
      <c r="C343" s="6">
        <v>-0.3</v>
      </c>
      <c r="D343" s="6">
        <v>-0.3</v>
      </c>
      <c r="E343" s="6">
        <v>-0.3</v>
      </c>
      <c r="F343" s="6">
        <v>-0.3</v>
      </c>
      <c r="G343" s="4">
        <v>17</v>
      </c>
      <c r="H343" s="4">
        <v>17</v>
      </c>
      <c r="I343" s="4">
        <v>17</v>
      </c>
      <c r="J343" s="4">
        <v>15.5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">
        <v>31.26</v>
      </c>
      <c r="C344" s="6">
        <v>-0.3</v>
      </c>
      <c r="D344" s="6">
        <v>-0.3</v>
      </c>
      <c r="E344" s="6">
        <v>-0.3</v>
      </c>
      <c r="F344" s="6">
        <v>-0.3</v>
      </c>
      <c r="G344" s="4">
        <v>16.670000000000002</v>
      </c>
      <c r="H344" s="4">
        <v>16.670000000000002</v>
      </c>
      <c r="I344" s="4">
        <v>16.670000000000002</v>
      </c>
      <c r="J344" s="4">
        <v>15.17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">
        <v>31.26</v>
      </c>
      <c r="C345" s="6">
        <v>-0.3</v>
      </c>
      <c r="D345" s="6">
        <v>-0.3</v>
      </c>
      <c r="E345" s="6">
        <v>-0.3</v>
      </c>
      <c r="F345" s="6">
        <v>-0.3</v>
      </c>
      <c r="G345" s="4">
        <v>16.329999999999998</v>
      </c>
      <c r="H345" s="4">
        <v>16.329999999999998</v>
      </c>
      <c r="I345" s="4">
        <v>16.329999999999998</v>
      </c>
      <c r="J345" s="4">
        <v>14.83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">
        <v>31.26</v>
      </c>
      <c r="C346" s="6">
        <v>-0.3</v>
      </c>
      <c r="D346" s="6">
        <v>-0.3</v>
      </c>
      <c r="E346" s="6">
        <v>-0.3</v>
      </c>
      <c r="F346" s="6">
        <v>-0.3</v>
      </c>
      <c r="G346" s="4">
        <v>16</v>
      </c>
      <c r="H346" s="4">
        <v>16</v>
      </c>
      <c r="I346" s="4">
        <v>16</v>
      </c>
      <c r="J346" s="4">
        <v>14.5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">
        <v>31.26</v>
      </c>
      <c r="C347" s="6">
        <v>-0.3</v>
      </c>
      <c r="D347" s="6">
        <v>-0.3</v>
      </c>
      <c r="E347" s="6">
        <v>-0.3</v>
      </c>
      <c r="F347" s="6">
        <v>-0.3</v>
      </c>
      <c r="G347" s="4">
        <v>15.67</v>
      </c>
      <c r="H347" s="4">
        <v>15.67</v>
      </c>
      <c r="I347" s="4">
        <v>15.67</v>
      </c>
      <c r="J347" s="4">
        <v>14.17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">
        <v>31.26</v>
      </c>
      <c r="C348" s="6">
        <v>-0.3</v>
      </c>
      <c r="D348" s="6">
        <v>-0.3</v>
      </c>
      <c r="E348" s="6">
        <v>-0.3</v>
      </c>
      <c r="F348" s="6">
        <v>-0.3</v>
      </c>
      <c r="G348" s="4">
        <v>15.33</v>
      </c>
      <c r="H348" s="4">
        <v>15.33</v>
      </c>
      <c r="I348" s="4">
        <v>15.33</v>
      </c>
      <c r="J348" s="4">
        <v>13.83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">
        <v>31.26</v>
      </c>
      <c r="C349" s="6">
        <v>-0.3</v>
      </c>
      <c r="D349" s="6">
        <v>-0.3</v>
      </c>
      <c r="E349" s="6">
        <v>-0.3</v>
      </c>
      <c r="F349" s="6">
        <v>-0.3</v>
      </c>
      <c r="G349" s="4">
        <v>15</v>
      </c>
      <c r="H349" s="4">
        <v>15</v>
      </c>
      <c r="I349" s="4">
        <v>15</v>
      </c>
      <c r="J349" s="4">
        <v>13.5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">
        <v>31.26</v>
      </c>
      <c r="C350" s="6">
        <v>-0.3</v>
      </c>
      <c r="D350" s="6">
        <v>-0.3</v>
      </c>
      <c r="E350" s="6">
        <v>-0.3</v>
      </c>
      <c r="F350" s="6">
        <v>-0.3</v>
      </c>
      <c r="G350" s="4">
        <v>14.67</v>
      </c>
      <c r="H350" s="4">
        <v>14.67</v>
      </c>
      <c r="I350" s="4">
        <v>14.67</v>
      </c>
      <c r="J350" s="4">
        <v>13.17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">
        <v>31.26</v>
      </c>
      <c r="C351" s="6">
        <v>-0.3</v>
      </c>
      <c r="D351" s="6">
        <v>-0.3</v>
      </c>
      <c r="E351" s="6">
        <v>-0.3</v>
      </c>
      <c r="F351" s="6">
        <v>-0.3</v>
      </c>
      <c r="G351" s="4">
        <v>14.33</v>
      </c>
      <c r="H351" s="4">
        <v>14.33</v>
      </c>
      <c r="I351" s="4">
        <v>14.33</v>
      </c>
      <c r="J351" s="4">
        <v>12.83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">
        <v>31.26</v>
      </c>
      <c r="C352" s="6">
        <v>-0.3</v>
      </c>
      <c r="D352" s="6">
        <v>-0.3</v>
      </c>
      <c r="E352" s="6">
        <v>-0.3</v>
      </c>
      <c r="F352" s="6">
        <v>-0.3</v>
      </c>
      <c r="G352" s="4">
        <v>14</v>
      </c>
      <c r="H352" s="4">
        <v>14</v>
      </c>
      <c r="I352" s="4">
        <v>14</v>
      </c>
      <c r="J352" s="4">
        <v>12.5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">
        <v>31.26</v>
      </c>
      <c r="C353" s="6">
        <v>-0.3</v>
      </c>
      <c r="D353" s="6">
        <v>-0.3</v>
      </c>
      <c r="E353" s="6">
        <v>-0.3</v>
      </c>
      <c r="F353" s="6">
        <v>-0.3</v>
      </c>
      <c r="G353" s="4">
        <v>13.67</v>
      </c>
      <c r="H353" s="4">
        <v>13.67</v>
      </c>
      <c r="I353" s="4">
        <v>13.67</v>
      </c>
      <c r="J353" s="4">
        <v>12.17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">
        <v>31.26</v>
      </c>
      <c r="C354" s="6">
        <v>-0.3</v>
      </c>
      <c r="D354" s="6">
        <v>-0.3</v>
      </c>
      <c r="E354" s="6">
        <v>-0.3</v>
      </c>
      <c r="F354" s="6">
        <v>-0.3</v>
      </c>
      <c r="G354" s="4">
        <v>13.33</v>
      </c>
      <c r="H354" s="4">
        <v>13.33</v>
      </c>
      <c r="I354" s="4">
        <v>13.33</v>
      </c>
      <c r="J354" s="4">
        <v>11.83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">
        <v>31.26</v>
      </c>
      <c r="C355" s="6">
        <v>-0.3</v>
      </c>
      <c r="D355" s="6">
        <v>-0.3</v>
      </c>
      <c r="E355" s="6">
        <v>-0.3</v>
      </c>
      <c r="F355" s="6">
        <v>-0.3</v>
      </c>
      <c r="G355" s="4">
        <v>13</v>
      </c>
      <c r="H355" s="4">
        <v>13</v>
      </c>
      <c r="I355" s="4">
        <v>13</v>
      </c>
      <c r="J355" s="4">
        <v>11.5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">
        <v>31.26</v>
      </c>
      <c r="C356" s="6">
        <v>-0.3</v>
      </c>
      <c r="D356" s="6">
        <v>-0.3</v>
      </c>
      <c r="E356" s="6">
        <v>-0.3</v>
      </c>
      <c r="F356" s="6">
        <v>-0.3</v>
      </c>
      <c r="G356" s="4">
        <v>12.67</v>
      </c>
      <c r="H356" s="4">
        <v>12.67</v>
      </c>
      <c r="I356" s="4">
        <v>12.67</v>
      </c>
      <c r="J356" s="4">
        <v>11.17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">
        <v>31.26</v>
      </c>
      <c r="C357" s="6">
        <v>-0.3</v>
      </c>
      <c r="D357" s="6">
        <v>-0.3</v>
      </c>
      <c r="E357" s="6">
        <v>-0.3</v>
      </c>
      <c r="F357" s="6">
        <v>-0.3</v>
      </c>
      <c r="G357" s="4">
        <v>12.33</v>
      </c>
      <c r="H357" s="4">
        <v>12.33</v>
      </c>
      <c r="I357" s="4">
        <v>12.33</v>
      </c>
      <c r="J357" s="4">
        <v>10.83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">
        <v>31.26</v>
      </c>
      <c r="C358" s="6">
        <v>-0.3</v>
      </c>
      <c r="D358" s="6">
        <v>-0.3</v>
      </c>
      <c r="E358" s="6">
        <v>-0.3</v>
      </c>
      <c r="F358" s="6">
        <v>-0.3</v>
      </c>
      <c r="G358" s="4">
        <v>12</v>
      </c>
      <c r="H358" s="4">
        <v>12</v>
      </c>
      <c r="I358" s="4">
        <v>12</v>
      </c>
      <c r="J358" s="4">
        <v>10.5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">
        <v>31.26</v>
      </c>
      <c r="C359" s="6">
        <v>-0.3</v>
      </c>
      <c r="D359" s="6">
        <v>-0.3</v>
      </c>
      <c r="E359" s="6">
        <v>-0.3</v>
      </c>
      <c r="F359" s="6">
        <v>-0.3</v>
      </c>
      <c r="G359" s="4">
        <v>11.67</v>
      </c>
      <c r="H359" s="4">
        <v>11.67</v>
      </c>
      <c r="I359" s="4">
        <v>11.67</v>
      </c>
      <c r="J359" s="4">
        <v>10.17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">
        <v>31.26</v>
      </c>
      <c r="C360" s="6">
        <v>-0.3</v>
      </c>
      <c r="D360" s="6">
        <v>-0.3</v>
      </c>
      <c r="E360" s="6">
        <v>-0.3</v>
      </c>
      <c r="F360" s="6">
        <v>-0.3</v>
      </c>
      <c r="G360" s="4">
        <v>11.33</v>
      </c>
      <c r="H360" s="4">
        <v>11.33</v>
      </c>
      <c r="I360" s="4">
        <v>11.33</v>
      </c>
      <c r="J360" s="4">
        <v>9.83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">
        <v>31.26</v>
      </c>
      <c r="C361" s="6">
        <v>-0.3</v>
      </c>
      <c r="D361" s="6">
        <v>-0.3</v>
      </c>
      <c r="E361" s="6">
        <v>-0.3</v>
      </c>
      <c r="F361" s="6">
        <v>-0.3</v>
      </c>
      <c r="G361" s="4">
        <v>11</v>
      </c>
      <c r="H361" s="4">
        <v>11</v>
      </c>
      <c r="I361" s="4">
        <v>11</v>
      </c>
      <c r="J361" s="4">
        <v>9.5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">
        <v>31.26</v>
      </c>
      <c r="C362" s="6">
        <v>-0.3</v>
      </c>
      <c r="D362" s="6">
        <v>-0.3</v>
      </c>
      <c r="E362" s="6">
        <v>-0.3</v>
      </c>
      <c r="F362" s="6">
        <v>-0.3</v>
      </c>
      <c r="G362" s="4">
        <v>10.67</v>
      </c>
      <c r="H362" s="4">
        <v>10.67</v>
      </c>
      <c r="I362" s="4">
        <v>10.67</v>
      </c>
      <c r="J362" s="4">
        <v>9.17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">
        <v>31.26</v>
      </c>
      <c r="C363" s="6">
        <v>-0.3</v>
      </c>
      <c r="D363" s="6">
        <v>-0.3</v>
      </c>
      <c r="E363" s="6">
        <v>-0.3</v>
      </c>
      <c r="F363" s="6">
        <v>-0.3</v>
      </c>
      <c r="G363" s="4">
        <v>10.33</v>
      </c>
      <c r="H363" s="4">
        <v>10.33</v>
      </c>
      <c r="I363" s="4">
        <v>10.33</v>
      </c>
      <c r="J363" s="4">
        <v>8.83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">
        <v>31.26</v>
      </c>
      <c r="C364" s="6">
        <v>-0.3</v>
      </c>
      <c r="D364" s="6">
        <v>-0.3</v>
      </c>
      <c r="E364" s="6">
        <v>-0.3</v>
      </c>
      <c r="F364" s="6">
        <v>-0.3</v>
      </c>
      <c r="G364" s="4">
        <v>10</v>
      </c>
      <c r="H364" s="4">
        <v>10</v>
      </c>
      <c r="I364" s="4">
        <v>10</v>
      </c>
      <c r="J364" s="4">
        <v>8.5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">
        <v>31.26</v>
      </c>
      <c r="C365" s="6">
        <v>-0.3</v>
      </c>
      <c r="D365" s="6">
        <v>-0.3</v>
      </c>
      <c r="E365" s="6">
        <v>-0.3</v>
      </c>
      <c r="F365" s="6">
        <v>-0.3</v>
      </c>
      <c r="G365" s="4">
        <v>9.67</v>
      </c>
      <c r="H365" s="4">
        <v>9.67</v>
      </c>
      <c r="I365" s="4">
        <v>9.67</v>
      </c>
      <c r="J365" s="4">
        <v>8.17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">
        <v>31.26</v>
      </c>
      <c r="C366" s="6">
        <v>-0.3</v>
      </c>
      <c r="D366" s="6">
        <v>-0.3</v>
      </c>
      <c r="E366" s="6">
        <v>-0.3</v>
      </c>
      <c r="F366" s="6">
        <v>-0.3</v>
      </c>
      <c r="G366" s="4">
        <v>9.33</v>
      </c>
      <c r="H366" s="4">
        <v>9.33</v>
      </c>
      <c r="I366" s="4">
        <v>9.33</v>
      </c>
      <c r="J366" s="4">
        <v>7.83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">
        <v>31.26</v>
      </c>
      <c r="C367" s="6">
        <v>-0.3</v>
      </c>
      <c r="D367" s="6">
        <v>-0.3</v>
      </c>
      <c r="E367" s="6">
        <v>-0.3</v>
      </c>
      <c r="F367" s="6">
        <v>-0.3</v>
      </c>
      <c r="G367" s="4">
        <v>9</v>
      </c>
      <c r="H367" s="4">
        <v>9</v>
      </c>
      <c r="I367" s="4">
        <v>9</v>
      </c>
      <c r="J367" s="4">
        <v>7.5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">
        <v>31.26</v>
      </c>
      <c r="C368" s="6">
        <v>-0.3</v>
      </c>
      <c r="D368" s="6">
        <v>-0.3</v>
      </c>
      <c r="E368" s="6">
        <v>-0.3</v>
      </c>
      <c r="F368" s="6">
        <v>-0.3</v>
      </c>
      <c r="G368" s="4">
        <v>8.67</v>
      </c>
      <c r="H368" s="4">
        <v>8.67</v>
      </c>
      <c r="I368" s="4">
        <v>8.67</v>
      </c>
      <c r="J368" s="4">
        <v>7.17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">
        <v>31.26</v>
      </c>
      <c r="C369" s="6">
        <v>-0.3</v>
      </c>
      <c r="D369" s="6">
        <v>-0.3</v>
      </c>
      <c r="E369" s="6">
        <v>-0.3</v>
      </c>
      <c r="F369" s="6">
        <v>-0.3</v>
      </c>
      <c r="G369" s="4">
        <v>8.33</v>
      </c>
      <c r="H369" s="4">
        <v>8.33</v>
      </c>
      <c r="I369" s="4">
        <v>8.33</v>
      </c>
      <c r="J369" s="4">
        <v>6.83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">
        <v>31.4</v>
      </c>
      <c r="C370" s="8">
        <v>0.33</v>
      </c>
      <c r="D370" s="8">
        <v>0.33</v>
      </c>
      <c r="E370" s="8">
        <v>0.33</v>
      </c>
      <c r="F370" s="3">
        <v>0</v>
      </c>
      <c r="G370" s="4">
        <v>8</v>
      </c>
      <c r="H370" s="4">
        <v>8</v>
      </c>
      <c r="I370" s="4">
        <v>8</v>
      </c>
      <c r="J370" s="4">
        <v>6.5</v>
      </c>
      <c r="K370" s="9" t="s">
        <v>9</v>
      </c>
      <c r="L370" s="9" t="s">
        <v>9</v>
      </c>
      <c r="M370" s="9" t="s">
        <v>9</v>
      </c>
      <c r="N370" s="10" t="s">
        <v>11</v>
      </c>
      <c r="O370" s="4">
        <v>4.7E-2</v>
      </c>
      <c r="P370" s="4">
        <v>4.7E-2</v>
      </c>
      <c r="Q370" s="4">
        <v>4.7E-2</v>
      </c>
      <c r="R370" s="4">
        <v>0</v>
      </c>
    </row>
    <row r="371" spans="1:18" x14ac:dyDescent="0.35">
      <c r="A371" s="2">
        <v>43467.524305555547</v>
      </c>
      <c r="B371" s="1">
        <v>31.54</v>
      </c>
      <c r="C371" s="8">
        <v>0.33</v>
      </c>
      <c r="D371" s="8">
        <v>0.33</v>
      </c>
      <c r="E371" s="8">
        <v>0.33</v>
      </c>
      <c r="F371" s="3">
        <v>0</v>
      </c>
      <c r="G371" s="4">
        <v>8.33</v>
      </c>
      <c r="H371" s="4">
        <v>8.33</v>
      </c>
      <c r="I371" s="4">
        <v>8.33</v>
      </c>
      <c r="J371" s="4">
        <v>6.5</v>
      </c>
      <c r="K371" s="9" t="s">
        <v>9</v>
      </c>
      <c r="L371" s="9" t="s">
        <v>9</v>
      </c>
      <c r="M371" s="9" t="s">
        <v>9</v>
      </c>
      <c r="N371" s="10" t="s">
        <v>11</v>
      </c>
      <c r="O371" s="4">
        <v>4.7E-2</v>
      </c>
      <c r="P371" s="4">
        <v>4.7E-2</v>
      </c>
      <c r="Q371" s="4">
        <v>4.7E-2</v>
      </c>
      <c r="R371" s="4">
        <v>0</v>
      </c>
    </row>
    <row r="372" spans="1:18" x14ac:dyDescent="0.35">
      <c r="A372" s="2">
        <v>43467.527777777781</v>
      </c>
      <c r="B372" s="1">
        <v>31.68</v>
      </c>
      <c r="C372" s="8">
        <v>0.33</v>
      </c>
      <c r="D372" s="8">
        <v>0.33</v>
      </c>
      <c r="E372" s="8">
        <v>0.33</v>
      </c>
      <c r="F372" s="3">
        <v>0</v>
      </c>
      <c r="G372" s="4">
        <v>8.67</v>
      </c>
      <c r="H372" s="4">
        <v>8.67</v>
      </c>
      <c r="I372" s="4">
        <v>8.67</v>
      </c>
      <c r="J372" s="4">
        <v>6.5</v>
      </c>
      <c r="K372" s="9" t="s">
        <v>9</v>
      </c>
      <c r="L372" s="9" t="s">
        <v>9</v>
      </c>
      <c r="M372" s="9" t="s">
        <v>9</v>
      </c>
      <c r="N372" s="10" t="s">
        <v>11</v>
      </c>
      <c r="O372" s="4">
        <v>4.7E-2</v>
      </c>
      <c r="P372" s="4">
        <v>4.7E-2</v>
      </c>
      <c r="Q372" s="4">
        <v>4.7E-2</v>
      </c>
      <c r="R372" s="4">
        <v>0</v>
      </c>
    </row>
    <row r="373" spans="1:18" x14ac:dyDescent="0.35">
      <c r="A373" s="2">
        <v>43467.53125</v>
      </c>
      <c r="B373" s="1">
        <v>31.82</v>
      </c>
      <c r="C373" s="8">
        <v>0.33</v>
      </c>
      <c r="D373" s="8">
        <v>0.33</v>
      </c>
      <c r="E373" s="8">
        <v>0.33</v>
      </c>
      <c r="F373" s="3">
        <v>0</v>
      </c>
      <c r="G373" s="4">
        <v>9</v>
      </c>
      <c r="H373" s="4">
        <v>9</v>
      </c>
      <c r="I373" s="4">
        <v>9</v>
      </c>
      <c r="J373" s="4">
        <v>6.5</v>
      </c>
      <c r="K373" s="9" t="s">
        <v>9</v>
      </c>
      <c r="L373" s="9" t="s">
        <v>9</v>
      </c>
      <c r="M373" s="9" t="s">
        <v>9</v>
      </c>
      <c r="N373" s="10" t="s">
        <v>11</v>
      </c>
      <c r="O373" s="4">
        <v>4.7E-2</v>
      </c>
      <c r="P373" s="4">
        <v>4.7E-2</v>
      </c>
      <c r="Q373" s="4">
        <v>4.7E-2</v>
      </c>
      <c r="R373" s="4">
        <v>0</v>
      </c>
    </row>
    <row r="374" spans="1:18" x14ac:dyDescent="0.35">
      <c r="A374" s="2">
        <v>43467.534722222219</v>
      </c>
      <c r="B374" s="1">
        <v>31.96</v>
      </c>
      <c r="C374" s="8">
        <v>0.33</v>
      </c>
      <c r="D374" s="8">
        <v>0.33</v>
      </c>
      <c r="E374" s="8">
        <v>0.33</v>
      </c>
      <c r="F374" s="3">
        <v>0</v>
      </c>
      <c r="G374" s="4">
        <v>9.33</v>
      </c>
      <c r="H374" s="4">
        <v>9.33</v>
      </c>
      <c r="I374" s="4">
        <v>9.33</v>
      </c>
      <c r="J374" s="4">
        <v>6.5</v>
      </c>
      <c r="K374" s="9" t="s">
        <v>9</v>
      </c>
      <c r="L374" s="9" t="s">
        <v>9</v>
      </c>
      <c r="M374" s="9" t="s">
        <v>9</v>
      </c>
      <c r="N374" s="10" t="s">
        <v>11</v>
      </c>
      <c r="O374" s="4">
        <v>4.7E-2</v>
      </c>
      <c r="P374" s="4">
        <v>4.7E-2</v>
      </c>
      <c r="Q374" s="4">
        <v>4.7E-2</v>
      </c>
      <c r="R374" s="4">
        <v>0</v>
      </c>
    </row>
    <row r="375" spans="1:18" x14ac:dyDescent="0.35">
      <c r="A375" s="2">
        <v>43467.538194444453</v>
      </c>
      <c r="B375" s="1">
        <v>32.1</v>
      </c>
      <c r="C375" s="8">
        <v>0.33</v>
      </c>
      <c r="D375" s="8">
        <v>0.33</v>
      </c>
      <c r="E375" s="8">
        <v>0.33</v>
      </c>
      <c r="F375" s="3">
        <v>0</v>
      </c>
      <c r="G375" s="4">
        <v>9.67</v>
      </c>
      <c r="H375" s="4">
        <v>9.67</v>
      </c>
      <c r="I375" s="4">
        <v>9.67</v>
      </c>
      <c r="J375" s="4">
        <v>6.5</v>
      </c>
      <c r="K375" s="9" t="s">
        <v>9</v>
      </c>
      <c r="L375" s="9" t="s">
        <v>9</v>
      </c>
      <c r="M375" s="9" t="s">
        <v>9</v>
      </c>
      <c r="N375" s="10" t="s">
        <v>11</v>
      </c>
      <c r="O375" s="4">
        <v>4.7E-2</v>
      </c>
      <c r="P375" s="4">
        <v>4.7E-2</v>
      </c>
      <c r="Q375" s="4">
        <v>4.7E-2</v>
      </c>
      <c r="R375" s="4">
        <v>0</v>
      </c>
    </row>
    <row r="376" spans="1:18" x14ac:dyDescent="0.35">
      <c r="A376" s="2">
        <v>43467.541666666657</v>
      </c>
      <c r="B376" s="1">
        <v>32.24</v>
      </c>
      <c r="C376" s="8">
        <v>0.33</v>
      </c>
      <c r="D376" s="8">
        <v>0.33</v>
      </c>
      <c r="E376" s="8">
        <v>0.33</v>
      </c>
      <c r="F376" s="3">
        <v>0</v>
      </c>
      <c r="G376" s="4">
        <v>10</v>
      </c>
      <c r="H376" s="4">
        <v>10</v>
      </c>
      <c r="I376" s="4">
        <v>10</v>
      </c>
      <c r="J376" s="4">
        <v>6.5</v>
      </c>
      <c r="K376" s="9" t="s">
        <v>9</v>
      </c>
      <c r="L376" s="9" t="s">
        <v>9</v>
      </c>
      <c r="M376" s="9" t="s">
        <v>9</v>
      </c>
      <c r="N376" s="10" t="s">
        <v>11</v>
      </c>
      <c r="O376" s="4">
        <v>4.7E-2</v>
      </c>
      <c r="P376" s="4">
        <v>4.7E-2</v>
      </c>
      <c r="Q376" s="4">
        <v>4.7E-2</v>
      </c>
      <c r="R376" s="4">
        <v>0</v>
      </c>
    </row>
    <row r="377" spans="1:18" x14ac:dyDescent="0.35">
      <c r="A377" s="2">
        <v>43467.545138888891</v>
      </c>
      <c r="B377" s="1">
        <v>32.380000000000003</v>
      </c>
      <c r="C377" s="8">
        <v>0.33</v>
      </c>
      <c r="D377" s="8">
        <v>0.33</v>
      </c>
      <c r="E377" s="8">
        <v>0.33</v>
      </c>
      <c r="F377" s="3">
        <v>0</v>
      </c>
      <c r="G377" s="4">
        <v>10.33</v>
      </c>
      <c r="H377" s="4">
        <v>10.33</v>
      </c>
      <c r="I377" s="4">
        <v>10.33</v>
      </c>
      <c r="J377" s="4">
        <v>6.5</v>
      </c>
      <c r="K377" s="9" t="s">
        <v>9</v>
      </c>
      <c r="L377" s="9" t="s">
        <v>9</v>
      </c>
      <c r="M377" s="9" t="s">
        <v>9</v>
      </c>
      <c r="N377" s="10" t="s">
        <v>11</v>
      </c>
      <c r="O377" s="4">
        <v>4.7E-2</v>
      </c>
      <c r="P377" s="4">
        <v>4.7E-2</v>
      </c>
      <c r="Q377" s="4">
        <v>4.7E-2</v>
      </c>
      <c r="R377" s="4">
        <v>0</v>
      </c>
    </row>
    <row r="378" spans="1:18" x14ac:dyDescent="0.35">
      <c r="A378" s="2">
        <v>43467.548611111109</v>
      </c>
      <c r="B378" s="1">
        <v>32.520000000000003</v>
      </c>
      <c r="C378" s="8">
        <v>0.33</v>
      </c>
      <c r="D378" s="8">
        <v>0.33</v>
      </c>
      <c r="E378" s="8">
        <v>0.33</v>
      </c>
      <c r="F378" s="3">
        <v>0</v>
      </c>
      <c r="G378" s="4">
        <v>10.67</v>
      </c>
      <c r="H378" s="4">
        <v>10.67</v>
      </c>
      <c r="I378" s="4">
        <v>10.67</v>
      </c>
      <c r="J378" s="4">
        <v>6.5</v>
      </c>
      <c r="K378" s="9" t="s">
        <v>9</v>
      </c>
      <c r="L378" s="9" t="s">
        <v>9</v>
      </c>
      <c r="M378" s="9" t="s">
        <v>9</v>
      </c>
      <c r="N378" s="10" t="s">
        <v>11</v>
      </c>
      <c r="O378" s="4">
        <v>4.7E-2</v>
      </c>
      <c r="P378" s="4">
        <v>4.7E-2</v>
      </c>
      <c r="Q378" s="4">
        <v>4.7E-2</v>
      </c>
      <c r="R378" s="4">
        <v>0</v>
      </c>
    </row>
    <row r="379" spans="1:18" x14ac:dyDescent="0.35">
      <c r="A379" s="2">
        <v>43467.552083333343</v>
      </c>
      <c r="B379" s="1">
        <v>32.659999999999997</v>
      </c>
      <c r="C379" s="8">
        <v>0.33</v>
      </c>
      <c r="D379" s="8">
        <v>0.33</v>
      </c>
      <c r="E379" s="8">
        <v>0.33</v>
      </c>
      <c r="F379" s="3">
        <v>0</v>
      </c>
      <c r="G379" s="4">
        <v>11</v>
      </c>
      <c r="H379" s="4">
        <v>11</v>
      </c>
      <c r="I379" s="4">
        <v>11</v>
      </c>
      <c r="J379" s="4">
        <v>6.5</v>
      </c>
      <c r="K379" s="9" t="s">
        <v>9</v>
      </c>
      <c r="L379" s="9" t="s">
        <v>9</v>
      </c>
      <c r="M379" s="9" t="s">
        <v>9</v>
      </c>
      <c r="N379" s="10" t="s">
        <v>11</v>
      </c>
      <c r="O379" s="4">
        <v>4.7E-2</v>
      </c>
      <c r="P379" s="4">
        <v>4.7E-2</v>
      </c>
      <c r="Q379" s="4">
        <v>4.7E-2</v>
      </c>
      <c r="R379" s="4">
        <v>0</v>
      </c>
    </row>
    <row r="380" spans="1:18" x14ac:dyDescent="0.35">
      <c r="A380" s="2">
        <v>43467.555555555547</v>
      </c>
      <c r="B380" s="1">
        <v>32.799999999999997</v>
      </c>
      <c r="C380" s="8">
        <v>0.33</v>
      </c>
      <c r="D380" s="8">
        <v>0.33</v>
      </c>
      <c r="E380" s="8">
        <v>0.33</v>
      </c>
      <c r="F380" s="3">
        <v>0</v>
      </c>
      <c r="G380" s="4">
        <v>11.33</v>
      </c>
      <c r="H380" s="4">
        <v>11.33</v>
      </c>
      <c r="I380" s="4">
        <v>11.33</v>
      </c>
      <c r="J380" s="4">
        <v>6.5</v>
      </c>
      <c r="K380" s="9" t="s">
        <v>9</v>
      </c>
      <c r="L380" s="9" t="s">
        <v>9</v>
      </c>
      <c r="M380" s="9" t="s">
        <v>9</v>
      </c>
      <c r="N380" s="10" t="s">
        <v>11</v>
      </c>
      <c r="O380" s="4">
        <v>4.7E-2</v>
      </c>
      <c r="P380" s="4">
        <v>4.7E-2</v>
      </c>
      <c r="Q380" s="4">
        <v>4.7E-2</v>
      </c>
      <c r="R380" s="4">
        <v>0</v>
      </c>
    </row>
    <row r="381" spans="1:18" x14ac:dyDescent="0.35">
      <c r="A381" s="2">
        <v>43467.559027777781</v>
      </c>
      <c r="B381" s="1">
        <v>32.94</v>
      </c>
      <c r="C381" s="8">
        <v>0.33</v>
      </c>
      <c r="D381" s="8">
        <v>0.33</v>
      </c>
      <c r="E381" s="8">
        <v>0.33</v>
      </c>
      <c r="F381" s="3">
        <v>0</v>
      </c>
      <c r="G381" s="4">
        <v>11.67</v>
      </c>
      <c r="H381" s="4">
        <v>11.67</v>
      </c>
      <c r="I381" s="4">
        <v>11.67</v>
      </c>
      <c r="J381" s="4">
        <v>6.5</v>
      </c>
      <c r="K381" s="9" t="s">
        <v>9</v>
      </c>
      <c r="L381" s="9" t="s">
        <v>9</v>
      </c>
      <c r="M381" s="9" t="s">
        <v>9</v>
      </c>
      <c r="N381" s="10" t="s">
        <v>11</v>
      </c>
      <c r="O381" s="4">
        <v>4.7E-2</v>
      </c>
      <c r="P381" s="4">
        <v>4.7E-2</v>
      </c>
      <c r="Q381" s="4">
        <v>4.7E-2</v>
      </c>
      <c r="R381" s="4">
        <v>0</v>
      </c>
    </row>
    <row r="382" spans="1:18" x14ac:dyDescent="0.35">
      <c r="A382" s="2">
        <v>43467.5625</v>
      </c>
      <c r="B382" s="1">
        <v>33.08</v>
      </c>
      <c r="C382" s="8">
        <v>0.33</v>
      </c>
      <c r="D382" s="8">
        <v>0.33</v>
      </c>
      <c r="E382" s="8">
        <v>0.33</v>
      </c>
      <c r="F382" s="3">
        <v>0</v>
      </c>
      <c r="G382" s="4">
        <v>12</v>
      </c>
      <c r="H382" s="4">
        <v>12</v>
      </c>
      <c r="I382" s="4">
        <v>12</v>
      </c>
      <c r="J382" s="4">
        <v>6.5</v>
      </c>
      <c r="K382" s="9" t="s">
        <v>9</v>
      </c>
      <c r="L382" s="9" t="s">
        <v>9</v>
      </c>
      <c r="M382" s="9" t="s">
        <v>9</v>
      </c>
      <c r="N382" s="10" t="s">
        <v>11</v>
      </c>
      <c r="O382" s="4">
        <v>4.7E-2</v>
      </c>
      <c r="P382" s="4">
        <v>4.7E-2</v>
      </c>
      <c r="Q382" s="4">
        <v>4.7E-2</v>
      </c>
      <c r="R382" s="4">
        <v>0</v>
      </c>
    </row>
    <row r="383" spans="1:18" x14ac:dyDescent="0.35">
      <c r="A383" s="2">
        <v>43467.565972222219</v>
      </c>
      <c r="B383" s="1">
        <v>33.22</v>
      </c>
      <c r="C383" s="8">
        <v>0.33</v>
      </c>
      <c r="D383" s="8">
        <v>0.33</v>
      </c>
      <c r="E383" s="8">
        <v>0.33</v>
      </c>
      <c r="F383" s="3">
        <v>0</v>
      </c>
      <c r="G383" s="4">
        <v>12.33</v>
      </c>
      <c r="H383" s="4">
        <v>12.33</v>
      </c>
      <c r="I383" s="4">
        <v>12.33</v>
      </c>
      <c r="J383" s="4">
        <v>6.5</v>
      </c>
      <c r="K383" s="9" t="s">
        <v>9</v>
      </c>
      <c r="L383" s="9" t="s">
        <v>9</v>
      </c>
      <c r="M383" s="9" t="s">
        <v>9</v>
      </c>
      <c r="N383" s="10" t="s">
        <v>11</v>
      </c>
      <c r="O383" s="4">
        <v>4.7E-2</v>
      </c>
      <c r="P383" s="4">
        <v>4.7E-2</v>
      </c>
      <c r="Q383" s="4">
        <v>4.7E-2</v>
      </c>
      <c r="R383" s="4">
        <v>0</v>
      </c>
    </row>
    <row r="384" spans="1:18" x14ac:dyDescent="0.35">
      <c r="A384" s="2">
        <v>43467.569444444453</v>
      </c>
      <c r="B384" s="1">
        <v>33.36</v>
      </c>
      <c r="C384" s="8">
        <v>0.33</v>
      </c>
      <c r="D384" s="8">
        <v>0.33</v>
      </c>
      <c r="E384" s="8">
        <v>0.33</v>
      </c>
      <c r="F384" s="3">
        <v>0</v>
      </c>
      <c r="G384" s="4">
        <v>12.67</v>
      </c>
      <c r="H384" s="4">
        <v>12.67</v>
      </c>
      <c r="I384" s="4">
        <v>12.67</v>
      </c>
      <c r="J384" s="4">
        <v>6.5</v>
      </c>
      <c r="K384" s="9" t="s">
        <v>9</v>
      </c>
      <c r="L384" s="9" t="s">
        <v>9</v>
      </c>
      <c r="M384" s="9" t="s">
        <v>9</v>
      </c>
      <c r="N384" s="10" t="s">
        <v>11</v>
      </c>
      <c r="O384" s="4">
        <v>4.7E-2</v>
      </c>
      <c r="P384" s="4">
        <v>4.7E-2</v>
      </c>
      <c r="Q384" s="4">
        <v>4.7E-2</v>
      </c>
      <c r="R384" s="4">
        <v>0</v>
      </c>
    </row>
    <row r="385" spans="1:18" x14ac:dyDescent="0.35">
      <c r="A385" s="2">
        <v>43467.572916666657</v>
      </c>
      <c r="B385" s="1">
        <v>33.5</v>
      </c>
      <c r="C385" s="8">
        <v>0.33</v>
      </c>
      <c r="D385" s="8">
        <v>0.33</v>
      </c>
      <c r="E385" s="8">
        <v>0.33</v>
      </c>
      <c r="F385" s="3">
        <v>0</v>
      </c>
      <c r="G385" s="4">
        <v>13</v>
      </c>
      <c r="H385" s="4">
        <v>13</v>
      </c>
      <c r="I385" s="4">
        <v>13</v>
      </c>
      <c r="J385" s="4">
        <v>6.5</v>
      </c>
      <c r="K385" s="9" t="s">
        <v>9</v>
      </c>
      <c r="L385" s="9" t="s">
        <v>9</v>
      </c>
      <c r="M385" s="9" t="s">
        <v>9</v>
      </c>
      <c r="N385" s="10" t="s">
        <v>11</v>
      </c>
      <c r="O385" s="4">
        <v>4.7E-2</v>
      </c>
      <c r="P385" s="4">
        <v>4.7E-2</v>
      </c>
      <c r="Q385" s="4">
        <v>4.7E-2</v>
      </c>
      <c r="R385" s="4">
        <v>0</v>
      </c>
    </row>
    <row r="386" spans="1:18" x14ac:dyDescent="0.35">
      <c r="A386" s="2">
        <v>43467.576388888891</v>
      </c>
      <c r="B386" s="1">
        <v>33.64</v>
      </c>
      <c r="C386" s="8">
        <v>0.33</v>
      </c>
      <c r="D386" s="8">
        <v>0.33</v>
      </c>
      <c r="E386" s="8">
        <v>0.33</v>
      </c>
      <c r="F386" s="3">
        <v>0</v>
      </c>
      <c r="G386" s="4">
        <v>13.33</v>
      </c>
      <c r="H386" s="4">
        <v>13.33</v>
      </c>
      <c r="I386" s="4">
        <v>13.33</v>
      </c>
      <c r="J386" s="4">
        <v>6.5</v>
      </c>
      <c r="K386" s="9" t="s">
        <v>9</v>
      </c>
      <c r="L386" s="9" t="s">
        <v>9</v>
      </c>
      <c r="M386" s="9" t="s">
        <v>9</v>
      </c>
      <c r="N386" s="10" t="s">
        <v>11</v>
      </c>
      <c r="O386" s="4">
        <v>4.7E-2</v>
      </c>
      <c r="P386" s="4">
        <v>4.7E-2</v>
      </c>
      <c r="Q386" s="4">
        <v>4.7E-2</v>
      </c>
      <c r="R386" s="4">
        <v>0</v>
      </c>
    </row>
    <row r="387" spans="1:18" x14ac:dyDescent="0.35">
      <c r="A387" s="2">
        <v>43467.579861111109</v>
      </c>
      <c r="B387" s="1">
        <v>33.78</v>
      </c>
      <c r="C387" s="8">
        <v>0.33</v>
      </c>
      <c r="D387" s="8">
        <v>0.33</v>
      </c>
      <c r="E387" s="8">
        <v>0.33</v>
      </c>
      <c r="F387" s="3">
        <v>0</v>
      </c>
      <c r="G387" s="4">
        <v>13.67</v>
      </c>
      <c r="H387" s="4">
        <v>13.67</v>
      </c>
      <c r="I387" s="4">
        <v>13.67</v>
      </c>
      <c r="J387" s="4">
        <v>6.5</v>
      </c>
      <c r="K387" s="9" t="s">
        <v>9</v>
      </c>
      <c r="L387" s="9" t="s">
        <v>9</v>
      </c>
      <c r="M387" s="9" t="s">
        <v>9</v>
      </c>
      <c r="N387" s="10" t="s">
        <v>11</v>
      </c>
      <c r="O387" s="4">
        <v>4.7E-2</v>
      </c>
      <c r="P387" s="4">
        <v>4.7E-2</v>
      </c>
      <c r="Q387" s="4">
        <v>4.7E-2</v>
      </c>
      <c r="R387" s="4">
        <v>0</v>
      </c>
    </row>
    <row r="388" spans="1:18" x14ac:dyDescent="0.35">
      <c r="A388" s="2">
        <v>43467.583333333343</v>
      </c>
      <c r="B388" s="1">
        <v>33.78</v>
      </c>
      <c r="C388" s="6">
        <v>-0.3</v>
      </c>
      <c r="D388" s="6">
        <v>-0.3</v>
      </c>
      <c r="E388" s="6">
        <v>-0.3</v>
      </c>
      <c r="F388" s="6">
        <v>-0.3</v>
      </c>
      <c r="G388" s="4">
        <v>14</v>
      </c>
      <c r="H388" s="4">
        <v>14</v>
      </c>
      <c r="I388" s="4">
        <v>14</v>
      </c>
      <c r="J388" s="4">
        <v>6.5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">
        <v>33.78</v>
      </c>
      <c r="C389" s="6">
        <v>-0.3</v>
      </c>
      <c r="D389" s="6">
        <v>-0.3</v>
      </c>
      <c r="E389" s="6">
        <v>-0.3</v>
      </c>
      <c r="F389" s="6">
        <v>-0.3</v>
      </c>
      <c r="G389" s="4">
        <v>13.67</v>
      </c>
      <c r="H389" s="4">
        <v>13.67</v>
      </c>
      <c r="I389" s="4">
        <v>13.67</v>
      </c>
      <c r="J389" s="4">
        <v>6.17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">
        <v>35.03</v>
      </c>
      <c r="C390" s="6">
        <v>-0.3</v>
      </c>
      <c r="D390" s="6">
        <v>-0.3</v>
      </c>
      <c r="E390" s="6">
        <v>-0.3</v>
      </c>
      <c r="F390" s="8">
        <v>4.17</v>
      </c>
      <c r="G390" s="4">
        <v>13.33</v>
      </c>
      <c r="H390" s="4">
        <v>13.33</v>
      </c>
      <c r="I390" s="4">
        <v>13.33</v>
      </c>
      <c r="J390" s="4">
        <v>5.83</v>
      </c>
      <c r="K390" s="7" t="s">
        <v>8</v>
      </c>
      <c r="L390" s="7" t="s">
        <v>8</v>
      </c>
      <c r="M390" s="7" t="s">
        <v>8</v>
      </c>
      <c r="N390" s="11" t="s">
        <v>10</v>
      </c>
      <c r="O390" s="4">
        <v>0</v>
      </c>
      <c r="P390" s="4">
        <v>0</v>
      </c>
      <c r="Q390" s="4">
        <v>0</v>
      </c>
      <c r="R390" s="4">
        <v>1.25</v>
      </c>
    </row>
    <row r="391" spans="1:18" x14ac:dyDescent="0.35">
      <c r="A391" s="2">
        <v>43467.59375</v>
      </c>
      <c r="B391" s="1">
        <v>36.28</v>
      </c>
      <c r="C391" s="6">
        <v>-0.3</v>
      </c>
      <c r="D391" s="6">
        <v>-0.3</v>
      </c>
      <c r="E391" s="6">
        <v>-0.3</v>
      </c>
      <c r="F391" s="8">
        <v>4.17</v>
      </c>
      <c r="G391" s="4">
        <v>13</v>
      </c>
      <c r="H391" s="4">
        <v>13</v>
      </c>
      <c r="I391" s="4">
        <v>13</v>
      </c>
      <c r="J391" s="4">
        <v>10</v>
      </c>
      <c r="K391" s="7" t="s">
        <v>8</v>
      </c>
      <c r="L391" s="7" t="s">
        <v>8</v>
      </c>
      <c r="M391" s="7" t="s">
        <v>8</v>
      </c>
      <c r="N391" s="11" t="s">
        <v>10</v>
      </c>
      <c r="O391" s="4">
        <v>0</v>
      </c>
      <c r="P391" s="4">
        <v>0</v>
      </c>
      <c r="Q391" s="4">
        <v>0</v>
      </c>
      <c r="R391" s="4">
        <v>1.25</v>
      </c>
    </row>
    <row r="392" spans="1:18" x14ac:dyDescent="0.35">
      <c r="A392" s="2">
        <v>43467.597222222219</v>
      </c>
      <c r="B392" s="1">
        <v>37.53</v>
      </c>
      <c r="C392" s="6">
        <v>-0.3</v>
      </c>
      <c r="D392" s="6">
        <v>-0.3</v>
      </c>
      <c r="E392" s="6">
        <v>-0.3</v>
      </c>
      <c r="F392" s="8">
        <v>4.17</v>
      </c>
      <c r="G392" s="4">
        <v>12.67</v>
      </c>
      <c r="H392" s="4">
        <v>12.67</v>
      </c>
      <c r="I392" s="4">
        <v>12.67</v>
      </c>
      <c r="J392" s="4">
        <v>14.17</v>
      </c>
      <c r="K392" s="7" t="s">
        <v>8</v>
      </c>
      <c r="L392" s="7" t="s">
        <v>8</v>
      </c>
      <c r="M392" s="7" t="s">
        <v>8</v>
      </c>
      <c r="N392" s="11" t="s">
        <v>10</v>
      </c>
      <c r="O392" s="4">
        <v>0</v>
      </c>
      <c r="P392" s="4">
        <v>0</v>
      </c>
      <c r="Q392" s="4">
        <v>0</v>
      </c>
      <c r="R392" s="4">
        <v>1.25</v>
      </c>
    </row>
    <row r="393" spans="1:18" x14ac:dyDescent="0.35">
      <c r="A393" s="2">
        <v>43467.600694444453</v>
      </c>
      <c r="B393" s="1">
        <v>38.78</v>
      </c>
      <c r="C393" s="6">
        <v>-0.3</v>
      </c>
      <c r="D393" s="6">
        <v>-0.3</v>
      </c>
      <c r="E393" s="6">
        <v>-0.3</v>
      </c>
      <c r="F393" s="8">
        <v>4.17</v>
      </c>
      <c r="G393" s="4">
        <v>12.33</v>
      </c>
      <c r="H393" s="4">
        <v>12.33</v>
      </c>
      <c r="I393" s="4">
        <v>12.33</v>
      </c>
      <c r="J393" s="4">
        <v>18.329999999999998</v>
      </c>
      <c r="K393" s="7" t="s">
        <v>8</v>
      </c>
      <c r="L393" s="7" t="s">
        <v>8</v>
      </c>
      <c r="M393" s="7" t="s">
        <v>8</v>
      </c>
      <c r="N393" s="11" t="s">
        <v>10</v>
      </c>
      <c r="O393" s="4">
        <v>0</v>
      </c>
      <c r="P393" s="4">
        <v>0</v>
      </c>
      <c r="Q393" s="4">
        <v>0</v>
      </c>
      <c r="R393" s="4">
        <v>1.25</v>
      </c>
    </row>
    <row r="394" spans="1:18" x14ac:dyDescent="0.35">
      <c r="A394" s="2">
        <v>43467.604166666657</v>
      </c>
      <c r="B394" s="1">
        <v>38.78</v>
      </c>
      <c r="C394" s="6">
        <v>-0.3</v>
      </c>
      <c r="D394" s="6">
        <v>-0.3</v>
      </c>
      <c r="E394" s="6">
        <v>-0.3</v>
      </c>
      <c r="F394" s="6">
        <v>-0.3</v>
      </c>
      <c r="G394" s="4">
        <v>12</v>
      </c>
      <c r="H394" s="4">
        <v>12</v>
      </c>
      <c r="I394" s="4">
        <v>12</v>
      </c>
      <c r="J394" s="4">
        <v>22.5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">
        <v>38.78</v>
      </c>
      <c r="C395" s="6">
        <v>-0.3</v>
      </c>
      <c r="D395" s="6">
        <v>-0.3</v>
      </c>
      <c r="E395" s="6">
        <v>-0.3</v>
      </c>
      <c r="F395" s="6">
        <v>-0.3</v>
      </c>
      <c r="G395" s="4">
        <v>11.67</v>
      </c>
      <c r="H395" s="4">
        <v>11.67</v>
      </c>
      <c r="I395" s="4">
        <v>11.67</v>
      </c>
      <c r="J395" s="4">
        <v>22.17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">
        <v>38.78</v>
      </c>
      <c r="C396" s="6">
        <v>-0.3</v>
      </c>
      <c r="D396" s="6">
        <v>-0.3</v>
      </c>
      <c r="E396" s="6">
        <v>-0.3</v>
      </c>
      <c r="F396" s="6">
        <v>-0.3</v>
      </c>
      <c r="G396" s="4">
        <v>11.33</v>
      </c>
      <c r="H396" s="4">
        <v>11.33</v>
      </c>
      <c r="I396" s="4">
        <v>11.33</v>
      </c>
      <c r="J396" s="4">
        <v>21.83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">
        <v>38.78</v>
      </c>
      <c r="C397" s="6">
        <v>-0.3</v>
      </c>
      <c r="D397" s="6">
        <v>-0.3</v>
      </c>
      <c r="E397" s="6">
        <v>-0.3</v>
      </c>
      <c r="F397" s="6">
        <v>-0.3</v>
      </c>
      <c r="G397" s="4">
        <v>11</v>
      </c>
      <c r="H397" s="4">
        <v>11</v>
      </c>
      <c r="I397" s="4">
        <v>11</v>
      </c>
      <c r="J397" s="4">
        <v>21.5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">
        <v>38.78</v>
      </c>
      <c r="C398" s="6">
        <v>-0.3</v>
      </c>
      <c r="D398" s="6">
        <v>-0.3</v>
      </c>
      <c r="E398" s="6">
        <v>-0.3</v>
      </c>
      <c r="F398" s="6">
        <v>-0.3</v>
      </c>
      <c r="G398" s="4">
        <v>10.67</v>
      </c>
      <c r="H398" s="4">
        <v>10.67</v>
      </c>
      <c r="I398" s="4">
        <v>10.67</v>
      </c>
      <c r="J398" s="4">
        <v>21.17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">
        <v>38.78</v>
      </c>
      <c r="C399" s="6">
        <v>-0.3</v>
      </c>
      <c r="D399" s="6">
        <v>-0.3</v>
      </c>
      <c r="E399" s="6">
        <v>-0.3</v>
      </c>
      <c r="F399" s="6">
        <v>-0.3</v>
      </c>
      <c r="G399" s="4">
        <v>10.33</v>
      </c>
      <c r="H399" s="4">
        <v>10.33</v>
      </c>
      <c r="I399" s="4">
        <v>10.33</v>
      </c>
      <c r="J399" s="4">
        <v>20.83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">
        <v>38.78</v>
      </c>
      <c r="C400" s="6">
        <v>-0.3</v>
      </c>
      <c r="D400" s="6">
        <v>-0.3</v>
      </c>
      <c r="E400" s="6">
        <v>-0.3</v>
      </c>
      <c r="F400" s="6">
        <v>-0.3</v>
      </c>
      <c r="G400" s="4">
        <v>10</v>
      </c>
      <c r="H400" s="4">
        <v>10</v>
      </c>
      <c r="I400" s="4">
        <v>10</v>
      </c>
      <c r="J400" s="4">
        <v>20.5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">
        <v>38.78</v>
      </c>
      <c r="C401" s="6">
        <v>-0.3</v>
      </c>
      <c r="D401" s="6">
        <v>-0.3</v>
      </c>
      <c r="E401" s="6">
        <v>-0.3</v>
      </c>
      <c r="F401" s="6">
        <v>-0.3</v>
      </c>
      <c r="G401" s="4">
        <v>9.67</v>
      </c>
      <c r="H401" s="4">
        <v>9.67</v>
      </c>
      <c r="I401" s="4">
        <v>9.67</v>
      </c>
      <c r="J401" s="4">
        <v>20.170000000000002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">
        <v>38.78</v>
      </c>
      <c r="C402" s="6">
        <v>-0.3</v>
      </c>
      <c r="D402" s="6">
        <v>-0.3</v>
      </c>
      <c r="E402" s="6">
        <v>-0.3</v>
      </c>
      <c r="F402" s="6">
        <v>-0.3</v>
      </c>
      <c r="G402" s="4">
        <v>9.33</v>
      </c>
      <c r="H402" s="4">
        <v>9.33</v>
      </c>
      <c r="I402" s="4">
        <v>9.33</v>
      </c>
      <c r="J402" s="4">
        <v>19.829999999999998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">
        <v>38.78</v>
      </c>
      <c r="C403" s="6">
        <v>-0.3</v>
      </c>
      <c r="D403" s="6">
        <v>-0.3</v>
      </c>
      <c r="E403" s="6">
        <v>-0.3</v>
      </c>
      <c r="F403" s="6">
        <v>-0.3</v>
      </c>
      <c r="G403" s="4">
        <v>9</v>
      </c>
      <c r="H403" s="4">
        <v>9</v>
      </c>
      <c r="I403" s="4">
        <v>9</v>
      </c>
      <c r="J403" s="4">
        <v>19.5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">
        <v>38.78</v>
      </c>
      <c r="C404" s="6">
        <v>-0.3</v>
      </c>
      <c r="D404" s="6">
        <v>-0.3</v>
      </c>
      <c r="E404" s="6">
        <v>-0.3</v>
      </c>
      <c r="F404" s="6">
        <v>-0.3</v>
      </c>
      <c r="G404" s="4">
        <v>8.67</v>
      </c>
      <c r="H404" s="4">
        <v>8.67</v>
      </c>
      <c r="I404" s="4">
        <v>8.67</v>
      </c>
      <c r="J404" s="4">
        <v>19.170000000000002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">
        <v>38.78</v>
      </c>
      <c r="C405" s="6">
        <v>-0.3</v>
      </c>
      <c r="D405" s="6">
        <v>-0.3</v>
      </c>
      <c r="E405" s="6">
        <v>-0.3</v>
      </c>
      <c r="F405" s="6">
        <v>-0.3</v>
      </c>
      <c r="G405" s="4">
        <v>8.33</v>
      </c>
      <c r="H405" s="4">
        <v>8.33</v>
      </c>
      <c r="I405" s="4">
        <v>8.33</v>
      </c>
      <c r="J405" s="4">
        <v>18.829999999999998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">
        <v>38.78</v>
      </c>
      <c r="C406" s="6">
        <v>-0.3</v>
      </c>
      <c r="D406" s="6">
        <v>-0.3</v>
      </c>
      <c r="E406" s="6">
        <v>-0.3</v>
      </c>
      <c r="F406" s="6">
        <v>-0.3</v>
      </c>
      <c r="G406" s="4">
        <v>8</v>
      </c>
      <c r="H406" s="4">
        <v>8</v>
      </c>
      <c r="I406" s="4">
        <v>8</v>
      </c>
      <c r="J406" s="4">
        <v>18.5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">
        <v>38.78</v>
      </c>
      <c r="C407" s="6">
        <v>-0.3</v>
      </c>
      <c r="D407" s="6">
        <v>-0.3</v>
      </c>
      <c r="E407" s="6">
        <v>-0.3</v>
      </c>
      <c r="F407" s="6">
        <v>-0.3</v>
      </c>
      <c r="G407" s="4">
        <v>7.67</v>
      </c>
      <c r="H407" s="4">
        <v>7.67</v>
      </c>
      <c r="I407" s="4">
        <v>7.67</v>
      </c>
      <c r="J407" s="4">
        <v>18.170000000000002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">
        <v>38.78</v>
      </c>
      <c r="C408" s="6">
        <v>-0.3</v>
      </c>
      <c r="D408" s="6">
        <v>-0.3</v>
      </c>
      <c r="E408" s="6">
        <v>-0.3</v>
      </c>
      <c r="F408" s="6">
        <v>-0.3</v>
      </c>
      <c r="G408" s="4">
        <v>7.33</v>
      </c>
      <c r="H408" s="4">
        <v>7.33</v>
      </c>
      <c r="I408" s="4">
        <v>7.33</v>
      </c>
      <c r="J408" s="4">
        <v>17.829999999999998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">
        <v>38.78</v>
      </c>
      <c r="C409" s="6">
        <v>-0.3</v>
      </c>
      <c r="D409" s="6">
        <v>-0.3</v>
      </c>
      <c r="E409" s="6">
        <v>-0.3</v>
      </c>
      <c r="F409" s="6">
        <v>-0.3</v>
      </c>
      <c r="G409" s="4">
        <v>7</v>
      </c>
      <c r="H409" s="4">
        <v>7</v>
      </c>
      <c r="I409" s="4">
        <v>7</v>
      </c>
      <c r="J409" s="4">
        <v>17.5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">
        <v>38.78</v>
      </c>
      <c r="C410" s="6">
        <v>-0.3</v>
      </c>
      <c r="D410" s="6">
        <v>-0.3</v>
      </c>
      <c r="E410" s="6">
        <v>-0.3</v>
      </c>
      <c r="F410" s="6">
        <v>-0.3</v>
      </c>
      <c r="G410" s="4">
        <v>6.67</v>
      </c>
      <c r="H410" s="4">
        <v>6.67</v>
      </c>
      <c r="I410" s="4">
        <v>6.67</v>
      </c>
      <c r="J410" s="4">
        <v>17.170000000000002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">
        <v>38.78</v>
      </c>
      <c r="C411" s="6">
        <v>-0.3</v>
      </c>
      <c r="D411" s="6">
        <v>-0.3</v>
      </c>
      <c r="E411" s="6">
        <v>-0.3</v>
      </c>
      <c r="F411" s="6">
        <v>-0.3</v>
      </c>
      <c r="G411" s="4">
        <v>6.33</v>
      </c>
      <c r="H411" s="4">
        <v>6.33</v>
      </c>
      <c r="I411" s="4">
        <v>6.33</v>
      </c>
      <c r="J411" s="4">
        <v>16.829999999999998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">
        <v>38.78</v>
      </c>
      <c r="C412" s="6">
        <v>-0.3</v>
      </c>
      <c r="D412" s="6">
        <v>-0.3</v>
      </c>
      <c r="E412" s="6">
        <v>-0.3</v>
      </c>
      <c r="F412" s="6">
        <v>-0.3</v>
      </c>
      <c r="G412" s="4">
        <v>6</v>
      </c>
      <c r="H412" s="4">
        <v>6</v>
      </c>
      <c r="I412" s="4">
        <v>6</v>
      </c>
      <c r="J412" s="4">
        <v>16.5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">
        <v>42.53</v>
      </c>
      <c r="C413" s="8">
        <v>4.17</v>
      </c>
      <c r="D413" s="8">
        <v>4.17</v>
      </c>
      <c r="E413" s="8">
        <v>4.17</v>
      </c>
      <c r="F413" s="6">
        <v>-0.3</v>
      </c>
      <c r="G413" s="4">
        <v>5.67</v>
      </c>
      <c r="H413" s="4">
        <v>5.67</v>
      </c>
      <c r="I413" s="4">
        <v>5.67</v>
      </c>
      <c r="J413" s="4">
        <v>16.170000000000002</v>
      </c>
      <c r="K413" s="11" t="s">
        <v>10</v>
      </c>
      <c r="L413" s="11" t="s">
        <v>10</v>
      </c>
      <c r="M413" s="11" t="s">
        <v>10</v>
      </c>
      <c r="N413" s="7" t="s">
        <v>8</v>
      </c>
      <c r="O413" s="4">
        <v>1.25</v>
      </c>
      <c r="P413" s="4">
        <v>1.25</v>
      </c>
      <c r="Q413" s="4">
        <v>1.25</v>
      </c>
      <c r="R413" s="4">
        <v>0</v>
      </c>
    </row>
    <row r="414" spans="1:18" x14ac:dyDescent="0.35">
      <c r="A414" s="2">
        <v>43467.673611111109</v>
      </c>
      <c r="B414" s="1">
        <v>46.28</v>
      </c>
      <c r="C414" s="8">
        <v>4.17</v>
      </c>
      <c r="D414" s="8">
        <v>4.17</v>
      </c>
      <c r="E414" s="8">
        <v>4.17</v>
      </c>
      <c r="F414" s="6">
        <v>-0.3</v>
      </c>
      <c r="G414" s="4">
        <v>9.83</v>
      </c>
      <c r="H414" s="4">
        <v>9.83</v>
      </c>
      <c r="I414" s="4">
        <v>9.83</v>
      </c>
      <c r="J414" s="4">
        <v>15.83</v>
      </c>
      <c r="K414" s="11" t="s">
        <v>10</v>
      </c>
      <c r="L414" s="11" t="s">
        <v>10</v>
      </c>
      <c r="M414" s="11" t="s">
        <v>10</v>
      </c>
      <c r="N414" s="7" t="s">
        <v>8</v>
      </c>
      <c r="O414" s="4">
        <v>1.25</v>
      </c>
      <c r="P414" s="4">
        <v>1.25</v>
      </c>
      <c r="Q414" s="4">
        <v>1.25</v>
      </c>
      <c r="R414" s="4">
        <v>0</v>
      </c>
    </row>
    <row r="415" spans="1:18" x14ac:dyDescent="0.35">
      <c r="A415" s="2">
        <v>43467.677083333343</v>
      </c>
      <c r="B415" s="1">
        <v>46.28</v>
      </c>
      <c r="C415" s="6">
        <v>-0.3</v>
      </c>
      <c r="D415" s="6">
        <v>-0.3</v>
      </c>
      <c r="E415" s="6">
        <v>-0.3</v>
      </c>
      <c r="F415" s="6">
        <v>-0.3</v>
      </c>
      <c r="G415" s="4">
        <v>14</v>
      </c>
      <c r="H415" s="4">
        <v>14</v>
      </c>
      <c r="I415" s="4">
        <v>14</v>
      </c>
      <c r="J415" s="4">
        <v>15.5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">
        <v>46.28</v>
      </c>
      <c r="C416" s="6">
        <v>-0.3</v>
      </c>
      <c r="D416" s="6">
        <v>-0.3</v>
      </c>
      <c r="E416" s="6">
        <v>-0.3</v>
      </c>
      <c r="F416" s="6">
        <v>-0.3</v>
      </c>
      <c r="G416" s="4">
        <v>13.67</v>
      </c>
      <c r="H416" s="4">
        <v>13.67</v>
      </c>
      <c r="I416" s="4">
        <v>13.67</v>
      </c>
      <c r="J416" s="4">
        <v>15.17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">
        <v>46.28</v>
      </c>
      <c r="C417" s="6">
        <v>-0.3</v>
      </c>
      <c r="D417" s="6">
        <v>-0.3</v>
      </c>
      <c r="E417" s="6">
        <v>-0.3</v>
      </c>
      <c r="F417" s="6">
        <v>-0.3</v>
      </c>
      <c r="G417" s="4">
        <v>13.33</v>
      </c>
      <c r="H417" s="4">
        <v>13.33</v>
      </c>
      <c r="I417" s="4">
        <v>13.33</v>
      </c>
      <c r="J417" s="4">
        <v>14.83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">
        <v>46.28</v>
      </c>
      <c r="C418" s="6">
        <v>-0.3</v>
      </c>
      <c r="D418" s="6">
        <v>-0.3</v>
      </c>
      <c r="E418" s="6">
        <v>-0.3</v>
      </c>
      <c r="F418" s="6">
        <v>-0.3</v>
      </c>
      <c r="G418" s="4">
        <v>13</v>
      </c>
      <c r="H418" s="4">
        <v>13</v>
      </c>
      <c r="I418" s="4">
        <v>13</v>
      </c>
      <c r="J418" s="4">
        <v>14.5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">
        <v>46.28</v>
      </c>
      <c r="C419" s="6">
        <v>-0.3</v>
      </c>
      <c r="D419" s="6">
        <v>-0.3</v>
      </c>
      <c r="E419" s="6">
        <v>-0.3</v>
      </c>
      <c r="F419" s="6">
        <v>-0.3</v>
      </c>
      <c r="G419" s="4">
        <v>12.67</v>
      </c>
      <c r="H419" s="4">
        <v>12.67</v>
      </c>
      <c r="I419" s="4">
        <v>12.67</v>
      </c>
      <c r="J419" s="4">
        <v>14.17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">
        <v>46.28</v>
      </c>
      <c r="C420" s="6">
        <v>-0.3</v>
      </c>
      <c r="D420" s="6">
        <v>-0.3</v>
      </c>
      <c r="E420" s="6">
        <v>-0.3</v>
      </c>
      <c r="F420" s="6">
        <v>-0.3</v>
      </c>
      <c r="G420" s="4">
        <v>12.33</v>
      </c>
      <c r="H420" s="4">
        <v>12.33</v>
      </c>
      <c r="I420" s="4">
        <v>12.33</v>
      </c>
      <c r="J420" s="4">
        <v>13.83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">
        <v>46.28</v>
      </c>
      <c r="C421" s="6">
        <v>-0.3</v>
      </c>
      <c r="D421" s="6">
        <v>-0.3</v>
      </c>
      <c r="E421" s="6">
        <v>-0.3</v>
      </c>
      <c r="F421" s="6">
        <v>-0.3</v>
      </c>
      <c r="G421" s="4">
        <v>12</v>
      </c>
      <c r="H421" s="4">
        <v>12</v>
      </c>
      <c r="I421" s="4">
        <v>12</v>
      </c>
      <c r="J421" s="4">
        <v>13.5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">
        <v>46.28</v>
      </c>
      <c r="C422" s="6">
        <v>-0.3</v>
      </c>
      <c r="D422" s="6">
        <v>-0.3</v>
      </c>
      <c r="E422" s="6">
        <v>-0.3</v>
      </c>
      <c r="F422" s="6">
        <v>-0.3</v>
      </c>
      <c r="G422" s="4">
        <v>11.67</v>
      </c>
      <c r="H422" s="4">
        <v>11.67</v>
      </c>
      <c r="I422" s="4">
        <v>11.67</v>
      </c>
      <c r="J422" s="4">
        <v>13.17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">
        <v>46.28</v>
      </c>
      <c r="C423" s="6">
        <v>-0.3</v>
      </c>
      <c r="D423" s="6">
        <v>-0.3</v>
      </c>
      <c r="E423" s="6">
        <v>-0.3</v>
      </c>
      <c r="F423" s="6">
        <v>-0.3</v>
      </c>
      <c r="G423" s="4">
        <v>11.33</v>
      </c>
      <c r="H423" s="4">
        <v>11.33</v>
      </c>
      <c r="I423" s="4">
        <v>11.33</v>
      </c>
      <c r="J423" s="4">
        <v>12.83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">
        <v>46.28</v>
      </c>
      <c r="C424" s="6">
        <v>-0.3</v>
      </c>
      <c r="D424" s="6">
        <v>-0.3</v>
      </c>
      <c r="E424" s="6">
        <v>-0.3</v>
      </c>
      <c r="F424" s="6">
        <v>-0.3</v>
      </c>
      <c r="G424" s="4">
        <v>11</v>
      </c>
      <c r="H424" s="4">
        <v>11</v>
      </c>
      <c r="I424" s="4">
        <v>11</v>
      </c>
      <c r="J424" s="4">
        <v>12.5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">
        <v>46.28</v>
      </c>
      <c r="C425" s="6">
        <v>-0.3</v>
      </c>
      <c r="D425" s="6">
        <v>-0.3</v>
      </c>
      <c r="E425" s="6">
        <v>-0.3</v>
      </c>
      <c r="F425" s="6">
        <v>-0.3</v>
      </c>
      <c r="G425" s="4">
        <v>10.67</v>
      </c>
      <c r="H425" s="4">
        <v>10.67</v>
      </c>
      <c r="I425" s="4">
        <v>10.67</v>
      </c>
      <c r="J425" s="4">
        <v>12.17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">
        <v>46.28</v>
      </c>
      <c r="C426" s="6">
        <v>-0.3</v>
      </c>
      <c r="D426" s="6">
        <v>-0.3</v>
      </c>
      <c r="E426" s="6">
        <v>-0.3</v>
      </c>
      <c r="F426" s="6">
        <v>-0.3</v>
      </c>
      <c r="G426" s="4">
        <v>10.33</v>
      </c>
      <c r="H426" s="4">
        <v>10.33</v>
      </c>
      <c r="I426" s="4">
        <v>10.33</v>
      </c>
      <c r="J426" s="4">
        <v>11.83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">
        <v>46.28</v>
      </c>
      <c r="C427" s="6">
        <v>-0.3</v>
      </c>
      <c r="D427" s="6">
        <v>-0.3</v>
      </c>
      <c r="E427" s="6">
        <v>-0.3</v>
      </c>
      <c r="F427" s="6">
        <v>-0.3</v>
      </c>
      <c r="G427" s="4">
        <v>10</v>
      </c>
      <c r="H427" s="4">
        <v>10</v>
      </c>
      <c r="I427" s="4">
        <v>10</v>
      </c>
      <c r="J427" s="4">
        <v>11.5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">
        <v>46.28</v>
      </c>
      <c r="C428" s="6">
        <v>-0.3</v>
      </c>
      <c r="D428" s="6">
        <v>-0.3</v>
      </c>
      <c r="E428" s="6">
        <v>-0.3</v>
      </c>
      <c r="F428" s="6">
        <v>-0.3</v>
      </c>
      <c r="G428" s="4">
        <v>9.67</v>
      </c>
      <c r="H428" s="4">
        <v>9.67</v>
      </c>
      <c r="I428" s="4">
        <v>9.67</v>
      </c>
      <c r="J428" s="4">
        <v>11.17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">
        <v>46.28</v>
      </c>
      <c r="C429" s="6">
        <v>-0.3</v>
      </c>
      <c r="D429" s="6">
        <v>-0.3</v>
      </c>
      <c r="E429" s="6">
        <v>-0.3</v>
      </c>
      <c r="F429" s="6">
        <v>-0.3</v>
      </c>
      <c r="G429" s="4">
        <v>9.33</v>
      </c>
      <c r="H429" s="4">
        <v>9.33</v>
      </c>
      <c r="I429" s="4">
        <v>9.33</v>
      </c>
      <c r="J429" s="4">
        <v>10.83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">
        <v>46.28</v>
      </c>
      <c r="C430" s="6">
        <v>-0.3</v>
      </c>
      <c r="D430" s="6">
        <v>-0.3</v>
      </c>
      <c r="E430" s="6">
        <v>-0.3</v>
      </c>
      <c r="F430" s="6">
        <v>-0.3</v>
      </c>
      <c r="G430" s="4">
        <v>9</v>
      </c>
      <c r="H430" s="4">
        <v>9</v>
      </c>
      <c r="I430" s="4">
        <v>9</v>
      </c>
      <c r="J430" s="4">
        <v>10.5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">
        <v>46.28</v>
      </c>
      <c r="C431" s="6">
        <v>-0.3</v>
      </c>
      <c r="D431" s="6">
        <v>-0.3</v>
      </c>
      <c r="E431" s="6">
        <v>-0.3</v>
      </c>
      <c r="F431" s="6">
        <v>-0.3</v>
      </c>
      <c r="G431" s="4">
        <v>8.67</v>
      </c>
      <c r="H431" s="4">
        <v>8.67</v>
      </c>
      <c r="I431" s="4">
        <v>8.67</v>
      </c>
      <c r="J431" s="4">
        <v>10.17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">
        <v>46.28</v>
      </c>
      <c r="C432" s="6">
        <v>-0.3</v>
      </c>
      <c r="D432" s="6">
        <v>-0.3</v>
      </c>
      <c r="E432" s="6">
        <v>-0.3</v>
      </c>
      <c r="F432" s="6">
        <v>-0.3</v>
      </c>
      <c r="G432" s="4">
        <v>8.33</v>
      </c>
      <c r="H432" s="4">
        <v>8.33</v>
      </c>
      <c r="I432" s="4">
        <v>8.33</v>
      </c>
      <c r="J432" s="4">
        <v>9.83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">
        <v>46.28</v>
      </c>
      <c r="C433" s="6">
        <v>-0.3</v>
      </c>
      <c r="D433" s="6">
        <v>-0.3</v>
      </c>
      <c r="E433" s="6">
        <v>-0.3</v>
      </c>
      <c r="F433" s="6">
        <v>-0.3</v>
      </c>
      <c r="G433" s="4">
        <v>8</v>
      </c>
      <c r="H433" s="4">
        <v>8</v>
      </c>
      <c r="I433" s="4">
        <v>8</v>
      </c>
      <c r="J433" s="4">
        <v>9.5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">
        <v>46.28</v>
      </c>
      <c r="C434" s="6">
        <v>-0.3</v>
      </c>
      <c r="D434" s="6">
        <v>-0.3</v>
      </c>
      <c r="E434" s="6">
        <v>-0.3</v>
      </c>
      <c r="F434" s="6">
        <v>-0.3</v>
      </c>
      <c r="G434" s="4">
        <v>7.67</v>
      </c>
      <c r="H434" s="4">
        <v>7.67</v>
      </c>
      <c r="I434" s="4">
        <v>7.67</v>
      </c>
      <c r="J434" s="4">
        <v>9.17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">
        <v>46.28</v>
      </c>
      <c r="C435" s="6">
        <v>-0.3</v>
      </c>
      <c r="D435" s="6">
        <v>-0.3</v>
      </c>
      <c r="E435" s="6">
        <v>-0.3</v>
      </c>
      <c r="F435" s="6">
        <v>-0.3</v>
      </c>
      <c r="G435" s="4">
        <v>7.33</v>
      </c>
      <c r="H435" s="4">
        <v>7.33</v>
      </c>
      <c r="I435" s="4">
        <v>7.33</v>
      </c>
      <c r="J435" s="4">
        <v>8.83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">
        <v>46.28</v>
      </c>
      <c r="C436" s="6">
        <v>-0.3</v>
      </c>
      <c r="D436" s="6">
        <v>-0.3</v>
      </c>
      <c r="E436" s="6">
        <v>-0.3</v>
      </c>
      <c r="F436" s="6">
        <v>-0.3</v>
      </c>
      <c r="G436" s="4">
        <v>7</v>
      </c>
      <c r="H436" s="4">
        <v>7</v>
      </c>
      <c r="I436" s="4">
        <v>7</v>
      </c>
      <c r="J436" s="4">
        <v>8.5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">
        <v>46.28</v>
      </c>
      <c r="C437" s="6">
        <v>-0.3</v>
      </c>
      <c r="D437" s="6">
        <v>-0.3</v>
      </c>
      <c r="E437" s="6">
        <v>-0.3</v>
      </c>
      <c r="F437" s="6">
        <v>-0.3</v>
      </c>
      <c r="G437" s="4">
        <v>6.67</v>
      </c>
      <c r="H437" s="4">
        <v>6.67</v>
      </c>
      <c r="I437" s="4">
        <v>6.67</v>
      </c>
      <c r="J437" s="4">
        <v>8.17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">
        <v>46.28</v>
      </c>
      <c r="C438" s="6">
        <v>-0.3</v>
      </c>
      <c r="D438" s="6">
        <v>-0.3</v>
      </c>
      <c r="E438" s="6">
        <v>-0.3</v>
      </c>
      <c r="F438" s="6">
        <v>-0.3</v>
      </c>
      <c r="G438" s="4">
        <v>6.33</v>
      </c>
      <c r="H438" s="4">
        <v>6.33</v>
      </c>
      <c r="I438" s="4">
        <v>6.33</v>
      </c>
      <c r="J438" s="4">
        <v>7.83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">
        <v>46.28</v>
      </c>
      <c r="C439" s="6">
        <v>-0.3</v>
      </c>
      <c r="D439" s="6">
        <v>-0.3</v>
      </c>
      <c r="E439" s="6">
        <v>-0.3</v>
      </c>
      <c r="F439" s="6">
        <v>-0.3</v>
      </c>
      <c r="G439" s="4">
        <v>6</v>
      </c>
      <c r="H439" s="4">
        <v>6</v>
      </c>
      <c r="I439" s="4">
        <v>6</v>
      </c>
      <c r="J439" s="4">
        <v>7.5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">
        <v>46.28</v>
      </c>
      <c r="C440" s="6">
        <v>-0.3</v>
      </c>
      <c r="D440" s="6">
        <v>-0.3</v>
      </c>
      <c r="E440" s="6">
        <v>-0.3</v>
      </c>
      <c r="F440" s="6">
        <v>-0.3</v>
      </c>
      <c r="G440" s="4">
        <v>5.67</v>
      </c>
      <c r="H440" s="4">
        <v>5.67</v>
      </c>
      <c r="I440" s="4">
        <v>5.67</v>
      </c>
      <c r="J440" s="4">
        <v>7.17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">
        <v>46.28</v>
      </c>
      <c r="C441" s="6">
        <v>-0.3</v>
      </c>
      <c r="D441" s="6">
        <v>-0.3</v>
      </c>
      <c r="E441" s="6">
        <v>-0.3</v>
      </c>
      <c r="F441" s="6">
        <v>-0.3</v>
      </c>
      <c r="G441" s="4">
        <v>5.33</v>
      </c>
      <c r="H441" s="4">
        <v>5.33</v>
      </c>
      <c r="I441" s="4">
        <v>5.33</v>
      </c>
      <c r="J441" s="4">
        <v>6.83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">
        <v>46.28</v>
      </c>
      <c r="C442" s="6">
        <v>-0.3</v>
      </c>
      <c r="D442" s="6">
        <v>-0.3</v>
      </c>
      <c r="E442" s="6">
        <v>-0.3</v>
      </c>
      <c r="F442" s="6">
        <v>-0.3</v>
      </c>
      <c r="G442" s="4">
        <v>5</v>
      </c>
      <c r="H442" s="4">
        <v>5</v>
      </c>
      <c r="I442" s="4">
        <v>5</v>
      </c>
      <c r="J442" s="4">
        <v>6.5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">
        <v>46.28</v>
      </c>
      <c r="C443" s="6">
        <v>-0.3</v>
      </c>
      <c r="D443" s="6">
        <v>-0.3</v>
      </c>
      <c r="E443" s="6">
        <v>-0.3</v>
      </c>
      <c r="F443" s="6">
        <v>-0.3</v>
      </c>
      <c r="G443" s="4">
        <v>4.67</v>
      </c>
      <c r="H443" s="4">
        <v>4.67</v>
      </c>
      <c r="I443" s="4">
        <v>4.67</v>
      </c>
      <c r="J443" s="4">
        <v>6.17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">
        <v>46.28</v>
      </c>
      <c r="C444" s="6">
        <v>-0.3</v>
      </c>
      <c r="D444" s="6">
        <v>-0.3</v>
      </c>
      <c r="E444" s="6">
        <v>-0.3</v>
      </c>
      <c r="F444" s="6">
        <v>-0.3</v>
      </c>
      <c r="G444" s="4">
        <v>4.33</v>
      </c>
      <c r="H444" s="4">
        <v>4.33</v>
      </c>
      <c r="I444" s="4">
        <v>4.33</v>
      </c>
      <c r="J444" s="4">
        <v>5.83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">
        <v>46.28</v>
      </c>
      <c r="C445" s="6">
        <v>-0.3</v>
      </c>
      <c r="D445" s="6">
        <v>-0.3</v>
      </c>
      <c r="E445" s="6">
        <v>-0.3</v>
      </c>
      <c r="F445" s="6">
        <v>-0.3</v>
      </c>
      <c r="G445" s="4">
        <v>4</v>
      </c>
      <c r="H445" s="4">
        <v>4</v>
      </c>
      <c r="I445" s="4">
        <v>4</v>
      </c>
      <c r="J445" s="4">
        <v>5.5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">
        <v>46.28</v>
      </c>
      <c r="C446" s="6">
        <v>-0.3</v>
      </c>
      <c r="D446" s="6">
        <v>-0.3</v>
      </c>
      <c r="E446" s="6">
        <v>-0.3</v>
      </c>
      <c r="F446" s="6">
        <v>-0.3</v>
      </c>
      <c r="G446" s="4">
        <v>3.67</v>
      </c>
      <c r="H446" s="4">
        <v>3.67</v>
      </c>
      <c r="I446" s="4">
        <v>3.67</v>
      </c>
      <c r="J446" s="4">
        <v>5.17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">
        <v>46.28</v>
      </c>
      <c r="C447" s="6">
        <v>-0.3</v>
      </c>
      <c r="D447" s="6">
        <v>-0.3</v>
      </c>
      <c r="E447" s="6">
        <v>-0.3</v>
      </c>
      <c r="F447" s="6">
        <v>-0.3</v>
      </c>
      <c r="G447" s="4">
        <v>3.33</v>
      </c>
      <c r="H447" s="4">
        <v>3.33</v>
      </c>
      <c r="I447" s="4">
        <v>3.33</v>
      </c>
      <c r="J447" s="4">
        <v>4.83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">
        <v>46.42</v>
      </c>
      <c r="C448" s="8">
        <v>0.33</v>
      </c>
      <c r="D448" s="8">
        <v>0.33</v>
      </c>
      <c r="E448" s="8">
        <v>0.33</v>
      </c>
      <c r="F448" s="3">
        <v>0</v>
      </c>
      <c r="G448" s="4">
        <v>3</v>
      </c>
      <c r="H448" s="4">
        <v>3</v>
      </c>
      <c r="I448" s="4">
        <v>3</v>
      </c>
      <c r="J448" s="4">
        <v>4.5</v>
      </c>
      <c r="K448" s="9" t="s">
        <v>9</v>
      </c>
      <c r="L448" s="9" t="s">
        <v>9</v>
      </c>
      <c r="M448" s="9" t="s">
        <v>9</v>
      </c>
      <c r="N448" s="10" t="s">
        <v>11</v>
      </c>
      <c r="O448" s="4">
        <v>4.7E-2</v>
      </c>
      <c r="P448" s="4">
        <v>4.7E-2</v>
      </c>
      <c r="Q448" s="4">
        <v>4.7E-2</v>
      </c>
      <c r="R448" s="4">
        <v>0</v>
      </c>
    </row>
    <row r="449" spans="1:18" x14ac:dyDescent="0.35">
      <c r="A449" s="2">
        <v>43467.795138888891</v>
      </c>
      <c r="B449" s="1">
        <v>46.56</v>
      </c>
      <c r="C449" s="8">
        <v>0.33</v>
      </c>
      <c r="D449" s="8">
        <v>0.33</v>
      </c>
      <c r="E449" s="8">
        <v>0.33</v>
      </c>
      <c r="F449" s="3">
        <v>0</v>
      </c>
      <c r="G449" s="4">
        <v>3.33</v>
      </c>
      <c r="H449" s="4">
        <v>3.33</v>
      </c>
      <c r="I449" s="4">
        <v>3.33</v>
      </c>
      <c r="J449" s="4">
        <v>4.5</v>
      </c>
      <c r="K449" s="9" t="s">
        <v>9</v>
      </c>
      <c r="L449" s="9" t="s">
        <v>9</v>
      </c>
      <c r="M449" s="9" t="s">
        <v>9</v>
      </c>
      <c r="N449" s="10" t="s">
        <v>11</v>
      </c>
      <c r="O449" s="4">
        <v>4.7E-2</v>
      </c>
      <c r="P449" s="4">
        <v>4.7E-2</v>
      </c>
      <c r="Q449" s="4">
        <v>4.7E-2</v>
      </c>
      <c r="R449" s="4">
        <v>0</v>
      </c>
    </row>
    <row r="450" spans="1:18" x14ac:dyDescent="0.35">
      <c r="A450" s="2">
        <v>43467.798611111109</v>
      </c>
      <c r="B450" s="1">
        <v>46.7</v>
      </c>
      <c r="C450" s="8">
        <v>0.33</v>
      </c>
      <c r="D450" s="8">
        <v>0.33</v>
      </c>
      <c r="E450" s="8">
        <v>0.33</v>
      </c>
      <c r="F450" s="3">
        <v>0</v>
      </c>
      <c r="G450" s="4">
        <v>3.67</v>
      </c>
      <c r="H450" s="4">
        <v>3.67</v>
      </c>
      <c r="I450" s="4">
        <v>3.67</v>
      </c>
      <c r="J450" s="4">
        <v>4.5</v>
      </c>
      <c r="K450" s="9" t="s">
        <v>9</v>
      </c>
      <c r="L450" s="9" t="s">
        <v>9</v>
      </c>
      <c r="M450" s="9" t="s">
        <v>9</v>
      </c>
      <c r="N450" s="10" t="s">
        <v>11</v>
      </c>
      <c r="O450" s="4">
        <v>4.7E-2</v>
      </c>
      <c r="P450" s="4">
        <v>4.7E-2</v>
      </c>
      <c r="Q450" s="4">
        <v>4.7E-2</v>
      </c>
      <c r="R450" s="4">
        <v>0</v>
      </c>
    </row>
    <row r="451" spans="1:18" x14ac:dyDescent="0.35">
      <c r="A451" s="2">
        <v>43467.802083333343</v>
      </c>
      <c r="B451" s="1">
        <v>46.84</v>
      </c>
      <c r="C451" s="8">
        <v>0.33</v>
      </c>
      <c r="D451" s="8">
        <v>0.33</v>
      </c>
      <c r="E451" s="8">
        <v>0.33</v>
      </c>
      <c r="F451" s="3">
        <v>0</v>
      </c>
      <c r="G451" s="4">
        <v>4</v>
      </c>
      <c r="H451" s="4">
        <v>4</v>
      </c>
      <c r="I451" s="4">
        <v>4</v>
      </c>
      <c r="J451" s="4">
        <v>4.5</v>
      </c>
      <c r="K451" s="9" t="s">
        <v>9</v>
      </c>
      <c r="L451" s="9" t="s">
        <v>9</v>
      </c>
      <c r="M451" s="9" t="s">
        <v>9</v>
      </c>
      <c r="N451" s="10" t="s">
        <v>11</v>
      </c>
      <c r="O451" s="4">
        <v>4.7E-2</v>
      </c>
      <c r="P451" s="4">
        <v>4.7E-2</v>
      </c>
      <c r="Q451" s="4">
        <v>4.7E-2</v>
      </c>
      <c r="R451" s="4">
        <v>0</v>
      </c>
    </row>
    <row r="452" spans="1:18" x14ac:dyDescent="0.35">
      <c r="A452" s="2">
        <v>43467.805555555547</v>
      </c>
      <c r="B452" s="1">
        <v>46.98</v>
      </c>
      <c r="C452" s="8">
        <v>0.33</v>
      </c>
      <c r="D452" s="8">
        <v>0.33</v>
      </c>
      <c r="E452" s="8">
        <v>0.33</v>
      </c>
      <c r="F452" s="3">
        <v>0</v>
      </c>
      <c r="G452" s="4">
        <v>4.33</v>
      </c>
      <c r="H452" s="4">
        <v>4.33</v>
      </c>
      <c r="I452" s="4">
        <v>4.33</v>
      </c>
      <c r="J452" s="4">
        <v>4.5</v>
      </c>
      <c r="K452" s="9" t="s">
        <v>9</v>
      </c>
      <c r="L452" s="9" t="s">
        <v>9</v>
      </c>
      <c r="M452" s="9" t="s">
        <v>9</v>
      </c>
      <c r="N452" s="10" t="s">
        <v>11</v>
      </c>
      <c r="O452" s="4">
        <v>4.7E-2</v>
      </c>
      <c r="P452" s="4">
        <v>4.7E-2</v>
      </c>
      <c r="Q452" s="4">
        <v>4.7E-2</v>
      </c>
      <c r="R452" s="4">
        <v>0</v>
      </c>
    </row>
    <row r="453" spans="1:18" x14ac:dyDescent="0.35">
      <c r="A453" s="2">
        <v>43467.809027777781</v>
      </c>
      <c r="B453" s="1">
        <v>47.12</v>
      </c>
      <c r="C453" s="8">
        <v>0.33</v>
      </c>
      <c r="D453" s="8">
        <v>0.33</v>
      </c>
      <c r="E453" s="8">
        <v>0.33</v>
      </c>
      <c r="F453" s="3">
        <v>0</v>
      </c>
      <c r="G453" s="4">
        <v>4.67</v>
      </c>
      <c r="H453" s="4">
        <v>4.67</v>
      </c>
      <c r="I453" s="4">
        <v>4.67</v>
      </c>
      <c r="J453" s="4">
        <v>4.5</v>
      </c>
      <c r="K453" s="9" t="s">
        <v>9</v>
      </c>
      <c r="L453" s="9" t="s">
        <v>9</v>
      </c>
      <c r="M453" s="9" t="s">
        <v>9</v>
      </c>
      <c r="N453" s="10" t="s">
        <v>11</v>
      </c>
      <c r="O453" s="4">
        <v>4.7E-2</v>
      </c>
      <c r="P453" s="4">
        <v>4.7E-2</v>
      </c>
      <c r="Q453" s="4">
        <v>4.7E-2</v>
      </c>
      <c r="R453" s="4">
        <v>0</v>
      </c>
    </row>
    <row r="454" spans="1:18" x14ac:dyDescent="0.35">
      <c r="A454" s="2">
        <v>43467.8125</v>
      </c>
      <c r="B454" s="1">
        <v>47.26</v>
      </c>
      <c r="C454" s="8">
        <v>0.33</v>
      </c>
      <c r="D454" s="8">
        <v>0.33</v>
      </c>
      <c r="E454" s="8">
        <v>0.33</v>
      </c>
      <c r="F454" s="3">
        <v>0</v>
      </c>
      <c r="G454" s="4">
        <v>5</v>
      </c>
      <c r="H454" s="4">
        <v>5</v>
      </c>
      <c r="I454" s="4">
        <v>5</v>
      </c>
      <c r="J454" s="4">
        <v>4.5</v>
      </c>
      <c r="K454" s="9" t="s">
        <v>9</v>
      </c>
      <c r="L454" s="9" t="s">
        <v>9</v>
      </c>
      <c r="M454" s="9" t="s">
        <v>9</v>
      </c>
      <c r="N454" s="10" t="s">
        <v>11</v>
      </c>
      <c r="O454" s="4">
        <v>4.7E-2</v>
      </c>
      <c r="P454" s="4">
        <v>4.7E-2</v>
      </c>
      <c r="Q454" s="4">
        <v>4.7E-2</v>
      </c>
      <c r="R454" s="4">
        <v>0</v>
      </c>
    </row>
    <row r="455" spans="1:18" x14ac:dyDescent="0.35">
      <c r="A455" s="2">
        <v>43467.815972222219</v>
      </c>
      <c r="B455" s="1">
        <v>47.4</v>
      </c>
      <c r="C455" s="8">
        <v>0.33</v>
      </c>
      <c r="D455" s="8">
        <v>0.33</v>
      </c>
      <c r="E455" s="8">
        <v>0.33</v>
      </c>
      <c r="F455" s="3">
        <v>0</v>
      </c>
      <c r="G455" s="4">
        <v>5.33</v>
      </c>
      <c r="H455" s="4">
        <v>5.33</v>
      </c>
      <c r="I455" s="4">
        <v>5.33</v>
      </c>
      <c r="J455" s="4">
        <v>4.5</v>
      </c>
      <c r="K455" s="9" t="s">
        <v>9</v>
      </c>
      <c r="L455" s="9" t="s">
        <v>9</v>
      </c>
      <c r="M455" s="9" t="s">
        <v>9</v>
      </c>
      <c r="N455" s="10" t="s">
        <v>11</v>
      </c>
      <c r="O455" s="4">
        <v>4.7E-2</v>
      </c>
      <c r="P455" s="4">
        <v>4.7E-2</v>
      </c>
      <c r="Q455" s="4">
        <v>4.7E-2</v>
      </c>
      <c r="R455" s="4">
        <v>0</v>
      </c>
    </row>
    <row r="456" spans="1:18" x14ac:dyDescent="0.35">
      <c r="A456" s="2">
        <v>43467.819444444453</v>
      </c>
      <c r="B456" s="1">
        <v>47.54</v>
      </c>
      <c r="C456" s="8">
        <v>0.33</v>
      </c>
      <c r="D456" s="8">
        <v>0.33</v>
      </c>
      <c r="E456" s="8">
        <v>0.33</v>
      </c>
      <c r="F456" s="3">
        <v>0</v>
      </c>
      <c r="G456" s="4">
        <v>5.67</v>
      </c>
      <c r="H456" s="4">
        <v>5.67</v>
      </c>
      <c r="I456" s="4">
        <v>5.67</v>
      </c>
      <c r="J456" s="4">
        <v>4.5</v>
      </c>
      <c r="K456" s="9" t="s">
        <v>9</v>
      </c>
      <c r="L456" s="9" t="s">
        <v>9</v>
      </c>
      <c r="M456" s="9" t="s">
        <v>9</v>
      </c>
      <c r="N456" s="10" t="s">
        <v>11</v>
      </c>
      <c r="O456" s="4">
        <v>4.7E-2</v>
      </c>
      <c r="P456" s="4">
        <v>4.7E-2</v>
      </c>
      <c r="Q456" s="4">
        <v>4.7E-2</v>
      </c>
      <c r="R456" s="4">
        <v>0</v>
      </c>
    </row>
    <row r="457" spans="1:18" x14ac:dyDescent="0.35">
      <c r="A457" s="2">
        <v>43467.822916666657</v>
      </c>
      <c r="B457" s="1">
        <v>47.68</v>
      </c>
      <c r="C457" s="8">
        <v>0.33</v>
      </c>
      <c r="D457" s="8">
        <v>0.33</v>
      </c>
      <c r="E457" s="8">
        <v>0.33</v>
      </c>
      <c r="F457" s="3">
        <v>0</v>
      </c>
      <c r="G457" s="4">
        <v>6</v>
      </c>
      <c r="H457" s="4">
        <v>6</v>
      </c>
      <c r="I457" s="4">
        <v>6</v>
      </c>
      <c r="J457" s="4">
        <v>4.5</v>
      </c>
      <c r="K457" s="9" t="s">
        <v>9</v>
      </c>
      <c r="L457" s="9" t="s">
        <v>9</v>
      </c>
      <c r="M457" s="9" t="s">
        <v>9</v>
      </c>
      <c r="N457" s="10" t="s">
        <v>11</v>
      </c>
      <c r="O457" s="4">
        <v>4.7E-2</v>
      </c>
      <c r="P457" s="4">
        <v>4.7E-2</v>
      </c>
      <c r="Q457" s="4">
        <v>4.7E-2</v>
      </c>
      <c r="R457" s="4">
        <v>0</v>
      </c>
    </row>
    <row r="458" spans="1:18" x14ac:dyDescent="0.35">
      <c r="A458" s="2">
        <v>43467.826388888891</v>
      </c>
      <c r="B458" s="1">
        <v>47.82</v>
      </c>
      <c r="C458" s="8">
        <v>0.33</v>
      </c>
      <c r="D458" s="8">
        <v>0.33</v>
      </c>
      <c r="E458" s="8">
        <v>0.33</v>
      </c>
      <c r="F458" s="3">
        <v>0</v>
      </c>
      <c r="G458" s="4">
        <v>6.33</v>
      </c>
      <c r="H458" s="4">
        <v>6.33</v>
      </c>
      <c r="I458" s="4">
        <v>6.33</v>
      </c>
      <c r="J458" s="4">
        <v>4.5</v>
      </c>
      <c r="K458" s="9" t="s">
        <v>9</v>
      </c>
      <c r="L458" s="9" t="s">
        <v>9</v>
      </c>
      <c r="M458" s="9" t="s">
        <v>9</v>
      </c>
      <c r="N458" s="10" t="s">
        <v>11</v>
      </c>
      <c r="O458" s="4">
        <v>4.7E-2</v>
      </c>
      <c r="P458" s="4">
        <v>4.7E-2</v>
      </c>
      <c r="Q458" s="4">
        <v>4.7E-2</v>
      </c>
      <c r="R458" s="4">
        <v>0</v>
      </c>
    </row>
    <row r="459" spans="1:18" x14ac:dyDescent="0.35">
      <c r="A459" s="2">
        <v>43467.829861111109</v>
      </c>
      <c r="B459" s="1">
        <v>47.96</v>
      </c>
      <c r="C459" s="8">
        <v>0.33</v>
      </c>
      <c r="D459" s="8">
        <v>0.33</v>
      </c>
      <c r="E459" s="8">
        <v>0.33</v>
      </c>
      <c r="F459" s="3">
        <v>0</v>
      </c>
      <c r="G459" s="4">
        <v>6.67</v>
      </c>
      <c r="H459" s="4">
        <v>6.67</v>
      </c>
      <c r="I459" s="4">
        <v>6.67</v>
      </c>
      <c r="J459" s="4">
        <v>4.5</v>
      </c>
      <c r="K459" s="9" t="s">
        <v>9</v>
      </c>
      <c r="L459" s="9" t="s">
        <v>9</v>
      </c>
      <c r="M459" s="9" t="s">
        <v>9</v>
      </c>
      <c r="N459" s="10" t="s">
        <v>11</v>
      </c>
      <c r="O459" s="4">
        <v>4.7E-2</v>
      </c>
      <c r="P459" s="4">
        <v>4.7E-2</v>
      </c>
      <c r="Q459" s="4">
        <v>4.7E-2</v>
      </c>
      <c r="R459" s="4">
        <v>0</v>
      </c>
    </row>
    <row r="460" spans="1:18" x14ac:dyDescent="0.35">
      <c r="A460" s="2">
        <v>43467.833333333343</v>
      </c>
      <c r="B460" s="1">
        <v>48.1</v>
      </c>
      <c r="C460" s="8">
        <v>0.33</v>
      </c>
      <c r="D460" s="8">
        <v>0.33</v>
      </c>
      <c r="E460" s="8">
        <v>0.33</v>
      </c>
      <c r="F460" s="3">
        <v>0</v>
      </c>
      <c r="G460" s="4">
        <v>7</v>
      </c>
      <c r="H460" s="4">
        <v>7</v>
      </c>
      <c r="I460" s="4">
        <v>7</v>
      </c>
      <c r="J460" s="4">
        <v>4.5</v>
      </c>
      <c r="K460" s="9" t="s">
        <v>9</v>
      </c>
      <c r="L460" s="9" t="s">
        <v>9</v>
      </c>
      <c r="M460" s="9" t="s">
        <v>9</v>
      </c>
      <c r="N460" s="10" t="s">
        <v>11</v>
      </c>
      <c r="O460" s="4">
        <v>4.7E-2</v>
      </c>
      <c r="P460" s="4">
        <v>4.7E-2</v>
      </c>
      <c r="Q460" s="4">
        <v>4.7E-2</v>
      </c>
      <c r="R460" s="4">
        <v>0</v>
      </c>
    </row>
    <row r="461" spans="1:18" x14ac:dyDescent="0.35">
      <c r="A461" s="2">
        <v>43467.836805555547</v>
      </c>
      <c r="B461" s="1">
        <v>48.24</v>
      </c>
      <c r="C461" s="8">
        <v>0.33</v>
      </c>
      <c r="D461" s="8">
        <v>0.33</v>
      </c>
      <c r="E461" s="8">
        <v>0.33</v>
      </c>
      <c r="F461" s="3">
        <v>0</v>
      </c>
      <c r="G461" s="4">
        <v>7.33</v>
      </c>
      <c r="H461" s="4">
        <v>7.33</v>
      </c>
      <c r="I461" s="4">
        <v>7.33</v>
      </c>
      <c r="J461" s="4">
        <v>4.5</v>
      </c>
      <c r="K461" s="9" t="s">
        <v>9</v>
      </c>
      <c r="L461" s="9" t="s">
        <v>9</v>
      </c>
      <c r="M461" s="9" t="s">
        <v>9</v>
      </c>
      <c r="N461" s="10" t="s">
        <v>11</v>
      </c>
      <c r="O461" s="4">
        <v>4.7E-2</v>
      </c>
      <c r="P461" s="4">
        <v>4.7E-2</v>
      </c>
      <c r="Q461" s="4">
        <v>4.7E-2</v>
      </c>
      <c r="R461" s="4">
        <v>0</v>
      </c>
    </row>
    <row r="462" spans="1:18" x14ac:dyDescent="0.35">
      <c r="A462" s="2">
        <v>43467.840277777781</v>
      </c>
      <c r="B462" s="1">
        <v>48.38</v>
      </c>
      <c r="C462" s="8">
        <v>0.33</v>
      </c>
      <c r="D462" s="8">
        <v>0.33</v>
      </c>
      <c r="E462" s="8">
        <v>0.33</v>
      </c>
      <c r="F462" s="3">
        <v>0</v>
      </c>
      <c r="G462" s="4">
        <v>7.67</v>
      </c>
      <c r="H462" s="4">
        <v>7.67</v>
      </c>
      <c r="I462" s="4">
        <v>7.67</v>
      </c>
      <c r="J462" s="4">
        <v>4.5</v>
      </c>
      <c r="K462" s="9" t="s">
        <v>9</v>
      </c>
      <c r="L462" s="9" t="s">
        <v>9</v>
      </c>
      <c r="M462" s="9" t="s">
        <v>9</v>
      </c>
      <c r="N462" s="10" t="s">
        <v>11</v>
      </c>
      <c r="O462" s="4">
        <v>4.7E-2</v>
      </c>
      <c r="P462" s="4">
        <v>4.7E-2</v>
      </c>
      <c r="Q462" s="4">
        <v>4.7E-2</v>
      </c>
      <c r="R462" s="4">
        <v>0</v>
      </c>
    </row>
    <row r="463" spans="1:18" x14ac:dyDescent="0.35">
      <c r="A463" s="2">
        <v>43467.84375</v>
      </c>
      <c r="B463" s="1">
        <v>48.52</v>
      </c>
      <c r="C463" s="8">
        <v>0.33</v>
      </c>
      <c r="D463" s="8">
        <v>0.33</v>
      </c>
      <c r="E463" s="8">
        <v>0.33</v>
      </c>
      <c r="F463" s="3">
        <v>0</v>
      </c>
      <c r="G463" s="4">
        <v>8</v>
      </c>
      <c r="H463" s="4">
        <v>8</v>
      </c>
      <c r="I463" s="4">
        <v>8</v>
      </c>
      <c r="J463" s="4">
        <v>4.5</v>
      </c>
      <c r="K463" s="9" t="s">
        <v>9</v>
      </c>
      <c r="L463" s="9" t="s">
        <v>9</v>
      </c>
      <c r="M463" s="9" t="s">
        <v>9</v>
      </c>
      <c r="N463" s="10" t="s">
        <v>11</v>
      </c>
      <c r="O463" s="4">
        <v>4.7E-2</v>
      </c>
      <c r="P463" s="4">
        <v>4.7E-2</v>
      </c>
      <c r="Q463" s="4">
        <v>4.7E-2</v>
      </c>
      <c r="R463" s="4">
        <v>0</v>
      </c>
    </row>
    <row r="464" spans="1:18" x14ac:dyDescent="0.35">
      <c r="A464" s="2">
        <v>43467.847222222219</v>
      </c>
      <c r="B464" s="1">
        <v>48.66</v>
      </c>
      <c r="C464" s="8">
        <v>0.33</v>
      </c>
      <c r="D464" s="8">
        <v>0.33</v>
      </c>
      <c r="E464" s="8">
        <v>0.33</v>
      </c>
      <c r="F464" s="3">
        <v>0</v>
      </c>
      <c r="G464" s="4">
        <v>8.33</v>
      </c>
      <c r="H464" s="4">
        <v>8.33</v>
      </c>
      <c r="I464" s="4">
        <v>8.33</v>
      </c>
      <c r="J464" s="4">
        <v>4.5</v>
      </c>
      <c r="K464" s="9" t="s">
        <v>9</v>
      </c>
      <c r="L464" s="9" t="s">
        <v>9</v>
      </c>
      <c r="M464" s="9" t="s">
        <v>9</v>
      </c>
      <c r="N464" s="10" t="s">
        <v>11</v>
      </c>
      <c r="O464" s="4">
        <v>4.7E-2</v>
      </c>
      <c r="P464" s="4">
        <v>4.7E-2</v>
      </c>
      <c r="Q464" s="4">
        <v>4.7E-2</v>
      </c>
      <c r="R464" s="4">
        <v>0</v>
      </c>
    </row>
    <row r="465" spans="1:18" x14ac:dyDescent="0.35">
      <c r="A465" s="2">
        <v>43467.850694444453</v>
      </c>
      <c r="B465" s="1">
        <v>48.8</v>
      </c>
      <c r="C465" s="8">
        <v>0.33</v>
      </c>
      <c r="D465" s="8">
        <v>0.33</v>
      </c>
      <c r="E465" s="8">
        <v>0.33</v>
      </c>
      <c r="F465" s="3">
        <v>0</v>
      </c>
      <c r="G465" s="4">
        <v>8.67</v>
      </c>
      <c r="H465" s="4">
        <v>8.67</v>
      </c>
      <c r="I465" s="4">
        <v>8.67</v>
      </c>
      <c r="J465" s="4">
        <v>4.5</v>
      </c>
      <c r="K465" s="9" t="s">
        <v>9</v>
      </c>
      <c r="L465" s="9" t="s">
        <v>9</v>
      </c>
      <c r="M465" s="9" t="s">
        <v>9</v>
      </c>
      <c r="N465" s="10" t="s">
        <v>11</v>
      </c>
      <c r="O465" s="4">
        <v>4.7E-2</v>
      </c>
      <c r="P465" s="4">
        <v>4.7E-2</v>
      </c>
      <c r="Q465" s="4">
        <v>4.7E-2</v>
      </c>
      <c r="R465" s="4">
        <v>0</v>
      </c>
    </row>
    <row r="466" spans="1:18" x14ac:dyDescent="0.35">
      <c r="A466" s="2">
        <v>43467.854166666657</v>
      </c>
      <c r="B466" s="1">
        <v>48.94</v>
      </c>
      <c r="C466" s="8">
        <v>0.33</v>
      </c>
      <c r="D466" s="8">
        <v>0.33</v>
      </c>
      <c r="E466" s="8">
        <v>0.33</v>
      </c>
      <c r="F466" s="3">
        <v>0</v>
      </c>
      <c r="G466" s="4">
        <v>9</v>
      </c>
      <c r="H466" s="4">
        <v>9</v>
      </c>
      <c r="I466" s="4">
        <v>9</v>
      </c>
      <c r="J466" s="4">
        <v>4.5</v>
      </c>
      <c r="K466" s="9" t="s">
        <v>9</v>
      </c>
      <c r="L466" s="9" t="s">
        <v>9</v>
      </c>
      <c r="M466" s="9" t="s">
        <v>9</v>
      </c>
      <c r="N466" s="10" t="s">
        <v>11</v>
      </c>
      <c r="O466" s="4">
        <v>4.7E-2</v>
      </c>
      <c r="P466" s="4">
        <v>4.7E-2</v>
      </c>
      <c r="Q466" s="4">
        <v>4.7E-2</v>
      </c>
      <c r="R466" s="4">
        <v>0</v>
      </c>
    </row>
    <row r="467" spans="1:18" x14ac:dyDescent="0.35">
      <c r="A467" s="2">
        <v>43467.857638888891</v>
      </c>
      <c r="B467" s="1">
        <v>49.08</v>
      </c>
      <c r="C467" s="8">
        <v>0.33</v>
      </c>
      <c r="D467" s="8">
        <v>0.33</v>
      </c>
      <c r="E467" s="8">
        <v>0.33</v>
      </c>
      <c r="F467" s="3">
        <v>0</v>
      </c>
      <c r="G467" s="4">
        <v>9.33</v>
      </c>
      <c r="H467" s="4">
        <v>9.33</v>
      </c>
      <c r="I467" s="4">
        <v>9.33</v>
      </c>
      <c r="J467" s="4">
        <v>4.5</v>
      </c>
      <c r="K467" s="9" t="s">
        <v>9</v>
      </c>
      <c r="L467" s="9" t="s">
        <v>9</v>
      </c>
      <c r="M467" s="9" t="s">
        <v>9</v>
      </c>
      <c r="N467" s="10" t="s">
        <v>11</v>
      </c>
      <c r="O467" s="4">
        <v>4.7E-2</v>
      </c>
      <c r="P467" s="4">
        <v>4.7E-2</v>
      </c>
      <c r="Q467" s="4">
        <v>4.7E-2</v>
      </c>
      <c r="R467" s="4">
        <v>0</v>
      </c>
    </row>
    <row r="468" spans="1:18" x14ac:dyDescent="0.35">
      <c r="A468" s="2">
        <v>43467.861111111109</v>
      </c>
      <c r="B468" s="1">
        <v>49.22</v>
      </c>
      <c r="C468" s="8">
        <v>0.33</v>
      </c>
      <c r="D468" s="8">
        <v>0.33</v>
      </c>
      <c r="E468" s="8">
        <v>0.33</v>
      </c>
      <c r="F468" s="3">
        <v>0</v>
      </c>
      <c r="G468" s="4">
        <v>9.67</v>
      </c>
      <c r="H468" s="4">
        <v>9.67</v>
      </c>
      <c r="I468" s="4">
        <v>9.67</v>
      </c>
      <c r="J468" s="4">
        <v>4.5</v>
      </c>
      <c r="K468" s="9" t="s">
        <v>9</v>
      </c>
      <c r="L468" s="9" t="s">
        <v>9</v>
      </c>
      <c r="M468" s="9" t="s">
        <v>9</v>
      </c>
      <c r="N468" s="10" t="s">
        <v>11</v>
      </c>
      <c r="O468" s="4">
        <v>4.7E-2</v>
      </c>
      <c r="P468" s="4">
        <v>4.7E-2</v>
      </c>
      <c r="Q468" s="4">
        <v>4.7E-2</v>
      </c>
      <c r="R468" s="4">
        <v>0</v>
      </c>
    </row>
    <row r="469" spans="1:18" x14ac:dyDescent="0.35">
      <c r="A469" s="2">
        <v>43467.864583333343</v>
      </c>
      <c r="B469" s="1">
        <v>49.36</v>
      </c>
      <c r="C469" s="8">
        <v>0.33</v>
      </c>
      <c r="D469" s="8">
        <v>0.33</v>
      </c>
      <c r="E469" s="8">
        <v>0.33</v>
      </c>
      <c r="F469" s="3">
        <v>0</v>
      </c>
      <c r="G469" s="4">
        <v>10</v>
      </c>
      <c r="H469" s="4">
        <v>10</v>
      </c>
      <c r="I469" s="4">
        <v>10</v>
      </c>
      <c r="J469" s="4">
        <v>4.5</v>
      </c>
      <c r="K469" s="9" t="s">
        <v>9</v>
      </c>
      <c r="L469" s="9" t="s">
        <v>9</v>
      </c>
      <c r="M469" s="9" t="s">
        <v>9</v>
      </c>
      <c r="N469" s="10" t="s">
        <v>11</v>
      </c>
      <c r="O469" s="4">
        <v>4.7E-2</v>
      </c>
      <c r="P469" s="4">
        <v>4.7E-2</v>
      </c>
      <c r="Q469" s="4">
        <v>4.7E-2</v>
      </c>
      <c r="R469" s="4">
        <v>0</v>
      </c>
    </row>
    <row r="470" spans="1:18" x14ac:dyDescent="0.35">
      <c r="A470" s="2">
        <v>43467.868055555547</v>
      </c>
      <c r="B470" s="1">
        <v>49.5</v>
      </c>
      <c r="C470" s="8">
        <v>0.33</v>
      </c>
      <c r="D470" s="8">
        <v>0.33</v>
      </c>
      <c r="E470" s="8">
        <v>0.33</v>
      </c>
      <c r="F470" s="3">
        <v>0</v>
      </c>
      <c r="G470" s="4">
        <v>10.33</v>
      </c>
      <c r="H470" s="4">
        <v>10.33</v>
      </c>
      <c r="I470" s="4">
        <v>10.33</v>
      </c>
      <c r="J470" s="4">
        <v>4.5</v>
      </c>
      <c r="K470" s="9" t="s">
        <v>9</v>
      </c>
      <c r="L470" s="9" t="s">
        <v>9</v>
      </c>
      <c r="M470" s="9" t="s">
        <v>9</v>
      </c>
      <c r="N470" s="10" t="s">
        <v>11</v>
      </c>
      <c r="O470" s="4">
        <v>4.7E-2</v>
      </c>
      <c r="P470" s="4">
        <v>4.7E-2</v>
      </c>
      <c r="Q470" s="4">
        <v>4.7E-2</v>
      </c>
      <c r="R470" s="4">
        <v>0</v>
      </c>
    </row>
    <row r="471" spans="1:18" x14ac:dyDescent="0.35">
      <c r="A471" s="2">
        <v>43467.871527777781</v>
      </c>
      <c r="B471" s="1">
        <v>49.64</v>
      </c>
      <c r="C471" s="8">
        <v>0.33</v>
      </c>
      <c r="D471" s="8">
        <v>0.33</v>
      </c>
      <c r="E471" s="8">
        <v>0.33</v>
      </c>
      <c r="F471" s="3">
        <v>0</v>
      </c>
      <c r="G471" s="4">
        <v>10.67</v>
      </c>
      <c r="H471" s="4">
        <v>10.67</v>
      </c>
      <c r="I471" s="4">
        <v>10.67</v>
      </c>
      <c r="J471" s="4">
        <v>4.5</v>
      </c>
      <c r="K471" s="9" t="s">
        <v>9</v>
      </c>
      <c r="L471" s="9" t="s">
        <v>9</v>
      </c>
      <c r="M471" s="9" t="s">
        <v>9</v>
      </c>
      <c r="N471" s="10" t="s">
        <v>11</v>
      </c>
      <c r="O471" s="4">
        <v>4.7E-2</v>
      </c>
      <c r="P471" s="4">
        <v>4.7E-2</v>
      </c>
      <c r="Q471" s="4">
        <v>4.7E-2</v>
      </c>
      <c r="R471" s="4">
        <v>0</v>
      </c>
    </row>
    <row r="472" spans="1:18" x14ac:dyDescent="0.35">
      <c r="A472" s="2">
        <v>43467.875</v>
      </c>
      <c r="B472" s="1">
        <v>49.78</v>
      </c>
      <c r="C472" s="8">
        <v>0.33</v>
      </c>
      <c r="D472" s="8">
        <v>0.33</v>
      </c>
      <c r="E472" s="8">
        <v>0.33</v>
      </c>
      <c r="F472" s="3">
        <v>0</v>
      </c>
      <c r="G472" s="4">
        <v>11</v>
      </c>
      <c r="H472" s="4">
        <v>11</v>
      </c>
      <c r="I472" s="4">
        <v>11</v>
      </c>
      <c r="J472" s="4">
        <v>4.5</v>
      </c>
      <c r="K472" s="9" t="s">
        <v>9</v>
      </c>
      <c r="L472" s="9" t="s">
        <v>9</v>
      </c>
      <c r="M472" s="9" t="s">
        <v>9</v>
      </c>
      <c r="N472" s="10" t="s">
        <v>11</v>
      </c>
      <c r="O472" s="4">
        <v>4.7E-2</v>
      </c>
      <c r="P472" s="4">
        <v>4.7E-2</v>
      </c>
      <c r="Q472" s="4">
        <v>4.7E-2</v>
      </c>
      <c r="R472" s="4">
        <v>0</v>
      </c>
    </row>
    <row r="473" spans="1:18" x14ac:dyDescent="0.35">
      <c r="A473" s="2">
        <v>43467.878472222219</v>
      </c>
      <c r="B473" s="1">
        <v>49.92</v>
      </c>
      <c r="C473" s="8">
        <v>0.33</v>
      </c>
      <c r="D473" s="8">
        <v>0.33</v>
      </c>
      <c r="E473" s="8">
        <v>0.33</v>
      </c>
      <c r="F473" s="3">
        <v>0</v>
      </c>
      <c r="G473" s="4">
        <v>11.33</v>
      </c>
      <c r="H473" s="4">
        <v>11.33</v>
      </c>
      <c r="I473" s="4">
        <v>11.33</v>
      </c>
      <c r="J473" s="4">
        <v>4.5</v>
      </c>
      <c r="K473" s="9" t="s">
        <v>9</v>
      </c>
      <c r="L473" s="9" t="s">
        <v>9</v>
      </c>
      <c r="M473" s="9" t="s">
        <v>9</v>
      </c>
      <c r="N473" s="10" t="s">
        <v>11</v>
      </c>
      <c r="O473" s="4">
        <v>4.7E-2</v>
      </c>
      <c r="P473" s="4">
        <v>4.7E-2</v>
      </c>
      <c r="Q473" s="4">
        <v>4.7E-2</v>
      </c>
      <c r="R473" s="4">
        <v>0</v>
      </c>
    </row>
    <row r="474" spans="1:18" x14ac:dyDescent="0.35">
      <c r="A474" s="2">
        <v>43467.881944444453</v>
      </c>
      <c r="B474" s="1">
        <v>50.06</v>
      </c>
      <c r="C474" s="8">
        <v>0.33</v>
      </c>
      <c r="D474" s="8">
        <v>0.33</v>
      </c>
      <c r="E474" s="8">
        <v>0.33</v>
      </c>
      <c r="F474" s="3">
        <v>0</v>
      </c>
      <c r="G474" s="4">
        <v>11.67</v>
      </c>
      <c r="H474" s="4">
        <v>11.67</v>
      </c>
      <c r="I474" s="4">
        <v>11.67</v>
      </c>
      <c r="J474" s="4">
        <v>4.5</v>
      </c>
      <c r="K474" s="9" t="s">
        <v>9</v>
      </c>
      <c r="L474" s="9" t="s">
        <v>9</v>
      </c>
      <c r="M474" s="9" t="s">
        <v>9</v>
      </c>
      <c r="N474" s="10" t="s">
        <v>11</v>
      </c>
      <c r="O474" s="4">
        <v>4.7E-2</v>
      </c>
      <c r="P474" s="4">
        <v>4.7E-2</v>
      </c>
      <c r="Q474" s="4">
        <v>4.7E-2</v>
      </c>
      <c r="R474" s="4">
        <v>0</v>
      </c>
    </row>
    <row r="475" spans="1:18" x14ac:dyDescent="0.35">
      <c r="A475" s="2">
        <v>43467.885416666657</v>
      </c>
      <c r="B475" s="1">
        <v>50.2</v>
      </c>
      <c r="C475" s="8">
        <v>0.33</v>
      </c>
      <c r="D475" s="8">
        <v>0.33</v>
      </c>
      <c r="E475" s="8">
        <v>0.33</v>
      </c>
      <c r="F475" s="3">
        <v>0</v>
      </c>
      <c r="G475" s="4">
        <v>12</v>
      </c>
      <c r="H475" s="4">
        <v>12</v>
      </c>
      <c r="I475" s="4">
        <v>12</v>
      </c>
      <c r="J475" s="4">
        <v>4.5</v>
      </c>
      <c r="K475" s="9" t="s">
        <v>9</v>
      </c>
      <c r="L475" s="9" t="s">
        <v>9</v>
      </c>
      <c r="M475" s="9" t="s">
        <v>9</v>
      </c>
      <c r="N475" s="10" t="s">
        <v>11</v>
      </c>
      <c r="O475" s="4">
        <v>4.7E-2</v>
      </c>
      <c r="P475" s="4">
        <v>4.7E-2</v>
      </c>
      <c r="Q475" s="4">
        <v>4.7E-2</v>
      </c>
      <c r="R475" s="4">
        <v>0</v>
      </c>
    </row>
    <row r="476" spans="1:18" x14ac:dyDescent="0.35">
      <c r="A476" s="2">
        <v>43467.888888888891</v>
      </c>
      <c r="B476" s="1">
        <v>50.34</v>
      </c>
      <c r="C476" s="8">
        <v>0.33</v>
      </c>
      <c r="D476" s="8">
        <v>0.33</v>
      </c>
      <c r="E476" s="8">
        <v>0.33</v>
      </c>
      <c r="F476" s="3">
        <v>0</v>
      </c>
      <c r="G476" s="4">
        <v>12.33</v>
      </c>
      <c r="H476" s="4">
        <v>12.33</v>
      </c>
      <c r="I476" s="4">
        <v>12.33</v>
      </c>
      <c r="J476" s="4">
        <v>4.5</v>
      </c>
      <c r="K476" s="9" t="s">
        <v>9</v>
      </c>
      <c r="L476" s="9" t="s">
        <v>9</v>
      </c>
      <c r="M476" s="9" t="s">
        <v>9</v>
      </c>
      <c r="N476" s="10" t="s">
        <v>11</v>
      </c>
      <c r="O476" s="4">
        <v>4.7E-2</v>
      </c>
      <c r="P476" s="4">
        <v>4.7E-2</v>
      </c>
      <c r="Q476" s="4">
        <v>4.7E-2</v>
      </c>
      <c r="R476" s="4">
        <v>0</v>
      </c>
    </row>
    <row r="477" spans="1:18" x14ac:dyDescent="0.35">
      <c r="A477" s="2">
        <v>43467.892361111109</v>
      </c>
      <c r="B477" s="1">
        <v>50.48</v>
      </c>
      <c r="C477" s="8">
        <v>0.33</v>
      </c>
      <c r="D477" s="8">
        <v>0.33</v>
      </c>
      <c r="E477" s="8">
        <v>0.33</v>
      </c>
      <c r="F477" s="3">
        <v>0</v>
      </c>
      <c r="G477" s="4">
        <v>12.67</v>
      </c>
      <c r="H477" s="4">
        <v>12.67</v>
      </c>
      <c r="I477" s="4">
        <v>12.67</v>
      </c>
      <c r="J477" s="4">
        <v>4.5</v>
      </c>
      <c r="K477" s="9" t="s">
        <v>9</v>
      </c>
      <c r="L477" s="9" t="s">
        <v>9</v>
      </c>
      <c r="M477" s="9" t="s">
        <v>9</v>
      </c>
      <c r="N477" s="10" t="s">
        <v>11</v>
      </c>
      <c r="O477" s="4">
        <v>4.7E-2</v>
      </c>
      <c r="P477" s="4">
        <v>4.7E-2</v>
      </c>
      <c r="Q477" s="4">
        <v>4.7E-2</v>
      </c>
      <c r="R477" s="4">
        <v>0</v>
      </c>
    </row>
    <row r="478" spans="1:18" x14ac:dyDescent="0.35">
      <c r="A478" s="2">
        <v>43467.895833333343</v>
      </c>
      <c r="B478" s="1">
        <v>50.62</v>
      </c>
      <c r="C478" s="8">
        <v>0.33</v>
      </c>
      <c r="D478" s="8">
        <v>0.33</v>
      </c>
      <c r="E478" s="8">
        <v>0.33</v>
      </c>
      <c r="F478" s="3">
        <v>0</v>
      </c>
      <c r="G478" s="4">
        <v>13</v>
      </c>
      <c r="H478" s="4">
        <v>13</v>
      </c>
      <c r="I478" s="4">
        <v>13</v>
      </c>
      <c r="J478" s="4">
        <v>4.5</v>
      </c>
      <c r="K478" s="9" t="s">
        <v>9</v>
      </c>
      <c r="L478" s="9" t="s">
        <v>9</v>
      </c>
      <c r="M478" s="9" t="s">
        <v>9</v>
      </c>
      <c r="N478" s="10" t="s">
        <v>11</v>
      </c>
      <c r="O478" s="4">
        <v>4.7E-2</v>
      </c>
      <c r="P478" s="4">
        <v>4.7E-2</v>
      </c>
      <c r="Q478" s="4">
        <v>4.7E-2</v>
      </c>
      <c r="R478" s="4">
        <v>0</v>
      </c>
    </row>
    <row r="479" spans="1:18" x14ac:dyDescent="0.35">
      <c r="A479" s="2">
        <v>43467.899305555547</v>
      </c>
      <c r="B479" s="1">
        <v>50.76</v>
      </c>
      <c r="C479" s="8">
        <v>0.33</v>
      </c>
      <c r="D479" s="8">
        <v>0.33</v>
      </c>
      <c r="E479" s="8">
        <v>0.33</v>
      </c>
      <c r="F479" s="3">
        <v>0</v>
      </c>
      <c r="G479" s="4">
        <v>13.33</v>
      </c>
      <c r="H479" s="4">
        <v>13.33</v>
      </c>
      <c r="I479" s="4">
        <v>13.33</v>
      </c>
      <c r="J479" s="4">
        <v>4.5</v>
      </c>
      <c r="K479" s="9" t="s">
        <v>9</v>
      </c>
      <c r="L479" s="9" t="s">
        <v>9</v>
      </c>
      <c r="M479" s="9" t="s">
        <v>9</v>
      </c>
      <c r="N479" s="10" t="s">
        <v>11</v>
      </c>
      <c r="O479" s="4">
        <v>4.7E-2</v>
      </c>
      <c r="P479" s="4">
        <v>4.7E-2</v>
      </c>
      <c r="Q479" s="4">
        <v>4.7E-2</v>
      </c>
      <c r="R479" s="4">
        <v>0</v>
      </c>
    </row>
    <row r="480" spans="1:18" x14ac:dyDescent="0.35">
      <c r="A480" s="2">
        <v>43467.902777777781</v>
      </c>
      <c r="B480" s="1">
        <v>50.9</v>
      </c>
      <c r="C480" s="8">
        <v>0.33</v>
      </c>
      <c r="D480" s="8">
        <v>0.33</v>
      </c>
      <c r="E480" s="8">
        <v>0.33</v>
      </c>
      <c r="F480" s="3">
        <v>0</v>
      </c>
      <c r="G480" s="4">
        <v>13.67</v>
      </c>
      <c r="H480" s="4">
        <v>13.67</v>
      </c>
      <c r="I480" s="4">
        <v>13.67</v>
      </c>
      <c r="J480" s="4">
        <v>4.5</v>
      </c>
      <c r="K480" s="9" t="s">
        <v>9</v>
      </c>
      <c r="L480" s="9" t="s">
        <v>9</v>
      </c>
      <c r="M480" s="9" t="s">
        <v>9</v>
      </c>
      <c r="N480" s="10" t="s">
        <v>11</v>
      </c>
      <c r="O480" s="4">
        <v>4.7E-2</v>
      </c>
      <c r="P480" s="4">
        <v>4.7E-2</v>
      </c>
      <c r="Q480" s="4">
        <v>4.7E-2</v>
      </c>
      <c r="R480" s="4">
        <v>0</v>
      </c>
    </row>
    <row r="481" spans="1:18" x14ac:dyDescent="0.35">
      <c r="A481" s="2">
        <v>43467.90625</v>
      </c>
      <c r="B481" s="1">
        <v>51.04</v>
      </c>
      <c r="C481" s="8">
        <v>0.33</v>
      </c>
      <c r="D481" s="8">
        <v>0.33</v>
      </c>
      <c r="E481" s="8">
        <v>0.33</v>
      </c>
      <c r="F481" s="3">
        <v>0</v>
      </c>
      <c r="G481" s="4">
        <v>14</v>
      </c>
      <c r="H481" s="4">
        <v>14</v>
      </c>
      <c r="I481" s="4">
        <v>14</v>
      </c>
      <c r="J481" s="4">
        <v>4.5</v>
      </c>
      <c r="K481" s="9" t="s">
        <v>9</v>
      </c>
      <c r="L481" s="9" t="s">
        <v>9</v>
      </c>
      <c r="M481" s="9" t="s">
        <v>9</v>
      </c>
      <c r="N481" s="10" t="s">
        <v>11</v>
      </c>
      <c r="O481" s="4">
        <v>4.7E-2</v>
      </c>
      <c r="P481" s="4">
        <v>4.7E-2</v>
      </c>
      <c r="Q481" s="4">
        <v>4.7E-2</v>
      </c>
      <c r="R481" s="4">
        <v>0</v>
      </c>
    </row>
    <row r="482" spans="1:18" x14ac:dyDescent="0.35">
      <c r="A482" s="2">
        <v>43467.909722222219</v>
      </c>
      <c r="B482" s="1">
        <v>51.18</v>
      </c>
      <c r="C482" s="8">
        <v>0.33</v>
      </c>
      <c r="D482" s="8">
        <v>0.33</v>
      </c>
      <c r="E482" s="8">
        <v>0.33</v>
      </c>
      <c r="F482" s="3">
        <v>0</v>
      </c>
      <c r="G482" s="4">
        <v>14.33</v>
      </c>
      <c r="H482" s="4">
        <v>14.33</v>
      </c>
      <c r="I482" s="4">
        <v>14.33</v>
      </c>
      <c r="J482" s="4">
        <v>4.5</v>
      </c>
      <c r="K482" s="9" t="s">
        <v>9</v>
      </c>
      <c r="L482" s="9" t="s">
        <v>9</v>
      </c>
      <c r="M482" s="9" t="s">
        <v>9</v>
      </c>
      <c r="N482" s="10" t="s">
        <v>11</v>
      </c>
      <c r="O482" s="4">
        <v>4.7E-2</v>
      </c>
      <c r="P482" s="4">
        <v>4.7E-2</v>
      </c>
      <c r="Q482" s="4">
        <v>4.7E-2</v>
      </c>
      <c r="R482" s="4">
        <v>0</v>
      </c>
    </row>
    <row r="483" spans="1:18" x14ac:dyDescent="0.35">
      <c r="A483" s="2">
        <v>43467.913194444453</v>
      </c>
      <c r="B483" s="1">
        <v>51.32</v>
      </c>
      <c r="C483" s="8">
        <v>0.33</v>
      </c>
      <c r="D483" s="8">
        <v>0.33</v>
      </c>
      <c r="E483" s="8">
        <v>0.33</v>
      </c>
      <c r="F483" s="3">
        <v>0</v>
      </c>
      <c r="G483" s="4">
        <v>14.67</v>
      </c>
      <c r="H483" s="4">
        <v>14.67</v>
      </c>
      <c r="I483" s="4">
        <v>14.67</v>
      </c>
      <c r="J483" s="4">
        <v>4.5</v>
      </c>
      <c r="K483" s="9" t="s">
        <v>9</v>
      </c>
      <c r="L483" s="9" t="s">
        <v>9</v>
      </c>
      <c r="M483" s="9" t="s">
        <v>9</v>
      </c>
      <c r="N483" s="10" t="s">
        <v>11</v>
      </c>
      <c r="O483" s="4">
        <v>4.7E-2</v>
      </c>
      <c r="P483" s="4">
        <v>4.7E-2</v>
      </c>
      <c r="Q483" s="4">
        <v>4.7E-2</v>
      </c>
      <c r="R483" s="4">
        <v>0</v>
      </c>
    </row>
    <row r="484" spans="1:18" x14ac:dyDescent="0.35">
      <c r="A484" s="2">
        <v>43467.916666666657</v>
      </c>
      <c r="B484" s="1">
        <v>51.46</v>
      </c>
      <c r="C484" s="8">
        <v>0.33</v>
      </c>
      <c r="D484" s="8">
        <v>0.33</v>
      </c>
      <c r="E484" s="8">
        <v>0.33</v>
      </c>
      <c r="F484" s="3">
        <v>0</v>
      </c>
      <c r="G484" s="4">
        <v>15</v>
      </c>
      <c r="H484" s="4">
        <v>15</v>
      </c>
      <c r="I484" s="4">
        <v>15</v>
      </c>
      <c r="J484" s="4">
        <v>4.5</v>
      </c>
      <c r="K484" s="9" t="s">
        <v>9</v>
      </c>
      <c r="L484" s="9" t="s">
        <v>9</v>
      </c>
      <c r="M484" s="9" t="s">
        <v>9</v>
      </c>
      <c r="N484" s="10" t="s">
        <v>11</v>
      </c>
      <c r="O484" s="4">
        <v>4.7E-2</v>
      </c>
      <c r="P484" s="4">
        <v>4.7E-2</v>
      </c>
      <c r="Q484" s="4">
        <v>4.7E-2</v>
      </c>
      <c r="R484" s="4">
        <v>0</v>
      </c>
    </row>
    <row r="485" spans="1:18" x14ac:dyDescent="0.35">
      <c r="A485" s="2">
        <v>43467.920138888891</v>
      </c>
      <c r="B485" s="1">
        <v>51.6</v>
      </c>
      <c r="C485" s="8">
        <v>0.33</v>
      </c>
      <c r="D485" s="8">
        <v>0.33</v>
      </c>
      <c r="E485" s="8">
        <v>0.33</v>
      </c>
      <c r="F485" s="3">
        <v>0</v>
      </c>
      <c r="G485" s="4">
        <v>15.33</v>
      </c>
      <c r="H485" s="4">
        <v>15.33</v>
      </c>
      <c r="I485" s="4">
        <v>15.33</v>
      </c>
      <c r="J485" s="4">
        <v>4.5</v>
      </c>
      <c r="K485" s="9" t="s">
        <v>9</v>
      </c>
      <c r="L485" s="9" t="s">
        <v>9</v>
      </c>
      <c r="M485" s="9" t="s">
        <v>9</v>
      </c>
      <c r="N485" s="10" t="s">
        <v>11</v>
      </c>
      <c r="O485" s="4">
        <v>4.7E-2</v>
      </c>
      <c r="P485" s="4">
        <v>4.7E-2</v>
      </c>
      <c r="Q485" s="4">
        <v>4.7E-2</v>
      </c>
      <c r="R485" s="4">
        <v>0</v>
      </c>
    </row>
    <row r="486" spans="1:18" x14ac:dyDescent="0.35">
      <c r="A486" s="2">
        <v>43467.923611111109</v>
      </c>
      <c r="B486" s="1">
        <v>51.74</v>
      </c>
      <c r="C486" s="8">
        <v>0.33</v>
      </c>
      <c r="D486" s="8">
        <v>0.33</v>
      </c>
      <c r="E486" s="8">
        <v>0.33</v>
      </c>
      <c r="F486" s="3">
        <v>0</v>
      </c>
      <c r="G486" s="4">
        <v>15.67</v>
      </c>
      <c r="H486" s="4">
        <v>15.67</v>
      </c>
      <c r="I486" s="4">
        <v>15.67</v>
      </c>
      <c r="J486" s="4">
        <v>4.5</v>
      </c>
      <c r="K486" s="9" t="s">
        <v>9</v>
      </c>
      <c r="L486" s="9" t="s">
        <v>9</v>
      </c>
      <c r="M486" s="9" t="s">
        <v>9</v>
      </c>
      <c r="N486" s="10" t="s">
        <v>11</v>
      </c>
      <c r="O486" s="4">
        <v>4.7E-2</v>
      </c>
      <c r="P486" s="4">
        <v>4.7E-2</v>
      </c>
      <c r="Q486" s="4">
        <v>4.7E-2</v>
      </c>
      <c r="R486" s="4">
        <v>0</v>
      </c>
    </row>
    <row r="487" spans="1:18" x14ac:dyDescent="0.35">
      <c r="A487" s="2">
        <v>43467.927083333343</v>
      </c>
      <c r="B487" s="1">
        <v>51.88</v>
      </c>
      <c r="C487" s="8">
        <v>0.33</v>
      </c>
      <c r="D487" s="8">
        <v>0.33</v>
      </c>
      <c r="E487" s="8">
        <v>0.33</v>
      </c>
      <c r="F487" s="3">
        <v>0</v>
      </c>
      <c r="G487" s="4">
        <v>16</v>
      </c>
      <c r="H487" s="4">
        <v>16</v>
      </c>
      <c r="I487" s="4">
        <v>16</v>
      </c>
      <c r="J487" s="4">
        <v>4.5</v>
      </c>
      <c r="K487" s="9" t="s">
        <v>9</v>
      </c>
      <c r="L487" s="9" t="s">
        <v>9</v>
      </c>
      <c r="M487" s="9" t="s">
        <v>9</v>
      </c>
      <c r="N487" s="10" t="s">
        <v>11</v>
      </c>
      <c r="O487" s="4">
        <v>4.7E-2</v>
      </c>
      <c r="P487" s="4">
        <v>4.7E-2</v>
      </c>
      <c r="Q487" s="4">
        <v>4.7E-2</v>
      </c>
      <c r="R487" s="4">
        <v>0</v>
      </c>
    </row>
    <row r="488" spans="1:18" x14ac:dyDescent="0.35">
      <c r="A488" s="2">
        <v>43467.930555555547</v>
      </c>
      <c r="B488" s="1">
        <v>52.02</v>
      </c>
      <c r="C488" s="8">
        <v>0.33</v>
      </c>
      <c r="D488" s="8">
        <v>0.33</v>
      </c>
      <c r="E488" s="8">
        <v>0.33</v>
      </c>
      <c r="F488" s="3">
        <v>0</v>
      </c>
      <c r="G488" s="4">
        <v>16.329999999999998</v>
      </c>
      <c r="H488" s="4">
        <v>16.329999999999998</v>
      </c>
      <c r="I488" s="4">
        <v>16.329999999999998</v>
      </c>
      <c r="J488" s="4">
        <v>4.5</v>
      </c>
      <c r="K488" s="9" t="s">
        <v>9</v>
      </c>
      <c r="L488" s="9" t="s">
        <v>9</v>
      </c>
      <c r="M488" s="9" t="s">
        <v>9</v>
      </c>
      <c r="N488" s="10" t="s">
        <v>11</v>
      </c>
      <c r="O488" s="4">
        <v>4.7E-2</v>
      </c>
      <c r="P488" s="4">
        <v>4.7E-2</v>
      </c>
      <c r="Q488" s="4">
        <v>4.7E-2</v>
      </c>
      <c r="R488" s="4">
        <v>0</v>
      </c>
    </row>
    <row r="489" spans="1:18" x14ac:dyDescent="0.35">
      <c r="A489" s="2">
        <v>43467.934027777781</v>
      </c>
      <c r="B489" s="1">
        <v>52.16</v>
      </c>
      <c r="C489" s="8">
        <v>0.33</v>
      </c>
      <c r="D489" s="8">
        <v>0.33</v>
      </c>
      <c r="E489" s="8">
        <v>0.33</v>
      </c>
      <c r="F489" s="3">
        <v>0</v>
      </c>
      <c r="G489" s="4">
        <v>16.670000000000002</v>
      </c>
      <c r="H489" s="4">
        <v>16.670000000000002</v>
      </c>
      <c r="I489" s="4">
        <v>16.670000000000002</v>
      </c>
      <c r="J489" s="4">
        <v>4.5</v>
      </c>
      <c r="K489" s="9" t="s">
        <v>9</v>
      </c>
      <c r="L489" s="9" t="s">
        <v>9</v>
      </c>
      <c r="M489" s="9" t="s">
        <v>9</v>
      </c>
      <c r="N489" s="10" t="s">
        <v>11</v>
      </c>
      <c r="O489" s="4">
        <v>4.7E-2</v>
      </c>
      <c r="P489" s="4">
        <v>4.7E-2</v>
      </c>
      <c r="Q489" s="4">
        <v>4.7E-2</v>
      </c>
      <c r="R489" s="4">
        <v>0</v>
      </c>
    </row>
    <row r="490" spans="1:18" x14ac:dyDescent="0.35">
      <c r="A490" s="2">
        <v>43467.9375</v>
      </c>
      <c r="B490" s="1">
        <v>52.3</v>
      </c>
      <c r="C490" s="8">
        <v>0.33</v>
      </c>
      <c r="D490" s="8">
        <v>0.33</v>
      </c>
      <c r="E490" s="8">
        <v>0.33</v>
      </c>
      <c r="F490" s="3">
        <v>0</v>
      </c>
      <c r="G490" s="4">
        <v>17</v>
      </c>
      <c r="H490" s="4">
        <v>17</v>
      </c>
      <c r="I490" s="4">
        <v>17</v>
      </c>
      <c r="J490" s="4">
        <v>4.5</v>
      </c>
      <c r="K490" s="9" t="s">
        <v>9</v>
      </c>
      <c r="L490" s="9" t="s">
        <v>9</v>
      </c>
      <c r="M490" s="9" t="s">
        <v>9</v>
      </c>
      <c r="N490" s="10" t="s">
        <v>11</v>
      </c>
      <c r="O490" s="4">
        <v>4.7E-2</v>
      </c>
      <c r="P490" s="4">
        <v>4.7E-2</v>
      </c>
      <c r="Q490" s="4">
        <v>4.7E-2</v>
      </c>
      <c r="R490" s="4">
        <v>0</v>
      </c>
    </row>
    <row r="491" spans="1:18" x14ac:dyDescent="0.35">
      <c r="A491" s="2">
        <v>43467.940972222219</v>
      </c>
      <c r="B491" s="1">
        <v>52.44</v>
      </c>
      <c r="C491" s="8">
        <v>0.33</v>
      </c>
      <c r="D491" s="8">
        <v>0.33</v>
      </c>
      <c r="E491" s="8">
        <v>0.33</v>
      </c>
      <c r="F491" s="3">
        <v>0</v>
      </c>
      <c r="G491" s="4">
        <v>17.329999999999998</v>
      </c>
      <c r="H491" s="4">
        <v>17.329999999999998</v>
      </c>
      <c r="I491" s="4">
        <v>17.329999999999998</v>
      </c>
      <c r="J491" s="4">
        <v>4.5</v>
      </c>
      <c r="K491" s="9" t="s">
        <v>9</v>
      </c>
      <c r="L491" s="9" t="s">
        <v>9</v>
      </c>
      <c r="M491" s="9" t="s">
        <v>9</v>
      </c>
      <c r="N491" s="10" t="s">
        <v>11</v>
      </c>
      <c r="O491" s="4">
        <v>4.7E-2</v>
      </c>
      <c r="P491" s="4">
        <v>4.7E-2</v>
      </c>
      <c r="Q491" s="4">
        <v>4.7E-2</v>
      </c>
      <c r="R491" s="4">
        <v>0</v>
      </c>
    </row>
    <row r="492" spans="1:18" x14ac:dyDescent="0.35">
      <c r="A492" s="2">
        <v>43467.944444444453</v>
      </c>
      <c r="B492" s="1">
        <v>52.58</v>
      </c>
      <c r="C492" s="8">
        <v>0.33</v>
      </c>
      <c r="D492" s="8">
        <v>0.33</v>
      </c>
      <c r="E492" s="8">
        <v>0.33</v>
      </c>
      <c r="F492" s="3">
        <v>0</v>
      </c>
      <c r="G492" s="4">
        <v>17.670000000000002</v>
      </c>
      <c r="H492" s="4">
        <v>17.670000000000002</v>
      </c>
      <c r="I492" s="4">
        <v>17.670000000000002</v>
      </c>
      <c r="J492" s="4">
        <v>4.5</v>
      </c>
      <c r="K492" s="9" t="s">
        <v>9</v>
      </c>
      <c r="L492" s="9" t="s">
        <v>9</v>
      </c>
      <c r="M492" s="9" t="s">
        <v>9</v>
      </c>
      <c r="N492" s="10" t="s">
        <v>11</v>
      </c>
      <c r="O492" s="4">
        <v>4.7E-2</v>
      </c>
      <c r="P492" s="4">
        <v>4.7E-2</v>
      </c>
      <c r="Q492" s="4">
        <v>4.7E-2</v>
      </c>
      <c r="R492" s="4">
        <v>0</v>
      </c>
    </row>
    <row r="493" spans="1:18" x14ac:dyDescent="0.35">
      <c r="A493" s="2">
        <v>43467.947916666657</v>
      </c>
      <c r="B493" s="1">
        <v>52.72</v>
      </c>
      <c r="C493" s="8">
        <v>0.33</v>
      </c>
      <c r="D493" s="8">
        <v>0.33</v>
      </c>
      <c r="E493" s="8">
        <v>0.33</v>
      </c>
      <c r="F493" s="3">
        <v>0</v>
      </c>
      <c r="G493" s="4">
        <v>18</v>
      </c>
      <c r="H493" s="4">
        <v>18</v>
      </c>
      <c r="I493" s="4">
        <v>18</v>
      </c>
      <c r="J493" s="4">
        <v>4.5</v>
      </c>
      <c r="K493" s="9" t="s">
        <v>9</v>
      </c>
      <c r="L493" s="9" t="s">
        <v>9</v>
      </c>
      <c r="M493" s="9" t="s">
        <v>9</v>
      </c>
      <c r="N493" s="10" t="s">
        <v>11</v>
      </c>
      <c r="O493" s="4">
        <v>4.7E-2</v>
      </c>
      <c r="P493" s="4">
        <v>4.7E-2</v>
      </c>
      <c r="Q493" s="4">
        <v>4.7E-2</v>
      </c>
      <c r="R493" s="4">
        <v>0</v>
      </c>
    </row>
    <row r="494" spans="1:18" x14ac:dyDescent="0.35">
      <c r="A494" s="2">
        <v>43467.951388888891</v>
      </c>
      <c r="B494" s="1">
        <v>52.86</v>
      </c>
      <c r="C494" s="8">
        <v>0.33</v>
      </c>
      <c r="D494" s="8">
        <v>0.33</v>
      </c>
      <c r="E494" s="8">
        <v>0.33</v>
      </c>
      <c r="F494" s="3">
        <v>0</v>
      </c>
      <c r="G494" s="4">
        <v>18.329999999999998</v>
      </c>
      <c r="H494" s="4">
        <v>18.329999999999998</v>
      </c>
      <c r="I494" s="4">
        <v>18.329999999999998</v>
      </c>
      <c r="J494" s="4">
        <v>4.5</v>
      </c>
      <c r="K494" s="9" t="s">
        <v>9</v>
      </c>
      <c r="L494" s="9" t="s">
        <v>9</v>
      </c>
      <c r="M494" s="9" t="s">
        <v>9</v>
      </c>
      <c r="N494" s="10" t="s">
        <v>11</v>
      </c>
      <c r="O494" s="4">
        <v>4.7E-2</v>
      </c>
      <c r="P494" s="4">
        <v>4.7E-2</v>
      </c>
      <c r="Q494" s="4">
        <v>4.7E-2</v>
      </c>
      <c r="R494" s="4">
        <v>0</v>
      </c>
    </row>
    <row r="495" spans="1:18" x14ac:dyDescent="0.35">
      <c r="A495" s="2">
        <v>43467.954861111109</v>
      </c>
      <c r="B495" s="1">
        <v>53</v>
      </c>
      <c r="C495" s="8">
        <v>0.33</v>
      </c>
      <c r="D495" s="8">
        <v>0.33</v>
      </c>
      <c r="E495" s="8">
        <v>0.33</v>
      </c>
      <c r="F495" s="3">
        <v>0</v>
      </c>
      <c r="G495" s="4">
        <v>18.670000000000002</v>
      </c>
      <c r="H495" s="4">
        <v>18.670000000000002</v>
      </c>
      <c r="I495" s="4">
        <v>18.670000000000002</v>
      </c>
      <c r="J495" s="4">
        <v>4.5</v>
      </c>
      <c r="K495" s="9" t="s">
        <v>9</v>
      </c>
      <c r="L495" s="9" t="s">
        <v>9</v>
      </c>
      <c r="M495" s="9" t="s">
        <v>9</v>
      </c>
      <c r="N495" s="10" t="s">
        <v>11</v>
      </c>
      <c r="O495" s="4">
        <v>4.7E-2</v>
      </c>
      <c r="P495" s="4">
        <v>4.7E-2</v>
      </c>
      <c r="Q495" s="4">
        <v>4.7E-2</v>
      </c>
      <c r="R495" s="4">
        <v>0</v>
      </c>
    </row>
    <row r="496" spans="1:18" x14ac:dyDescent="0.35">
      <c r="A496" s="2">
        <v>43467.958333333343</v>
      </c>
      <c r="B496" s="1">
        <v>53.14</v>
      </c>
      <c r="C496" s="8">
        <v>0.33</v>
      </c>
      <c r="D496" s="8">
        <v>0.33</v>
      </c>
      <c r="E496" s="8">
        <v>0.33</v>
      </c>
      <c r="F496" s="3">
        <v>0</v>
      </c>
      <c r="G496" s="4">
        <v>19</v>
      </c>
      <c r="H496" s="4">
        <v>19</v>
      </c>
      <c r="I496" s="4">
        <v>19</v>
      </c>
      <c r="J496" s="4">
        <v>4.5</v>
      </c>
      <c r="K496" s="9" t="s">
        <v>9</v>
      </c>
      <c r="L496" s="9" t="s">
        <v>9</v>
      </c>
      <c r="M496" s="9" t="s">
        <v>9</v>
      </c>
      <c r="N496" s="10" t="s">
        <v>11</v>
      </c>
      <c r="O496" s="4">
        <v>4.7E-2</v>
      </c>
      <c r="P496" s="4">
        <v>4.7E-2</v>
      </c>
      <c r="Q496" s="4">
        <v>4.7E-2</v>
      </c>
      <c r="R496" s="4">
        <v>0</v>
      </c>
    </row>
    <row r="497" spans="1:18" x14ac:dyDescent="0.35">
      <c r="A497" s="2">
        <v>43467.961805555547</v>
      </c>
      <c r="B497" s="1">
        <v>53.28</v>
      </c>
      <c r="C497" s="8">
        <v>0.33</v>
      </c>
      <c r="D497" s="8">
        <v>0.33</v>
      </c>
      <c r="E497" s="8">
        <v>0.33</v>
      </c>
      <c r="F497" s="3">
        <v>0</v>
      </c>
      <c r="G497" s="4">
        <v>19.329999999999998</v>
      </c>
      <c r="H497" s="4">
        <v>19.329999999999998</v>
      </c>
      <c r="I497" s="4">
        <v>19.329999999999998</v>
      </c>
      <c r="J497" s="4">
        <v>4.5</v>
      </c>
      <c r="K497" s="9" t="s">
        <v>9</v>
      </c>
      <c r="L497" s="9" t="s">
        <v>9</v>
      </c>
      <c r="M497" s="9" t="s">
        <v>9</v>
      </c>
      <c r="N497" s="10" t="s">
        <v>11</v>
      </c>
      <c r="O497" s="4">
        <v>4.7E-2</v>
      </c>
      <c r="P497" s="4">
        <v>4.7E-2</v>
      </c>
      <c r="Q497" s="4">
        <v>4.7E-2</v>
      </c>
      <c r="R497" s="4">
        <v>0</v>
      </c>
    </row>
    <row r="498" spans="1:18" x14ac:dyDescent="0.35">
      <c r="A498" s="2">
        <v>43467.965277777781</v>
      </c>
      <c r="B498" s="1">
        <v>53.42</v>
      </c>
      <c r="C498" s="8">
        <v>0.33</v>
      </c>
      <c r="D498" s="8">
        <v>0.33</v>
      </c>
      <c r="E498" s="8">
        <v>0.33</v>
      </c>
      <c r="F498" s="3">
        <v>0</v>
      </c>
      <c r="G498" s="4">
        <v>19.670000000000002</v>
      </c>
      <c r="H498" s="4">
        <v>19.670000000000002</v>
      </c>
      <c r="I498" s="4">
        <v>19.670000000000002</v>
      </c>
      <c r="J498" s="4">
        <v>4.5</v>
      </c>
      <c r="K498" s="9" t="s">
        <v>9</v>
      </c>
      <c r="L498" s="9" t="s">
        <v>9</v>
      </c>
      <c r="M498" s="9" t="s">
        <v>9</v>
      </c>
      <c r="N498" s="10" t="s">
        <v>11</v>
      </c>
      <c r="O498" s="4">
        <v>4.7E-2</v>
      </c>
      <c r="P498" s="4">
        <v>4.7E-2</v>
      </c>
      <c r="Q498" s="4">
        <v>4.7E-2</v>
      </c>
      <c r="R498" s="4">
        <v>0</v>
      </c>
    </row>
    <row r="499" spans="1:18" x14ac:dyDescent="0.35">
      <c r="A499" s="2">
        <v>43467.96875</v>
      </c>
      <c r="B499" s="1">
        <v>53.56</v>
      </c>
      <c r="C499" s="8">
        <v>0.33</v>
      </c>
      <c r="D499" s="8">
        <v>0.33</v>
      </c>
      <c r="E499" s="8">
        <v>0.33</v>
      </c>
      <c r="F499" s="3">
        <v>0</v>
      </c>
      <c r="G499" s="4">
        <v>20</v>
      </c>
      <c r="H499" s="4">
        <v>20</v>
      </c>
      <c r="I499" s="4">
        <v>20</v>
      </c>
      <c r="J499" s="4">
        <v>4.5</v>
      </c>
      <c r="K499" s="9" t="s">
        <v>9</v>
      </c>
      <c r="L499" s="9" t="s">
        <v>9</v>
      </c>
      <c r="M499" s="9" t="s">
        <v>9</v>
      </c>
      <c r="N499" s="10" t="s">
        <v>11</v>
      </c>
      <c r="O499" s="4">
        <v>4.7E-2</v>
      </c>
      <c r="P499" s="4">
        <v>4.7E-2</v>
      </c>
      <c r="Q499" s="4">
        <v>4.7E-2</v>
      </c>
      <c r="R499" s="4">
        <v>0</v>
      </c>
    </row>
    <row r="500" spans="1:18" x14ac:dyDescent="0.35">
      <c r="A500" s="2">
        <v>43467.972222222219</v>
      </c>
      <c r="B500" s="1">
        <v>53.7</v>
      </c>
      <c r="C500" s="8">
        <v>0.33</v>
      </c>
      <c r="D500" s="8">
        <v>0.33</v>
      </c>
      <c r="E500" s="8">
        <v>0.33</v>
      </c>
      <c r="F500" s="3">
        <v>0</v>
      </c>
      <c r="G500" s="4">
        <v>20.329999999999998</v>
      </c>
      <c r="H500" s="4">
        <v>20.329999999999998</v>
      </c>
      <c r="I500" s="4">
        <v>20.329999999999998</v>
      </c>
      <c r="J500" s="4">
        <v>4.5</v>
      </c>
      <c r="K500" s="9" t="s">
        <v>9</v>
      </c>
      <c r="L500" s="9" t="s">
        <v>9</v>
      </c>
      <c r="M500" s="9" t="s">
        <v>9</v>
      </c>
      <c r="N500" s="10" t="s">
        <v>11</v>
      </c>
      <c r="O500" s="4">
        <v>4.7E-2</v>
      </c>
      <c r="P500" s="4">
        <v>4.7E-2</v>
      </c>
      <c r="Q500" s="4">
        <v>4.7E-2</v>
      </c>
      <c r="R500" s="4">
        <v>0</v>
      </c>
    </row>
    <row r="501" spans="1:18" x14ac:dyDescent="0.35">
      <c r="A501" s="2">
        <v>43467.975694444453</v>
      </c>
      <c r="B501" s="1">
        <v>53.84</v>
      </c>
      <c r="C501" s="8">
        <v>0.33</v>
      </c>
      <c r="D501" s="8">
        <v>0.33</v>
      </c>
      <c r="E501" s="8">
        <v>0.33</v>
      </c>
      <c r="F501" s="3">
        <v>0</v>
      </c>
      <c r="G501" s="4">
        <v>20.67</v>
      </c>
      <c r="H501" s="4">
        <v>20.67</v>
      </c>
      <c r="I501" s="4">
        <v>20.67</v>
      </c>
      <c r="J501" s="4">
        <v>4.5</v>
      </c>
      <c r="K501" s="9" t="s">
        <v>9</v>
      </c>
      <c r="L501" s="9" t="s">
        <v>9</v>
      </c>
      <c r="M501" s="9" t="s">
        <v>9</v>
      </c>
      <c r="N501" s="10" t="s">
        <v>11</v>
      </c>
      <c r="O501" s="4">
        <v>4.7E-2</v>
      </c>
      <c r="P501" s="4">
        <v>4.7E-2</v>
      </c>
      <c r="Q501" s="4">
        <v>4.7E-2</v>
      </c>
      <c r="R501" s="4">
        <v>0</v>
      </c>
    </row>
    <row r="502" spans="1:18" x14ac:dyDescent="0.35">
      <c r="A502" s="2">
        <v>43467.979166666657</v>
      </c>
      <c r="B502" s="1">
        <v>53.98</v>
      </c>
      <c r="C502" s="8">
        <v>0.33</v>
      </c>
      <c r="D502" s="8">
        <v>0.33</v>
      </c>
      <c r="E502" s="8">
        <v>0.33</v>
      </c>
      <c r="F502" s="3">
        <v>0</v>
      </c>
      <c r="G502" s="4">
        <v>21</v>
      </c>
      <c r="H502" s="4">
        <v>21</v>
      </c>
      <c r="I502" s="4">
        <v>21</v>
      </c>
      <c r="J502" s="4">
        <v>4.5</v>
      </c>
      <c r="K502" s="9" t="s">
        <v>9</v>
      </c>
      <c r="L502" s="9" t="s">
        <v>9</v>
      </c>
      <c r="M502" s="9" t="s">
        <v>9</v>
      </c>
      <c r="N502" s="10" t="s">
        <v>11</v>
      </c>
      <c r="O502" s="4">
        <v>4.7E-2</v>
      </c>
      <c r="P502" s="4">
        <v>4.7E-2</v>
      </c>
      <c r="Q502" s="4">
        <v>4.7E-2</v>
      </c>
      <c r="R502" s="4">
        <v>0</v>
      </c>
    </row>
    <row r="503" spans="1:18" x14ac:dyDescent="0.35">
      <c r="A503" s="2">
        <v>43467.982638888891</v>
      </c>
      <c r="B503" s="1">
        <v>54.12</v>
      </c>
      <c r="C503" s="8">
        <v>0.33</v>
      </c>
      <c r="D503" s="8">
        <v>0.33</v>
      </c>
      <c r="E503" s="8">
        <v>0.33</v>
      </c>
      <c r="F503" s="3">
        <v>0</v>
      </c>
      <c r="G503" s="4">
        <v>21.33</v>
      </c>
      <c r="H503" s="4">
        <v>21.33</v>
      </c>
      <c r="I503" s="4">
        <v>21.33</v>
      </c>
      <c r="J503" s="4">
        <v>4.5</v>
      </c>
      <c r="K503" s="9" t="s">
        <v>9</v>
      </c>
      <c r="L503" s="9" t="s">
        <v>9</v>
      </c>
      <c r="M503" s="9" t="s">
        <v>9</v>
      </c>
      <c r="N503" s="10" t="s">
        <v>11</v>
      </c>
      <c r="O503" s="4">
        <v>4.7E-2</v>
      </c>
      <c r="P503" s="4">
        <v>4.7E-2</v>
      </c>
      <c r="Q503" s="4">
        <v>4.7E-2</v>
      </c>
      <c r="R503" s="4">
        <v>0</v>
      </c>
    </row>
    <row r="504" spans="1:18" x14ac:dyDescent="0.35">
      <c r="A504" s="2">
        <v>43467.986111111109</v>
      </c>
      <c r="B504" s="1">
        <v>54.26</v>
      </c>
      <c r="C504" s="8">
        <v>0.33</v>
      </c>
      <c r="D504" s="8">
        <v>0.33</v>
      </c>
      <c r="E504" s="8">
        <v>0.33</v>
      </c>
      <c r="F504" s="3">
        <v>0</v>
      </c>
      <c r="G504" s="4">
        <v>21.67</v>
      </c>
      <c r="H504" s="4">
        <v>21.67</v>
      </c>
      <c r="I504" s="4">
        <v>21.67</v>
      </c>
      <c r="J504" s="4">
        <v>4.5</v>
      </c>
      <c r="K504" s="9" t="s">
        <v>9</v>
      </c>
      <c r="L504" s="9" t="s">
        <v>9</v>
      </c>
      <c r="M504" s="9" t="s">
        <v>9</v>
      </c>
      <c r="N504" s="10" t="s">
        <v>11</v>
      </c>
      <c r="O504" s="4">
        <v>4.7E-2</v>
      </c>
      <c r="P504" s="4">
        <v>4.7E-2</v>
      </c>
      <c r="Q504" s="4">
        <v>4.7E-2</v>
      </c>
      <c r="R504" s="4">
        <v>0</v>
      </c>
    </row>
    <row r="505" spans="1:18" x14ac:dyDescent="0.35">
      <c r="A505" s="2">
        <v>43467.989583333343</v>
      </c>
      <c r="B505" s="1">
        <v>54.4</v>
      </c>
      <c r="C505" s="8">
        <v>0.33</v>
      </c>
      <c r="D505" s="8">
        <v>0.33</v>
      </c>
      <c r="E505" s="8">
        <v>0.33</v>
      </c>
      <c r="F505" s="3">
        <v>0</v>
      </c>
      <c r="G505" s="4">
        <v>22</v>
      </c>
      <c r="H505" s="4">
        <v>22</v>
      </c>
      <c r="I505" s="4">
        <v>22</v>
      </c>
      <c r="J505" s="4">
        <v>4.5</v>
      </c>
      <c r="K505" s="9" t="s">
        <v>9</v>
      </c>
      <c r="L505" s="9" t="s">
        <v>9</v>
      </c>
      <c r="M505" s="9" t="s">
        <v>9</v>
      </c>
      <c r="N505" s="10" t="s">
        <v>11</v>
      </c>
      <c r="O505" s="4">
        <v>4.7E-2</v>
      </c>
      <c r="P505" s="4">
        <v>4.7E-2</v>
      </c>
      <c r="Q505" s="4">
        <v>4.7E-2</v>
      </c>
      <c r="R505" s="4">
        <v>0</v>
      </c>
    </row>
    <row r="506" spans="1:18" x14ac:dyDescent="0.35">
      <c r="A506" s="2">
        <v>43467.993055555547</v>
      </c>
      <c r="B506" s="1">
        <v>54.54</v>
      </c>
      <c r="C506" s="8">
        <v>0.33</v>
      </c>
      <c r="D506" s="8">
        <v>0.33</v>
      </c>
      <c r="E506" s="8">
        <v>0.33</v>
      </c>
      <c r="F506" s="3">
        <v>0</v>
      </c>
      <c r="G506" s="4">
        <v>22.33</v>
      </c>
      <c r="H506" s="4">
        <v>22.33</v>
      </c>
      <c r="I506" s="4">
        <v>22.33</v>
      </c>
      <c r="J506" s="4">
        <v>4.5</v>
      </c>
      <c r="K506" s="9" t="s">
        <v>9</v>
      </c>
      <c r="L506" s="9" t="s">
        <v>9</v>
      </c>
      <c r="M506" s="9" t="s">
        <v>9</v>
      </c>
      <c r="N506" s="10" t="s">
        <v>11</v>
      </c>
      <c r="O506" s="4">
        <v>4.7E-2</v>
      </c>
      <c r="P506" s="4">
        <v>4.7E-2</v>
      </c>
      <c r="Q506" s="4">
        <v>4.7E-2</v>
      </c>
      <c r="R506" s="4">
        <v>0</v>
      </c>
    </row>
    <row r="507" spans="1:18" x14ac:dyDescent="0.35">
      <c r="A507" s="2">
        <v>43467.996527777781</v>
      </c>
      <c r="B507" s="1">
        <v>54.68</v>
      </c>
      <c r="C507" s="8">
        <v>0.33</v>
      </c>
      <c r="D507" s="8">
        <v>0.33</v>
      </c>
      <c r="E507" s="8">
        <v>0.33</v>
      </c>
      <c r="F507" s="3">
        <v>0</v>
      </c>
      <c r="G507" s="4">
        <v>22.67</v>
      </c>
      <c r="H507" s="4">
        <v>22.67</v>
      </c>
      <c r="I507" s="4">
        <v>22.67</v>
      </c>
      <c r="J507" s="4">
        <v>4.5</v>
      </c>
      <c r="K507" s="9" t="s">
        <v>9</v>
      </c>
      <c r="L507" s="9" t="s">
        <v>9</v>
      </c>
      <c r="M507" s="9" t="s">
        <v>9</v>
      </c>
      <c r="N507" s="10" t="s">
        <v>11</v>
      </c>
      <c r="O507" s="4">
        <v>4.7E-2</v>
      </c>
      <c r="P507" s="4">
        <v>4.7E-2</v>
      </c>
      <c r="Q507" s="4">
        <v>4.7E-2</v>
      </c>
      <c r="R507" s="4">
        <v>0</v>
      </c>
    </row>
    <row r="508" spans="1:18" x14ac:dyDescent="0.35">
      <c r="A508" s="2">
        <v>43468</v>
      </c>
      <c r="B508" s="1">
        <v>54.82</v>
      </c>
      <c r="C508" s="8">
        <v>0.33</v>
      </c>
      <c r="D508" s="8">
        <v>0.33</v>
      </c>
      <c r="E508" s="8">
        <v>0.33</v>
      </c>
      <c r="F508" s="3">
        <v>0</v>
      </c>
      <c r="G508" s="4">
        <v>23</v>
      </c>
      <c r="H508" s="4">
        <v>23</v>
      </c>
      <c r="I508" s="4">
        <v>23</v>
      </c>
      <c r="J508" s="4">
        <v>4.5</v>
      </c>
      <c r="K508" s="9" t="s">
        <v>9</v>
      </c>
      <c r="L508" s="9" t="s">
        <v>9</v>
      </c>
      <c r="M508" s="9" t="s">
        <v>9</v>
      </c>
      <c r="N508" s="10" t="s">
        <v>11</v>
      </c>
      <c r="O508" s="4">
        <v>4.7E-2</v>
      </c>
      <c r="P508" s="4">
        <v>4.7E-2</v>
      </c>
      <c r="Q508" s="4">
        <v>4.7E-2</v>
      </c>
      <c r="R508" s="4">
        <v>0</v>
      </c>
    </row>
    <row r="509" spans="1:18" x14ac:dyDescent="0.35">
      <c r="A509" s="2">
        <v>43468.003472222219</v>
      </c>
      <c r="B509" s="1">
        <v>54.96</v>
      </c>
      <c r="C509" s="8">
        <v>0.33</v>
      </c>
      <c r="D509" s="8">
        <v>0.33</v>
      </c>
      <c r="E509" s="8">
        <v>0.33</v>
      </c>
      <c r="F509" s="3">
        <v>0</v>
      </c>
      <c r="G509" s="4">
        <v>23.33</v>
      </c>
      <c r="H509" s="4">
        <v>23.33</v>
      </c>
      <c r="I509" s="4">
        <v>23.33</v>
      </c>
      <c r="J509" s="4">
        <v>4.5</v>
      </c>
      <c r="K509" s="9" t="s">
        <v>9</v>
      </c>
      <c r="L509" s="9" t="s">
        <v>9</v>
      </c>
      <c r="M509" s="9" t="s">
        <v>9</v>
      </c>
      <c r="N509" s="10" t="s">
        <v>11</v>
      </c>
      <c r="O509" s="4">
        <v>4.7E-2</v>
      </c>
      <c r="P509" s="4">
        <v>4.7E-2</v>
      </c>
      <c r="Q509" s="4">
        <v>4.7E-2</v>
      </c>
      <c r="R509" s="4">
        <v>0</v>
      </c>
    </row>
    <row r="510" spans="1:18" x14ac:dyDescent="0.35">
      <c r="A510" s="2">
        <v>43468.006944444453</v>
      </c>
      <c r="B510" s="1">
        <v>55.1</v>
      </c>
      <c r="C510" s="8">
        <v>0.33</v>
      </c>
      <c r="D510" s="8">
        <v>0.33</v>
      </c>
      <c r="E510" s="8">
        <v>0.33</v>
      </c>
      <c r="F510" s="3">
        <v>0</v>
      </c>
      <c r="G510" s="4">
        <v>23.67</v>
      </c>
      <c r="H510" s="4">
        <v>23.67</v>
      </c>
      <c r="I510" s="4">
        <v>23.67</v>
      </c>
      <c r="J510" s="4">
        <v>4.5</v>
      </c>
      <c r="K510" s="9" t="s">
        <v>9</v>
      </c>
      <c r="L510" s="9" t="s">
        <v>9</v>
      </c>
      <c r="M510" s="9" t="s">
        <v>9</v>
      </c>
      <c r="N510" s="10" t="s">
        <v>11</v>
      </c>
      <c r="O510" s="4">
        <v>4.7E-2</v>
      </c>
      <c r="P510" s="4">
        <v>4.7E-2</v>
      </c>
      <c r="Q510" s="4">
        <v>4.7E-2</v>
      </c>
      <c r="R510" s="4">
        <v>0</v>
      </c>
    </row>
    <row r="511" spans="1:18" x14ac:dyDescent="0.35">
      <c r="A511" s="2">
        <v>43468.010416666657</v>
      </c>
      <c r="B511" s="1">
        <v>55.24</v>
      </c>
      <c r="C511" s="8">
        <v>0.33</v>
      </c>
      <c r="D511" s="8">
        <v>0.33</v>
      </c>
      <c r="E511" s="8">
        <v>0.33</v>
      </c>
      <c r="F511" s="3">
        <v>0</v>
      </c>
      <c r="G511" s="4">
        <v>24</v>
      </c>
      <c r="H511" s="4">
        <v>24</v>
      </c>
      <c r="I511" s="4">
        <v>24</v>
      </c>
      <c r="J511" s="4">
        <v>4.5</v>
      </c>
      <c r="K511" s="9" t="s">
        <v>9</v>
      </c>
      <c r="L511" s="9" t="s">
        <v>9</v>
      </c>
      <c r="M511" s="9" t="s">
        <v>9</v>
      </c>
      <c r="N511" s="10" t="s">
        <v>11</v>
      </c>
      <c r="O511" s="4">
        <v>4.7E-2</v>
      </c>
      <c r="P511" s="4">
        <v>4.7E-2</v>
      </c>
      <c r="Q511" s="4">
        <v>4.7E-2</v>
      </c>
      <c r="R511" s="4">
        <v>0</v>
      </c>
    </row>
    <row r="512" spans="1:18" x14ac:dyDescent="0.35">
      <c r="A512" s="2">
        <v>43468.013888888891</v>
      </c>
      <c r="B512" s="1">
        <v>55.38</v>
      </c>
      <c r="C512" s="8">
        <v>0.33</v>
      </c>
      <c r="D512" s="8">
        <v>0.33</v>
      </c>
      <c r="E512" s="8">
        <v>0.33</v>
      </c>
      <c r="F512" s="3">
        <v>0</v>
      </c>
      <c r="G512" s="4">
        <v>24.33</v>
      </c>
      <c r="H512" s="4">
        <v>24.33</v>
      </c>
      <c r="I512" s="4">
        <v>24.33</v>
      </c>
      <c r="J512" s="4">
        <v>4.5</v>
      </c>
      <c r="K512" s="9" t="s">
        <v>9</v>
      </c>
      <c r="L512" s="9" t="s">
        <v>9</v>
      </c>
      <c r="M512" s="9" t="s">
        <v>9</v>
      </c>
      <c r="N512" s="10" t="s">
        <v>11</v>
      </c>
      <c r="O512" s="4">
        <v>4.7E-2</v>
      </c>
      <c r="P512" s="4">
        <v>4.7E-2</v>
      </c>
      <c r="Q512" s="4">
        <v>4.7E-2</v>
      </c>
      <c r="R512" s="4">
        <v>0</v>
      </c>
    </row>
    <row r="513" spans="1:18" x14ac:dyDescent="0.35">
      <c r="A513" s="2">
        <v>43468.017361111109</v>
      </c>
      <c r="B513" s="1">
        <v>55.52</v>
      </c>
      <c r="C513" s="8">
        <v>0.33</v>
      </c>
      <c r="D513" s="8">
        <v>0.33</v>
      </c>
      <c r="E513" s="8">
        <v>0.33</v>
      </c>
      <c r="F513" s="3">
        <v>0</v>
      </c>
      <c r="G513" s="4">
        <v>24.67</v>
      </c>
      <c r="H513" s="4">
        <v>24.67</v>
      </c>
      <c r="I513" s="4">
        <v>24.67</v>
      </c>
      <c r="J513" s="4">
        <v>4.5</v>
      </c>
      <c r="K513" s="9" t="s">
        <v>9</v>
      </c>
      <c r="L513" s="9" t="s">
        <v>9</v>
      </c>
      <c r="M513" s="9" t="s">
        <v>9</v>
      </c>
      <c r="N513" s="10" t="s">
        <v>11</v>
      </c>
      <c r="O513" s="4">
        <v>4.7E-2</v>
      </c>
      <c r="P513" s="4">
        <v>4.7E-2</v>
      </c>
      <c r="Q513" s="4">
        <v>4.7E-2</v>
      </c>
      <c r="R513" s="4">
        <v>0</v>
      </c>
    </row>
    <row r="514" spans="1:18" x14ac:dyDescent="0.35">
      <c r="A514" s="2">
        <v>43468.020833333343</v>
      </c>
      <c r="B514" s="1">
        <v>55.57</v>
      </c>
      <c r="C514" s="8">
        <v>0.33</v>
      </c>
      <c r="D514" s="8">
        <v>0.33</v>
      </c>
      <c r="E514" s="8">
        <v>0.33</v>
      </c>
      <c r="F514" s="3">
        <v>0</v>
      </c>
      <c r="G514" s="4">
        <v>25</v>
      </c>
      <c r="H514" s="4">
        <v>25</v>
      </c>
      <c r="I514" s="4">
        <v>25</v>
      </c>
      <c r="J514" s="4">
        <v>4.5</v>
      </c>
      <c r="K514" s="9" t="s">
        <v>9</v>
      </c>
      <c r="L514" s="9" t="s">
        <v>9</v>
      </c>
      <c r="M514" s="9" t="s">
        <v>9</v>
      </c>
      <c r="N514" s="10" t="s">
        <v>11</v>
      </c>
      <c r="O514" s="4">
        <v>1.7000000000000001E-2</v>
      </c>
      <c r="P514" s="4">
        <v>1.7000000000000001E-2</v>
      </c>
      <c r="Q514" s="4">
        <v>1.7000000000000001E-2</v>
      </c>
      <c r="R514" s="4">
        <v>0</v>
      </c>
    </row>
    <row r="515" spans="1:18" x14ac:dyDescent="0.35">
      <c r="A515" s="2">
        <v>43468.024305555547</v>
      </c>
      <c r="B515" s="1">
        <v>55.62</v>
      </c>
      <c r="C515" s="8">
        <v>0.33</v>
      </c>
      <c r="D515" s="8">
        <v>0.33</v>
      </c>
      <c r="E515" s="8">
        <v>0.33</v>
      </c>
      <c r="F515" s="3">
        <v>0</v>
      </c>
      <c r="G515" s="4">
        <v>25.33</v>
      </c>
      <c r="H515" s="4">
        <v>25.33</v>
      </c>
      <c r="I515" s="4">
        <v>25.33</v>
      </c>
      <c r="J515" s="4">
        <v>4.5</v>
      </c>
      <c r="K515" s="9" t="s">
        <v>9</v>
      </c>
      <c r="L515" s="9" t="s">
        <v>9</v>
      </c>
      <c r="M515" s="9" t="s">
        <v>9</v>
      </c>
      <c r="N515" s="10" t="s">
        <v>11</v>
      </c>
      <c r="O515" s="4">
        <v>1.7000000000000001E-2</v>
      </c>
      <c r="P515" s="4">
        <v>1.7000000000000001E-2</v>
      </c>
      <c r="Q515" s="4">
        <v>1.7000000000000001E-2</v>
      </c>
      <c r="R515" s="4">
        <v>0</v>
      </c>
    </row>
    <row r="516" spans="1:18" x14ac:dyDescent="0.35">
      <c r="A516" s="2">
        <v>43468.027777777781</v>
      </c>
      <c r="B516" s="1">
        <v>55.67</v>
      </c>
      <c r="C516" s="8">
        <v>0.33</v>
      </c>
      <c r="D516" s="8">
        <v>0.33</v>
      </c>
      <c r="E516" s="8">
        <v>0.33</v>
      </c>
      <c r="F516" s="3">
        <v>0</v>
      </c>
      <c r="G516" s="4">
        <v>25.67</v>
      </c>
      <c r="H516" s="4">
        <v>25.67</v>
      </c>
      <c r="I516" s="4">
        <v>25.67</v>
      </c>
      <c r="J516" s="4">
        <v>4.5</v>
      </c>
      <c r="K516" s="9" t="s">
        <v>9</v>
      </c>
      <c r="L516" s="9" t="s">
        <v>9</v>
      </c>
      <c r="M516" s="9" t="s">
        <v>9</v>
      </c>
      <c r="N516" s="10" t="s">
        <v>11</v>
      </c>
      <c r="O516" s="4">
        <v>1.7000000000000001E-2</v>
      </c>
      <c r="P516" s="4">
        <v>1.7000000000000001E-2</v>
      </c>
      <c r="Q516" s="4">
        <v>1.7000000000000001E-2</v>
      </c>
      <c r="R516" s="4">
        <v>0</v>
      </c>
    </row>
    <row r="517" spans="1:18" x14ac:dyDescent="0.35">
      <c r="A517" s="2">
        <v>43468.03125</v>
      </c>
      <c r="B517" s="1">
        <v>55.72</v>
      </c>
      <c r="C517" s="8">
        <v>0.33</v>
      </c>
      <c r="D517" s="8">
        <v>0.33</v>
      </c>
      <c r="E517" s="8">
        <v>0.33</v>
      </c>
      <c r="F517" s="3">
        <v>0</v>
      </c>
      <c r="G517" s="4">
        <v>26</v>
      </c>
      <c r="H517" s="4">
        <v>26</v>
      </c>
      <c r="I517" s="4">
        <v>26</v>
      </c>
      <c r="J517" s="4">
        <v>4.5</v>
      </c>
      <c r="K517" s="9" t="s">
        <v>9</v>
      </c>
      <c r="L517" s="9" t="s">
        <v>9</v>
      </c>
      <c r="M517" s="9" t="s">
        <v>9</v>
      </c>
      <c r="N517" s="10" t="s">
        <v>11</v>
      </c>
      <c r="O517" s="4">
        <v>1.7000000000000001E-2</v>
      </c>
      <c r="P517" s="4">
        <v>1.7000000000000001E-2</v>
      </c>
      <c r="Q517" s="4">
        <v>1.7000000000000001E-2</v>
      </c>
      <c r="R517" s="4">
        <v>0</v>
      </c>
    </row>
    <row r="518" spans="1:18" x14ac:dyDescent="0.35">
      <c r="A518" s="2">
        <v>43468.034722222219</v>
      </c>
      <c r="B518" s="1">
        <v>55.77</v>
      </c>
      <c r="C518" s="8">
        <v>0.33</v>
      </c>
      <c r="D518" s="8">
        <v>0.33</v>
      </c>
      <c r="E518" s="8">
        <v>0.33</v>
      </c>
      <c r="F518" s="3">
        <v>0</v>
      </c>
      <c r="G518" s="4">
        <v>26.33</v>
      </c>
      <c r="H518" s="4">
        <v>26.33</v>
      </c>
      <c r="I518" s="4">
        <v>26.33</v>
      </c>
      <c r="J518" s="4">
        <v>4.5</v>
      </c>
      <c r="K518" s="9" t="s">
        <v>9</v>
      </c>
      <c r="L518" s="9" t="s">
        <v>9</v>
      </c>
      <c r="M518" s="9" t="s">
        <v>9</v>
      </c>
      <c r="N518" s="10" t="s">
        <v>11</v>
      </c>
      <c r="O518" s="4">
        <v>1.7000000000000001E-2</v>
      </c>
      <c r="P518" s="4">
        <v>1.7000000000000001E-2</v>
      </c>
      <c r="Q518" s="4">
        <v>1.7000000000000001E-2</v>
      </c>
      <c r="R518" s="4">
        <v>0</v>
      </c>
    </row>
    <row r="519" spans="1:18" x14ac:dyDescent="0.35">
      <c r="A519" s="2">
        <v>43468.038194444453</v>
      </c>
      <c r="B519" s="1">
        <v>55.82</v>
      </c>
      <c r="C519" s="8">
        <v>0.33</v>
      </c>
      <c r="D519" s="8">
        <v>0.33</v>
      </c>
      <c r="E519" s="8">
        <v>0.33</v>
      </c>
      <c r="F519" s="3">
        <v>0</v>
      </c>
      <c r="G519" s="4">
        <v>26.67</v>
      </c>
      <c r="H519" s="4">
        <v>26.67</v>
      </c>
      <c r="I519" s="4">
        <v>26.67</v>
      </c>
      <c r="J519" s="4">
        <v>4.5</v>
      </c>
      <c r="K519" s="9" t="s">
        <v>9</v>
      </c>
      <c r="L519" s="9" t="s">
        <v>9</v>
      </c>
      <c r="M519" s="9" t="s">
        <v>9</v>
      </c>
      <c r="N519" s="10" t="s">
        <v>11</v>
      </c>
      <c r="O519" s="4">
        <v>1.7000000000000001E-2</v>
      </c>
      <c r="P519" s="4">
        <v>1.7000000000000001E-2</v>
      </c>
      <c r="Q519" s="4">
        <v>1.7000000000000001E-2</v>
      </c>
      <c r="R519" s="4">
        <v>0</v>
      </c>
    </row>
    <row r="520" spans="1:18" x14ac:dyDescent="0.35">
      <c r="A520" s="2">
        <v>43468.041666666657</v>
      </c>
      <c r="B520" s="1">
        <v>55.87</v>
      </c>
      <c r="C520" s="8">
        <v>0.33</v>
      </c>
      <c r="D520" s="8">
        <v>0.33</v>
      </c>
      <c r="E520" s="8">
        <v>0.33</v>
      </c>
      <c r="F520" s="3">
        <v>0</v>
      </c>
      <c r="G520" s="4">
        <v>27</v>
      </c>
      <c r="H520" s="4">
        <v>27</v>
      </c>
      <c r="I520" s="4">
        <v>27</v>
      </c>
      <c r="J520" s="4">
        <v>4.5</v>
      </c>
      <c r="K520" s="9" t="s">
        <v>9</v>
      </c>
      <c r="L520" s="9" t="s">
        <v>9</v>
      </c>
      <c r="M520" s="9" t="s">
        <v>9</v>
      </c>
      <c r="N520" s="10" t="s">
        <v>11</v>
      </c>
      <c r="O520" s="4">
        <v>1.7000000000000001E-2</v>
      </c>
      <c r="P520" s="4">
        <v>1.7000000000000001E-2</v>
      </c>
      <c r="Q520" s="4">
        <v>1.7000000000000001E-2</v>
      </c>
      <c r="R520" s="4">
        <v>0</v>
      </c>
    </row>
    <row r="521" spans="1:18" x14ac:dyDescent="0.35">
      <c r="A521" s="2">
        <v>43468.045138888891</v>
      </c>
      <c r="B521" s="1">
        <v>55.92</v>
      </c>
      <c r="C521" s="8">
        <v>0.33</v>
      </c>
      <c r="D521" s="8">
        <v>0.33</v>
      </c>
      <c r="E521" s="8">
        <v>0.33</v>
      </c>
      <c r="F521" s="3">
        <v>0</v>
      </c>
      <c r="G521" s="4">
        <v>27.33</v>
      </c>
      <c r="H521" s="4">
        <v>27.33</v>
      </c>
      <c r="I521" s="4">
        <v>27.33</v>
      </c>
      <c r="J521" s="4">
        <v>4.5</v>
      </c>
      <c r="K521" s="9" t="s">
        <v>9</v>
      </c>
      <c r="L521" s="9" t="s">
        <v>9</v>
      </c>
      <c r="M521" s="9" t="s">
        <v>9</v>
      </c>
      <c r="N521" s="10" t="s">
        <v>11</v>
      </c>
      <c r="O521" s="4">
        <v>1.7000000000000001E-2</v>
      </c>
      <c r="P521" s="4">
        <v>1.7000000000000001E-2</v>
      </c>
      <c r="Q521" s="4">
        <v>1.7000000000000001E-2</v>
      </c>
      <c r="R521" s="4">
        <v>0</v>
      </c>
    </row>
    <row r="522" spans="1:18" x14ac:dyDescent="0.35">
      <c r="A522" s="2">
        <v>43468.048611111109</v>
      </c>
      <c r="B522" s="1">
        <v>55.97</v>
      </c>
      <c r="C522" s="8">
        <v>0.33</v>
      </c>
      <c r="D522" s="8">
        <v>0.33</v>
      </c>
      <c r="E522" s="8">
        <v>0.33</v>
      </c>
      <c r="F522" s="3">
        <v>0</v>
      </c>
      <c r="G522" s="4">
        <v>27.67</v>
      </c>
      <c r="H522" s="4">
        <v>27.67</v>
      </c>
      <c r="I522" s="4">
        <v>27.67</v>
      </c>
      <c r="J522" s="4">
        <v>4.5</v>
      </c>
      <c r="K522" s="9" t="s">
        <v>9</v>
      </c>
      <c r="L522" s="9" t="s">
        <v>9</v>
      </c>
      <c r="M522" s="9" t="s">
        <v>9</v>
      </c>
      <c r="N522" s="10" t="s">
        <v>11</v>
      </c>
      <c r="O522" s="4">
        <v>1.7000000000000001E-2</v>
      </c>
      <c r="P522" s="4">
        <v>1.7000000000000001E-2</v>
      </c>
      <c r="Q522" s="4">
        <v>1.7000000000000001E-2</v>
      </c>
      <c r="R522" s="4">
        <v>0</v>
      </c>
    </row>
    <row r="523" spans="1:18" x14ac:dyDescent="0.35">
      <c r="A523" s="2">
        <v>43468.052083333343</v>
      </c>
      <c r="B523" s="1">
        <v>56.02</v>
      </c>
      <c r="C523" s="8">
        <v>0.33</v>
      </c>
      <c r="D523" s="8">
        <v>0.33</v>
      </c>
      <c r="E523" s="8">
        <v>0.33</v>
      </c>
      <c r="F523" s="3">
        <v>0</v>
      </c>
      <c r="G523" s="4">
        <v>28</v>
      </c>
      <c r="H523" s="4">
        <v>28</v>
      </c>
      <c r="I523" s="4">
        <v>28</v>
      </c>
      <c r="J523" s="4">
        <v>4.5</v>
      </c>
      <c r="K523" s="9" t="s">
        <v>9</v>
      </c>
      <c r="L523" s="9" t="s">
        <v>9</v>
      </c>
      <c r="M523" s="9" t="s">
        <v>9</v>
      </c>
      <c r="N523" s="10" t="s">
        <v>11</v>
      </c>
      <c r="O523" s="4">
        <v>1.7000000000000001E-2</v>
      </c>
      <c r="P523" s="4">
        <v>1.7000000000000001E-2</v>
      </c>
      <c r="Q523" s="4">
        <v>1.7000000000000001E-2</v>
      </c>
      <c r="R523" s="4">
        <v>0</v>
      </c>
    </row>
    <row r="524" spans="1:18" x14ac:dyDescent="0.35">
      <c r="A524" s="2">
        <v>43468.055555555547</v>
      </c>
      <c r="B524" s="1">
        <v>56.07</v>
      </c>
      <c r="C524" s="8">
        <v>0.33</v>
      </c>
      <c r="D524" s="8">
        <v>0.33</v>
      </c>
      <c r="E524" s="8">
        <v>0.33</v>
      </c>
      <c r="F524" s="3">
        <v>0</v>
      </c>
      <c r="G524" s="4">
        <v>28.33</v>
      </c>
      <c r="H524" s="4">
        <v>28.33</v>
      </c>
      <c r="I524" s="4">
        <v>28.33</v>
      </c>
      <c r="J524" s="4">
        <v>4.5</v>
      </c>
      <c r="K524" s="9" t="s">
        <v>9</v>
      </c>
      <c r="L524" s="9" t="s">
        <v>9</v>
      </c>
      <c r="M524" s="9" t="s">
        <v>9</v>
      </c>
      <c r="N524" s="10" t="s">
        <v>11</v>
      </c>
      <c r="O524" s="4">
        <v>1.7000000000000001E-2</v>
      </c>
      <c r="P524" s="4">
        <v>1.7000000000000001E-2</v>
      </c>
      <c r="Q524" s="4">
        <v>1.7000000000000001E-2</v>
      </c>
      <c r="R524" s="4">
        <v>0</v>
      </c>
    </row>
    <row r="525" spans="1:18" x14ac:dyDescent="0.35">
      <c r="A525" s="2">
        <v>43468.059027777781</v>
      </c>
      <c r="B525" s="1">
        <v>56.12</v>
      </c>
      <c r="C525" s="8">
        <v>0.33</v>
      </c>
      <c r="D525" s="8">
        <v>0.33</v>
      </c>
      <c r="E525" s="8">
        <v>0.33</v>
      </c>
      <c r="F525" s="3">
        <v>0</v>
      </c>
      <c r="G525" s="4">
        <v>28.67</v>
      </c>
      <c r="H525" s="4">
        <v>28.67</v>
      </c>
      <c r="I525" s="4">
        <v>28.67</v>
      </c>
      <c r="J525" s="4">
        <v>4.5</v>
      </c>
      <c r="K525" s="9" t="s">
        <v>9</v>
      </c>
      <c r="L525" s="9" t="s">
        <v>9</v>
      </c>
      <c r="M525" s="9" t="s">
        <v>9</v>
      </c>
      <c r="N525" s="10" t="s">
        <v>11</v>
      </c>
      <c r="O525" s="4">
        <v>1.7000000000000001E-2</v>
      </c>
      <c r="P525" s="4">
        <v>1.7000000000000001E-2</v>
      </c>
      <c r="Q525" s="4">
        <v>1.7000000000000001E-2</v>
      </c>
      <c r="R525" s="4">
        <v>0</v>
      </c>
    </row>
    <row r="526" spans="1:18" x14ac:dyDescent="0.35">
      <c r="A526" s="2">
        <v>43468.0625</v>
      </c>
      <c r="B526" s="1">
        <v>56.17</v>
      </c>
      <c r="C526" s="8">
        <v>0.33</v>
      </c>
      <c r="D526" s="8">
        <v>0.33</v>
      </c>
      <c r="E526" s="8">
        <v>0.33</v>
      </c>
      <c r="F526" s="3">
        <v>0</v>
      </c>
      <c r="G526" s="4">
        <v>29</v>
      </c>
      <c r="H526" s="4">
        <v>29</v>
      </c>
      <c r="I526" s="4">
        <v>29</v>
      </c>
      <c r="J526" s="4">
        <v>4.5</v>
      </c>
      <c r="K526" s="9" t="s">
        <v>9</v>
      </c>
      <c r="L526" s="9" t="s">
        <v>9</v>
      </c>
      <c r="M526" s="9" t="s">
        <v>9</v>
      </c>
      <c r="N526" s="10" t="s">
        <v>11</v>
      </c>
      <c r="O526" s="4">
        <v>1.7000000000000001E-2</v>
      </c>
      <c r="P526" s="4">
        <v>1.7000000000000001E-2</v>
      </c>
      <c r="Q526" s="4">
        <v>1.7000000000000001E-2</v>
      </c>
      <c r="R526" s="4">
        <v>0</v>
      </c>
    </row>
    <row r="527" spans="1:18" x14ac:dyDescent="0.35">
      <c r="A527" s="2">
        <v>43468.065972222219</v>
      </c>
      <c r="B527" s="1">
        <v>56.22</v>
      </c>
      <c r="C527" s="8">
        <v>0.33</v>
      </c>
      <c r="D527" s="8">
        <v>0.33</v>
      </c>
      <c r="E527" s="8">
        <v>0.33</v>
      </c>
      <c r="F527" s="3">
        <v>0</v>
      </c>
      <c r="G527" s="4">
        <v>29.33</v>
      </c>
      <c r="H527" s="4">
        <v>29.33</v>
      </c>
      <c r="I527" s="4">
        <v>29.33</v>
      </c>
      <c r="J527" s="4">
        <v>4.5</v>
      </c>
      <c r="K527" s="9" t="s">
        <v>9</v>
      </c>
      <c r="L527" s="9" t="s">
        <v>9</v>
      </c>
      <c r="M527" s="9" t="s">
        <v>9</v>
      </c>
      <c r="N527" s="10" t="s">
        <v>11</v>
      </c>
      <c r="O527" s="4">
        <v>1.7000000000000001E-2</v>
      </c>
      <c r="P527" s="4">
        <v>1.7000000000000001E-2</v>
      </c>
      <c r="Q527" s="4">
        <v>1.7000000000000001E-2</v>
      </c>
      <c r="R527" s="4">
        <v>0</v>
      </c>
    </row>
    <row r="528" spans="1:18" x14ac:dyDescent="0.35">
      <c r="A528" s="2">
        <v>43468.069444444453</v>
      </c>
      <c r="B528" s="1">
        <v>56.27</v>
      </c>
      <c r="C528" s="8">
        <v>0.33</v>
      </c>
      <c r="D528" s="8">
        <v>0.33</v>
      </c>
      <c r="E528" s="8">
        <v>0.33</v>
      </c>
      <c r="F528" s="3">
        <v>0</v>
      </c>
      <c r="G528" s="4">
        <v>29.67</v>
      </c>
      <c r="H528" s="4">
        <v>29.67</v>
      </c>
      <c r="I528" s="4">
        <v>29.67</v>
      </c>
      <c r="J528" s="4">
        <v>4.5</v>
      </c>
      <c r="K528" s="9" t="s">
        <v>9</v>
      </c>
      <c r="L528" s="9" t="s">
        <v>9</v>
      </c>
      <c r="M528" s="9" t="s">
        <v>9</v>
      </c>
      <c r="N528" s="10" t="s">
        <v>11</v>
      </c>
      <c r="O528" s="4">
        <v>1.7000000000000001E-2</v>
      </c>
      <c r="P528" s="4">
        <v>1.7000000000000001E-2</v>
      </c>
      <c r="Q528" s="4">
        <v>1.7000000000000001E-2</v>
      </c>
      <c r="R528" s="4">
        <v>0</v>
      </c>
    </row>
    <row r="529" spans="1:18" x14ac:dyDescent="0.35">
      <c r="A529" s="2">
        <v>43468.072916666657</v>
      </c>
      <c r="B529" s="1">
        <v>56.27</v>
      </c>
      <c r="C529" s="3">
        <v>0</v>
      </c>
      <c r="D529" s="3">
        <v>0</v>
      </c>
      <c r="E529" s="3">
        <v>0</v>
      </c>
      <c r="F529" s="3">
        <v>0</v>
      </c>
      <c r="G529" s="4">
        <v>30</v>
      </c>
      <c r="H529" s="4">
        <v>30</v>
      </c>
      <c r="I529" s="4">
        <v>30</v>
      </c>
      <c r="J529" s="4">
        <v>4.5</v>
      </c>
      <c r="K529" s="9" t="s">
        <v>9</v>
      </c>
      <c r="L529" s="9" t="s">
        <v>9</v>
      </c>
      <c r="M529" s="9" t="s">
        <v>9</v>
      </c>
      <c r="N529" s="10" t="s">
        <v>11</v>
      </c>
      <c r="O529" s="4">
        <v>0</v>
      </c>
      <c r="P529" s="4">
        <v>0</v>
      </c>
      <c r="Q529" s="4">
        <v>0</v>
      </c>
      <c r="R529" s="4">
        <v>0</v>
      </c>
    </row>
    <row r="530" spans="1:18" x14ac:dyDescent="0.35">
      <c r="A530" s="2">
        <v>43468.076388888891</v>
      </c>
      <c r="B530" s="1">
        <v>56.27</v>
      </c>
      <c r="C530" s="3">
        <v>0</v>
      </c>
      <c r="D530" s="3">
        <v>0</v>
      </c>
      <c r="E530" s="3">
        <v>0</v>
      </c>
      <c r="F530" s="3">
        <v>0</v>
      </c>
      <c r="G530" s="4">
        <v>30</v>
      </c>
      <c r="H530" s="4">
        <v>30</v>
      </c>
      <c r="I530" s="4">
        <v>30</v>
      </c>
      <c r="J530" s="4">
        <v>4.5</v>
      </c>
      <c r="K530" s="5" t="s">
        <v>7</v>
      </c>
      <c r="L530" s="5" t="s">
        <v>7</v>
      </c>
      <c r="M530" s="5" t="s">
        <v>7</v>
      </c>
      <c r="N530" s="10" t="s">
        <v>11</v>
      </c>
      <c r="O530" s="4">
        <v>0</v>
      </c>
      <c r="P530" s="4">
        <v>0</v>
      </c>
      <c r="Q530" s="4">
        <v>0</v>
      </c>
      <c r="R530" s="4">
        <v>0</v>
      </c>
    </row>
    <row r="531" spans="1:18" x14ac:dyDescent="0.35">
      <c r="A531" s="2">
        <v>43468.079861111109</v>
      </c>
      <c r="B531" s="1">
        <v>56.27</v>
      </c>
      <c r="C531" s="3">
        <v>0</v>
      </c>
      <c r="D531" s="3">
        <v>0</v>
      </c>
      <c r="E531" s="3">
        <v>0</v>
      </c>
      <c r="F531" s="3">
        <v>0</v>
      </c>
      <c r="G531" s="4">
        <v>30</v>
      </c>
      <c r="H531" s="4">
        <v>30</v>
      </c>
      <c r="I531" s="4">
        <v>30</v>
      </c>
      <c r="J531" s="4">
        <v>4.5</v>
      </c>
      <c r="K531" s="5" t="s">
        <v>7</v>
      </c>
      <c r="L531" s="5" t="s">
        <v>7</v>
      </c>
      <c r="M531" s="5" t="s">
        <v>7</v>
      </c>
      <c r="N531" s="10" t="s">
        <v>11</v>
      </c>
      <c r="O531" s="4">
        <v>0</v>
      </c>
      <c r="P531" s="4">
        <v>0</v>
      </c>
      <c r="Q531" s="4">
        <v>0</v>
      </c>
      <c r="R531" s="4">
        <v>0</v>
      </c>
    </row>
    <row r="532" spans="1:18" x14ac:dyDescent="0.35">
      <c r="A532" s="2">
        <v>43468.083333333343</v>
      </c>
      <c r="B532" s="1">
        <v>56.27</v>
      </c>
      <c r="C532" s="3">
        <v>0</v>
      </c>
      <c r="D532" s="3">
        <v>0</v>
      </c>
      <c r="E532" s="3">
        <v>0</v>
      </c>
      <c r="F532" s="3">
        <v>0</v>
      </c>
      <c r="G532" s="4">
        <v>30</v>
      </c>
      <c r="H532" s="4">
        <v>30</v>
      </c>
      <c r="I532" s="4">
        <v>30</v>
      </c>
      <c r="J532" s="4">
        <v>4.5</v>
      </c>
      <c r="K532" s="5" t="s">
        <v>7</v>
      </c>
      <c r="L532" s="5" t="s">
        <v>7</v>
      </c>
      <c r="M532" s="5" t="s">
        <v>7</v>
      </c>
      <c r="N532" s="10" t="s">
        <v>11</v>
      </c>
      <c r="O532" s="4">
        <v>0</v>
      </c>
      <c r="P532" s="4">
        <v>0</v>
      </c>
      <c r="Q532" s="4">
        <v>0</v>
      </c>
      <c r="R532" s="4">
        <v>0</v>
      </c>
    </row>
    <row r="533" spans="1:18" x14ac:dyDescent="0.35">
      <c r="A533" s="2">
        <v>43468.086805555547</v>
      </c>
      <c r="B533" s="1">
        <v>56.27</v>
      </c>
      <c r="C533" s="3">
        <v>0</v>
      </c>
      <c r="D533" s="3">
        <v>0</v>
      </c>
      <c r="E533" s="3">
        <v>0</v>
      </c>
      <c r="F533" s="3">
        <v>0</v>
      </c>
      <c r="G533" s="4">
        <v>30</v>
      </c>
      <c r="H533" s="4">
        <v>30</v>
      </c>
      <c r="I533" s="4">
        <v>30</v>
      </c>
      <c r="J533" s="4">
        <v>4.5</v>
      </c>
      <c r="K533" s="5" t="s">
        <v>7</v>
      </c>
      <c r="L533" s="5" t="s">
        <v>7</v>
      </c>
      <c r="M533" s="5" t="s">
        <v>7</v>
      </c>
      <c r="N533" s="10" t="s">
        <v>11</v>
      </c>
      <c r="O533" s="4">
        <v>0</v>
      </c>
      <c r="P533" s="4">
        <v>0</v>
      </c>
      <c r="Q533" s="4">
        <v>0</v>
      </c>
      <c r="R533" s="4">
        <v>0</v>
      </c>
    </row>
    <row r="534" spans="1:18" x14ac:dyDescent="0.35">
      <c r="A534" s="2">
        <v>43468.090277777781</v>
      </c>
      <c r="B534" s="1">
        <v>56.27</v>
      </c>
      <c r="C534" s="3">
        <v>0</v>
      </c>
      <c r="D534" s="3">
        <v>0</v>
      </c>
      <c r="E534" s="3">
        <v>0</v>
      </c>
      <c r="F534" s="3">
        <v>0</v>
      </c>
      <c r="G534" s="4">
        <v>30</v>
      </c>
      <c r="H534" s="4">
        <v>30</v>
      </c>
      <c r="I534" s="4">
        <v>30</v>
      </c>
      <c r="J534" s="4">
        <v>4.5</v>
      </c>
      <c r="K534" s="5" t="s">
        <v>7</v>
      </c>
      <c r="L534" s="5" t="s">
        <v>7</v>
      </c>
      <c r="M534" s="5" t="s">
        <v>7</v>
      </c>
      <c r="N534" s="10" t="s">
        <v>11</v>
      </c>
      <c r="O534" s="4">
        <v>0</v>
      </c>
      <c r="P534" s="4">
        <v>0</v>
      </c>
      <c r="Q534" s="4">
        <v>0</v>
      </c>
      <c r="R534" s="4">
        <v>0</v>
      </c>
    </row>
    <row r="535" spans="1:18" x14ac:dyDescent="0.35">
      <c r="A535" s="2">
        <v>43468.09375</v>
      </c>
      <c r="B535" s="1">
        <v>56.27</v>
      </c>
      <c r="C535" s="3">
        <v>0</v>
      </c>
      <c r="D535" s="3">
        <v>0</v>
      </c>
      <c r="E535" s="3">
        <v>0</v>
      </c>
      <c r="F535" s="3">
        <v>0</v>
      </c>
      <c r="G535" s="4">
        <v>30</v>
      </c>
      <c r="H535" s="4">
        <v>30</v>
      </c>
      <c r="I535" s="4">
        <v>30</v>
      </c>
      <c r="J535" s="4">
        <v>4.5</v>
      </c>
      <c r="K535" s="5" t="s">
        <v>7</v>
      </c>
      <c r="L535" s="5" t="s">
        <v>7</v>
      </c>
      <c r="M535" s="5" t="s">
        <v>7</v>
      </c>
      <c r="N535" s="10" t="s">
        <v>11</v>
      </c>
      <c r="O535" s="4">
        <v>0</v>
      </c>
      <c r="P535" s="4">
        <v>0</v>
      </c>
      <c r="Q535" s="4">
        <v>0</v>
      </c>
      <c r="R535" s="4">
        <v>0</v>
      </c>
    </row>
    <row r="536" spans="1:18" x14ac:dyDescent="0.35">
      <c r="A536" s="2">
        <v>43468.097222222219</v>
      </c>
      <c r="B536" s="1">
        <v>56.27</v>
      </c>
      <c r="C536" s="3">
        <v>0</v>
      </c>
      <c r="D536" s="3">
        <v>0</v>
      </c>
      <c r="E536" s="3">
        <v>0</v>
      </c>
      <c r="F536" s="3">
        <v>0</v>
      </c>
      <c r="G536" s="4">
        <v>30</v>
      </c>
      <c r="H536" s="4">
        <v>30</v>
      </c>
      <c r="I536" s="4">
        <v>30</v>
      </c>
      <c r="J536" s="4">
        <v>4.5</v>
      </c>
      <c r="K536" s="5" t="s">
        <v>7</v>
      </c>
      <c r="L536" s="5" t="s">
        <v>7</v>
      </c>
      <c r="M536" s="5" t="s">
        <v>7</v>
      </c>
      <c r="N536" s="10" t="s">
        <v>11</v>
      </c>
      <c r="O536" s="4">
        <v>0</v>
      </c>
      <c r="P536" s="4">
        <v>0</v>
      </c>
      <c r="Q536" s="4">
        <v>0</v>
      </c>
      <c r="R536" s="4">
        <v>0</v>
      </c>
    </row>
    <row r="537" spans="1:18" x14ac:dyDescent="0.35">
      <c r="A537" s="2">
        <v>43468.100694444453</v>
      </c>
      <c r="B537" s="1">
        <v>56.27</v>
      </c>
      <c r="C537" s="3">
        <v>0</v>
      </c>
      <c r="D537" s="3">
        <v>0</v>
      </c>
      <c r="E537" s="3">
        <v>0</v>
      </c>
      <c r="F537" s="3">
        <v>0</v>
      </c>
      <c r="G537" s="4">
        <v>30</v>
      </c>
      <c r="H537" s="4">
        <v>30</v>
      </c>
      <c r="I537" s="4">
        <v>30</v>
      </c>
      <c r="J537" s="4">
        <v>4.5</v>
      </c>
      <c r="K537" s="5" t="s">
        <v>7</v>
      </c>
      <c r="L537" s="5" t="s">
        <v>7</v>
      </c>
      <c r="M537" s="5" t="s">
        <v>7</v>
      </c>
      <c r="N537" s="10" t="s">
        <v>11</v>
      </c>
      <c r="O537" s="4">
        <v>0</v>
      </c>
      <c r="P537" s="4">
        <v>0</v>
      </c>
      <c r="Q537" s="4">
        <v>0</v>
      </c>
      <c r="R537" s="4">
        <v>0</v>
      </c>
    </row>
    <row r="538" spans="1:18" x14ac:dyDescent="0.35">
      <c r="A538" s="2">
        <v>43468.104166666657</v>
      </c>
      <c r="B538" s="1">
        <v>56.27</v>
      </c>
      <c r="C538" s="3">
        <v>0</v>
      </c>
      <c r="D538" s="3">
        <v>0</v>
      </c>
      <c r="E538" s="3">
        <v>0</v>
      </c>
      <c r="F538" s="3">
        <v>0</v>
      </c>
      <c r="G538" s="4">
        <v>30</v>
      </c>
      <c r="H538" s="4">
        <v>30</v>
      </c>
      <c r="I538" s="4">
        <v>30</v>
      </c>
      <c r="J538" s="4">
        <v>4.5</v>
      </c>
      <c r="K538" s="5" t="s">
        <v>7</v>
      </c>
      <c r="L538" s="5" t="s">
        <v>7</v>
      </c>
      <c r="M538" s="5" t="s">
        <v>7</v>
      </c>
      <c r="N538" s="10" t="s">
        <v>11</v>
      </c>
      <c r="O538" s="4">
        <v>0</v>
      </c>
      <c r="P538" s="4">
        <v>0</v>
      </c>
      <c r="Q538" s="4">
        <v>0</v>
      </c>
      <c r="R538" s="4">
        <v>0</v>
      </c>
    </row>
    <row r="539" spans="1:18" x14ac:dyDescent="0.35">
      <c r="A539" s="2">
        <v>43468.107638888891</v>
      </c>
      <c r="B539" s="1">
        <v>56.27</v>
      </c>
      <c r="C539" s="3">
        <v>0</v>
      </c>
      <c r="D539" s="3">
        <v>0</v>
      </c>
      <c r="E539" s="3">
        <v>0</v>
      </c>
      <c r="F539" s="3">
        <v>0</v>
      </c>
      <c r="G539" s="4">
        <v>30</v>
      </c>
      <c r="H539" s="4">
        <v>30</v>
      </c>
      <c r="I539" s="4">
        <v>30</v>
      </c>
      <c r="J539" s="4">
        <v>4.5</v>
      </c>
      <c r="K539" s="5" t="s">
        <v>7</v>
      </c>
      <c r="L539" s="5" t="s">
        <v>7</v>
      </c>
      <c r="M539" s="5" t="s">
        <v>7</v>
      </c>
      <c r="N539" s="10" t="s">
        <v>11</v>
      </c>
      <c r="O539" s="4">
        <v>0</v>
      </c>
      <c r="P539" s="4">
        <v>0</v>
      </c>
      <c r="Q539" s="4">
        <v>0</v>
      </c>
      <c r="R539" s="4">
        <v>0</v>
      </c>
    </row>
    <row r="540" spans="1:18" x14ac:dyDescent="0.35">
      <c r="A540" s="2">
        <v>43468.111111111109</v>
      </c>
      <c r="B540" s="1">
        <v>56.27</v>
      </c>
      <c r="C540" s="3">
        <v>0</v>
      </c>
      <c r="D540" s="3">
        <v>0</v>
      </c>
      <c r="E540" s="3">
        <v>0</v>
      </c>
      <c r="F540" s="3">
        <v>0</v>
      </c>
      <c r="G540" s="4">
        <v>30</v>
      </c>
      <c r="H540" s="4">
        <v>30</v>
      </c>
      <c r="I540" s="4">
        <v>30</v>
      </c>
      <c r="J540" s="4">
        <v>4.5</v>
      </c>
      <c r="K540" s="5" t="s">
        <v>7</v>
      </c>
      <c r="L540" s="5" t="s">
        <v>7</v>
      </c>
      <c r="M540" s="5" t="s">
        <v>7</v>
      </c>
      <c r="N540" s="10" t="s">
        <v>11</v>
      </c>
      <c r="O540" s="4">
        <v>0</v>
      </c>
      <c r="P540" s="4">
        <v>0</v>
      </c>
      <c r="Q540" s="4">
        <v>0</v>
      </c>
      <c r="R540" s="4">
        <v>0</v>
      </c>
    </row>
    <row r="541" spans="1:18" x14ac:dyDescent="0.35">
      <c r="A541" s="2">
        <v>43468.114583333343</v>
      </c>
      <c r="B541" s="1">
        <v>56.27</v>
      </c>
      <c r="C541" s="3">
        <v>0</v>
      </c>
      <c r="D541" s="3">
        <v>0</v>
      </c>
      <c r="E541" s="3">
        <v>0</v>
      </c>
      <c r="F541" s="3">
        <v>0</v>
      </c>
      <c r="G541" s="4">
        <v>30</v>
      </c>
      <c r="H541" s="4">
        <v>30</v>
      </c>
      <c r="I541" s="4">
        <v>30</v>
      </c>
      <c r="J541" s="4">
        <v>4.5</v>
      </c>
      <c r="K541" s="5" t="s">
        <v>7</v>
      </c>
      <c r="L541" s="5" t="s">
        <v>7</v>
      </c>
      <c r="M541" s="5" t="s">
        <v>7</v>
      </c>
      <c r="N541" s="10" t="s">
        <v>11</v>
      </c>
      <c r="O541" s="4">
        <v>0</v>
      </c>
      <c r="P541" s="4">
        <v>0</v>
      </c>
      <c r="Q541" s="4">
        <v>0</v>
      </c>
      <c r="R541" s="4">
        <v>0</v>
      </c>
    </row>
    <row r="542" spans="1:18" x14ac:dyDescent="0.35">
      <c r="A542" s="2">
        <v>43468.118055555547</v>
      </c>
      <c r="B542" s="1">
        <v>56.27</v>
      </c>
      <c r="C542" s="3">
        <v>0</v>
      </c>
      <c r="D542" s="3">
        <v>0</v>
      </c>
      <c r="E542" s="3">
        <v>0</v>
      </c>
      <c r="F542" s="3">
        <v>0</v>
      </c>
      <c r="G542" s="4">
        <v>30</v>
      </c>
      <c r="H542" s="4">
        <v>30</v>
      </c>
      <c r="I542" s="4">
        <v>30</v>
      </c>
      <c r="J542" s="4">
        <v>4.5</v>
      </c>
      <c r="K542" s="5" t="s">
        <v>7</v>
      </c>
      <c r="L542" s="5" t="s">
        <v>7</v>
      </c>
      <c r="M542" s="5" t="s">
        <v>7</v>
      </c>
      <c r="N542" s="10" t="s">
        <v>11</v>
      </c>
      <c r="O542" s="4">
        <v>0</v>
      </c>
      <c r="P542" s="4">
        <v>0</v>
      </c>
      <c r="Q542" s="4">
        <v>0</v>
      </c>
      <c r="R542" s="4">
        <v>0</v>
      </c>
    </row>
    <row r="543" spans="1:18" x14ac:dyDescent="0.35">
      <c r="A543" s="2">
        <v>43468.121527777781</v>
      </c>
      <c r="B543" s="1">
        <v>56.27</v>
      </c>
      <c r="C543" s="3">
        <v>0</v>
      </c>
      <c r="D543" s="3">
        <v>0</v>
      </c>
      <c r="E543" s="3">
        <v>0</v>
      </c>
      <c r="F543" s="3">
        <v>0</v>
      </c>
      <c r="G543" s="4">
        <v>30</v>
      </c>
      <c r="H543" s="4">
        <v>30</v>
      </c>
      <c r="I543" s="4">
        <v>30</v>
      </c>
      <c r="J543" s="4">
        <v>4.5</v>
      </c>
      <c r="K543" s="5" t="s">
        <v>7</v>
      </c>
      <c r="L543" s="5" t="s">
        <v>7</v>
      </c>
      <c r="M543" s="5" t="s">
        <v>7</v>
      </c>
      <c r="N543" s="10" t="s">
        <v>11</v>
      </c>
      <c r="O543" s="4">
        <v>0</v>
      </c>
      <c r="P543" s="4">
        <v>0</v>
      </c>
      <c r="Q543" s="4">
        <v>0</v>
      </c>
      <c r="R543" s="4">
        <v>0</v>
      </c>
    </row>
    <row r="544" spans="1:18" x14ac:dyDescent="0.35">
      <c r="A544" s="2">
        <v>43468.125</v>
      </c>
      <c r="B544" s="1">
        <v>56.27</v>
      </c>
      <c r="C544" s="3">
        <v>0</v>
      </c>
      <c r="D544" s="3">
        <v>0</v>
      </c>
      <c r="E544" s="3">
        <v>0</v>
      </c>
      <c r="F544" s="3">
        <v>0</v>
      </c>
      <c r="G544" s="4">
        <v>30</v>
      </c>
      <c r="H544" s="4">
        <v>30</v>
      </c>
      <c r="I544" s="4">
        <v>30</v>
      </c>
      <c r="J544" s="4">
        <v>4.5</v>
      </c>
      <c r="K544" s="5" t="s">
        <v>7</v>
      </c>
      <c r="L544" s="5" t="s">
        <v>7</v>
      </c>
      <c r="M544" s="5" t="s">
        <v>7</v>
      </c>
      <c r="N544" s="10" t="s">
        <v>11</v>
      </c>
      <c r="O544" s="4">
        <v>0</v>
      </c>
      <c r="P544" s="4">
        <v>0</v>
      </c>
      <c r="Q544" s="4">
        <v>0</v>
      </c>
      <c r="R544" s="4">
        <v>0</v>
      </c>
    </row>
    <row r="545" spans="1:18" x14ac:dyDescent="0.35">
      <c r="A545" s="2">
        <v>43468.128472222219</v>
      </c>
      <c r="B545" s="1">
        <v>56.27</v>
      </c>
      <c r="C545" s="3">
        <v>0</v>
      </c>
      <c r="D545" s="3">
        <v>0</v>
      </c>
      <c r="E545" s="3">
        <v>0</v>
      </c>
      <c r="F545" s="3">
        <v>0</v>
      </c>
      <c r="G545" s="4">
        <v>30</v>
      </c>
      <c r="H545" s="4">
        <v>30</v>
      </c>
      <c r="I545" s="4">
        <v>30</v>
      </c>
      <c r="J545" s="4">
        <v>4.5</v>
      </c>
      <c r="K545" s="5" t="s">
        <v>7</v>
      </c>
      <c r="L545" s="5" t="s">
        <v>7</v>
      </c>
      <c r="M545" s="5" t="s">
        <v>7</v>
      </c>
      <c r="N545" s="10" t="s">
        <v>11</v>
      </c>
      <c r="O545" s="4">
        <v>0</v>
      </c>
      <c r="P545" s="4">
        <v>0</v>
      </c>
      <c r="Q545" s="4">
        <v>0</v>
      </c>
      <c r="R545" s="4">
        <v>0</v>
      </c>
    </row>
    <row r="546" spans="1:18" x14ac:dyDescent="0.35">
      <c r="A546" s="2">
        <v>43468.131944444453</v>
      </c>
      <c r="B546" s="1">
        <v>56.27</v>
      </c>
      <c r="C546" s="3">
        <v>0</v>
      </c>
      <c r="D546" s="3">
        <v>0</v>
      </c>
      <c r="E546" s="3">
        <v>0</v>
      </c>
      <c r="F546" s="3">
        <v>0</v>
      </c>
      <c r="G546" s="4">
        <v>30</v>
      </c>
      <c r="H546" s="4">
        <v>30</v>
      </c>
      <c r="I546" s="4">
        <v>30</v>
      </c>
      <c r="J546" s="4">
        <v>4.5</v>
      </c>
      <c r="K546" s="5" t="s">
        <v>7</v>
      </c>
      <c r="L546" s="5" t="s">
        <v>7</v>
      </c>
      <c r="M546" s="5" t="s">
        <v>7</v>
      </c>
      <c r="N546" s="10" t="s">
        <v>11</v>
      </c>
      <c r="O546" s="4">
        <v>0</v>
      </c>
      <c r="P546" s="4">
        <v>0</v>
      </c>
      <c r="Q546" s="4">
        <v>0</v>
      </c>
      <c r="R546" s="4">
        <v>0</v>
      </c>
    </row>
    <row r="547" spans="1:18" x14ac:dyDescent="0.35">
      <c r="A547" s="2">
        <v>43468.135416666657</v>
      </c>
      <c r="B547" s="1">
        <v>56.27</v>
      </c>
      <c r="C547" s="3">
        <v>0</v>
      </c>
      <c r="D547" s="3">
        <v>0</v>
      </c>
      <c r="E547" s="3">
        <v>0</v>
      </c>
      <c r="F547" s="3">
        <v>0</v>
      </c>
      <c r="G547" s="4">
        <v>30</v>
      </c>
      <c r="H547" s="4">
        <v>30</v>
      </c>
      <c r="I547" s="4">
        <v>30</v>
      </c>
      <c r="J547" s="4">
        <v>4.5</v>
      </c>
      <c r="K547" s="5" t="s">
        <v>7</v>
      </c>
      <c r="L547" s="5" t="s">
        <v>7</v>
      </c>
      <c r="M547" s="5" t="s">
        <v>7</v>
      </c>
      <c r="N547" s="10" t="s">
        <v>11</v>
      </c>
      <c r="O547" s="4">
        <v>0</v>
      </c>
      <c r="P547" s="4">
        <v>0</v>
      </c>
      <c r="Q547" s="4">
        <v>0</v>
      </c>
      <c r="R547" s="4">
        <v>0</v>
      </c>
    </row>
    <row r="548" spans="1:18" x14ac:dyDescent="0.35">
      <c r="A548" s="2">
        <v>43468.138888888891</v>
      </c>
      <c r="B548" s="1">
        <v>56.27</v>
      </c>
      <c r="C548" s="3">
        <v>0</v>
      </c>
      <c r="D548" s="3">
        <v>0</v>
      </c>
      <c r="E548" s="3">
        <v>0</v>
      </c>
      <c r="F548" s="3">
        <v>0</v>
      </c>
      <c r="G548" s="4">
        <v>30</v>
      </c>
      <c r="H548" s="4">
        <v>30</v>
      </c>
      <c r="I548" s="4">
        <v>30</v>
      </c>
      <c r="J548" s="4">
        <v>4.5</v>
      </c>
      <c r="K548" s="5" t="s">
        <v>7</v>
      </c>
      <c r="L548" s="5" t="s">
        <v>7</v>
      </c>
      <c r="M548" s="5" t="s">
        <v>7</v>
      </c>
      <c r="N548" s="10" t="s">
        <v>11</v>
      </c>
      <c r="O548" s="4">
        <v>0</v>
      </c>
      <c r="P548" s="4">
        <v>0</v>
      </c>
      <c r="Q548" s="4">
        <v>0</v>
      </c>
      <c r="R548" s="4">
        <v>0</v>
      </c>
    </row>
    <row r="549" spans="1:18" x14ac:dyDescent="0.35">
      <c r="A549" s="2">
        <v>43468.142361111109</v>
      </c>
      <c r="B549" s="1">
        <v>56.27</v>
      </c>
      <c r="C549" s="3">
        <v>0</v>
      </c>
      <c r="D549" s="3">
        <v>0</v>
      </c>
      <c r="E549" s="3">
        <v>0</v>
      </c>
      <c r="F549" s="3">
        <v>0</v>
      </c>
      <c r="G549" s="4">
        <v>30</v>
      </c>
      <c r="H549" s="4">
        <v>30</v>
      </c>
      <c r="I549" s="4">
        <v>30</v>
      </c>
      <c r="J549" s="4">
        <v>4.5</v>
      </c>
      <c r="K549" s="5" t="s">
        <v>7</v>
      </c>
      <c r="L549" s="5" t="s">
        <v>7</v>
      </c>
      <c r="M549" s="5" t="s">
        <v>7</v>
      </c>
      <c r="N549" s="10" t="s">
        <v>11</v>
      </c>
      <c r="O549" s="4">
        <v>0</v>
      </c>
      <c r="P549" s="4">
        <v>0</v>
      </c>
      <c r="Q549" s="4">
        <v>0</v>
      </c>
      <c r="R549" s="4">
        <v>0</v>
      </c>
    </row>
    <row r="550" spans="1:18" x14ac:dyDescent="0.35">
      <c r="A550" s="2">
        <v>43468.145833333343</v>
      </c>
      <c r="B550" s="1">
        <v>56.27</v>
      </c>
      <c r="C550" s="3">
        <v>0</v>
      </c>
      <c r="D550" s="3">
        <v>0</v>
      </c>
      <c r="E550" s="3">
        <v>0</v>
      </c>
      <c r="F550" s="3">
        <v>0</v>
      </c>
      <c r="G550" s="4">
        <v>30</v>
      </c>
      <c r="H550" s="4">
        <v>30</v>
      </c>
      <c r="I550" s="4">
        <v>30</v>
      </c>
      <c r="J550" s="4">
        <v>4.5</v>
      </c>
      <c r="K550" s="5" t="s">
        <v>7</v>
      </c>
      <c r="L550" s="5" t="s">
        <v>7</v>
      </c>
      <c r="M550" s="5" t="s">
        <v>7</v>
      </c>
      <c r="N550" s="10" t="s">
        <v>11</v>
      </c>
      <c r="O550" s="4">
        <v>0</v>
      </c>
      <c r="P550" s="4">
        <v>0</v>
      </c>
      <c r="Q550" s="4">
        <v>0</v>
      </c>
      <c r="R550" s="4">
        <v>0</v>
      </c>
    </row>
    <row r="551" spans="1:18" x14ac:dyDescent="0.35">
      <c r="A551" s="2">
        <v>43468.149305555547</v>
      </c>
      <c r="B551" s="1">
        <v>56.27</v>
      </c>
      <c r="C551" s="3">
        <v>0</v>
      </c>
      <c r="D551" s="3">
        <v>0</v>
      </c>
      <c r="E551" s="3">
        <v>0</v>
      </c>
      <c r="F551" s="3">
        <v>0</v>
      </c>
      <c r="G551" s="4">
        <v>30</v>
      </c>
      <c r="H551" s="4">
        <v>30</v>
      </c>
      <c r="I551" s="4">
        <v>30</v>
      </c>
      <c r="J551" s="4">
        <v>4.5</v>
      </c>
      <c r="K551" s="5" t="s">
        <v>7</v>
      </c>
      <c r="L551" s="5" t="s">
        <v>7</v>
      </c>
      <c r="M551" s="5" t="s">
        <v>7</v>
      </c>
      <c r="N551" s="10" t="s">
        <v>11</v>
      </c>
      <c r="O551" s="4">
        <v>0</v>
      </c>
      <c r="P551" s="4">
        <v>0</v>
      </c>
      <c r="Q551" s="4">
        <v>0</v>
      </c>
      <c r="R551" s="4">
        <v>0</v>
      </c>
    </row>
    <row r="552" spans="1:18" x14ac:dyDescent="0.35">
      <c r="A552" s="2">
        <v>43468.152777777781</v>
      </c>
      <c r="B552" s="1">
        <v>56.27</v>
      </c>
      <c r="C552" s="3">
        <v>0</v>
      </c>
      <c r="D552" s="3">
        <v>0</v>
      </c>
      <c r="E552" s="3">
        <v>0</v>
      </c>
      <c r="F552" s="3">
        <v>0</v>
      </c>
      <c r="G552" s="4">
        <v>30</v>
      </c>
      <c r="H552" s="4">
        <v>30</v>
      </c>
      <c r="I552" s="4">
        <v>30</v>
      </c>
      <c r="J552" s="4">
        <v>4.5</v>
      </c>
      <c r="K552" s="5" t="s">
        <v>7</v>
      </c>
      <c r="L552" s="5" t="s">
        <v>7</v>
      </c>
      <c r="M552" s="5" t="s">
        <v>7</v>
      </c>
      <c r="N552" s="10" t="s">
        <v>11</v>
      </c>
      <c r="O552" s="4">
        <v>0</v>
      </c>
      <c r="P552" s="4">
        <v>0</v>
      </c>
      <c r="Q552" s="4">
        <v>0</v>
      </c>
      <c r="R552" s="4">
        <v>0</v>
      </c>
    </row>
    <row r="553" spans="1:18" x14ac:dyDescent="0.35">
      <c r="A553" s="2">
        <v>43468.15625</v>
      </c>
      <c r="B553" s="1">
        <v>56.27</v>
      </c>
      <c r="C553" s="3">
        <v>0</v>
      </c>
      <c r="D553" s="3">
        <v>0</v>
      </c>
      <c r="E553" s="3">
        <v>0</v>
      </c>
      <c r="F553" s="3">
        <v>0</v>
      </c>
      <c r="G553" s="4">
        <v>30</v>
      </c>
      <c r="H553" s="4">
        <v>30</v>
      </c>
      <c r="I553" s="4">
        <v>30</v>
      </c>
      <c r="J553" s="4">
        <v>4.5</v>
      </c>
      <c r="K553" s="5" t="s">
        <v>7</v>
      </c>
      <c r="L553" s="5" t="s">
        <v>7</v>
      </c>
      <c r="M553" s="5" t="s">
        <v>7</v>
      </c>
      <c r="N553" s="10" t="s">
        <v>11</v>
      </c>
      <c r="O553" s="4">
        <v>0</v>
      </c>
      <c r="P553" s="4">
        <v>0</v>
      </c>
      <c r="Q553" s="4">
        <v>0</v>
      </c>
      <c r="R553" s="4">
        <v>0</v>
      </c>
    </row>
    <row r="554" spans="1:18" x14ac:dyDescent="0.35">
      <c r="A554" s="2">
        <v>43468.159722222219</v>
      </c>
      <c r="B554" s="1">
        <v>56.27</v>
      </c>
      <c r="C554" s="3">
        <v>0</v>
      </c>
      <c r="D554" s="3">
        <v>0</v>
      </c>
      <c r="E554" s="3">
        <v>0</v>
      </c>
      <c r="F554" s="3">
        <v>0</v>
      </c>
      <c r="G554" s="4">
        <v>30</v>
      </c>
      <c r="H554" s="4">
        <v>30</v>
      </c>
      <c r="I554" s="4">
        <v>30</v>
      </c>
      <c r="J554" s="4">
        <v>4.5</v>
      </c>
      <c r="K554" s="5" t="s">
        <v>7</v>
      </c>
      <c r="L554" s="5" t="s">
        <v>7</v>
      </c>
      <c r="M554" s="5" t="s">
        <v>7</v>
      </c>
      <c r="N554" s="10" t="s">
        <v>11</v>
      </c>
      <c r="O554" s="4">
        <v>0</v>
      </c>
      <c r="P554" s="4">
        <v>0</v>
      </c>
      <c r="Q554" s="4">
        <v>0</v>
      </c>
      <c r="R554" s="4">
        <v>0</v>
      </c>
    </row>
    <row r="555" spans="1:18" x14ac:dyDescent="0.35">
      <c r="A555" s="2">
        <v>43468.163194444453</v>
      </c>
      <c r="B555" s="1">
        <v>56.27</v>
      </c>
      <c r="C555" s="3">
        <v>0</v>
      </c>
      <c r="D555" s="3">
        <v>0</v>
      </c>
      <c r="E555" s="3">
        <v>0</v>
      </c>
      <c r="F555" s="3">
        <v>0</v>
      </c>
      <c r="G555" s="4">
        <v>30</v>
      </c>
      <c r="H555" s="4">
        <v>30</v>
      </c>
      <c r="I555" s="4">
        <v>30</v>
      </c>
      <c r="J555" s="4">
        <v>4.5</v>
      </c>
      <c r="K555" s="5" t="s">
        <v>7</v>
      </c>
      <c r="L555" s="5" t="s">
        <v>7</v>
      </c>
      <c r="M555" s="5" t="s">
        <v>7</v>
      </c>
      <c r="N555" s="10" t="s">
        <v>11</v>
      </c>
      <c r="O555" s="4">
        <v>0</v>
      </c>
      <c r="P555" s="4">
        <v>0</v>
      </c>
      <c r="Q555" s="4">
        <v>0</v>
      </c>
      <c r="R555" s="4">
        <v>0</v>
      </c>
    </row>
    <row r="556" spans="1:18" x14ac:dyDescent="0.35">
      <c r="A556" s="2">
        <v>43468.166666666657</v>
      </c>
      <c r="B556" s="1">
        <v>56.27</v>
      </c>
      <c r="C556" s="3">
        <v>0</v>
      </c>
      <c r="D556" s="3">
        <v>0</v>
      </c>
      <c r="E556" s="3">
        <v>0</v>
      </c>
      <c r="F556" s="3">
        <v>0</v>
      </c>
      <c r="G556" s="4">
        <v>30</v>
      </c>
      <c r="H556" s="4">
        <v>30</v>
      </c>
      <c r="I556" s="4">
        <v>30</v>
      </c>
      <c r="J556" s="4">
        <v>4.5</v>
      </c>
      <c r="K556" s="5" t="s">
        <v>7</v>
      </c>
      <c r="L556" s="5" t="s">
        <v>7</v>
      </c>
      <c r="M556" s="5" t="s">
        <v>7</v>
      </c>
      <c r="N556" s="10" t="s">
        <v>11</v>
      </c>
      <c r="O556" s="4">
        <v>0</v>
      </c>
      <c r="P556" s="4">
        <v>0</v>
      </c>
      <c r="Q556" s="4">
        <v>0</v>
      </c>
      <c r="R556" s="4">
        <v>0</v>
      </c>
    </row>
    <row r="557" spans="1:18" x14ac:dyDescent="0.35">
      <c r="A557" s="2">
        <v>43468.170138888891</v>
      </c>
      <c r="B557" s="1">
        <v>56.27</v>
      </c>
      <c r="C557" s="3">
        <v>0</v>
      </c>
      <c r="D557" s="3">
        <v>0</v>
      </c>
      <c r="E557" s="3">
        <v>0</v>
      </c>
      <c r="F557" s="3">
        <v>0</v>
      </c>
      <c r="G557" s="4">
        <v>30</v>
      </c>
      <c r="H557" s="4">
        <v>30</v>
      </c>
      <c r="I557" s="4">
        <v>30</v>
      </c>
      <c r="J557" s="4">
        <v>4.5</v>
      </c>
      <c r="K557" s="5" t="s">
        <v>7</v>
      </c>
      <c r="L557" s="5" t="s">
        <v>7</v>
      </c>
      <c r="M557" s="5" t="s">
        <v>7</v>
      </c>
      <c r="N557" s="10" t="s">
        <v>11</v>
      </c>
      <c r="O557" s="4">
        <v>0</v>
      </c>
      <c r="P557" s="4">
        <v>0</v>
      </c>
      <c r="Q557" s="4">
        <v>0</v>
      </c>
      <c r="R557" s="4">
        <v>0</v>
      </c>
    </row>
    <row r="558" spans="1:18" x14ac:dyDescent="0.35">
      <c r="A558" s="2">
        <v>43468.173611111109</v>
      </c>
      <c r="B558" s="1">
        <v>56.27</v>
      </c>
      <c r="C558" s="3">
        <v>0</v>
      </c>
      <c r="D558" s="3">
        <v>0</v>
      </c>
      <c r="E558" s="3">
        <v>0</v>
      </c>
      <c r="F558" s="3">
        <v>0</v>
      </c>
      <c r="G558" s="4">
        <v>30</v>
      </c>
      <c r="H558" s="4">
        <v>30</v>
      </c>
      <c r="I558" s="4">
        <v>30</v>
      </c>
      <c r="J558" s="4">
        <v>4.5</v>
      </c>
      <c r="K558" s="5" t="s">
        <v>7</v>
      </c>
      <c r="L558" s="5" t="s">
        <v>7</v>
      </c>
      <c r="M558" s="5" t="s">
        <v>7</v>
      </c>
      <c r="N558" s="10" t="s">
        <v>11</v>
      </c>
      <c r="O558" s="4">
        <v>0</v>
      </c>
      <c r="P558" s="4">
        <v>0</v>
      </c>
      <c r="Q558" s="4">
        <v>0</v>
      </c>
      <c r="R558" s="4">
        <v>0</v>
      </c>
    </row>
    <row r="559" spans="1:18" x14ac:dyDescent="0.35">
      <c r="A559" s="2">
        <v>43468.177083333343</v>
      </c>
      <c r="B559" s="1">
        <v>56.27</v>
      </c>
      <c r="C559" s="3">
        <v>0</v>
      </c>
      <c r="D559" s="3">
        <v>0</v>
      </c>
      <c r="E559" s="3">
        <v>0</v>
      </c>
      <c r="F559" s="3">
        <v>0</v>
      </c>
      <c r="G559" s="4">
        <v>30</v>
      </c>
      <c r="H559" s="4">
        <v>30</v>
      </c>
      <c r="I559" s="4">
        <v>30</v>
      </c>
      <c r="J559" s="4">
        <v>4.5</v>
      </c>
      <c r="K559" s="5" t="s">
        <v>7</v>
      </c>
      <c r="L559" s="5" t="s">
        <v>7</v>
      </c>
      <c r="M559" s="5" t="s">
        <v>7</v>
      </c>
      <c r="N559" s="10" t="s">
        <v>11</v>
      </c>
      <c r="O559" s="4">
        <v>0</v>
      </c>
      <c r="P559" s="4">
        <v>0</v>
      </c>
      <c r="Q559" s="4">
        <v>0</v>
      </c>
      <c r="R559" s="4">
        <v>0</v>
      </c>
    </row>
    <row r="560" spans="1:18" x14ac:dyDescent="0.35">
      <c r="A560" s="2">
        <v>43468.180555555547</v>
      </c>
      <c r="B560" s="1">
        <v>56.27</v>
      </c>
      <c r="C560" s="3">
        <v>0</v>
      </c>
      <c r="D560" s="3">
        <v>0</v>
      </c>
      <c r="E560" s="3">
        <v>0</v>
      </c>
      <c r="F560" s="3">
        <v>0</v>
      </c>
      <c r="G560" s="4">
        <v>30</v>
      </c>
      <c r="H560" s="4">
        <v>30</v>
      </c>
      <c r="I560" s="4">
        <v>30</v>
      </c>
      <c r="J560" s="4">
        <v>4.5</v>
      </c>
      <c r="K560" s="5" t="s">
        <v>7</v>
      </c>
      <c r="L560" s="5" t="s">
        <v>7</v>
      </c>
      <c r="M560" s="5" t="s">
        <v>7</v>
      </c>
      <c r="N560" s="10" t="s">
        <v>11</v>
      </c>
      <c r="O560" s="4">
        <v>0</v>
      </c>
      <c r="P560" s="4">
        <v>0</v>
      </c>
      <c r="Q560" s="4">
        <v>0</v>
      </c>
      <c r="R560" s="4">
        <v>0</v>
      </c>
    </row>
    <row r="561" spans="1:18" x14ac:dyDescent="0.35">
      <c r="A561" s="2">
        <v>43468.184027777781</v>
      </c>
      <c r="B561" s="1">
        <v>56.27</v>
      </c>
      <c r="C561" s="3">
        <v>0</v>
      </c>
      <c r="D561" s="3">
        <v>0</v>
      </c>
      <c r="E561" s="3">
        <v>0</v>
      </c>
      <c r="F561" s="3">
        <v>0</v>
      </c>
      <c r="G561" s="4">
        <v>30</v>
      </c>
      <c r="H561" s="4">
        <v>30</v>
      </c>
      <c r="I561" s="4">
        <v>30</v>
      </c>
      <c r="J561" s="4">
        <v>4.5</v>
      </c>
      <c r="K561" s="5" t="s">
        <v>7</v>
      </c>
      <c r="L561" s="5" t="s">
        <v>7</v>
      </c>
      <c r="M561" s="5" t="s">
        <v>7</v>
      </c>
      <c r="N561" s="10" t="s">
        <v>11</v>
      </c>
      <c r="O561" s="4">
        <v>0</v>
      </c>
      <c r="P561" s="4">
        <v>0</v>
      </c>
      <c r="Q561" s="4">
        <v>0</v>
      </c>
      <c r="R561" s="4">
        <v>0</v>
      </c>
    </row>
    <row r="562" spans="1:18" x14ac:dyDescent="0.35">
      <c r="A562" s="2">
        <v>43468.1875</v>
      </c>
      <c r="B562" s="1">
        <v>56.27</v>
      </c>
      <c r="C562" s="3">
        <v>0</v>
      </c>
      <c r="D562" s="3">
        <v>0</v>
      </c>
      <c r="E562" s="3">
        <v>0</v>
      </c>
      <c r="F562" s="3">
        <v>0</v>
      </c>
      <c r="G562" s="4">
        <v>30</v>
      </c>
      <c r="H562" s="4">
        <v>30</v>
      </c>
      <c r="I562" s="4">
        <v>30</v>
      </c>
      <c r="J562" s="4">
        <v>4.5</v>
      </c>
      <c r="K562" s="5" t="s">
        <v>7</v>
      </c>
      <c r="L562" s="5" t="s">
        <v>7</v>
      </c>
      <c r="M562" s="5" t="s">
        <v>7</v>
      </c>
      <c r="N562" s="10" t="s">
        <v>11</v>
      </c>
      <c r="O562" s="4">
        <v>0</v>
      </c>
      <c r="P562" s="4">
        <v>0</v>
      </c>
      <c r="Q562" s="4">
        <v>0</v>
      </c>
      <c r="R562" s="4">
        <v>0</v>
      </c>
    </row>
    <row r="563" spans="1:18" x14ac:dyDescent="0.35">
      <c r="A563" s="2">
        <v>43468.190972222219</v>
      </c>
      <c r="B563" s="1">
        <v>56.27</v>
      </c>
      <c r="C563" s="3">
        <v>0</v>
      </c>
      <c r="D563" s="3">
        <v>0</v>
      </c>
      <c r="E563" s="3">
        <v>0</v>
      </c>
      <c r="F563" s="3">
        <v>0</v>
      </c>
      <c r="G563" s="4">
        <v>30</v>
      </c>
      <c r="H563" s="4">
        <v>30</v>
      </c>
      <c r="I563" s="4">
        <v>30</v>
      </c>
      <c r="J563" s="4">
        <v>4.5</v>
      </c>
      <c r="K563" s="5" t="s">
        <v>7</v>
      </c>
      <c r="L563" s="5" t="s">
        <v>7</v>
      </c>
      <c r="M563" s="5" t="s">
        <v>7</v>
      </c>
      <c r="N563" s="10" t="s">
        <v>11</v>
      </c>
      <c r="O563" s="4">
        <v>0</v>
      </c>
      <c r="P563" s="4">
        <v>0</v>
      </c>
      <c r="Q563" s="4">
        <v>0</v>
      </c>
      <c r="R563" s="4">
        <v>0</v>
      </c>
    </row>
    <row r="564" spans="1:18" x14ac:dyDescent="0.35">
      <c r="A564" s="2">
        <v>43468.194444444453</v>
      </c>
      <c r="B564" s="1">
        <v>56.27</v>
      </c>
      <c r="C564" s="3">
        <v>0</v>
      </c>
      <c r="D564" s="3">
        <v>0</v>
      </c>
      <c r="E564" s="3">
        <v>0</v>
      </c>
      <c r="F564" s="3">
        <v>0</v>
      </c>
      <c r="G564" s="4">
        <v>30</v>
      </c>
      <c r="H564" s="4">
        <v>30</v>
      </c>
      <c r="I564" s="4">
        <v>30</v>
      </c>
      <c r="J564" s="4">
        <v>4.5</v>
      </c>
      <c r="K564" s="5" t="s">
        <v>7</v>
      </c>
      <c r="L564" s="5" t="s">
        <v>7</v>
      </c>
      <c r="M564" s="5" t="s">
        <v>7</v>
      </c>
      <c r="N564" s="10" t="s">
        <v>11</v>
      </c>
      <c r="O564" s="4">
        <v>0</v>
      </c>
      <c r="P564" s="4">
        <v>0</v>
      </c>
      <c r="Q564" s="4">
        <v>0</v>
      </c>
      <c r="R564" s="4">
        <v>0</v>
      </c>
    </row>
    <row r="565" spans="1:18" x14ac:dyDescent="0.35">
      <c r="A565" s="2">
        <v>43468.197916666657</v>
      </c>
      <c r="B565" s="1">
        <v>56.27</v>
      </c>
      <c r="C565" s="3">
        <v>0</v>
      </c>
      <c r="D565" s="3">
        <v>0</v>
      </c>
      <c r="E565" s="3">
        <v>0</v>
      </c>
      <c r="F565" s="3">
        <v>0</v>
      </c>
      <c r="G565" s="4">
        <v>30</v>
      </c>
      <c r="H565" s="4">
        <v>30</v>
      </c>
      <c r="I565" s="4">
        <v>30</v>
      </c>
      <c r="J565" s="4">
        <v>4.5</v>
      </c>
      <c r="K565" s="5" t="s">
        <v>7</v>
      </c>
      <c r="L565" s="5" t="s">
        <v>7</v>
      </c>
      <c r="M565" s="5" t="s">
        <v>7</v>
      </c>
      <c r="N565" s="10" t="s">
        <v>11</v>
      </c>
      <c r="O565" s="4">
        <v>0</v>
      </c>
      <c r="P565" s="4">
        <v>0</v>
      </c>
      <c r="Q565" s="4">
        <v>0</v>
      </c>
      <c r="R565" s="4">
        <v>0</v>
      </c>
    </row>
    <row r="566" spans="1:18" x14ac:dyDescent="0.35">
      <c r="A566" s="2">
        <v>43468.201388888891</v>
      </c>
      <c r="B566" s="1">
        <v>56.27</v>
      </c>
      <c r="C566" s="3">
        <v>0</v>
      </c>
      <c r="D566" s="3">
        <v>0</v>
      </c>
      <c r="E566" s="3">
        <v>0</v>
      </c>
      <c r="F566" s="3">
        <v>0</v>
      </c>
      <c r="G566" s="4">
        <v>30</v>
      </c>
      <c r="H566" s="4">
        <v>30</v>
      </c>
      <c r="I566" s="4">
        <v>30</v>
      </c>
      <c r="J566" s="4">
        <v>4.5</v>
      </c>
      <c r="K566" s="5" t="s">
        <v>7</v>
      </c>
      <c r="L566" s="5" t="s">
        <v>7</v>
      </c>
      <c r="M566" s="5" t="s">
        <v>7</v>
      </c>
      <c r="N566" s="10" t="s">
        <v>11</v>
      </c>
      <c r="O566" s="4">
        <v>0</v>
      </c>
      <c r="P566" s="4">
        <v>0</v>
      </c>
      <c r="Q566" s="4">
        <v>0</v>
      </c>
      <c r="R566" s="4">
        <v>0</v>
      </c>
    </row>
    <row r="567" spans="1:18" x14ac:dyDescent="0.35">
      <c r="A567" s="2">
        <v>43468.204861111109</v>
      </c>
      <c r="B567" s="1">
        <v>56.27</v>
      </c>
      <c r="C567" s="3">
        <v>0</v>
      </c>
      <c r="D567" s="3">
        <v>0</v>
      </c>
      <c r="E567" s="3">
        <v>0</v>
      </c>
      <c r="F567" s="3">
        <v>0</v>
      </c>
      <c r="G567" s="4">
        <v>30</v>
      </c>
      <c r="H567" s="4">
        <v>30</v>
      </c>
      <c r="I567" s="4">
        <v>30</v>
      </c>
      <c r="J567" s="4">
        <v>4.5</v>
      </c>
      <c r="K567" s="5" t="s">
        <v>7</v>
      </c>
      <c r="L567" s="5" t="s">
        <v>7</v>
      </c>
      <c r="M567" s="5" t="s">
        <v>7</v>
      </c>
      <c r="N567" s="10" t="s">
        <v>11</v>
      </c>
      <c r="O567" s="4">
        <v>0</v>
      </c>
      <c r="P567" s="4">
        <v>0</v>
      </c>
      <c r="Q567" s="4">
        <v>0</v>
      </c>
      <c r="R567" s="4">
        <v>0</v>
      </c>
    </row>
    <row r="568" spans="1:18" x14ac:dyDescent="0.35">
      <c r="A568" s="2">
        <v>43468.208333333343</v>
      </c>
      <c r="B568" s="1">
        <v>56.27</v>
      </c>
      <c r="C568" s="3">
        <v>0</v>
      </c>
      <c r="D568" s="3">
        <v>0</v>
      </c>
      <c r="E568" s="3">
        <v>0</v>
      </c>
      <c r="F568" s="3">
        <v>0</v>
      </c>
      <c r="G568" s="4">
        <v>30</v>
      </c>
      <c r="H568" s="4">
        <v>30</v>
      </c>
      <c r="I568" s="4">
        <v>30</v>
      </c>
      <c r="J568" s="4">
        <v>4.5</v>
      </c>
      <c r="K568" s="5" t="s">
        <v>7</v>
      </c>
      <c r="L568" s="5" t="s">
        <v>7</v>
      </c>
      <c r="M568" s="5" t="s">
        <v>7</v>
      </c>
      <c r="N568" s="10" t="s">
        <v>11</v>
      </c>
      <c r="O568" s="4">
        <v>0</v>
      </c>
      <c r="P568" s="4">
        <v>0</v>
      </c>
      <c r="Q568" s="4">
        <v>0</v>
      </c>
      <c r="R568" s="4">
        <v>0</v>
      </c>
    </row>
    <row r="569" spans="1:18" x14ac:dyDescent="0.35">
      <c r="A569" s="2">
        <v>43468.211805555547</v>
      </c>
      <c r="B569" s="1">
        <v>56.27</v>
      </c>
      <c r="C569" s="3">
        <v>0</v>
      </c>
      <c r="D569" s="3">
        <v>0</v>
      </c>
      <c r="E569" s="3">
        <v>0</v>
      </c>
      <c r="F569" s="3">
        <v>0</v>
      </c>
      <c r="G569" s="4">
        <v>30</v>
      </c>
      <c r="H569" s="4">
        <v>30</v>
      </c>
      <c r="I569" s="4">
        <v>30</v>
      </c>
      <c r="J569" s="4">
        <v>4.5</v>
      </c>
      <c r="K569" s="5" t="s">
        <v>7</v>
      </c>
      <c r="L569" s="5" t="s">
        <v>7</v>
      </c>
      <c r="M569" s="5" t="s">
        <v>7</v>
      </c>
      <c r="N569" s="10" t="s">
        <v>11</v>
      </c>
      <c r="O569" s="4">
        <v>0</v>
      </c>
      <c r="P569" s="4">
        <v>0</v>
      </c>
      <c r="Q569" s="4">
        <v>0</v>
      </c>
      <c r="R569" s="4">
        <v>0</v>
      </c>
    </row>
    <row r="570" spans="1:18" x14ac:dyDescent="0.35">
      <c r="A570" s="2">
        <v>43468.215277777781</v>
      </c>
      <c r="B570" s="1">
        <v>56.27</v>
      </c>
      <c r="C570" s="3">
        <v>0</v>
      </c>
      <c r="D570" s="3">
        <v>0</v>
      </c>
      <c r="E570" s="3">
        <v>0</v>
      </c>
      <c r="F570" s="3">
        <v>0</v>
      </c>
      <c r="G570" s="4">
        <v>30</v>
      </c>
      <c r="H570" s="4">
        <v>30</v>
      </c>
      <c r="I570" s="4">
        <v>30</v>
      </c>
      <c r="J570" s="4">
        <v>4.5</v>
      </c>
      <c r="K570" s="5" t="s">
        <v>7</v>
      </c>
      <c r="L570" s="5" t="s">
        <v>7</v>
      </c>
      <c r="M570" s="5" t="s">
        <v>7</v>
      </c>
      <c r="N570" s="10" t="s">
        <v>11</v>
      </c>
      <c r="O570" s="4">
        <v>0</v>
      </c>
      <c r="P570" s="4">
        <v>0</v>
      </c>
      <c r="Q570" s="4">
        <v>0</v>
      </c>
      <c r="R570" s="4">
        <v>0</v>
      </c>
    </row>
    <row r="571" spans="1:18" x14ac:dyDescent="0.35">
      <c r="A571" s="2">
        <v>43468.21875</v>
      </c>
      <c r="B571" s="1">
        <v>56.27</v>
      </c>
      <c r="C571" s="3">
        <v>0</v>
      </c>
      <c r="D571" s="3">
        <v>0</v>
      </c>
      <c r="E571" s="3">
        <v>0</v>
      </c>
      <c r="F571" s="3">
        <v>0</v>
      </c>
      <c r="G571" s="4">
        <v>30</v>
      </c>
      <c r="H571" s="4">
        <v>30</v>
      </c>
      <c r="I571" s="4">
        <v>30</v>
      </c>
      <c r="J571" s="4">
        <v>4.5</v>
      </c>
      <c r="K571" s="5" t="s">
        <v>7</v>
      </c>
      <c r="L571" s="5" t="s">
        <v>7</v>
      </c>
      <c r="M571" s="5" t="s">
        <v>7</v>
      </c>
      <c r="N571" s="10" t="s">
        <v>11</v>
      </c>
      <c r="O571" s="4">
        <v>0</v>
      </c>
      <c r="P571" s="4">
        <v>0</v>
      </c>
      <c r="Q571" s="4">
        <v>0</v>
      </c>
      <c r="R571" s="4">
        <v>0</v>
      </c>
    </row>
    <row r="572" spans="1:18" x14ac:dyDescent="0.35">
      <c r="A572" s="2">
        <v>43468.222222222219</v>
      </c>
      <c r="B572" s="1">
        <v>56.27</v>
      </c>
      <c r="C572" s="3">
        <v>0</v>
      </c>
      <c r="D572" s="3">
        <v>0</v>
      </c>
      <c r="E572" s="3">
        <v>0</v>
      </c>
      <c r="F572" s="3">
        <v>0</v>
      </c>
      <c r="G572" s="4">
        <v>30</v>
      </c>
      <c r="H572" s="4">
        <v>30</v>
      </c>
      <c r="I572" s="4">
        <v>30</v>
      </c>
      <c r="J572" s="4">
        <v>4.5</v>
      </c>
      <c r="K572" s="5" t="s">
        <v>7</v>
      </c>
      <c r="L572" s="5" t="s">
        <v>7</v>
      </c>
      <c r="M572" s="5" t="s">
        <v>7</v>
      </c>
      <c r="N572" s="10" t="s">
        <v>11</v>
      </c>
      <c r="O572" s="4">
        <v>0</v>
      </c>
      <c r="P572" s="4">
        <v>0</v>
      </c>
      <c r="Q572" s="4">
        <v>0</v>
      </c>
      <c r="R572" s="4">
        <v>0</v>
      </c>
    </row>
    <row r="573" spans="1:18" x14ac:dyDescent="0.35">
      <c r="A573" s="2">
        <v>43468.225694444453</v>
      </c>
      <c r="B573" s="1">
        <v>56.27</v>
      </c>
      <c r="C573" s="3">
        <v>0</v>
      </c>
      <c r="D573" s="3">
        <v>0</v>
      </c>
      <c r="E573" s="3">
        <v>0</v>
      </c>
      <c r="F573" s="3">
        <v>0</v>
      </c>
      <c r="G573" s="4">
        <v>30</v>
      </c>
      <c r="H573" s="4">
        <v>30</v>
      </c>
      <c r="I573" s="4">
        <v>30</v>
      </c>
      <c r="J573" s="4">
        <v>4.5</v>
      </c>
      <c r="K573" s="5" t="s">
        <v>7</v>
      </c>
      <c r="L573" s="5" t="s">
        <v>7</v>
      </c>
      <c r="M573" s="5" t="s">
        <v>7</v>
      </c>
      <c r="N573" s="10" t="s">
        <v>11</v>
      </c>
      <c r="O573" s="4">
        <v>0</v>
      </c>
      <c r="P573" s="4">
        <v>0</v>
      </c>
      <c r="Q573" s="4">
        <v>0</v>
      </c>
      <c r="R573" s="4">
        <v>0</v>
      </c>
    </row>
    <row r="574" spans="1:18" x14ac:dyDescent="0.35">
      <c r="A574" s="2">
        <v>43468.229166666657</v>
      </c>
      <c r="B574" s="1">
        <v>56.27</v>
      </c>
      <c r="C574" s="3">
        <v>0</v>
      </c>
      <c r="D574" s="3">
        <v>0</v>
      </c>
      <c r="E574" s="3">
        <v>0</v>
      </c>
      <c r="F574" s="3">
        <v>0</v>
      </c>
      <c r="G574" s="4">
        <v>30</v>
      </c>
      <c r="H574" s="4">
        <v>30</v>
      </c>
      <c r="I574" s="4">
        <v>30</v>
      </c>
      <c r="J574" s="4">
        <v>4.5</v>
      </c>
      <c r="K574" s="5" t="s">
        <v>7</v>
      </c>
      <c r="L574" s="5" t="s">
        <v>7</v>
      </c>
      <c r="M574" s="5" t="s">
        <v>7</v>
      </c>
      <c r="N574" s="10" t="s">
        <v>11</v>
      </c>
      <c r="O574" s="4">
        <v>0</v>
      </c>
      <c r="P574" s="4">
        <v>0</v>
      </c>
      <c r="Q574" s="4">
        <v>0</v>
      </c>
      <c r="R574" s="4">
        <v>0</v>
      </c>
    </row>
    <row r="575" spans="1:18" x14ac:dyDescent="0.35">
      <c r="A575" s="2">
        <v>43468.232638888891</v>
      </c>
      <c r="B575" s="1">
        <v>56.27</v>
      </c>
      <c r="C575" s="3">
        <v>0</v>
      </c>
      <c r="D575" s="3">
        <v>0</v>
      </c>
      <c r="E575" s="3">
        <v>0</v>
      </c>
      <c r="F575" s="3">
        <v>0</v>
      </c>
      <c r="G575" s="4">
        <v>30</v>
      </c>
      <c r="H575" s="4">
        <v>30</v>
      </c>
      <c r="I575" s="4">
        <v>30</v>
      </c>
      <c r="J575" s="4">
        <v>4.5</v>
      </c>
      <c r="K575" s="5" t="s">
        <v>7</v>
      </c>
      <c r="L575" s="5" t="s">
        <v>7</v>
      </c>
      <c r="M575" s="5" t="s">
        <v>7</v>
      </c>
      <c r="N575" s="10" t="s">
        <v>11</v>
      </c>
      <c r="O575" s="4">
        <v>0</v>
      </c>
      <c r="P575" s="4">
        <v>0</v>
      </c>
      <c r="Q575" s="4">
        <v>0</v>
      </c>
      <c r="R575" s="4">
        <v>0</v>
      </c>
    </row>
    <row r="576" spans="1:18" x14ac:dyDescent="0.35">
      <c r="A576" s="2">
        <v>43468.236111111109</v>
      </c>
      <c r="B576" s="1">
        <v>56.27</v>
      </c>
      <c r="C576" s="3">
        <v>0</v>
      </c>
      <c r="D576" s="3">
        <v>0</v>
      </c>
      <c r="E576" s="3">
        <v>0</v>
      </c>
      <c r="F576" s="3">
        <v>0</v>
      </c>
      <c r="G576" s="4">
        <v>30</v>
      </c>
      <c r="H576" s="4">
        <v>30</v>
      </c>
      <c r="I576" s="4">
        <v>30</v>
      </c>
      <c r="J576" s="4">
        <v>4.5</v>
      </c>
      <c r="K576" s="5" t="s">
        <v>7</v>
      </c>
      <c r="L576" s="5" t="s">
        <v>7</v>
      </c>
      <c r="M576" s="5" t="s">
        <v>7</v>
      </c>
      <c r="N576" s="10" t="s">
        <v>11</v>
      </c>
      <c r="O576" s="4">
        <v>0</v>
      </c>
      <c r="P576" s="4">
        <v>0</v>
      </c>
      <c r="Q576" s="4">
        <v>0</v>
      </c>
      <c r="R576" s="4">
        <v>0</v>
      </c>
    </row>
    <row r="577" spans="1:18" x14ac:dyDescent="0.35">
      <c r="A577" s="2">
        <v>43468.239583333343</v>
      </c>
      <c r="B577" s="1">
        <v>56.27</v>
      </c>
      <c r="C577" s="3">
        <v>0</v>
      </c>
      <c r="D577" s="3">
        <v>0</v>
      </c>
      <c r="E577" s="3">
        <v>0</v>
      </c>
      <c r="F577" s="3">
        <v>0</v>
      </c>
      <c r="G577" s="4">
        <v>30</v>
      </c>
      <c r="H577" s="4">
        <v>30</v>
      </c>
      <c r="I577" s="4">
        <v>30</v>
      </c>
      <c r="J577" s="4">
        <v>4.5</v>
      </c>
      <c r="K577" s="5" t="s">
        <v>7</v>
      </c>
      <c r="L577" s="5" t="s">
        <v>7</v>
      </c>
      <c r="M577" s="5" t="s">
        <v>7</v>
      </c>
      <c r="N577" s="10" t="s">
        <v>11</v>
      </c>
      <c r="O577" s="4">
        <v>0</v>
      </c>
      <c r="P577" s="4">
        <v>0</v>
      </c>
      <c r="Q577" s="4">
        <v>0</v>
      </c>
      <c r="R577" s="4">
        <v>0</v>
      </c>
    </row>
    <row r="578" spans="1:18" x14ac:dyDescent="0.35">
      <c r="A578" s="2">
        <v>43468.243055555547</v>
      </c>
      <c r="B578" s="1">
        <v>56.27</v>
      </c>
      <c r="C578" s="3">
        <v>0</v>
      </c>
      <c r="D578" s="3">
        <v>0</v>
      </c>
      <c r="E578" s="3">
        <v>0</v>
      </c>
      <c r="F578" s="3">
        <v>0</v>
      </c>
      <c r="G578" s="4">
        <v>30</v>
      </c>
      <c r="H578" s="4">
        <v>30</v>
      </c>
      <c r="I578" s="4">
        <v>30</v>
      </c>
      <c r="J578" s="4">
        <v>4.5</v>
      </c>
      <c r="K578" s="5" t="s">
        <v>7</v>
      </c>
      <c r="L578" s="5" t="s">
        <v>7</v>
      </c>
      <c r="M578" s="5" t="s">
        <v>7</v>
      </c>
      <c r="N578" s="10" t="s">
        <v>11</v>
      </c>
      <c r="O578" s="4">
        <v>0</v>
      </c>
      <c r="P578" s="4">
        <v>0</v>
      </c>
      <c r="Q578" s="4">
        <v>0</v>
      </c>
      <c r="R578" s="4">
        <v>0</v>
      </c>
    </row>
    <row r="579" spans="1:18" x14ac:dyDescent="0.35">
      <c r="A579" s="2">
        <v>43468.246527777781</v>
      </c>
      <c r="B579" s="1">
        <v>56.27</v>
      </c>
      <c r="C579" s="3">
        <v>0</v>
      </c>
      <c r="D579" s="3">
        <v>0</v>
      </c>
      <c r="E579" s="3">
        <v>0</v>
      </c>
      <c r="F579" s="3">
        <v>0</v>
      </c>
      <c r="G579" s="4">
        <v>30</v>
      </c>
      <c r="H579" s="4">
        <v>30</v>
      </c>
      <c r="I579" s="4">
        <v>30</v>
      </c>
      <c r="J579" s="4">
        <v>4.5</v>
      </c>
      <c r="K579" s="5" t="s">
        <v>7</v>
      </c>
      <c r="L579" s="5" t="s">
        <v>7</v>
      </c>
      <c r="M579" s="5" t="s">
        <v>7</v>
      </c>
      <c r="N579" s="10" t="s">
        <v>11</v>
      </c>
      <c r="O579" s="4">
        <v>0</v>
      </c>
      <c r="P579" s="4">
        <v>0</v>
      </c>
      <c r="Q579" s="4">
        <v>0</v>
      </c>
      <c r="R579" s="4">
        <v>0</v>
      </c>
    </row>
    <row r="580" spans="1:18" x14ac:dyDescent="0.35">
      <c r="A580" s="2">
        <v>43468.25</v>
      </c>
      <c r="B580" s="1">
        <v>56.27</v>
      </c>
      <c r="C580" s="3">
        <v>0</v>
      </c>
      <c r="D580" s="3">
        <v>0</v>
      </c>
      <c r="E580" s="3">
        <v>0</v>
      </c>
      <c r="F580" s="3">
        <v>0</v>
      </c>
      <c r="G580" s="4">
        <v>30</v>
      </c>
      <c r="H580" s="4">
        <v>30</v>
      </c>
      <c r="I580" s="4">
        <v>30</v>
      </c>
      <c r="J580" s="4">
        <v>4.5</v>
      </c>
      <c r="K580" s="5" t="s">
        <v>7</v>
      </c>
      <c r="L580" s="5" t="s">
        <v>7</v>
      </c>
      <c r="M580" s="5" t="s">
        <v>7</v>
      </c>
      <c r="N580" s="10" t="s">
        <v>11</v>
      </c>
      <c r="O580" s="4">
        <v>0</v>
      </c>
      <c r="P580" s="4">
        <v>0</v>
      </c>
      <c r="Q580" s="4">
        <v>0</v>
      </c>
      <c r="R580" s="4">
        <v>0</v>
      </c>
    </row>
    <row r="581" spans="1:18" x14ac:dyDescent="0.35">
      <c r="A581" s="2">
        <v>43468.253472222219</v>
      </c>
      <c r="B581" s="1">
        <v>56.27</v>
      </c>
      <c r="C581" s="3">
        <v>0</v>
      </c>
      <c r="D581" s="3">
        <v>0</v>
      </c>
      <c r="E581" s="3">
        <v>0</v>
      </c>
      <c r="F581" s="3">
        <v>0</v>
      </c>
      <c r="G581" s="4">
        <v>30</v>
      </c>
      <c r="H581" s="4">
        <v>30</v>
      </c>
      <c r="I581" s="4">
        <v>30</v>
      </c>
      <c r="J581" s="4">
        <v>4.5</v>
      </c>
      <c r="K581" s="5" t="s">
        <v>7</v>
      </c>
      <c r="L581" s="5" t="s">
        <v>7</v>
      </c>
      <c r="M581" s="5" t="s">
        <v>7</v>
      </c>
      <c r="N581" s="10" t="s">
        <v>11</v>
      </c>
      <c r="O581" s="4">
        <v>0</v>
      </c>
      <c r="P581" s="4">
        <v>0</v>
      </c>
      <c r="Q581" s="4">
        <v>0</v>
      </c>
      <c r="R581" s="4">
        <v>0</v>
      </c>
    </row>
    <row r="582" spans="1:18" x14ac:dyDescent="0.35">
      <c r="A582" s="2">
        <v>43468.256944444453</v>
      </c>
      <c r="B582" s="1">
        <v>56.27</v>
      </c>
      <c r="C582" s="3">
        <v>0</v>
      </c>
      <c r="D582" s="3">
        <v>0</v>
      </c>
      <c r="E582" s="3">
        <v>0</v>
      </c>
      <c r="F582" s="3">
        <v>0</v>
      </c>
      <c r="G582" s="4">
        <v>30</v>
      </c>
      <c r="H582" s="4">
        <v>30</v>
      </c>
      <c r="I582" s="4">
        <v>30</v>
      </c>
      <c r="J582" s="4">
        <v>4.5</v>
      </c>
      <c r="K582" s="5" t="s">
        <v>7</v>
      </c>
      <c r="L582" s="5" t="s">
        <v>7</v>
      </c>
      <c r="M582" s="5" t="s">
        <v>7</v>
      </c>
      <c r="N582" s="10" t="s">
        <v>11</v>
      </c>
      <c r="O582" s="4">
        <v>0</v>
      </c>
      <c r="P582" s="4">
        <v>0</v>
      </c>
      <c r="Q582" s="4">
        <v>0</v>
      </c>
      <c r="R582" s="4">
        <v>0</v>
      </c>
    </row>
    <row r="583" spans="1:18" x14ac:dyDescent="0.35">
      <c r="A583" s="2">
        <v>43468.260416666657</v>
      </c>
      <c r="B583" s="1">
        <v>56.27</v>
      </c>
      <c r="C583" s="3">
        <v>0</v>
      </c>
      <c r="D583" s="3">
        <v>0</v>
      </c>
      <c r="E583" s="3">
        <v>0</v>
      </c>
      <c r="F583" s="3">
        <v>0</v>
      </c>
      <c r="G583" s="4">
        <v>30</v>
      </c>
      <c r="H583" s="4">
        <v>30</v>
      </c>
      <c r="I583" s="4">
        <v>30</v>
      </c>
      <c r="J583" s="4">
        <v>4.5</v>
      </c>
      <c r="K583" s="5" t="s">
        <v>7</v>
      </c>
      <c r="L583" s="5" t="s">
        <v>7</v>
      </c>
      <c r="M583" s="5" t="s">
        <v>7</v>
      </c>
      <c r="N583" s="10" t="s">
        <v>11</v>
      </c>
      <c r="O583" s="4">
        <v>0</v>
      </c>
      <c r="P583" s="4">
        <v>0</v>
      </c>
      <c r="Q583" s="4">
        <v>0</v>
      </c>
      <c r="R583" s="4">
        <v>0</v>
      </c>
    </row>
    <row r="584" spans="1:18" x14ac:dyDescent="0.35">
      <c r="A584" s="2">
        <v>43468.263888888891</v>
      </c>
      <c r="B584" s="1">
        <v>56.27</v>
      </c>
      <c r="C584" s="3">
        <v>0</v>
      </c>
      <c r="D584" s="3">
        <v>0</v>
      </c>
      <c r="E584" s="3">
        <v>0</v>
      </c>
      <c r="F584" s="3">
        <v>0</v>
      </c>
      <c r="G584" s="4">
        <v>30</v>
      </c>
      <c r="H584" s="4">
        <v>30</v>
      </c>
      <c r="I584" s="4">
        <v>30</v>
      </c>
      <c r="J584" s="4">
        <v>4.5</v>
      </c>
      <c r="K584" s="5" t="s">
        <v>7</v>
      </c>
      <c r="L584" s="5" t="s">
        <v>7</v>
      </c>
      <c r="M584" s="5" t="s">
        <v>7</v>
      </c>
      <c r="N584" s="10" t="s">
        <v>11</v>
      </c>
      <c r="O584" s="4">
        <v>0</v>
      </c>
      <c r="P584" s="4">
        <v>0</v>
      </c>
      <c r="Q584" s="4">
        <v>0</v>
      </c>
      <c r="R584" s="4">
        <v>0</v>
      </c>
    </row>
    <row r="585" spans="1:18" x14ac:dyDescent="0.35">
      <c r="A585" s="2">
        <v>43468.267361111109</v>
      </c>
      <c r="B585" s="1">
        <v>56.27</v>
      </c>
      <c r="C585" s="3">
        <v>0</v>
      </c>
      <c r="D585" s="3">
        <v>0</v>
      </c>
      <c r="E585" s="3">
        <v>0</v>
      </c>
      <c r="F585" s="3">
        <v>0</v>
      </c>
      <c r="G585" s="4">
        <v>30</v>
      </c>
      <c r="H585" s="4">
        <v>30</v>
      </c>
      <c r="I585" s="4">
        <v>30</v>
      </c>
      <c r="J585" s="4">
        <v>4.5</v>
      </c>
      <c r="K585" s="5" t="s">
        <v>7</v>
      </c>
      <c r="L585" s="5" t="s">
        <v>7</v>
      </c>
      <c r="M585" s="5" t="s">
        <v>7</v>
      </c>
      <c r="N585" s="10" t="s">
        <v>11</v>
      </c>
      <c r="O585" s="4">
        <v>0</v>
      </c>
      <c r="P585" s="4">
        <v>0</v>
      </c>
      <c r="Q585" s="4">
        <v>0</v>
      </c>
      <c r="R585" s="4">
        <v>0</v>
      </c>
    </row>
    <row r="586" spans="1:18" x14ac:dyDescent="0.35">
      <c r="A586" s="2">
        <v>43468.270833333343</v>
      </c>
      <c r="B586" s="1">
        <v>56.27</v>
      </c>
      <c r="C586" s="3">
        <v>0</v>
      </c>
      <c r="D586" s="3">
        <v>0</v>
      </c>
      <c r="E586" s="3">
        <v>0</v>
      </c>
      <c r="F586" s="3">
        <v>0</v>
      </c>
      <c r="G586" s="4">
        <v>30</v>
      </c>
      <c r="H586" s="4">
        <v>30</v>
      </c>
      <c r="I586" s="4">
        <v>30</v>
      </c>
      <c r="J586" s="4">
        <v>4.5</v>
      </c>
      <c r="K586" s="5" t="s">
        <v>7</v>
      </c>
      <c r="L586" s="5" t="s">
        <v>7</v>
      </c>
      <c r="M586" s="5" t="s">
        <v>7</v>
      </c>
      <c r="N586" s="10" t="s">
        <v>11</v>
      </c>
      <c r="O586" s="4">
        <v>0</v>
      </c>
      <c r="P586" s="4">
        <v>0</v>
      </c>
      <c r="Q586" s="4">
        <v>0</v>
      </c>
      <c r="R586" s="4">
        <v>0</v>
      </c>
    </row>
    <row r="587" spans="1:18" x14ac:dyDescent="0.35">
      <c r="A587" s="2">
        <v>43468.274305555547</v>
      </c>
      <c r="B587" s="1">
        <v>56.27</v>
      </c>
      <c r="C587" s="3">
        <v>0</v>
      </c>
      <c r="D587" s="3">
        <v>0</v>
      </c>
      <c r="E587" s="3">
        <v>0</v>
      </c>
      <c r="F587" s="3">
        <v>0</v>
      </c>
      <c r="G587" s="4">
        <v>30</v>
      </c>
      <c r="H587" s="4">
        <v>30</v>
      </c>
      <c r="I587" s="4">
        <v>30</v>
      </c>
      <c r="J587" s="4">
        <v>4.5</v>
      </c>
      <c r="K587" s="5" t="s">
        <v>7</v>
      </c>
      <c r="L587" s="5" t="s">
        <v>7</v>
      </c>
      <c r="M587" s="5" t="s">
        <v>7</v>
      </c>
      <c r="N587" s="10" t="s">
        <v>11</v>
      </c>
      <c r="O587" s="4">
        <v>0</v>
      </c>
      <c r="P587" s="4">
        <v>0</v>
      </c>
      <c r="Q587" s="4">
        <v>0</v>
      </c>
      <c r="R587" s="4">
        <v>0</v>
      </c>
    </row>
    <row r="588" spans="1:18" x14ac:dyDescent="0.35">
      <c r="A588" s="2">
        <v>43468.277777777781</v>
      </c>
      <c r="B588" s="1">
        <v>56.27</v>
      </c>
      <c r="C588" s="3">
        <v>0</v>
      </c>
      <c r="D588" s="3">
        <v>0</v>
      </c>
      <c r="E588" s="3">
        <v>0</v>
      </c>
      <c r="F588" s="3">
        <v>0</v>
      </c>
      <c r="G588" s="4">
        <v>30</v>
      </c>
      <c r="H588" s="4">
        <v>30</v>
      </c>
      <c r="I588" s="4">
        <v>30</v>
      </c>
      <c r="J588" s="4">
        <v>4.5</v>
      </c>
      <c r="K588" s="5" t="s">
        <v>7</v>
      </c>
      <c r="L588" s="5" t="s">
        <v>7</v>
      </c>
      <c r="M588" s="5" t="s">
        <v>7</v>
      </c>
      <c r="N588" s="10" t="s">
        <v>11</v>
      </c>
      <c r="O588" s="4">
        <v>0</v>
      </c>
      <c r="P588" s="4">
        <v>0</v>
      </c>
      <c r="Q588" s="4">
        <v>0</v>
      </c>
      <c r="R588" s="4">
        <v>0</v>
      </c>
    </row>
    <row r="589" spans="1:18" x14ac:dyDescent="0.35">
      <c r="A589" s="2">
        <v>43468.28125</v>
      </c>
      <c r="B589" s="1">
        <v>56.27</v>
      </c>
      <c r="C589" s="3">
        <v>0</v>
      </c>
      <c r="D589" s="3">
        <v>0</v>
      </c>
      <c r="E589" s="3">
        <v>0</v>
      </c>
      <c r="F589" s="3">
        <v>0</v>
      </c>
      <c r="G589" s="4">
        <v>30</v>
      </c>
      <c r="H589" s="4">
        <v>30</v>
      </c>
      <c r="I589" s="4">
        <v>30</v>
      </c>
      <c r="J589" s="4">
        <v>4.5</v>
      </c>
      <c r="K589" s="5" t="s">
        <v>7</v>
      </c>
      <c r="L589" s="5" t="s">
        <v>7</v>
      </c>
      <c r="M589" s="5" t="s">
        <v>7</v>
      </c>
      <c r="N589" s="10" t="s">
        <v>11</v>
      </c>
      <c r="O589" s="4">
        <v>0</v>
      </c>
      <c r="P589" s="4">
        <v>0</v>
      </c>
      <c r="Q589" s="4">
        <v>0</v>
      </c>
      <c r="R589" s="4">
        <v>0</v>
      </c>
    </row>
    <row r="590" spans="1:18" x14ac:dyDescent="0.35">
      <c r="A590" s="2">
        <v>43468.284722222219</v>
      </c>
      <c r="B590" s="1">
        <v>56.27</v>
      </c>
      <c r="C590" s="3">
        <v>0</v>
      </c>
      <c r="D590" s="3">
        <v>0</v>
      </c>
      <c r="E590" s="3">
        <v>0</v>
      </c>
      <c r="F590" s="3">
        <v>0</v>
      </c>
      <c r="G590" s="4">
        <v>30</v>
      </c>
      <c r="H590" s="4">
        <v>30</v>
      </c>
      <c r="I590" s="4">
        <v>30</v>
      </c>
      <c r="J590" s="4">
        <v>4.5</v>
      </c>
      <c r="K590" s="5" t="s">
        <v>7</v>
      </c>
      <c r="L590" s="5" t="s">
        <v>7</v>
      </c>
      <c r="M590" s="5" t="s">
        <v>7</v>
      </c>
      <c r="N590" s="10" t="s">
        <v>11</v>
      </c>
      <c r="O590" s="4">
        <v>0</v>
      </c>
      <c r="P590" s="4">
        <v>0</v>
      </c>
      <c r="Q590" s="4">
        <v>0</v>
      </c>
      <c r="R590" s="4">
        <v>0</v>
      </c>
    </row>
    <row r="591" spans="1:18" x14ac:dyDescent="0.35">
      <c r="A591" s="2">
        <v>43468.288194444453</v>
      </c>
      <c r="B591" s="1">
        <v>56.27</v>
      </c>
      <c r="C591" s="3">
        <v>0</v>
      </c>
      <c r="D591" s="3">
        <v>0</v>
      </c>
      <c r="E591" s="3">
        <v>0</v>
      </c>
      <c r="F591" s="3">
        <v>0</v>
      </c>
      <c r="G591" s="4">
        <v>30</v>
      </c>
      <c r="H591" s="4">
        <v>30</v>
      </c>
      <c r="I591" s="4">
        <v>30</v>
      </c>
      <c r="J591" s="4">
        <v>4.5</v>
      </c>
      <c r="K591" s="5" t="s">
        <v>7</v>
      </c>
      <c r="L591" s="5" t="s">
        <v>7</v>
      </c>
      <c r="M591" s="5" t="s">
        <v>7</v>
      </c>
      <c r="N591" s="10" t="s">
        <v>11</v>
      </c>
      <c r="O591" s="4">
        <v>0</v>
      </c>
      <c r="P591" s="4">
        <v>0</v>
      </c>
      <c r="Q591" s="4">
        <v>0</v>
      </c>
      <c r="R591" s="4">
        <v>0</v>
      </c>
    </row>
    <row r="592" spans="1:18" x14ac:dyDescent="0.35">
      <c r="A592" s="2">
        <v>43468.291666666657</v>
      </c>
      <c r="B592" s="1">
        <v>57.52</v>
      </c>
      <c r="C592" s="6">
        <v>-0.3</v>
      </c>
      <c r="D592" s="6">
        <v>-0.3</v>
      </c>
      <c r="E592" s="6">
        <v>-0.3</v>
      </c>
      <c r="F592" s="8">
        <v>4.17</v>
      </c>
      <c r="G592" s="4">
        <v>30</v>
      </c>
      <c r="H592" s="4">
        <v>30</v>
      </c>
      <c r="I592" s="4">
        <v>30</v>
      </c>
      <c r="J592" s="4">
        <v>4.5</v>
      </c>
      <c r="K592" s="7" t="s">
        <v>8</v>
      </c>
      <c r="L592" s="7" t="s">
        <v>8</v>
      </c>
      <c r="M592" s="7" t="s">
        <v>8</v>
      </c>
      <c r="N592" s="11" t="s">
        <v>10</v>
      </c>
      <c r="O592" s="4">
        <v>0</v>
      </c>
      <c r="P592" s="4">
        <v>0</v>
      </c>
      <c r="Q592" s="4">
        <v>0</v>
      </c>
      <c r="R592" s="4">
        <v>1.25</v>
      </c>
    </row>
    <row r="593" spans="1:18" x14ac:dyDescent="0.35">
      <c r="A593" s="2">
        <v>43468.295138888891</v>
      </c>
      <c r="B593" s="1">
        <v>58.77</v>
      </c>
      <c r="C593" s="6">
        <v>-0.3</v>
      </c>
      <c r="D593" s="6">
        <v>-0.3</v>
      </c>
      <c r="E593" s="6">
        <v>-0.3</v>
      </c>
      <c r="F593" s="8">
        <v>4.17</v>
      </c>
      <c r="G593" s="4">
        <v>29.67</v>
      </c>
      <c r="H593" s="4">
        <v>29.67</v>
      </c>
      <c r="I593" s="4">
        <v>29.67</v>
      </c>
      <c r="J593" s="4">
        <v>8.67</v>
      </c>
      <c r="K593" s="7" t="s">
        <v>8</v>
      </c>
      <c r="L593" s="7" t="s">
        <v>8</v>
      </c>
      <c r="M593" s="7" t="s">
        <v>8</v>
      </c>
      <c r="N593" s="11" t="s">
        <v>10</v>
      </c>
      <c r="O593" s="4">
        <v>0</v>
      </c>
      <c r="P593" s="4">
        <v>0</v>
      </c>
      <c r="Q593" s="4">
        <v>0</v>
      </c>
      <c r="R593" s="4">
        <v>1.25</v>
      </c>
    </row>
    <row r="594" spans="1:18" x14ac:dyDescent="0.35">
      <c r="A594" s="2">
        <v>43468.298611111109</v>
      </c>
      <c r="B594" s="1">
        <v>60.02</v>
      </c>
      <c r="C594" s="6">
        <v>-0.3</v>
      </c>
      <c r="D594" s="6">
        <v>-0.3</v>
      </c>
      <c r="E594" s="6">
        <v>-0.3</v>
      </c>
      <c r="F594" s="8">
        <v>4.17</v>
      </c>
      <c r="G594" s="4">
        <v>29.33</v>
      </c>
      <c r="H594" s="4">
        <v>29.33</v>
      </c>
      <c r="I594" s="4">
        <v>29.33</v>
      </c>
      <c r="J594" s="4">
        <v>12.83</v>
      </c>
      <c r="K594" s="7" t="s">
        <v>8</v>
      </c>
      <c r="L594" s="7" t="s">
        <v>8</v>
      </c>
      <c r="M594" s="7" t="s">
        <v>8</v>
      </c>
      <c r="N594" s="11" t="s">
        <v>10</v>
      </c>
      <c r="O594" s="4">
        <v>0</v>
      </c>
      <c r="P594" s="4">
        <v>0</v>
      </c>
      <c r="Q594" s="4">
        <v>0</v>
      </c>
      <c r="R594" s="4">
        <v>1.25</v>
      </c>
    </row>
    <row r="595" spans="1:18" x14ac:dyDescent="0.35">
      <c r="A595" s="2">
        <v>43468.302083333343</v>
      </c>
      <c r="B595" s="1">
        <v>61.27</v>
      </c>
      <c r="C595" s="6">
        <v>-0.3</v>
      </c>
      <c r="D595" s="6">
        <v>-0.3</v>
      </c>
      <c r="E595" s="6">
        <v>-0.3</v>
      </c>
      <c r="F595" s="8">
        <v>4.17</v>
      </c>
      <c r="G595" s="4">
        <v>29</v>
      </c>
      <c r="H595" s="4">
        <v>29</v>
      </c>
      <c r="I595" s="4">
        <v>29</v>
      </c>
      <c r="J595" s="4">
        <v>17</v>
      </c>
      <c r="K595" s="7" t="s">
        <v>8</v>
      </c>
      <c r="L595" s="7" t="s">
        <v>8</v>
      </c>
      <c r="M595" s="7" t="s">
        <v>8</v>
      </c>
      <c r="N595" s="11" t="s">
        <v>10</v>
      </c>
      <c r="O595" s="4">
        <v>0</v>
      </c>
      <c r="P595" s="4">
        <v>0</v>
      </c>
      <c r="Q595" s="4">
        <v>0</v>
      </c>
      <c r="R595" s="4">
        <v>1.25</v>
      </c>
    </row>
    <row r="596" spans="1:18" x14ac:dyDescent="0.35">
      <c r="A596" s="2">
        <v>43468.305555555547</v>
      </c>
      <c r="B596" s="1">
        <v>62.52</v>
      </c>
      <c r="C596" s="6">
        <v>-0.3</v>
      </c>
      <c r="D596" s="6">
        <v>-0.3</v>
      </c>
      <c r="E596" s="6">
        <v>-0.3</v>
      </c>
      <c r="F596" s="8">
        <v>4.17</v>
      </c>
      <c r="G596" s="4">
        <v>28.67</v>
      </c>
      <c r="H596" s="4">
        <v>28.67</v>
      </c>
      <c r="I596" s="4">
        <v>28.67</v>
      </c>
      <c r="J596" s="4">
        <v>21.17</v>
      </c>
      <c r="K596" s="7" t="s">
        <v>8</v>
      </c>
      <c r="L596" s="7" t="s">
        <v>8</v>
      </c>
      <c r="M596" s="7" t="s">
        <v>8</v>
      </c>
      <c r="N596" s="11" t="s">
        <v>10</v>
      </c>
      <c r="O596" s="4">
        <v>0</v>
      </c>
      <c r="P596" s="4">
        <v>0</v>
      </c>
      <c r="Q596" s="4">
        <v>0</v>
      </c>
      <c r="R596" s="4">
        <v>1.25</v>
      </c>
    </row>
    <row r="597" spans="1:18" x14ac:dyDescent="0.35">
      <c r="A597" s="2">
        <v>43468.309027777781</v>
      </c>
      <c r="B597" s="1">
        <v>62.52</v>
      </c>
      <c r="C597" s="6">
        <v>-0.3</v>
      </c>
      <c r="D597" s="6">
        <v>-0.3</v>
      </c>
      <c r="E597" s="6">
        <v>-0.3</v>
      </c>
      <c r="F597" s="6">
        <v>-0.3</v>
      </c>
      <c r="G597" s="4">
        <v>28.33</v>
      </c>
      <c r="H597" s="4">
        <v>28.33</v>
      </c>
      <c r="I597" s="4">
        <v>28.33</v>
      </c>
      <c r="J597" s="4">
        <v>25.33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">
        <v>62.52</v>
      </c>
      <c r="C598" s="6">
        <v>-0.3</v>
      </c>
      <c r="D598" s="6">
        <v>-0.3</v>
      </c>
      <c r="E598" s="6">
        <v>-0.3</v>
      </c>
      <c r="F598" s="6">
        <v>-0.3</v>
      </c>
      <c r="G598" s="4">
        <v>28</v>
      </c>
      <c r="H598" s="4">
        <v>28</v>
      </c>
      <c r="I598" s="4">
        <v>28</v>
      </c>
      <c r="J598" s="4">
        <v>25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">
        <v>62.52</v>
      </c>
      <c r="C599" s="6">
        <v>-0.3</v>
      </c>
      <c r="D599" s="6">
        <v>-0.3</v>
      </c>
      <c r="E599" s="6">
        <v>-0.3</v>
      </c>
      <c r="F599" s="6">
        <v>-0.3</v>
      </c>
      <c r="G599" s="4">
        <v>27.67</v>
      </c>
      <c r="H599" s="4">
        <v>27.67</v>
      </c>
      <c r="I599" s="4">
        <v>27.67</v>
      </c>
      <c r="J599" s="4">
        <v>24.67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">
        <v>62.52</v>
      </c>
      <c r="C600" s="6">
        <v>-0.3</v>
      </c>
      <c r="D600" s="6">
        <v>-0.3</v>
      </c>
      <c r="E600" s="6">
        <v>-0.3</v>
      </c>
      <c r="F600" s="6">
        <v>-0.3</v>
      </c>
      <c r="G600" s="4">
        <v>27.33</v>
      </c>
      <c r="H600" s="4">
        <v>27.33</v>
      </c>
      <c r="I600" s="4">
        <v>27.33</v>
      </c>
      <c r="J600" s="4">
        <v>24.33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">
        <v>62.52</v>
      </c>
      <c r="C601" s="6">
        <v>-0.3</v>
      </c>
      <c r="D601" s="6">
        <v>-0.3</v>
      </c>
      <c r="E601" s="6">
        <v>-0.3</v>
      </c>
      <c r="F601" s="6">
        <v>-0.3</v>
      </c>
      <c r="G601" s="4">
        <v>27</v>
      </c>
      <c r="H601" s="4">
        <v>27</v>
      </c>
      <c r="I601" s="4">
        <v>27</v>
      </c>
      <c r="J601" s="4">
        <v>24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">
        <v>62.52</v>
      </c>
      <c r="C602" s="6">
        <v>-0.3</v>
      </c>
      <c r="D602" s="6">
        <v>-0.3</v>
      </c>
      <c r="E602" s="6">
        <v>-0.3</v>
      </c>
      <c r="F602" s="6">
        <v>-0.3</v>
      </c>
      <c r="G602" s="4">
        <v>26.67</v>
      </c>
      <c r="H602" s="4">
        <v>26.67</v>
      </c>
      <c r="I602" s="4">
        <v>26.67</v>
      </c>
      <c r="J602" s="4">
        <v>23.67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">
        <v>62.52</v>
      </c>
      <c r="C603" s="6">
        <v>-0.3</v>
      </c>
      <c r="D603" s="6">
        <v>-0.3</v>
      </c>
      <c r="E603" s="6">
        <v>-0.3</v>
      </c>
      <c r="F603" s="6">
        <v>-0.3</v>
      </c>
      <c r="G603" s="4">
        <v>26.33</v>
      </c>
      <c r="H603" s="4">
        <v>26.33</v>
      </c>
      <c r="I603" s="4">
        <v>26.33</v>
      </c>
      <c r="J603" s="4">
        <v>23.33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">
        <v>62.52</v>
      </c>
      <c r="C604" s="6">
        <v>-0.3</v>
      </c>
      <c r="D604" s="6">
        <v>-0.3</v>
      </c>
      <c r="E604" s="6">
        <v>-0.3</v>
      </c>
      <c r="F604" s="6">
        <v>-0.3</v>
      </c>
      <c r="G604" s="4">
        <v>26</v>
      </c>
      <c r="H604" s="4">
        <v>26</v>
      </c>
      <c r="I604" s="4">
        <v>26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">
        <v>62.52</v>
      </c>
      <c r="C605" s="6">
        <v>-0.3</v>
      </c>
      <c r="D605" s="6">
        <v>-0.3</v>
      </c>
      <c r="E605" s="6">
        <v>-0.3</v>
      </c>
      <c r="F605" s="6">
        <v>-0.3</v>
      </c>
      <c r="G605" s="4">
        <v>25.67</v>
      </c>
      <c r="H605" s="4">
        <v>25.67</v>
      </c>
      <c r="I605" s="4">
        <v>25.67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">
        <v>62.52</v>
      </c>
      <c r="C606" s="6">
        <v>-0.3</v>
      </c>
      <c r="D606" s="6">
        <v>-0.3</v>
      </c>
      <c r="E606" s="6">
        <v>-0.3</v>
      </c>
      <c r="F606" s="6">
        <v>-0.3</v>
      </c>
      <c r="G606" s="4">
        <v>25.33</v>
      </c>
      <c r="H606" s="4">
        <v>25.33</v>
      </c>
      <c r="I606" s="4">
        <v>25.33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">
        <v>62.52</v>
      </c>
      <c r="C607" s="6">
        <v>-0.3</v>
      </c>
      <c r="D607" s="6">
        <v>-0.3</v>
      </c>
      <c r="E607" s="6">
        <v>-0.3</v>
      </c>
      <c r="F607" s="6">
        <v>-0.3</v>
      </c>
      <c r="G607" s="4">
        <v>25</v>
      </c>
      <c r="H607" s="4">
        <v>25</v>
      </c>
      <c r="I607" s="4">
        <v>25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">
        <v>62.52</v>
      </c>
      <c r="C608" s="6">
        <v>-0.3</v>
      </c>
      <c r="D608" s="6">
        <v>-0.3</v>
      </c>
      <c r="E608" s="6">
        <v>-0.3</v>
      </c>
      <c r="F608" s="6">
        <v>-0.3</v>
      </c>
      <c r="G608" s="4">
        <v>24.67</v>
      </c>
      <c r="H608" s="4">
        <v>24.67</v>
      </c>
      <c r="I608" s="4">
        <v>24.67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">
        <v>62.52</v>
      </c>
      <c r="C609" s="6">
        <v>-0.3</v>
      </c>
      <c r="D609" s="6">
        <v>-0.3</v>
      </c>
      <c r="E609" s="6">
        <v>-0.3</v>
      </c>
      <c r="F609" s="6">
        <v>-0.3</v>
      </c>
      <c r="G609" s="4">
        <v>24.33</v>
      </c>
      <c r="H609" s="4">
        <v>24.33</v>
      </c>
      <c r="I609" s="4">
        <v>24.33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">
        <v>62.52</v>
      </c>
      <c r="C610" s="6">
        <v>-0.3</v>
      </c>
      <c r="D610" s="6">
        <v>-0.3</v>
      </c>
      <c r="E610" s="6">
        <v>-0.3</v>
      </c>
      <c r="F610" s="6">
        <v>-0.3</v>
      </c>
      <c r="G610" s="4">
        <v>24</v>
      </c>
      <c r="H610" s="4">
        <v>24</v>
      </c>
      <c r="I610" s="4">
        <v>24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">
        <v>62.52</v>
      </c>
      <c r="C611" s="6">
        <v>-0.3</v>
      </c>
      <c r="D611" s="6">
        <v>-0.3</v>
      </c>
      <c r="E611" s="6">
        <v>-0.3</v>
      </c>
      <c r="F611" s="6">
        <v>-0.3</v>
      </c>
      <c r="G611" s="4">
        <v>23.67</v>
      </c>
      <c r="H611" s="4">
        <v>23.67</v>
      </c>
      <c r="I611" s="4">
        <v>23.67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">
        <v>62.52</v>
      </c>
      <c r="C612" s="6">
        <v>-0.3</v>
      </c>
      <c r="D612" s="6">
        <v>-0.3</v>
      </c>
      <c r="E612" s="6">
        <v>-0.3</v>
      </c>
      <c r="F612" s="6">
        <v>-0.3</v>
      </c>
      <c r="G612" s="4">
        <v>23.33</v>
      </c>
      <c r="H612" s="4">
        <v>23.33</v>
      </c>
      <c r="I612" s="4">
        <v>23.33</v>
      </c>
      <c r="J612" s="4">
        <v>20.329999999999998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">
        <v>62.52</v>
      </c>
      <c r="C613" s="6">
        <v>-0.3</v>
      </c>
      <c r="D613" s="6">
        <v>-0.3</v>
      </c>
      <c r="E613" s="6">
        <v>-0.3</v>
      </c>
      <c r="F613" s="6">
        <v>-0.3</v>
      </c>
      <c r="G613" s="4">
        <v>23</v>
      </c>
      <c r="H613" s="4">
        <v>23</v>
      </c>
      <c r="I613" s="4">
        <v>23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">
        <v>62.52</v>
      </c>
      <c r="C614" s="6">
        <v>-0.3</v>
      </c>
      <c r="D614" s="6">
        <v>-0.3</v>
      </c>
      <c r="E614" s="6">
        <v>-0.3</v>
      </c>
      <c r="F614" s="6">
        <v>-0.3</v>
      </c>
      <c r="G614" s="4">
        <v>22.67</v>
      </c>
      <c r="H614" s="4">
        <v>22.67</v>
      </c>
      <c r="I614" s="4">
        <v>22.67</v>
      </c>
      <c r="J614" s="4">
        <v>19.670000000000002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">
        <v>62.52</v>
      </c>
      <c r="C615" s="6">
        <v>-0.3</v>
      </c>
      <c r="D615" s="6">
        <v>-0.3</v>
      </c>
      <c r="E615" s="6">
        <v>-0.3</v>
      </c>
      <c r="F615" s="6">
        <v>-0.3</v>
      </c>
      <c r="G615" s="4">
        <v>22.33</v>
      </c>
      <c r="H615" s="4">
        <v>22.33</v>
      </c>
      <c r="I615" s="4">
        <v>22.33</v>
      </c>
      <c r="J615" s="4">
        <v>19.329999999999998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">
        <v>62.52</v>
      </c>
      <c r="C616" s="6">
        <v>-0.3</v>
      </c>
      <c r="D616" s="6">
        <v>-0.3</v>
      </c>
      <c r="E616" s="6">
        <v>-0.3</v>
      </c>
      <c r="F616" s="6">
        <v>-0.3</v>
      </c>
      <c r="G616" s="4">
        <v>22</v>
      </c>
      <c r="H616" s="4">
        <v>22</v>
      </c>
      <c r="I616" s="4">
        <v>22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">
        <v>62.52</v>
      </c>
      <c r="C617" s="6">
        <v>-0.3</v>
      </c>
      <c r="D617" s="6">
        <v>-0.3</v>
      </c>
      <c r="E617" s="6">
        <v>-0.3</v>
      </c>
      <c r="F617" s="6">
        <v>-0.3</v>
      </c>
      <c r="G617" s="4">
        <v>21.67</v>
      </c>
      <c r="H617" s="4">
        <v>21.67</v>
      </c>
      <c r="I617" s="4">
        <v>21.67</v>
      </c>
      <c r="J617" s="4">
        <v>18.670000000000002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">
        <v>62.52</v>
      </c>
      <c r="C618" s="6">
        <v>-0.3</v>
      </c>
      <c r="D618" s="6">
        <v>-0.3</v>
      </c>
      <c r="E618" s="6">
        <v>-0.3</v>
      </c>
      <c r="F618" s="6">
        <v>-0.3</v>
      </c>
      <c r="G618" s="4">
        <v>21.33</v>
      </c>
      <c r="H618" s="4">
        <v>21.33</v>
      </c>
      <c r="I618" s="4">
        <v>21.33</v>
      </c>
      <c r="J618" s="4">
        <v>18.329999999999998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">
        <v>62.52</v>
      </c>
      <c r="C619" s="6">
        <v>-0.3</v>
      </c>
      <c r="D619" s="6">
        <v>-0.3</v>
      </c>
      <c r="E619" s="6">
        <v>-0.3</v>
      </c>
      <c r="F619" s="6">
        <v>-0.3</v>
      </c>
      <c r="G619" s="4">
        <v>21</v>
      </c>
      <c r="H619" s="4">
        <v>21</v>
      </c>
      <c r="I619" s="4">
        <v>21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">
        <v>62.52</v>
      </c>
      <c r="C620" s="6">
        <v>-0.3</v>
      </c>
      <c r="D620" s="6">
        <v>-0.3</v>
      </c>
      <c r="E620" s="6">
        <v>-0.3</v>
      </c>
      <c r="F620" s="6">
        <v>-0.3</v>
      </c>
      <c r="G620" s="4">
        <v>20.67</v>
      </c>
      <c r="H620" s="4">
        <v>20.67</v>
      </c>
      <c r="I620" s="4">
        <v>20.67</v>
      </c>
      <c r="J620" s="4">
        <v>17.670000000000002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">
        <v>62.52</v>
      </c>
      <c r="C621" s="6">
        <v>-0.3</v>
      </c>
      <c r="D621" s="6">
        <v>-0.3</v>
      </c>
      <c r="E621" s="6">
        <v>-0.3</v>
      </c>
      <c r="F621" s="6">
        <v>-0.3</v>
      </c>
      <c r="G621" s="4">
        <v>20.329999999999998</v>
      </c>
      <c r="H621" s="4">
        <v>20.329999999999998</v>
      </c>
      <c r="I621" s="4">
        <v>20.329999999999998</v>
      </c>
      <c r="J621" s="4">
        <v>17.329999999999998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">
        <v>62.52</v>
      </c>
      <c r="C622" s="6">
        <v>-0.3</v>
      </c>
      <c r="D622" s="6">
        <v>-0.3</v>
      </c>
      <c r="E622" s="6">
        <v>-0.3</v>
      </c>
      <c r="F622" s="6">
        <v>-0.3</v>
      </c>
      <c r="G622" s="4">
        <v>20</v>
      </c>
      <c r="H622" s="4">
        <v>20</v>
      </c>
      <c r="I622" s="4">
        <v>20</v>
      </c>
      <c r="J622" s="4">
        <v>17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">
        <v>62.52</v>
      </c>
      <c r="C623" s="6">
        <v>-0.3</v>
      </c>
      <c r="D623" s="6">
        <v>-0.3</v>
      </c>
      <c r="E623" s="6">
        <v>-0.3</v>
      </c>
      <c r="F623" s="6">
        <v>-0.3</v>
      </c>
      <c r="G623" s="4">
        <v>19.670000000000002</v>
      </c>
      <c r="H623" s="4">
        <v>19.670000000000002</v>
      </c>
      <c r="I623" s="4">
        <v>19.670000000000002</v>
      </c>
      <c r="J623" s="4">
        <v>16.670000000000002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">
        <v>62.52</v>
      </c>
      <c r="C624" s="6">
        <v>-0.3</v>
      </c>
      <c r="D624" s="6">
        <v>-0.3</v>
      </c>
      <c r="E624" s="6">
        <v>-0.3</v>
      </c>
      <c r="F624" s="6">
        <v>-0.3</v>
      </c>
      <c r="G624" s="4">
        <v>19.329999999999998</v>
      </c>
      <c r="H624" s="4">
        <v>19.329999999999998</v>
      </c>
      <c r="I624" s="4">
        <v>19.329999999999998</v>
      </c>
      <c r="J624" s="4">
        <v>16.329999999999998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">
        <v>62.52</v>
      </c>
      <c r="C625" s="6">
        <v>-0.3</v>
      </c>
      <c r="D625" s="6">
        <v>-0.3</v>
      </c>
      <c r="E625" s="6">
        <v>-0.3</v>
      </c>
      <c r="F625" s="6">
        <v>-0.3</v>
      </c>
      <c r="G625" s="4">
        <v>19</v>
      </c>
      <c r="H625" s="4">
        <v>19</v>
      </c>
      <c r="I625" s="4">
        <v>19</v>
      </c>
      <c r="J625" s="4">
        <v>16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">
        <v>62.52</v>
      </c>
      <c r="C626" s="6">
        <v>-0.3</v>
      </c>
      <c r="D626" s="6">
        <v>-0.3</v>
      </c>
      <c r="E626" s="6">
        <v>-0.3</v>
      </c>
      <c r="F626" s="6">
        <v>-0.3</v>
      </c>
      <c r="G626" s="4">
        <v>18.670000000000002</v>
      </c>
      <c r="H626" s="4">
        <v>18.670000000000002</v>
      </c>
      <c r="I626" s="4">
        <v>18.670000000000002</v>
      </c>
      <c r="J626" s="4">
        <v>15.67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">
        <v>62.52</v>
      </c>
      <c r="C627" s="6">
        <v>-0.3</v>
      </c>
      <c r="D627" s="6">
        <v>-0.3</v>
      </c>
      <c r="E627" s="6">
        <v>-0.3</v>
      </c>
      <c r="F627" s="6">
        <v>-0.3</v>
      </c>
      <c r="G627" s="4">
        <v>18.329999999999998</v>
      </c>
      <c r="H627" s="4">
        <v>18.329999999999998</v>
      </c>
      <c r="I627" s="4">
        <v>18.329999999999998</v>
      </c>
      <c r="J627" s="4">
        <v>15.33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">
        <v>62.52</v>
      </c>
      <c r="C628" s="6">
        <v>-0.3</v>
      </c>
      <c r="D628" s="6">
        <v>-0.3</v>
      </c>
      <c r="E628" s="6">
        <v>-0.3</v>
      </c>
      <c r="F628" s="6">
        <v>-0.3</v>
      </c>
      <c r="G628" s="4">
        <v>18</v>
      </c>
      <c r="H628" s="4">
        <v>18</v>
      </c>
      <c r="I628" s="4">
        <v>18</v>
      </c>
      <c r="J628" s="4">
        <v>15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">
        <v>62.52</v>
      </c>
      <c r="C629" s="6">
        <v>-0.3</v>
      </c>
      <c r="D629" s="6">
        <v>-0.3</v>
      </c>
      <c r="E629" s="6">
        <v>-0.3</v>
      </c>
      <c r="F629" s="6">
        <v>-0.3</v>
      </c>
      <c r="G629" s="4">
        <v>17.670000000000002</v>
      </c>
      <c r="H629" s="4">
        <v>17.670000000000002</v>
      </c>
      <c r="I629" s="4">
        <v>17.670000000000002</v>
      </c>
      <c r="J629" s="4">
        <v>14.67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">
        <v>62.52</v>
      </c>
      <c r="C630" s="6">
        <v>-0.3</v>
      </c>
      <c r="D630" s="6">
        <v>-0.3</v>
      </c>
      <c r="E630" s="6">
        <v>-0.3</v>
      </c>
      <c r="F630" s="6">
        <v>-0.3</v>
      </c>
      <c r="G630" s="4">
        <v>17.329999999999998</v>
      </c>
      <c r="H630" s="4">
        <v>17.329999999999998</v>
      </c>
      <c r="I630" s="4">
        <v>17.329999999999998</v>
      </c>
      <c r="J630" s="4">
        <v>14.33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">
        <v>62.52</v>
      </c>
      <c r="C631" s="6">
        <v>-0.3</v>
      </c>
      <c r="D631" s="6">
        <v>-0.3</v>
      </c>
      <c r="E631" s="6">
        <v>-0.3</v>
      </c>
      <c r="F631" s="6">
        <v>-0.3</v>
      </c>
      <c r="G631" s="4">
        <v>17</v>
      </c>
      <c r="H631" s="4">
        <v>17</v>
      </c>
      <c r="I631" s="4">
        <v>17</v>
      </c>
      <c r="J631" s="4">
        <v>14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">
        <v>62.52</v>
      </c>
      <c r="C632" s="6">
        <v>-0.3</v>
      </c>
      <c r="D632" s="6">
        <v>-0.3</v>
      </c>
      <c r="E632" s="6">
        <v>-0.3</v>
      </c>
      <c r="F632" s="6">
        <v>-0.3</v>
      </c>
      <c r="G632" s="4">
        <v>16.670000000000002</v>
      </c>
      <c r="H632" s="4">
        <v>16.670000000000002</v>
      </c>
      <c r="I632" s="4">
        <v>16.670000000000002</v>
      </c>
      <c r="J632" s="4">
        <v>13.67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">
        <v>62.52</v>
      </c>
      <c r="C633" s="6">
        <v>-0.3</v>
      </c>
      <c r="D633" s="6">
        <v>-0.3</v>
      </c>
      <c r="E633" s="6">
        <v>-0.3</v>
      </c>
      <c r="F633" s="6">
        <v>-0.3</v>
      </c>
      <c r="G633" s="4">
        <v>16.329999999999998</v>
      </c>
      <c r="H633" s="4">
        <v>16.329999999999998</v>
      </c>
      <c r="I633" s="4">
        <v>16.329999999999998</v>
      </c>
      <c r="J633" s="4">
        <v>13.33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">
        <v>62.52</v>
      </c>
      <c r="C634" s="6">
        <v>-0.3</v>
      </c>
      <c r="D634" s="6">
        <v>-0.3</v>
      </c>
      <c r="E634" s="6">
        <v>-0.3</v>
      </c>
      <c r="F634" s="6">
        <v>-0.3</v>
      </c>
      <c r="G634" s="4">
        <v>16</v>
      </c>
      <c r="H634" s="4">
        <v>16</v>
      </c>
      <c r="I634" s="4">
        <v>16</v>
      </c>
      <c r="J634" s="4">
        <v>13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">
        <v>62.52</v>
      </c>
      <c r="C635" s="6">
        <v>-0.3</v>
      </c>
      <c r="D635" s="6">
        <v>-0.3</v>
      </c>
      <c r="E635" s="6">
        <v>-0.3</v>
      </c>
      <c r="F635" s="6">
        <v>-0.3</v>
      </c>
      <c r="G635" s="4">
        <v>15.67</v>
      </c>
      <c r="H635" s="4">
        <v>15.67</v>
      </c>
      <c r="I635" s="4">
        <v>15.67</v>
      </c>
      <c r="J635" s="4">
        <v>12.67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">
        <v>62.52</v>
      </c>
      <c r="C636" s="6">
        <v>-0.3</v>
      </c>
      <c r="D636" s="6">
        <v>-0.3</v>
      </c>
      <c r="E636" s="6">
        <v>-0.3</v>
      </c>
      <c r="F636" s="6">
        <v>-0.3</v>
      </c>
      <c r="G636" s="4">
        <v>15.33</v>
      </c>
      <c r="H636" s="4">
        <v>15.33</v>
      </c>
      <c r="I636" s="4">
        <v>15.33</v>
      </c>
      <c r="J636" s="4">
        <v>12.33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">
        <v>62.52</v>
      </c>
      <c r="C637" s="6">
        <v>-0.3</v>
      </c>
      <c r="D637" s="6">
        <v>-0.3</v>
      </c>
      <c r="E637" s="6">
        <v>-0.3</v>
      </c>
      <c r="F637" s="6">
        <v>-0.3</v>
      </c>
      <c r="G637" s="4">
        <v>15</v>
      </c>
      <c r="H637" s="4">
        <v>15</v>
      </c>
      <c r="I637" s="4">
        <v>15</v>
      </c>
      <c r="J637" s="4">
        <v>12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">
        <v>62.52</v>
      </c>
      <c r="C638" s="6">
        <v>-0.3</v>
      </c>
      <c r="D638" s="6">
        <v>-0.3</v>
      </c>
      <c r="E638" s="6">
        <v>-0.3</v>
      </c>
      <c r="F638" s="6">
        <v>-0.3</v>
      </c>
      <c r="G638" s="4">
        <v>14.67</v>
      </c>
      <c r="H638" s="4">
        <v>14.67</v>
      </c>
      <c r="I638" s="4">
        <v>14.67</v>
      </c>
      <c r="J638" s="4">
        <v>11.67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">
        <v>62.52</v>
      </c>
      <c r="C639" s="6">
        <v>-0.3</v>
      </c>
      <c r="D639" s="6">
        <v>-0.3</v>
      </c>
      <c r="E639" s="6">
        <v>-0.3</v>
      </c>
      <c r="F639" s="6">
        <v>-0.3</v>
      </c>
      <c r="G639" s="4">
        <v>14.33</v>
      </c>
      <c r="H639" s="4">
        <v>14.33</v>
      </c>
      <c r="I639" s="4">
        <v>14.33</v>
      </c>
      <c r="J639" s="4">
        <v>11.33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">
        <v>62.52</v>
      </c>
      <c r="C640" s="6">
        <v>-0.3</v>
      </c>
      <c r="D640" s="6">
        <v>-0.3</v>
      </c>
      <c r="E640" s="6">
        <v>-0.3</v>
      </c>
      <c r="F640" s="6">
        <v>-0.3</v>
      </c>
      <c r="G640" s="4">
        <v>14</v>
      </c>
      <c r="H640" s="4">
        <v>14</v>
      </c>
      <c r="I640" s="4">
        <v>14</v>
      </c>
      <c r="J640" s="4">
        <v>11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">
        <v>62.52</v>
      </c>
      <c r="C641" s="6">
        <v>-0.3</v>
      </c>
      <c r="D641" s="6">
        <v>-0.3</v>
      </c>
      <c r="E641" s="6">
        <v>-0.3</v>
      </c>
      <c r="F641" s="6">
        <v>-0.3</v>
      </c>
      <c r="G641" s="4">
        <v>13.67</v>
      </c>
      <c r="H641" s="4">
        <v>13.67</v>
      </c>
      <c r="I641" s="4">
        <v>13.67</v>
      </c>
      <c r="J641" s="4">
        <v>10.67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">
        <v>62.52</v>
      </c>
      <c r="C642" s="6">
        <v>-0.3</v>
      </c>
      <c r="D642" s="6">
        <v>-0.3</v>
      </c>
      <c r="E642" s="6">
        <v>-0.3</v>
      </c>
      <c r="F642" s="6">
        <v>-0.3</v>
      </c>
      <c r="G642" s="4">
        <v>13.33</v>
      </c>
      <c r="H642" s="4">
        <v>13.33</v>
      </c>
      <c r="I642" s="4">
        <v>13.33</v>
      </c>
      <c r="J642" s="4">
        <v>10.33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">
        <v>62.52</v>
      </c>
      <c r="C643" s="6">
        <v>-0.3</v>
      </c>
      <c r="D643" s="6">
        <v>-0.3</v>
      </c>
      <c r="E643" s="6">
        <v>-0.3</v>
      </c>
      <c r="F643" s="6">
        <v>-0.3</v>
      </c>
      <c r="G643" s="4">
        <v>13</v>
      </c>
      <c r="H643" s="4">
        <v>13</v>
      </c>
      <c r="I643" s="4">
        <v>13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">
        <v>62.52</v>
      </c>
      <c r="C644" s="6">
        <v>-0.3</v>
      </c>
      <c r="D644" s="6">
        <v>-0.3</v>
      </c>
      <c r="E644" s="6">
        <v>-0.3</v>
      </c>
      <c r="F644" s="6">
        <v>-0.3</v>
      </c>
      <c r="G644" s="4">
        <v>12.67</v>
      </c>
      <c r="H644" s="4">
        <v>12.67</v>
      </c>
      <c r="I644" s="4">
        <v>12.67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">
        <v>62.52</v>
      </c>
      <c r="C645" s="6">
        <v>-0.3</v>
      </c>
      <c r="D645" s="6">
        <v>-0.3</v>
      </c>
      <c r="E645" s="6">
        <v>-0.3</v>
      </c>
      <c r="F645" s="6">
        <v>-0.3</v>
      </c>
      <c r="G645" s="4">
        <v>12.33</v>
      </c>
      <c r="H645" s="4">
        <v>12.33</v>
      </c>
      <c r="I645" s="4">
        <v>12.33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">
        <v>62.52</v>
      </c>
      <c r="C646" s="6">
        <v>-0.3</v>
      </c>
      <c r="D646" s="6">
        <v>-0.3</v>
      </c>
      <c r="E646" s="6">
        <v>-0.3</v>
      </c>
      <c r="F646" s="6">
        <v>-0.3</v>
      </c>
      <c r="G646" s="4">
        <v>12</v>
      </c>
      <c r="H646" s="4">
        <v>12</v>
      </c>
      <c r="I646" s="4">
        <v>12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">
        <v>62.52</v>
      </c>
      <c r="C647" s="6">
        <v>-0.3</v>
      </c>
      <c r="D647" s="6">
        <v>-0.3</v>
      </c>
      <c r="E647" s="6">
        <v>-0.3</v>
      </c>
      <c r="F647" s="6">
        <v>-0.3</v>
      </c>
      <c r="G647" s="4">
        <v>11.67</v>
      </c>
      <c r="H647" s="4">
        <v>11.67</v>
      </c>
      <c r="I647" s="4">
        <v>11.67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">
        <v>62.52</v>
      </c>
      <c r="C648" s="6">
        <v>-0.3</v>
      </c>
      <c r="D648" s="6">
        <v>-0.3</v>
      </c>
      <c r="E648" s="6">
        <v>-0.3</v>
      </c>
      <c r="F648" s="6">
        <v>-0.3</v>
      </c>
      <c r="G648" s="4">
        <v>11.33</v>
      </c>
      <c r="H648" s="4">
        <v>11.33</v>
      </c>
      <c r="I648" s="4">
        <v>11.33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">
        <v>62.52</v>
      </c>
      <c r="C649" s="6">
        <v>-0.3</v>
      </c>
      <c r="D649" s="6">
        <v>-0.3</v>
      </c>
      <c r="E649" s="6">
        <v>-0.3</v>
      </c>
      <c r="F649" s="6">
        <v>-0.3</v>
      </c>
      <c r="G649" s="4">
        <v>11</v>
      </c>
      <c r="H649" s="4">
        <v>11</v>
      </c>
      <c r="I649" s="4">
        <v>11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">
        <v>62.52</v>
      </c>
      <c r="C650" s="6">
        <v>-0.3</v>
      </c>
      <c r="D650" s="6">
        <v>-0.3</v>
      </c>
      <c r="E650" s="6">
        <v>-0.3</v>
      </c>
      <c r="F650" s="6">
        <v>-0.3</v>
      </c>
      <c r="G650" s="4">
        <v>10.67</v>
      </c>
      <c r="H650" s="4">
        <v>10.67</v>
      </c>
      <c r="I650" s="4">
        <v>10.67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">
        <v>62.52</v>
      </c>
      <c r="C651" s="6">
        <v>-0.3</v>
      </c>
      <c r="D651" s="6">
        <v>-0.3</v>
      </c>
      <c r="E651" s="6">
        <v>-0.3</v>
      </c>
      <c r="F651" s="6">
        <v>-0.3</v>
      </c>
      <c r="G651" s="4">
        <v>10.33</v>
      </c>
      <c r="H651" s="4">
        <v>10.33</v>
      </c>
      <c r="I651" s="4">
        <v>10.33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">
        <v>62.52</v>
      </c>
      <c r="C652" s="6">
        <v>-0.3</v>
      </c>
      <c r="D652" s="6">
        <v>-0.3</v>
      </c>
      <c r="E652" s="6">
        <v>-0.3</v>
      </c>
      <c r="F652" s="6">
        <v>-0.3</v>
      </c>
      <c r="G652" s="4">
        <v>10</v>
      </c>
      <c r="H652" s="4">
        <v>10</v>
      </c>
      <c r="I652" s="4">
        <v>10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">
        <v>62.52</v>
      </c>
      <c r="C653" s="6">
        <v>-0.3</v>
      </c>
      <c r="D653" s="6">
        <v>-0.3</v>
      </c>
      <c r="E653" s="6">
        <v>-0.3</v>
      </c>
      <c r="F653" s="6">
        <v>-0.3</v>
      </c>
      <c r="G653" s="4">
        <v>9.67</v>
      </c>
      <c r="H653" s="4">
        <v>9.67</v>
      </c>
      <c r="I653" s="4">
        <v>9.67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">
        <v>62.52</v>
      </c>
      <c r="C654" s="6">
        <v>-0.3</v>
      </c>
      <c r="D654" s="6">
        <v>-0.3</v>
      </c>
      <c r="E654" s="6">
        <v>-0.3</v>
      </c>
      <c r="F654" s="6">
        <v>-0.3</v>
      </c>
      <c r="G654" s="4">
        <v>9.33</v>
      </c>
      <c r="H654" s="4">
        <v>9.33</v>
      </c>
      <c r="I654" s="4">
        <v>9.33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">
        <v>62.52</v>
      </c>
      <c r="C655" s="6">
        <v>-0.3</v>
      </c>
      <c r="D655" s="6">
        <v>-0.3</v>
      </c>
      <c r="E655" s="6">
        <v>-0.3</v>
      </c>
      <c r="F655" s="6">
        <v>-0.3</v>
      </c>
      <c r="G655" s="4">
        <v>9</v>
      </c>
      <c r="H655" s="4">
        <v>9</v>
      </c>
      <c r="I655" s="4">
        <v>9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">
        <v>62.52</v>
      </c>
      <c r="C656" s="6">
        <v>-0.3</v>
      </c>
      <c r="D656" s="6">
        <v>-0.3</v>
      </c>
      <c r="E656" s="6">
        <v>-0.3</v>
      </c>
      <c r="F656" s="6">
        <v>-0.3</v>
      </c>
      <c r="G656" s="4">
        <v>8.67</v>
      </c>
      <c r="H656" s="4">
        <v>8.67</v>
      </c>
      <c r="I656" s="4">
        <v>8.67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">
        <v>62.52</v>
      </c>
      <c r="C657" s="6">
        <v>-0.3</v>
      </c>
      <c r="D657" s="6">
        <v>-0.3</v>
      </c>
      <c r="E657" s="6">
        <v>-0.3</v>
      </c>
      <c r="F657" s="6">
        <v>-0.3</v>
      </c>
      <c r="G657" s="4">
        <v>8.33</v>
      </c>
      <c r="H657" s="4">
        <v>8.33</v>
      </c>
      <c r="I657" s="4">
        <v>8.33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">
        <v>62.66</v>
      </c>
      <c r="C658" s="8">
        <v>0.33</v>
      </c>
      <c r="D658" s="8">
        <v>0.33</v>
      </c>
      <c r="E658" s="8">
        <v>0.33</v>
      </c>
      <c r="F658" s="3">
        <v>0</v>
      </c>
      <c r="G658" s="4">
        <v>8</v>
      </c>
      <c r="H658" s="4">
        <v>8</v>
      </c>
      <c r="I658" s="4">
        <v>8</v>
      </c>
      <c r="J658" s="4">
        <v>5</v>
      </c>
      <c r="K658" s="9" t="s">
        <v>9</v>
      </c>
      <c r="L658" s="9" t="s">
        <v>9</v>
      </c>
      <c r="M658" s="9" t="s">
        <v>9</v>
      </c>
      <c r="N658" s="10" t="s">
        <v>11</v>
      </c>
      <c r="O658" s="4">
        <v>4.7E-2</v>
      </c>
      <c r="P658" s="4">
        <v>4.7E-2</v>
      </c>
      <c r="Q658" s="4">
        <v>4.7E-2</v>
      </c>
      <c r="R658" s="4">
        <v>0</v>
      </c>
    </row>
    <row r="659" spans="1:18" x14ac:dyDescent="0.35">
      <c r="A659" s="2">
        <v>43468.524305555547</v>
      </c>
      <c r="B659" s="1">
        <v>62.8</v>
      </c>
      <c r="C659" s="8">
        <v>0.33</v>
      </c>
      <c r="D659" s="8">
        <v>0.33</v>
      </c>
      <c r="E659" s="8">
        <v>0.33</v>
      </c>
      <c r="F659" s="3">
        <v>0</v>
      </c>
      <c r="G659" s="4">
        <v>8.33</v>
      </c>
      <c r="H659" s="4">
        <v>8.33</v>
      </c>
      <c r="I659" s="4">
        <v>8.33</v>
      </c>
      <c r="J659" s="4">
        <v>5</v>
      </c>
      <c r="K659" s="9" t="s">
        <v>9</v>
      </c>
      <c r="L659" s="9" t="s">
        <v>9</v>
      </c>
      <c r="M659" s="9" t="s">
        <v>9</v>
      </c>
      <c r="N659" s="10" t="s">
        <v>11</v>
      </c>
      <c r="O659" s="4">
        <v>4.7E-2</v>
      </c>
      <c r="P659" s="4">
        <v>4.7E-2</v>
      </c>
      <c r="Q659" s="4">
        <v>4.7E-2</v>
      </c>
      <c r="R659" s="4">
        <v>0</v>
      </c>
    </row>
    <row r="660" spans="1:18" x14ac:dyDescent="0.35">
      <c r="A660" s="2">
        <v>43468.527777777781</v>
      </c>
      <c r="B660" s="1">
        <v>62.94</v>
      </c>
      <c r="C660" s="8">
        <v>0.33</v>
      </c>
      <c r="D660" s="8">
        <v>0.33</v>
      </c>
      <c r="E660" s="8">
        <v>0.33</v>
      </c>
      <c r="F660" s="3">
        <v>0</v>
      </c>
      <c r="G660" s="4">
        <v>8.67</v>
      </c>
      <c r="H660" s="4">
        <v>8.67</v>
      </c>
      <c r="I660" s="4">
        <v>8.67</v>
      </c>
      <c r="J660" s="4">
        <v>5</v>
      </c>
      <c r="K660" s="9" t="s">
        <v>9</v>
      </c>
      <c r="L660" s="9" t="s">
        <v>9</v>
      </c>
      <c r="M660" s="9" t="s">
        <v>9</v>
      </c>
      <c r="N660" s="10" t="s">
        <v>11</v>
      </c>
      <c r="O660" s="4">
        <v>4.7E-2</v>
      </c>
      <c r="P660" s="4">
        <v>4.7E-2</v>
      </c>
      <c r="Q660" s="4">
        <v>4.7E-2</v>
      </c>
      <c r="R660" s="4">
        <v>0</v>
      </c>
    </row>
    <row r="661" spans="1:18" x14ac:dyDescent="0.35">
      <c r="A661" s="2">
        <v>43468.53125</v>
      </c>
      <c r="B661" s="1">
        <v>63.08</v>
      </c>
      <c r="C661" s="8">
        <v>0.33</v>
      </c>
      <c r="D661" s="8">
        <v>0.33</v>
      </c>
      <c r="E661" s="8">
        <v>0.33</v>
      </c>
      <c r="F661" s="3">
        <v>0</v>
      </c>
      <c r="G661" s="4">
        <v>9</v>
      </c>
      <c r="H661" s="4">
        <v>9</v>
      </c>
      <c r="I661" s="4">
        <v>9</v>
      </c>
      <c r="J661" s="4">
        <v>5</v>
      </c>
      <c r="K661" s="9" t="s">
        <v>9</v>
      </c>
      <c r="L661" s="9" t="s">
        <v>9</v>
      </c>
      <c r="M661" s="9" t="s">
        <v>9</v>
      </c>
      <c r="N661" s="10" t="s">
        <v>11</v>
      </c>
      <c r="O661" s="4">
        <v>4.7E-2</v>
      </c>
      <c r="P661" s="4">
        <v>4.7E-2</v>
      </c>
      <c r="Q661" s="4">
        <v>4.7E-2</v>
      </c>
      <c r="R661" s="4">
        <v>0</v>
      </c>
    </row>
    <row r="662" spans="1:18" x14ac:dyDescent="0.35">
      <c r="A662" s="2">
        <v>43468.534722222219</v>
      </c>
      <c r="B662" s="1">
        <v>63.22</v>
      </c>
      <c r="C662" s="8">
        <v>0.33</v>
      </c>
      <c r="D662" s="8">
        <v>0.33</v>
      </c>
      <c r="E662" s="8">
        <v>0.33</v>
      </c>
      <c r="F662" s="3">
        <v>0</v>
      </c>
      <c r="G662" s="4">
        <v>9.33</v>
      </c>
      <c r="H662" s="4">
        <v>9.33</v>
      </c>
      <c r="I662" s="4">
        <v>9.33</v>
      </c>
      <c r="J662" s="4">
        <v>5</v>
      </c>
      <c r="K662" s="9" t="s">
        <v>9</v>
      </c>
      <c r="L662" s="9" t="s">
        <v>9</v>
      </c>
      <c r="M662" s="9" t="s">
        <v>9</v>
      </c>
      <c r="N662" s="10" t="s">
        <v>11</v>
      </c>
      <c r="O662" s="4">
        <v>4.7E-2</v>
      </c>
      <c r="P662" s="4">
        <v>4.7E-2</v>
      </c>
      <c r="Q662" s="4">
        <v>4.7E-2</v>
      </c>
      <c r="R662" s="4">
        <v>0</v>
      </c>
    </row>
    <row r="663" spans="1:18" x14ac:dyDescent="0.35">
      <c r="A663" s="2">
        <v>43468.538194444453</v>
      </c>
      <c r="B663" s="1">
        <v>63.36</v>
      </c>
      <c r="C663" s="8">
        <v>0.33</v>
      </c>
      <c r="D663" s="8">
        <v>0.33</v>
      </c>
      <c r="E663" s="8">
        <v>0.33</v>
      </c>
      <c r="F663" s="3">
        <v>0</v>
      </c>
      <c r="G663" s="4">
        <v>9.67</v>
      </c>
      <c r="H663" s="4">
        <v>9.67</v>
      </c>
      <c r="I663" s="4">
        <v>9.67</v>
      </c>
      <c r="J663" s="4">
        <v>5</v>
      </c>
      <c r="K663" s="9" t="s">
        <v>9</v>
      </c>
      <c r="L663" s="9" t="s">
        <v>9</v>
      </c>
      <c r="M663" s="9" t="s">
        <v>9</v>
      </c>
      <c r="N663" s="10" t="s">
        <v>11</v>
      </c>
      <c r="O663" s="4">
        <v>4.7E-2</v>
      </c>
      <c r="P663" s="4">
        <v>4.7E-2</v>
      </c>
      <c r="Q663" s="4">
        <v>4.7E-2</v>
      </c>
      <c r="R663" s="4">
        <v>0</v>
      </c>
    </row>
    <row r="664" spans="1:18" x14ac:dyDescent="0.35">
      <c r="A664" s="2">
        <v>43468.541666666657</v>
      </c>
      <c r="B664" s="1">
        <v>63.5</v>
      </c>
      <c r="C664" s="8">
        <v>0.33</v>
      </c>
      <c r="D664" s="8">
        <v>0.33</v>
      </c>
      <c r="E664" s="8">
        <v>0.33</v>
      </c>
      <c r="F664" s="3">
        <v>0</v>
      </c>
      <c r="G664" s="4">
        <v>10</v>
      </c>
      <c r="H664" s="4">
        <v>10</v>
      </c>
      <c r="I664" s="4">
        <v>10</v>
      </c>
      <c r="J664" s="4">
        <v>5</v>
      </c>
      <c r="K664" s="9" t="s">
        <v>9</v>
      </c>
      <c r="L664" s="9" t="s">
        <v>9</v>
      </c>
      <c r="M664" s="9" t="s">
        <v>9</v>
      </c>
      <c r="N664" s="10" t="s">
        <v>11</v>
      </c>
      <c r="O664" s="4">
        <v>4.7E-2</v>
      </c>
      <c r="P664" s="4">
        <v>4.7E-2</v>
      </c>
      <c r="Q664" s="4">
        <v>4.7E-2</v>
      </c>
      <c r="R664" s="4">
        <v>0</v>
      </c>
    </row>
    <row r="665" spans="1:18" x14ac:dyDescent="0.35">
      <c r="A665" s="2">
        <v>43468.545138888891</v>
      </c>
      <c r="B665" s="1">
        <v>63.64</v>
      </c>
      <c r="C665" s="8">
        <v>0.33</v>
      </c>
      <c r="D665" s="8">
        <v>0.33</v>
      </c>
      <c r="E665" s="8">
        <v>0.33</v>
      </c>
      <c r="F665" s="3">
        <v>0</v>
      </c>
      <c r="G665" s="4">
        <v>10.33</v>
      </c>
      <c r="H665" s="4">
        <v>10.33</v>
      </c>
      <c r="I665" s="4">
        <v>10.33</v>
      </c>
      <c r="J665" s="4">
        <v>5</v>
      </c>
      <c r="K665" s="9" t="s">
        <v>9</v>
      </c>
      <c r="L665" s="9" t="s">
        <v>9</v>
      </c>
      <c r="M665" s="9" t="s">
        <v>9</v>
      </c>
      <c r="N665" s="10" t="s">
        <v>11</v>
      </c>
      <c r="O665" s="4">
        <v>4.7E-2</v>
      </c>
      <c r="P665" s="4">
        <v>4.7E-2</v>
      </c>
      <c r="Q665" s="4">
        <v>4.7E-2</v>
      </c>
      <c r="R665" s="4">
        <v>0</v>
      </c>
    </row>
    <row r="666" spans="1:18" x14ac:dyDescent="0.35">
      <c r="A666" s="2">
        <v>43468.548611111109</v>
      </c>
      <c r="B666" s="1">
        <v>63.78</v>
      </c>
      <c r="C666" s="8">
        <v>0.33</v>
      </c>
      <c r="D666" s="8">
        <v>0.33</v>
      </c>
      <c r="E666" s="8">
        <v>0.33</v>
      </c>
      <c r="F666" s="3">
        <v>0</v>
      </c>
      <c r="G666" s="4">
        <v>10.67</v>
      </c>
      <c r="H666" s="4">
        <v>10.67</v>
      </c>
      <c r="I666" s="4">
        <v>10.67</v>
      </c>
      <c r="J666" s="4">
        <v>5</v>
      </c>
      <c r="K666" s="9" t="s">
        <v>9</v>
      </c>
      <c r="L666" s="9" t="s">
        <v>9</v>
      </c>
      <c r="M666" s="9" t="s">
        <v>9</v>
      </c>
      <c r="N666" s="10" t="s">
        <v>11</v>
      </c>
      <c r="O666" s="4">
        <v>4.7E-2</v>
      </c>
      <c r="P666" s="4">
        <v>4.7E-2</v>
      </c>
      <c r="Q666" s="4">
        <v>4.7E-2</v>
      </c>
      <c r="R666" s="4">
        <v>0</v>
      </c>
    </row>
    <row r="667" spans="1:18" x14ac:dyDescent="0.35">
      <c r="A667" s="2">
        <v>43468.552083333343</v>
      </c>
      <c r="B667" s="1">
        <v>63.92</v>
      </c>
      <c r="C667" s="8">
        <v>0.33</v>
      </c>
      <c r="D667" s="8">
        <v>0.33</v>
      </c>
      <c r="E667" s="8">
        <v>0.33</v>
      </c>
      <c r="F667" s="3">
        <v>0</v>
      </c>
      <c r="G667" s="4">
        <v>11</v>
      </c>
      <c r="H667" s="4">
        <v>11</v>
      </c>
      <c r="I667" s="4">
        <v>11</v>
      </c>
      <c r="J667" s="4">
        <v>5</v>
      </c>
      <c r="K667" s="9" t="s">
        <v>9</v>
      </c>
      <c r="L667" s="9" t="s">
        <v>9</v>
      </c>
      <c r="M667" s="9" t="s">
        <v>9</v>
      </c>
      <c r="N667" s="10" t="s">
        <v>11</v>
      </c>
      <c r="O667" s="4">
        <v>4.7E-2</v>
      </c>
      <c r="P667" s="4">
        <v>4.7E-2</v>
      </c>
      <c r="Q667" s="4">
        <v>4.7E-2</v>
      </c>
      <c r="R667" s="4">
        <v>0</v>
      </c>
    </row>
    <row r="668" spans="1:18" x14ac:dyDescent="0.35">
      <c r="A668" s="2">
        <v>43468.555555555547</v>
      </c>
      <c r="B668" s="1">
        <v>64.06</v>
      </c>
      <c r="C668" s="8">
        <v>0.33</v>
      </c>
      <c r="D668" s="8">
        <v>0.33</v>
      </c>
      <c r="E668" s="8">
        <v>0.33</v>
      </c>
      <c r="F668" s="3">
        <v>0</v>
      </c>
      <c r="G668" s="4">
        <v>11.33</v>
      </c>
      <c r="H668" s="4">
        <v>11.33</v>
      </c>
      <c r="I668" s="4">
        <v>11.33</v>
      </c>
      <c r="J668" s="4">
        <v>5</v>
      </c>
      <c r="K668" s="9" t="s">
        <v>9</v>
      </c>
      <c r="L668" s="9" t="s">
        <v>9</v>
      </c>
      <c r="M668" s="9" t="s">
        <v>9</v>
      </c>
      <c r="N668" s="10" t="s">
        <v>11</v>
      </c>
      <c r="O668" s="4">
        <v>4.7E-2</v>
      </c>
      <c r="P668" s="4">
        <v>4.7E-2</v>
      </c>
      <c r="Q668" s="4">
        <v>4.7E-2</v>
      </c>
      <c r="R668" s="4">
        <v>0</v>
      </c>
    </row>
    <row r="669" spans="1:18" x14ac:dyDescent="0.35">
      <c r="A669" s="2">
        <v>43468.559027777781</v>
      </c>
      <c r="B669" s="1">
        <v>64.2</v>
      </c>
      <c r="C669" s="8">
        <v>0.33</v>
      </c>
      <c r="D669" s="8">
        <v>0.33</v>
      </c>
      <c r="E669" s="8">
        <v>0.33</v>
      </c>
      <c r="F669" s="3">
        <v>0</v>
      </c>
      <c r="G669" s="4">
        <v>11.67</v>
      </c>
      <c r="H669" s="4">
        <v>11.67</v>
      </c>
      <c r="I669" s="4">
        <v>11.67</v>
      </c>
      <c r="J669" s="4">
        <v>5</v>
      </c>
      <c r="K669" s="9" t="s">
        <v>9</v>
      </c>
      <c r="L669" s="9" t="s">
        <v>9</v>
      </c>
      <c r="M669" s="9" t="s">
        <v>9</v>
      </c>
      <c r="N669" s="10" t="s">
        <v>11</v>
      </c>
      <c r="O669" s="4">
        <v>4.7E-2</v>
      </c>
      <c r="P669" s="4">
        <v>4.7E-2</v>
      </c>
      <c r="Q669" s="4">
        <v>4.7E-2</v>
      </c>
      <c r="R669" s="4">
        <v>0</v>
      </c>
    </row>
    <row r="670" spans="1:18" x14ac:dyDescent="0.35">
      <c r="A670" s="2">
        <v>43468.5625</v>
      </c>
      <c r="B670" s="1">
        <v>64.34</v>
      </c>
      <c r="C670" s="8">
        <v>0.33</v>
      </c>
      <c r="D670" s="8">
        <v>0.33</v>
      </c>
      <c r="E670" s="8">
        <v>0.33</v>
      </c>
      <c r="F670" s="3">
        <v>0</v>
      </c>
      <c r="G670" s="4">
        <v>12</v>
      </c>
      <c r="H670" s="4">
        <v>12</v>
      </c>
      <c r="I670" s="4">
        <v>12</v>
      </c>
      <c r="J670" s="4">
        <v>5</v>
      </c>
      <c r="K670" s="9" t="s">
        <v>9</v>
      </c>
      <c r="L670" s="9" t="s">
        <v>9</v>
      </c>
      <c r="M670" s="9" t="s">
        <v>9</v>
      </c>
      <c r="N670" s="10" t="s">
        <v>11</v>
      </c>
      <c r="O670" s="4">
        <v>4.7E-2</v>
      </c>
      <c r="P670" s="4">
        <v>4.7E-2</v>
      </c>
      <c r="Q670" s="4">
        <v>4.7E-2</v>
      </c>
      <c r="R670" s="4">
        <v>0</v>
      </c>
    </row>
    <row r="671" spans="1:18" x14ac:dyDescent="0.35">
      <c r="A671" s="2">
        <v>43468.565972222219</v>
      </c>
      <c r="B671" s="1">
        <v>64.48</v>
      </c>
      <c r="C671" s="8">
        <v>0.33</v>
      </c>
      <c r="D671" s="8">
        <v>0.33</v>
      </c>
      <c r="E671" s="8">
        <v>0.33</v>
      </c>
      <c r="F671" s="3">
        <v>0</v>
      </c>
      <c r="G671" s="4">
        <v>12.33</v>
      </c>
      <c r="H671" s="4">
        <v>12.33</v>
      </c>
      <c r="I671" s="4">
        <v>12.33</v>
      </c>
      <c r="J671" s="4">
        <v>5</v>
      </c>
      <c r="K671" s="9" t="s">
        <v>9</v>
      </c>
      <c r="L671" s="9" t="s">
        <v>9</v>
      </c>
      <c r="M671" s="9" t="s">
        <v>9</v>
      </c>
      <c r="N671" s="10" t="s">
        <v>11</v>
      </c>
      <c r="O671" s="4">
        <v>4.7E-2</v>
      </c>
      <c r="P671" s="4">
        <v>4.7E-2</v>
      </c>
      <c r="Q671" s="4">
        <v>4.7E-2</v>
      </c>
      <c r="R671" s="4">
        <v>0</v>
      </c>
    </row>
    <row r="672" spans="1:18" x14ac:dyDescent="0.35">
      <c r="A672" s="2">
        <v>43468.569444444453</v>
      </c>
      <c r="B672" s="1">
        <v>64.62</v>
      </c>
      <c r="C672" s="8">
        <v>0.33</v>
      </c>
      <c r="D672" s="8">
        <v>0.33</v>
      </c>
      <c r="E672" s="8">
        <v>0.33</v>
      </c>
      <c r="F672" s="3">
        <v>0</v>
      </c>
      <c r="G672" s="4">
        <v>12.67</v>
      </c>
      <c r="H672" s="4">
        <v>12.67</v>
      </c>
      <c r="I672" s="4">
        <v>12.67</v>
      </c>
      <c r="J672" s="4">
        <v>5</v>
      </c>
      <c r="K672" s="9" t="s">
        <v>9</v>
      </c>
      <c r="L672" s="9" t="s">
        <v>9</v>
      </c>
      <c r="M672" s="9" t="s">
        <v>9</v>
      </c>
      <c r="N672" s="10" t="s">
        <v>11</v>
      </c>
      <c r="O672" s="4">
        <v>4.7E-2</v>
      </c>
      <c r="P672" s="4">
        <v>4.7E-2</v>
      </c>
      <c r="Q672" s="4">
        <v>4.7E-2</v>
      </c>
      <c r="R672" s="4">
        <v>0</v>
      </c>
    </row>
    <row r="673" spans="1:18" x14ac:dyDescent="0.35">
      <c r="A673" s="2">
        <v>43468.572916666657</v>
      </c>
      <c r="B673" s="1">
        <v>64.760000000000005</v>
      </c>
      <c r="C673" s="8">
        <v>0.33</v>
      </c>
      <c r="D673" s="8">
        <v>0.33</v>
      </c>
      <c r="E673" s="8">
        <v>0.33</v>
      </c>
      <c r="F673" s="3">
        <v>0</v>
      </c>
      <c r="G673" s="4">
        <v>13</v>
      </c>
      <c r="H673" s="4">
        <v>13</v>
      </c>
      <c r="I673" s="4">
        <v>13</v>
      </c>
      <c r="J673" s="4">
        <v>5</v>
      </c>
      <c r="K673" s="9" t="s">
        <v>9</v>
      </c>
      <c r="L673" s="9" t="s">
        <v>9</v>
      </c>
      <c r="M673" s="9" t="s">
        <v>9</v>
      </c>
      <c r="N673" s="10" t="s">
        <v>11</v>
      </c>
      <c r="O673" s="4">
        <v>4.7E-2</v>
      </c>
      <c r="P673" s="4">
        <v>4.7E-2</v>
      </c>
      <c r="Q673" s="4">
        <v>4.7E-2</v>
      </c>
      <c r="R673" s="4">
        <v>0</v>
      </c>
    </row>
    <row r="674" spans="1:18" x14ac:dyDescent="0.35">
      <c r="A674" s="2">
        <v>43468.576388888891</v>
      </c>
      <c r="B674" s="1">
        <v>64.900000000000006</v>
      </c>
      <c r="C674" s="8">
        <v>0.33</v>
      </c>
      <c r="D674" s="8">
        <v>0.33</v>
      </c>
      <c r="E674" s="8">
        <v>0.33</v>
      </c>
      <c r="F674" s="3">
        <v>0</v>
      </c>
      <c r="G674" s="4">
        <v>13.33</v>
      </c>
      <c r="H674" s="4">
        <v>13.33</v>
      </c>
      <c r="I674" s="4">
        <v>13.33</v>
      </c>
      <c r="J674" s="4">
        <v>5</v>
      </c>
      <c r="K674" s="9" t="s">
        <v>9</v>
      </c>
      <c r="L674" s="9" t="s">
        <v>9</v>
      </c>
      <c r="M674" s="9" t="s">
        <v>9</v>
      </c>
      <c r="N674" s="10" t="s">
        <v>11</v>
      </c>
      <c r="O674" s="4">
        <v>4.7E-2</v>
      </c>
      <c r="P674" s="4">
        <v>4.7E-2</v>
      </c>
      <c r="Q674" s="4">
        <v>4.7E-2</v>
      </c>
      <c r="R674" s="4">
        <v>0</v>
      </c>
    </row>
    <row r="675" spans="1:18" x14ac:dyDescent="0.35">
      <c r="A675" s="2">
        <v>43468.579861111109</v>
      </c>
      <c r="B675" s="1">
        <v>65.040000000000006</v>
      </c>
      <c r="C675" s="8">
        <v>0.33</v>
      </c>
      <c r="D675" s="8">
        <v>0.33</v>
      </c>
      <c r="E675" s="8">
        <v>0.33</v>
      </c>
      <c r="F675" s="3">
        <v>0</v>
      </c>
      <c r="G675" s="4">
        <v>13.67</v>
      </c>
      <c r="H675" s="4">
        <v>13.67</v>
      </c>
      <c r="I675" s="4">
        <v>13.67</v>
      </c>
      <c r="J675" s="4">
        <v>5</v>
      </c>
      <c r="K675" s="9" t="s">
        <v>9</v>
      </c>
      <c r="L675" s="9" t="s">
        <v>9</v>
      </c>
      <c r="M675" s="9" t="s">
        <v>9</v>
      </c>
      <c r="N675" s="10" t="s">
        <v>11</v>
      </c>
      <c r="O675" s="4">
        <v>4.7E-2</v>
      </c>
      <c r="P675" s="4">
        <v>4.7E-2</v>
      </c>
      <c r="Q675" s="4">
        <v>4.7E-2</v>
      </c>
      <c r="R675" s="4">
        <v>0</v>
      </c>
    </row>
    <row r="676" spans="1:18" x14ac:dyDescent="0.35">
      <c r="A676" s="2">
        <v>43468.583333333343</v>
      </c>
      <c r="B676" s="1">
        <v>66.290000000000006</v>
      </c>
      <c r="C676" s="6">
        <v>-0.3</v>
      </c>
      <c r="D676" s="6">
        <v>-0.3</v>
      </c>
      <c r="E676" s="6">
        <v>-0.3</v>
      </c>
      <c r="F676" s="8">
        <v>4.17</v>
      </c>
      <c r="G676" s="4">
        <v>14</v>
      </c>
      <c r="H676" s="4">
        <v>14</v>
      </c>
      <c r="I676" s="4">
        <v>14</v>
      </c>
      <c r="J676" s="4">
        <v>5</v>
      </c>
      <c r="K676" s="7" t="s">
        <v>8</v>
      </c>
      <c r="L676" s="7" t="s">
        <v>8</v>
      </c>
      <c r="M676" s="7" t="s">
        <v>8</v>
      </c>
      <c r="N676" s="11" t="s">
        <v>10</v>
      </c>
      <c r="O676" s="4">
        <v>0</v>
      </c>
      <c r="P676" s="4">
        <v>0</v>
      </c>
      <c r="Q676" s="4">
        <v>0</v>
      </c>
      <c r="R676" s="4">
        <v>1.25</v>
      </c>
    </row>
    <row r="677" spans="1:18" x14ac:dyDescent="0.35">
      <c r="A677" s="2">
        <v>43468.586805555547</v>
      </c>
      <c r="B677" s="1">
        <v>67.540000000000006</v>
      </c>
      <c r="C677" s="6">
        <v>-0.3</v>
      </c>
      <c r="D677" s="6">
        <v>-0.3</v>
      </c>
      <c r="E677" s="6">
        <v>-0.3</v>
      </c>
      <c r="F677" s="8">
        <v>4.17</v>
      </c>
      <c r="G677" s="4">
        <v>13.67</v>
      </c>
      <c r="H677" s="4">
        <v>13.67</v>
      </c>
      <c r="I677" s="4">
        <v>13.67</v>
      </c>
      <c r="J677" s="4">
        <v>9.17</v>
      </c>
      <c r="K677" s="7" t="s">
        <v>8</v>
      </c>
      <c r="L677" s="7" t="s">
        <v>8</v>
      </c>
      <c r="M677" s="7" t="s">
        <v>8</v>
      </c>
      <c r="N677" s="11" t="s">
        <v>10</v>
      </c>
      <c r="O677" s="4">
        <v>0</v>
      </c>
      <c r="P677" s="4">
        <v>0</v>
      </c>
      <c r="Q677" s="4">
        <v>0</v>
      </c>
      <c r="R677" s="4">
        <v>1.25</v>
      </c>
    </row>
    <row r="678" spans="1:18" x14ac:dyDescent="0.35">
      <c r="A678" s="2">
        <v>43468.590277777781</v>
      </c>
      <c r="B678" s="1">
        <v>68.790000000000006</v>
      </c>
      <c r="C678" s="6">
        <v>-0.3</v>
      </c>
      <c r="D678" s="6">
        <v>-0.3</v>
      </c>
      <c r="E678" s="6">
        <v>-0.3</v>
      </c>
      <c r="F678" s="8">
        <v>4.17</v>
      </c>
      <c r="G678" s="4">
        <v>13.33</v>
      </c>
      <c r="H678" s="4">
        <v>13.33</v>
      </c>
      <c r="I678" s="4">
        <v>13.33</v>
      </c>
      <c r="J678" s="4">
        <v>13.33</v>
      </c>
      <c r="K678" s="7" t="s">
        <v>8</v>
      </c>
      <c r="L678" s="7" t="s">
        <v>8</v>
      </c>
      <c r="M678" s="7" t="s">
        <v>8</v>
      </c>
      <c r="N678" s="11" t="s">
        <v>10</v>
      </c>
      <c r="O678" s="4">
        <v>0</v>
      </c>
      <c r="P678" s="4">
        <v>0</v>
      </c>
      <c r="Q678" s="4">
        <v>0</v>
      </c>
      <c r="R678" s="4">
        <v>1.25</v>
      </c>
    </row>
    <row r="679" spans="1:18" x14ac:dyDescent="0.35">
      <c r="A679" s="2">
        <v>43468.59375</v>
      </c>
      <c r="B679" s="1">
        <v>70.040000000000006</v>
      </c>
      <c r="C679" s="6">
        <v>-0.3</v>
      </c>
      <c r="D679" s="6">
        <v>-0.3</v>
      </c>
      <c r="E679" s="6">
        <v>-0.3</v>
      </c>
      <c r="F679" s="8">
        <v>4.17</v>
      </c>
      <c r="G679" s="4">
        <v>13</v>
      </c>
      <c r="H679" s="4">
        <v>13</v>
      </c>
      <c r="I679" s="4">
        <v>13</v>
      </c>
      <c r="J679" s="4">
        <v>17.5</v>
      </c>
      <c r="K679" s="7" t="s">
        <v>8</v>
      </c>
      <c r="L679" s="7" t="s">
        <v>8</v>
      </c>
      <c r="M679" s="7" t="s">
        <v>8</v>
      </c>
      <c r="N679" s="11" t="s">
        <v>10</v>
      </c>
      <c r="O679" s="4">
        <v>0</v>
      </c>
      <c r="P679" s="4">
        <v>0</v>
      </c>
      <c r="Q679" s="4">
        <v>0</v>
      </c>
      <c r="R679" s="4">
        <v>1.25</v>
      </c>
    </row>
    <row r="680" spans="1:18" x14ac:dyDescent="0.35">
      <c r="A680" s="2">
        <v>43468.597222222219</v>
      </c>
      <c r="B680" s="1">
        <v>70.040000000000006</v>
      </c>
      <c r="C680" s="6">
        <v>-0.3</v>
      </c>
      <c r="D680" s="6">
        <v>-0.3</v>
      </c>
      <c r="E680" s="6">
        <v>-0.3</v>
      </c>
      <c r="F680" s="6">
        <v>-0.3</v>
      </c>
      <c r="G680" s="4">
        <v>12.67</v>
      </c>
      <c r="H680" s="4">
        <v>12.67</v>
      </c>
      <c r="I680" s="4">
        <v>12.67</v>
      </c>
      <c r="J680" s="4">
        <v>21.67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">
        <v>70.040000000000006</v>
      </c>
      <c r="C681" s="6">
        <v>-0.3</v>
      </c>
      <c r="D681" s="6">
        <v>-0.3</v>
      </c>
      <c r="E681" s="6">
        <v>-0.3</v>
      </c>
      <c r="F681" s="6">
        <v>-0.3</v>
      </c>
      <c r="G681" s="4">
        <v>12.33</v>
      </c>
      <c r="H681" s="4">
        <v>12.33</v>
      </c>
      <c r="I681" s="4">
        <v>12.33</v>
      </c>
      <c r="J681" s="4">
        <v>21.33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">
        <v>70.040000000000006</v>
      </c>
      <c r="C682" s="6">
        <v>-0.3</v>
      </c>
      <c r="D682" s="6">
        <v>-0.3</v>
      </c>
      <c r="E682" s="6">
        <v>-0.3</v>
      </c>
      <c r="F682" s="6">
        <v>-0.3</v>
      </c>
      <c r="G682" s="4">
        <v>12</v>
      </c>
      <c r="H682" s="4">
        <v>12</v>
      </c>
      <c r="I682" s="4">
        <v>12</v>
      </c>
      <c r="J682" s="4">
        <v>21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">
        <v>70.040000000000006</v>
      </c>
      <c r="C683" s="6">
        <v>-0.3</v>
      </c>
      <c r="D683" s="6">
        <v>-0.3</v>
      </c>
      <c r="E683" s="6">
        <v>-0.3</v>
      </c>
      <c r="F683" s="6">
        <v>-0.3</v>
      </c>
      <c r="G683" s="4">
        <v>11.67</v>
      </c>
      <c r="H683" s="4">
        <v>11.67</v>
      </c>
      <c r="I683" s="4">
        <v>11.67</v>
      </c>
      <c r="J683" s="4">
        <v>20.67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">
        <v>70.040000000000006</v>
      </c>
      <c r="C684" s="6">
        <v>-0.3</v>
      </c>
      <c r="D684" s="6">
        <v>-0.3</v>
      </c>
      <c r="E684" s="6">
        <v>-0.3</v>
      </c>
      <c r="F684" s="6">
        <v>-0.3</v>
      </c>
      <c r="G684" s="4">
        <v>11.33</v>
      </c>
      <c r="H684" s="4">
        <v>11.33</v>
      </c>
      <c r="I684" s="4">
        <v>11.33</v>
      </c>
      <c r="J684" s="4">
        <v>20.329999999999998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">
        <v>70.040000000000006</v>
      </c>
      <c r="C685" s="6">
        <v>-0.3</v>
      </c>
      <c r="D685" s="6">
        <v>-0.3</v>
      </c>
      <c r="E685" s="6">
        <v>-0.3</v>
      </c>
      <c r="F685" s="6">
        <v>-0.3</v>
      </c>
      <c r="G685" s="4">
        <v>11</v>
      </c>
      <c r="H685" s="4">
        <v>11</v>
      </c>
      <c r="I685" s="4">
        <v>11</v>
      </c>
      <c r="J685" s="4">
        <v>20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">
        <v>70.040000000000006</v>
      </c>
      <c r="C686" s="6">
        <v>-0.3</v>
      </c>
      <c r="D686" s="6">
        <v>-0.3</v>
      </c>
      <c r="E686" s="6">
        <v>-0.3</v>
      </c>
      <c r="F686" s="6">
        <v>-0.3</v>
      </c>
      <c r="G686" s="4">
        <v>10.67</v>
      </c>
      <c r="H686" s="4">
        <v>10.67</v>
      </c>
      <c r="I686" s="4">
        <v>10.67</v>
      </c>
      <c r="J686" s="4">
        <v>19.670000000000002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">
        <v>70.040000000000006</v>
      </c>
      <c r="C687" s="6">
        <v>-0.3</v>
      </c>
      <c r="D687" s="6">
        <v>-0.3</v>
      </c>
      <c r="E687" s="6">
        <v>-0.3</v>
      </c>
      <c r="F687" s="6">
        <v>-0.3</v>
      </c>
      <c r="G687" s="4">
        <v>10.33</v>
      </c>
      <c r="H687" s="4">
        <v>10.33</v>
      </c>
      <c r="I687" s="4">
        <v>10.33</v>
      </c>
      <c r="J687" s="4">
        <v>19.329999999999998</v>
      </c>
      <c r="K687" s="7" t="s">
        <v>8</v>
      </c>
      <c r="L687" s="7" t="s">
        <v>8</v>
      </c>
      <c r="M687" s="7" t="s">
        <v>8</v>
      </c>
      <c r="N687" s="7" t="s">
        <v>8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5">
      <c r="A688" s="2">
        <v>43468.625</v>
      </c>
      <c r="B688" s="1">
        <v>70.040000000000006</v>
      </c>
      <c r="C688" s="6">
        <v>-0.3</v>
      </c>
      <c r="D688" s="6">
        <v>-0.3</v>
      </c>
      <c r="E688" s="6">
        <v>-0.3</v>
      </c>
      <c r="F688" s="6">
        <v>-0.3</v>
      </c>
      <c r="G688" s="4">
        <v>10</v>
      </c>
      <c r="H688" s="4">
        <v>10</v>
      </c>
      <c r="I688" s="4">
        <v>10</v>
      </c>
      <c r="J688" s="4">
        <v>19</v>
      </c>
      <c r="K688" s="7" t="s">
        <v>8</v>
      </c>
      <c r="L688" s="7" t="s">
        <v>8</v>
      </c>
      <c r="M688" s="7" t="s">
        <v>8</v>
      </c>
      <c r="N688" s="7" t="s">
        <v>8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35">
      <c r="A689" s="2">
        <v>43468.628472222219</v>
      </c>
      <c r="B689" s="1">
        <v>70.040000000000006</v>
      </c>
      <c r="C689" s="6">
        <v>-0.3</v>
      </c>
      <c r="D689" s="6">
        <v>-0.3</v>
      </c>
      <c r="E689" s="6">
        <v>-0.3</v>
      </c>
      <c r="F689" s="6">
        <v>-0.3</v>
      </c>
      <c r="G689" s="4">
        <v>9.67</v>
      </c>
      <c r="H689" s="4">
        <v>9.67</v>
      </c>
      <c r="I689" s="4">
        <v>9.67</v>
      </c>
      <c r="J689" s="4">
        <v>18.670000000000002</v>
      </c>
      <c r="K689" s="7" t="s">
        <v>8</v>
      </c>
      <c r="L689" s="7" t="s">
        <v>8</v>
      </c>
      <c r="M689" s="7" t="s">
        <v>8</v>
      </c>
      <c r="N689" s="7" t="s">
        <v>8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5">
      <c r="A690" s="2">
        <v>43468.631944444453</v>
      </c>
      <c r="B690" s="1">
        <v>70.040000000000006</v>
      </c>
      <c r="C690" s="6">
        <v>-0.3</v>
      </c>
      <c r="D690" s="6">
        <v>-0.3</v>
      </c>
      <c r="E690" s="6">
        <v>-0.3</v>
      </c>
      <c r="F690" s="6">
        <v>-0.3</v>
      </c>
      <c r="G690" s="4">
        <v>9.33</v>
      </c>
      <c r="H690" s="4">
        <v>9.33</v>
      </c>
      <c r="I690" s="4">
        <v>9.33</v>
      </c>
      <c r="J690" s="4">
        <v>18.329999999999998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">
        <v>70.040000000000006</v>
      </c>
      <c r="C691" s="6">
        <v>-0.3</v>
      </c>
      <c r="D691" s="6">
        <v>-0.3</v>
      </c>
      <c r="E691" s="6">
        <v>-0.3</v>
      </c>
      <c r="F691" s="6">
        <v>-0.3</v>
      </c>
      <c r="G691" s="4">
        <v>9</v>
      </c>
      <c r="H691" s="4">
        <v>9</v>
      </c>
      <c r="I691" s="4">
        <v>9</v>
      </c>
      <c r="J691" s="4">
        <v>18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">
        <v>70.040000000000006</v>
      </c>
      <c r="C692" s="6">
        <v>-0.3</v>
      </c>
      <c r="D692" s="6">
        <v>-0.3</v>
      </c>
      <c r="E692" s="6">
        <v>-0.3</v>
      </c>
      <c r="F692" s="6">
        <v>-0.3</v>
      </c>
      <c r="G692" s="4">
        <v>8.67</v>
      </c>
      <c r="H692" s="4">
        <v>8.67</v>
      </c>
      <c r="I692" s="4">
        <v>8.67</v>
      </c>
      <c r="J692" s="4">
        <v>17.670000000000002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">
        <v>70.040000000000006</v>
      </c>
      <c r="C693" s="6">
        <v>-0.3</v>
      </c>
      <c r="D693" s="6">
        <v>-0.3</v>
      </c>
      <c r="E693" s="6">
        <v>-0.3</v>
      </c>
      <c r="F693" s="6">
        <v>-0.3</v>
      </c>
      <c r="G693" s="4">
        <v>8.33</v>
      </c>
      <c r="H693" s="4">
        <v>8.33</v>
      </c>
      <c r="I693" s="4">
        <v>8.33</v>
      </c>
      <c r="J693" s="4">
        <v>17.329999999999998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">
        <v>70.040000000000006</v>
      </c>
      <c r="C694" s="6">
        <v>-0.3</v>
      </c>
      <c r="D694" s="6">
        <v>-0.3</v>
      </c>
      <c r="E694" s="6">
        <v>-0.3</v>
      </c>
      <c r="F694" s="6">
        <v>-0.3</v>
      </c>
      <c r="G694" s="4">
        <v>8</v>
      </c>
      <c r="H694" s="4">
        <v>8</v>
      </c>
      <c r="I694" s="4">
        <v>8</v>
      </c>
      <c r="J694" s="4">
        <v>17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">
        <v>70.040000000000006</v>
      </c>
      <c r="C695" s="6">
        <v>-0.3</v>
      </c>
      <c r="D695" s="6">
        <v>-0.3</v>
      </c>
      <c r="E695" s="6">
        <v>-0.3</v>
      </c>
      <c r="F695" s="6">
        <v>-0.3</v>
      </c>
      <c r="G695" s="4">
        <v>7.67</v>
      </c>
      <c r="H695" s="4">
        <v>7.67</v>
      </c>
      <c r="I695" s="4">
        <v>7.67</v>
      </c>
      <c r="J695" s="4">
        <v>16.670000000000002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">
        <v>70.040000000000006</v>
      </c>
      <c r="C696" s="6">
        <v>-0.3</v>
      </c>
      <c r="D696" s="6">
        <v>-0.3</v>
      </c>
      <c r="E696" s="6">
        <v>-0.3</v>
      </c>
      <c r="F696" s="6">
        <v>-0.3</v>
      </c>
      <c r="G696" s="4">
        <v>7.33</v>
      </c>
      <c r="H696" s="4">
        <v>7.33</v>
      </c>
      <c r="I696" s="4">
        <v>7.33</v>
      </c>
      <c r="J696" s="4">
        <v>16.329999999999998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">
        <v>70.040000000000006</v>
      </c>
      <c r="C697" s="6">
        <v>-0.3</v>
      </c>
      <c r="D697" s="6">
        <v>-0.3</v>
      </c>
      <c r="E697" s="6">
        <v>-0.3</v>
      </c>
      <c r="F697" s="6">
        <v>-0.3</v>
      </c>
      <c r="G697" s="4">
        <v>7</v>
      </c>
      <c r="H697" s="4">
        <v>7</v>
      </c>
      <c r="I697" s="4">
        <v>7</v>
      </c>
      <c r="J697" s="4">
        <v>16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">
        <v>70.040000000000006</v>
      </c>
      <c r="C698" s="6">
        <v>-0.3</v>
      </c>
      <c r="D698" s="6">
        <v>-0.3</v>
      </c>
      <c r="E698" s="6">
        <v>-0.3</v>
      </c>
      <c r="F698" s="6">
        <v>-0.3</v>
      </c>
      <c r="G698" s="4">
        <v>6.67</v>
      </c>
      <c r="H698" s="4">
        <v>6.67</v>
      </c>
      <c r="I698" s="4">
        <v>6.67</v>
      </c>
      <c r="J698" s="4">
        <v>15.67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">
        <v>70.040000000000006</v>
      </c>
      <c r="C699" s="6">
        <v>-0.3</v>
      </c>
      <c r="D699" s="6">
        <v>-0.3</v>
      </c>
      <c r="E699" s="6">
        <v>-0.3</v>
      </c>
      <c r="F699" s="6">
        <v>-0.3</v>
      </c>
      <c r="G699" s="4">
        <v>6.33</v>
      </c>
      <c r="H699" s="4">
        <v>6.33</v>
      </c>
      <c r="I699" s="4">
        <v>6.33</v>
      </c>
      <c r="J699" s="4">
        <v>15.33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">
        <v>70.040000000000006</v>
      </c>
      <c r="C700" s="6">
        <v>-0.3</v>
      </c>
      <c r="D700" s="6">
        <v>-0.3</v>
      </c>
      <c r="E700" s="6">
        <v>-0.3</v>
      </c>
      <c r="F700" s="6">
        <v>-0.3</v>
      </c>
      <c r="G700" s="4">
        <v>6</v>
      </c>
      <c r="H700" s="4">
        <v>6</v>
      </c>
      <c r="I700" s="4">
        <v>6</v>
      </c>
      <c r="J700" s="4">
        <v>15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">
        <v>73.790000000000006</v>
      </c>
      <c r="C701" s="8">
        <v>4.17</v>
      </c>
      <c r="D701" s="8">
        <v>4.17</v>
      </c>
      <c r="E701" s="8">
        <v>4.17</v>
      </c>
      <c r="F701" s="6">
        <v>-0.3</v>
      </c>
      <c r="G701" s="4">
        <v>5.67</v>
      </c>
      <c r="H701" s="4">
        <v>5.67</v>
      </c>
      <c r="I701" s="4">
        <v>5.67</v>
      </c>
      <c r="J701" s="4">
        <v>14.67</v>
      </c>
      <c r="K701" s="11" t="s">
        <v>10</v>
      </c>
      <c r="L701" s="11" t="s">
        <v>10</v>
      </c>
      <c r="M701" s="11" t="s">
        <v>10</v>
      </c>
      <c r="N701" s="7" t="s">
        <v>8</v>
      </c>
      <c r="O701" s="4">
        <v>1.25</v>
      </c>
      <c r="P701" s="4">
        <v>1.25</v>
      </c>
      <c r="Q701" s="4">
        <v>1.25</v>
      </c>
      <c r="R701" s="4">
        <v>0</v>
      </c>
    </row>
    <row r="702" spans="1:18" x14ac:dyDescent="0.35">
      <c r="A702" s="2">
        <v>43468.673611111109</v>
      </c>
      <c r="B702" s="1">
        <v>77.540000000000006</v>
      </c>
      <c r="C702" s="8">
        <v>4.17</v>
      </c>
      <c r="D702" s="8">
        <v>4.17</v>
      </c>
      <c r="E702" s="8">
        <v>4.17</v>
      </c>
      <c r="F702" s="6">
        <v>-0.3</v>
      </c>
      <c r="G702" s="4">
        <v>9.83</v>
      </c>
      <c r="H702" s="4">
        <v>9.83</v>
      </c>
      <c r="I702" s="4">
        <v>9.83</v>
      </c>
      <c r="J702" s="4">
        <v>14.33</v>
      </c>
      <c r="K702" s="11" t="s">
        <v>10</v>
      </c>
      <c r="L702" s="11" t="s">
        <v>10</v>
      </c>
      <c r="M702" s="11" t="s">
        <v>10</v>
      </c>
      <c r="N702" s="7" t="s">
        <v>8</v>
      </c>
      <c r="O702" s="4">
        <v>1.25</v>
      </c>
      <c r="P702" s="4">
        <v>1.25</v>
      </c>
      <c r="Q702" s="4">
        <v>1.25</v>
      </c>
      <c r="R702" s="4">
        <v>0</v>
      </c>
    </row>
    <row r="703" spans="1:18" x14ac:dyDescent="0.35">
      <c r="A703" s="2">
        <v>43468.677083333343</v>
      </c>
      <c r="B703" s="1">
        <v>77.540000000000006</v>
      </c>
      <c r="C703" s="6">
        <v>-0.3</v>
      </c>
      <c r="D703" s="6">
        <v>-0.3</v>
      </c>
      <c r="E703" s="6">
        <v>-0.3</v>
      </c>
      <c r="F703" s="6">
        <v>-0.3</v>
      </c>
      <c r="G703" s="4">
        <v>14</v>
      </c>
      <c r="H703" s="4">
        <v>14</v>
      </c>
      <c r="I703" s="4">
        <v>14</v>
      </c>
      <c r="J703" s="4">
        <v>14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">
        <v>77.540000000000006</v>
      </c>
      <c r="C704" s="6">
        <v>-0.3</v>
      </c>
      <c r="D704" s="6">
        <v>-0.3</v>
      </c>
      <c r="E704" s="6">
        <v>-0.3</v>
      </c>
      <c r="F704" s="6">
        <v>-0.3</v>
      </c>
      <c r="G704" s="4">
        <v>13.67</v>
      </c>
      <c r="H704" s="4">
        <v>13.67</v>
      </c>
      <c r="I704" s="4">
        <v>13.67</v>
      </c>
      <c r="J704" s="4">
        <v>13.67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">
        <v>77.540000000000006</v>
      </c>
      <c r="C705" s="6">
        <v>-0.3</v>
      </c>
      <c r="D705" s="6">
        <v>-0.3</v>
      </c>
      <c r="E705" s="6">
        <v>-0.3</v>
      </c>
      <c r="F705" s="6">
        <v>-0.3</v>
      </c>
      <c r="G705" s="4">
        <v>13.33</v>
      </c>
      <c r="H705" s="4">
        <v>13.33</v>
      </c>
      <c r="I705" s="4">
        <v>13.33</v>
      </c>
      <c r="J705" s="4">
        <v>13.33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">
        <v>77.540000000000006</v>
      </c>
      <c r="C706" s="6">
        <v>-0.3</v>
      </c>
      <c r="D706" s="6">
        <v>-0.3</v>
      </c>
      <c r="E706" s="6">
        <v>-0.3</v>
      </c>
      <c r="F706" s="6">
        <v>-0.3</v>
      </c>
      <c r="G706" s="4">
        <v>13</v>
      </c>
      <c r="H706" s="4">
        <v>13</v>
      </c>
      <c r="I706" s="4">
        <v>13</v>
      </c>
      <c r="J706" s="4">
        <v>13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">
        <v>77.540000000000006</v>
      </c>
      <c r="C707" s="6">
        <v>-0.3</v>
      </c>
      <c r="D707" s="6">
        <v>-0.3</v>
      </c>
      <c r="E707" s="6">
        <v>-0.3</v>
      </c>
      <c r="F707" s="6">
        <v>-0.3</v>
      </c>
      <c r="G707" s="4">
        <v>12.67</v>
      </c>
      <c r="H707" s="4">
        <v>12.67</v>
      </c>
      <c r="I707" s="4">
        <v>12.67</v>
      </c>
      <c r="J707" s="4">
        <v>12.67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">
        <v>77.540000000000006</v>
      </c>
      <c r="C708" s="6">
        <v>-0.3</v>
      </c>
      <c r="D708" s="6">
        <v>-0.3</v>
      </c>
      <c r="E708" s="6">
        <v>-0.3</v>
      </c>
      <c r="F708" s="6">
        <v>-0.3</v>
      </c>
      <c r="G708" s="4">
        <v>12.33</v>
      </c>
      <c r="H708" s="4">
        <v>12.33</v>
      </c>
      <c r="I708" s="4">
        <v>12.33</v>
      </c>
      <c r="J708" s="4">
        <v>12.33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">
        <v>77.540000000000006</v>
      </c>
      <c r="C709" s="6">
        <v>-0.3</v>
      </c>
      <c r="D709" s="6">
        <v>-0.3</v>
      </c>
      <c r="E709" s="6">
        <v>-0.3</v>
      </c>
      <c r="F709" s="6">
        <v>-0.3</v>
      </c>
      <c r="G709" s="4">
        <v>12</v>
      </c>
      <c r="H709" s="4">
        <v>12</v>
      </c>
      <c r="I709" s="4">
        <v>12</v>
      </c>
      <c r="J709" s="4">
        <v>12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">
        <v>77.540000000000006</v>
      </c>
      <c r="C710" s="6">
        <v>-0.3</v>
      </c>
      <c r="D710" s="6">
        <v>-0.3</v>
      </c>
      <c r="E710" s="6">
        <v>-0.3</v>
      </c>
      <c r="F710" s="6">
        <v>-0.3</v>
      </c>
      <c r="G710" s="4">
        <v>11.67</v>
      </c>
      <c r="H710" s="4">
        <v>11.67</v>
      </c>
      <c r="I710" s="4">
        <v>11.67</v>
      </c>
      <c r="J710" s="4">
        <v>11.67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">
        <v>77.540000000000006</v>
      </c>
      <c r="C711" s="6">
        <v>-0.3</v>
      </c>
      <c r="D711" s="6">
        <v>-0.3</v>
      </c>
      <c r="E711" s="6">
        <v>-0.3</v>
      </c>
      <c r="F711" s="6">
        <v>-0.3</v>
      </c>
      <c r="G711" s="4">
        <v>11.33</v>
      </c>
      <c r="H711" s="4">
        <v>11.33</v>
      </c>
      <c r="I711" s="4">
        <v>11.33</v>
      </c>
      <c r="J711" s="4">
        <v>11.33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">
        <v>77.540000000000006</v>
      </c>
      <c r="C712" s="6">
        <v>-0.3</v>
      </c>
      <c r="D712" s="6">
        <v>-0.3</v>
      </c>
      <c r="E712" s="6">
        <v>-0.3</v>
      </c>
      <c r="F712" s="6">
        <v>-0.3</v>
      </c>
      <c r="G712" s="4">
        <v>11</v>
      </c>
      <c r="H712" s="4">
        <v>11</v>
      </c>
      <c r="I712" s="4">
        <v>11</v>
      </c>
      <c r="J712" s="4">
        <v>11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">
        <v>77.540000000000006</v>
      </c>
      <c r="C713" s="6">
        <v>-0.3</v>
      </c>
      <c r="D713" s="6">
        <v>-0.3</v>
      </c>
      <c r="E713" s="6">
        <v>-0.3</v>
      </c>
      <c r="F713" s="6">
        <v>-0.3</v>
      </c>
      <c r="G713" s="4">
        <v>10.67</v>
      </c>
      <c r="H713" s="4">
        <v>10.67</v>
      </c>
      <c r="I713" s="4">
        <v>10.67</v>
      </c>
      <c r="J713" s="4">
        <v>10.67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">
        <v>77.540000000000006</v>
      </c>
      <c r="C714" s="6">
        <v>-0.3</v>
      </c>
      <c r="D714" s="6">
        <v>-0.3</v>
      </c>
      <c r="E714" s="6">
        <v>-0.3</v>
      </c>
      <c r="F714" s="6">
        <v>-0.3</v>
      </c>
      <c r="G714" s="4">
        <v>10.33</v>
      </c>
      <c r="H714" s="4">
        <v>10.33</v>
      </c>
      <c r="I714" s="4">
        <v>10.33</v>
      </c>
      <c r="J714" s="4">
        <v>10.33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">
        <v>77.540000000000006</v>
      </c>
      <c r="C715" s="6">
        <v>-0.3</v>
      </c>
      <c r="D715" s="6">
        <v>-0.3</v>
      </c>
      <c r="E715" s="6">
        <v>-0.3</v>
      </c>
      <c r="F715" s="6">
        <v>-0.3</v>
      </c>
      <c r="G715" s="4">
        <v>10</v>
      </c>
      <c r="H715" s="4">
        <v>10</v>
      </c>
      <c r="I715" s="4">
        <v>10</v>
      </c>
      <c r="J715" s="4">
        <v>10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">
        <v>77.540000000000006</v>
      </c>
      <c r="C716" s="6">
        <v>-0.3</v>
      </c>
      <c r="D716" s="6">
        <v>-0.3</v>
      </c>
      <c r="E716" s="6">
        <v>-0.3</v>
      </c>
      <c r="F716" s="6">
        <v>-0.3</v>
      </c>
      <c r="G716" s="4">
        <v>9.67</v>
      </c>
      <c r="H716" s="4">
        <v>9.67</v>
      </c>
      <c r="I716" s="4">
        <v>9.67</v>
      </c>
      <c r="J716" s="4">
        <v>9.67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">
        <v>77.540000000000006</v>
      </c>
      <c r="C717" s="6">
        <v>-0.3</v>
      </c>
      <c r="D717" s="6">
        <v>-0.3</v>
      </c>
      <c r="E717" s="6">
        <v>-0.3</v>
      </c>
      <c r="F717" s="6">
        <v>-0.3</v>
      </c>
      <c r="G717" s="4">
        <v>9.33</v>
      </c>
      <c r="H717" s="4">
        <v>9.33</v>
      </c>
      <c r="I717" s="4">
        <v>9.33</v>
      </c>
      <c r="J717" s="4">
        <v>9.33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">
        <v>77.540000000000006</v>
      </c>
      <c r="C718" s="6">
        <v>-0.3</v>
      </c>
      <c r="D718" s="6">
        <v>-0.3</v>
      </c>
      <c r="E718" s="6">
        <v>-0.3</v>
      </c>
      <c r="F718" s="6">
        <v>-0.3</v>
      </c>
      <c r="G718" s="4">
        <v>9</v>
      </c>
      <c r="H718" s="4">
        <v>9</v>
      </c>
      <c r="I718" s="4">
        <v>9</v>
      </c>
      <c r="J718" s="4">
        <v>9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">
        <v>77.540000000000006</v>
      </c>
      <c r="C719" s="6">
        <v>-0.3</v>
      </c>
      <c r="D719" s="6">
        <v>-0.3</v>
      </c>
      <c r="E719" s="6">
        <v>-0.3</v>
      </c>
      <c r="F719" s="6">
        <v>-0.3</v>
      </c>
      <c r="G719" s="4">
        <v>8.67</v>
      </c>
      <c r="H719" s="4">
        <v>8.67</v>
      </c>
      <c r="I719" s="4">
        <v>8.67</v>
      </c>
      <c r="J719" s="4">
        <v>8.67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">
        <v>77.540000000000006</v>
      </c>
      <c r="C720" s="6">
        <v>-0.3</v>
      </c>
      <c r="D720" s="6">
        <v>-0.3</v>
      </c>
      <c r="E720" s="6">
        <v>-0.3</v>
      </c>
      <c r="F720" s="6">
        <v>-0.3</v>
      </c>
      <c r="G720" s="4">
        <v>8.33</v>
      </c>
      <c r="H720" s="4">
        <v>8.33</v>
      </c>
      <c r="I720" s="4">
        <v>8.33</v>
      </c>
      <c r="J720" s="4">
        <v>8.33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">
        <v>77.540000000000006</v>
      </c>
      <c r="C721" s="6">
        <v>-0.3</v>
      </c>
      <c r="D721" s="6">
        <v>-0.3</v>
      </c>
      <c r="E721" s="6">
        <v>-0.3</v>
      </c>
      <c r="F721" s="6">
        <v>-0.3</v>
      </c>
      <c r="G721" s="4">
        <v>8</v>
      </c>
      <c r="H721" s="4">
        <v>8</v>
      </c>
      <c r="I721" s="4">
        <v>8</v>
      </c>
      <c r="J721" s="4">
        <v>8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">
        <v>77.540000000000006</v>
      </c>
      <c r="C722" s="6">
        <v>-0.3</v>
      </c>
      <c r="D722" s="6">
        <v>-0.3</v>
      </c>
      <c r="E722" s="6">
        <v>-0.3</v>
      </c>
      <c r="F722" s="6">
        <v>-0.3</v>
      </c>
      <c r="G722" s="4">
        <v>7.67</v>
      </c>
      <c r="H722" s="4">
        <v>7.67</v>
      </c>
      <c r="I722" s="4">
        <v>7.67</v>
      </c>
      <c r="J722" s="4">
        <v>7.67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">
        <v>77.540000000000006</v>
      </c>
      <c r="C723" s="6">
        <v>-0.3</v>
      </c>
      <c r="D723" s="6">
        <v>-0.3</v>
      </c>
      <c r="E723" s="6">
        <v>-0.3</v>
      </c>
      <c r="F723" s="6">
        <v>-0.3</v>
      </c>
      <c r="G723" s="4">
        <v>7.33</v>
      </c>
      <c r="H723" s="4">
        <v>7.33</v>
      </c>
      <c r="I723" s="4">
        <v>7.33</v>
      </c>
      <c r="J723" s="4">
        <v>7.33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">
        <v>77.540000000000006</v>
      </c>
      <c r="C724" s="6">
        <v>-0.3</v>
      </c>
      <c r="D724" s="6">
        <v>-0.3</v>
      </c>
      <c r="E724" s="6">
        <v>-0.3</v>
      </c>
      <c r="F724" s="6">
        <v>-0.3</v>
      </c>
      <c r="G724" s="4">
        <v>7</v>
      </c>
      <c r="H724" s="4">
        <v>7</v>
      </c>
      <c r="I724" s="4">
        <v>7</v>
      </c>
      <c r="J724" s="4">
        <v>7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">
        <v>77.540000000000006</v>
      </c>
      <c r="C725" s="6">
        <v>-0.3</v>
      </c>
      <c r="D725" s="6">
        <v>-0.3</v>
      </c>
      <c r="E725" s="6">
        <v>-0.3</v>
      </c>
      <c r="F725" s="6">
        <v>-0.3</v>
      </c>
      <c r="G725" s="4">
        <v>6.67</v>
      </c>
      <c r="H725" s="4">
        <v>6.67</v>
      </c>
      <c r="I725" s="4">
        <v>6.67</v>
      </c>
      <c r="J725" s="4">
        <v>6.67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">
        <v>77.540000000000006</v>
      </c>
      <c r="C726" s="6">
        <v>-0.3</v>
      </c>
      <c r="D726" s="6">
        <v>-0.3</v>
      </c>
      <c r="E726" s="6">
        <v>-0.3</v>
      </c>
      <c r="F726" s="6">
        <v>-0.3</v>
      </c>
      <c r="G726" s="4">
        <v>6.33</v>
      </c>
      <c r="H726" s="4">
        <v>6.33</v>
      </c>
      <c r="I726" s="4">
        <v>6.33</v>
      </c>
      <c r="J726" s="4">
        <v>6.33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">
        <v>77.540000000000006</v>
      </c>
      <c r="C727" s="6">
        <v>-0.3</v>
      </c>
      <c r="D727" s="6">
        <v>-0.3</v>
      </c>
      <c r="E727" s="6">
        <v>-0.3</v>
      </c>
      <c r="F727" s="6">
        <v>-0.3</v>
      </c>
      <c r="G727" s="4">
        <v>6</v>
      </c>
      <c r="H727" s="4">
        <v>6</v>
      </c>
      <c r="I727" s="4">
        <v>6</v>
      </c>
      <c r="J727" s="4">
        <v>6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">
        <v>77.540000000000006</v>
      </c>
      <c r="C728" s="6">
        <v>-0.3</v>
      </c>
      <c r="D728" s="6">
        <v>-0.3</v>
      </c>
      <c r="E728" s="6">
        <v>-0.3</v>
      </c>
      <c r="F728" s="6">
        <v>-0.3</v>
      </c>
      <c r="G728" s="4">
        <v>5.67</v>
      </c>
      <c r="H728" s="4">
        <v>5.67</v>
      </c>
      <c r="I728" s="4">
        <v>5.67</v>
      </c>
      <c r="J728" s="4">
        <v>5.67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">
        <v>77.540000000000006</v>
      </c>
      <c r="C729" s="6">
        <v>-0.3</v>
      </c>
      <c r="D729" s="6">
        <v>-0.3</v>
      </c>
      <c r="E729" s="6">
        <v>-0.3</v>
      </c>
      <c r="F729" s="6">
        <v>-0.3</v>
      </c>
      <c r="G729" s="4">
        <v>5.33</v>
      </c>
      <c r="H729" s="4">
        <v>5.33</v>
      </c>
      <c r="I729" s="4">
        <v>5.33</v>
      </c>
      <c r="J729" s="4">
        <v>5.33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">
        <v>77.540000000000006</v>
      </c>
      <c r="C730" s="6">
        <v>-0.3</v>
      </c>
      <c r="D730" s="6">
        <v>-0.3</v>
      </c>
      <c r="E730" s="6">
        <v>-0.3</v>
      </c>
      <c r="F730" s="6">
        <v>-0.3</v>
      </c>
      <c r="G730" s="4">
        <v>5</v>
      </c>
      <c r="H730" s="4">
        <v>5</v>
      </c>
      <c r="I730" s="4">
        <v>5</v>
      </c>
      <c r="J730" s="4">
        <v>5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">
        <v>77.540000000000006</v>
      </c>
      <c r="C731" s="6">
        <v>-0.3</v>
      </c>
      <c r="D731" s="6">
        <v>-0.3</v>
      </c>
      <c r="E731" s="6">
        <v>-0.3</v>
      </c>
      <c r="F731" s="6">
        <v>-0.3</v>
      </c>
      <c r="G731" s="4">
        <v>4.67</v>
      </c>
      <c r="H731" s="4">
        <v>4.67</v>
      </c>
      <c r="I731" s="4">
        <v>4.67</v>
      </c>
      <c r="J731" s="4">
        <v>4.67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">
        <v>77.540000000000006</v>
      </c>
      <c r="C732" s="6">
        <v>-0.3</v>
      </c>
      <c r="D732" s="6">
        <v>-0.3</v>
      </c>
      <c r="E732" s="6">
        <v>-0.3</v>
      </c>
      <c r="F732" s="6">
        <v>-0.3</v>
      </c>
      <c r="G732" s="4">
        <v>4.33</v>
      </c>
      <c r="H732" s="4">
        <v>4.33</v>
      </c>
      <c r="I732" s="4">
        <v>4.33</v>
      </c>
      <c r="J732" s="4">
        <v>4.33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">
        <v>77.540000000000006</v>
      </c>
      <c r="C733" s="6">
        <v>-0.3</v>
      </c>
      <c r="D733" s="6">
        <v>-0.3</v>
      </c>
      <c r="E733" s="6">
        <v>-0.3</v>
      </c>
      <c r="F733" s="6">
        <v>-0.3</v>
      </c>
      <c r="G733" s="4">
        <v>4</v>
      </c>
      <c r="H733" s="4">
        <v>4</v>
      </c>
      <c r="I733" s="4">
        <v>4</v>
      </c>
      <c r="J733" s="4">
        <v>4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">
        <v>77.540000000000006</v>
      </c>
      <c r="C734" s="6">
        <v>-0.3</v>
      </c>
      <c r="D734" s="6">
        <v>-0.3</v>
      </c>
      <c r="E734" s="6">
        <v>-0.3</v>
      </c>
      <c r="F734" s="6">
        <v>-0.3</v>
      </c>
      <c r="G734" s="4">
        <v>3.67</v>
      </c>
      <c r="H734" s="4">
        <v>3.67</v>
      </c>
      <c r="I734" s="4">
        <v>3.67</v>
      </c>
      <c r="J734" s="4">
        <v>3.67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">
        <v>77.540000000000006</v>
      </c>
      <c r="C735" s="6">
        <v>-0.3</v>
      </c>
      <c r="D735" s="6">
        <v>-0.3</v>
      </c>
      <c r="E735" s="6">
        <v>-0.3</v>
      </c>
      <c r="F735" s="6">
        <v>-0.3</v>
      </c>
      <c r="G735" s="4">
        <v>3.33</v>
      </c>
      <c r="H735" s="4">
        <v>3.33</v>
      </c>
      <c r="I735" s="4">
        <v>3.33</v>
      </c>
      <c r="J735" s="4">
        <v>3.33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">
        <v>77.680000000000007</v>
      </c>
      <c r="C736" s="8">
        <v>0.33</v>
      </c>
      <c r="D736" s="8">
        <v>0.33</v>
      </c>
      <c r="E736" s="8">
        <v>0.33</v>
      </c>
      <c r="F736" s="3">
        <v>0</v>
      </c>
      <c r="G736" s="4">
        <v>3</v>
      </c>
      <c r="H736" s="4">
        <v>3</v>
      </c>
      <c r="I736" s="4">
        <v>3</v>
      </c>
      <c r="J736" s="4">
        <v>3</v>
      </c>
      <c r="K736" s="9" t="s">
        <v>9</v>
      </c>
      <c r="L736" s="9" t="s">
        <v>9</v>
      </c>
      <c r="M736" s="9" t="s">
        <v>9</v>
      </c>
      <c r="N736" s="10" t="s">
        <v>11</v>
      </c>
      <c r="O736" s="4">
        <v>4.7E-2</v>
      </c>
      <c r="P736" s="4">
        <v>4.7E-2</v>
      </c>
      <c r="Q736" s="4">
        <v>4.7E-2</v>
      </c>
      <c r="R736" s="4">
        <v>0</v>
      </c>
    </row>
    <row r="737" spans="1:18" x14ac:dyDescent="0.35">
      <c r="A737" s="2">
        <v>43468.795138888891</v>
      </c>
      <c r="B737" s="1">
        <v>77.819999999999993</v>
      </c>
      <c r="C737" s="8">
        <v>0.33</v>
      </c>
      <c r="D737" s="8">
        <v>0.33</v>
      </c>
      <c r="E737" s="8">
        <v>0.33</v>
      </c>
      <c r="F737" s="3">
        <v>0</v>
      </c>
      <c r="G737" s="4">
        <v>3.33</v>
      </c>
      <c r="H737" s="4">
        <v>3.33</v>
      </c>
      <c r="I737" s="4">
        <v>3.33</v>
      </c>
      <c r="J737" s="4">
        <v>3</v>
      </c>
      <c r="K737" s="9" t="s">
        <v>9</v>
      </c>
      <c r="L737" s="9" t="s">
        <v>9</v>
      </c>
      <c r="M737" s="9" t="s">
        <v>9</v>
      </c>
      <c r="N737" s="10" t="s">
        <v>11</v>
      </c>
      <c r="O737" s="4">
        <v>4.7E-2</v>
      </c>
      <c r="P737" s="4">
        <v>4.7E-2</v>
      </c>
      <c r="Q737" s="4">
        <v>4.7E-2</v>
      </c>
      <c r="R737" s="4">
        <v>0</v>
      </c>
    </row>
    <row r="738" spans="1:18" x14ac:dyDescent="0.35">
      <c r="A738" s="2">
        <v>43468.798611111109</v>
      </c>
      <c r="B738" s="1">
        <v>77.959999999999994</v>
      </c>
      <c r="C738" s="8">
        <v>0.33</v>
      </c>
      <c r="D738" s="8">
        <v>0.33</v>
      </c>
      <c r="E738" s="8">
        <v>0.33</v>
      </c>
      <c r="F738" s="3">
        <v>0</v>
      </c>
      <c r="G738" s="4">
        <v>3.67</v>
      </c>
      <c r="H738" s="4">
        <v>3.67</v>
      </c>
      <c r="I738" s="4">
        <v>3.67</v>
      </c>
      <c r="J738" s="4">
        <v>3</v>
      </c>
      <c r="K738" s="9" t="s">
        <v>9</v>
      </c>
      <c r="L738" s="9" t="s">
        <v>9</v>
      </c>
      <c r="M738" s="9" t="s">
        <v>9</v>
      </c>
      <c r="N738" s="10" t="s">
        <v>11</v>
      </c>
      <c r="O738" s="4">
        <v>4.7E-2</v>
      </c>
      <c r="P738" s="4">
        <v>4.7E-2</v>
      </c>
      <c r="Q738" s="4">
        <v>4.7E-2</v>
      </c>
      <c r="R738" s="4">
        <v>0</v>
      </c>
    </row>
    <row r="739" spans="1:18" x14ac:dyDescent="0.35">
      <c r="A739" s="2">
        <v>43468.802083333343</v>
      </c>
      <c r="B739" s="1">
        <v>78.099999999999994</v>
      </c>
      <c r="C739" s="8">
        <v>0.33</v>
      </c>
      <c r="D739" s="8">
        <v>0.33</v>
      </c>
      <c r="E739" s="8">
        <v>0.33</v>
      </c>
      <c r="F739" s="3">
        <v>0</v>
      </c>
      <c r="G739" s="4">
        <v>4</v>
      </c>
      <c r="H739" s="4">
        <v>4</v>
      </c>
      <c r="I739" s="4">
        <v>4</v>
      </c>
      <c r="J739" s="4">
        <v>3</v>
      </c>
      <c r="K739" s="9" t="s">
        <v>9</v>
      </c>
      <c r="L739" s="9" t="s">
        <v>9</v>
      </c>
      <c r="M739" s="9" t="s">
        <v>9</v>
      </c>
      <c r="N739" s="10" t="s">
        <v>11</v>
      </c>
      <c r="O739" s="4">
        <v>4.7E-2</v>
      </c>
      <c r="P739" s="4">
        <v>4.7E-2</v>
      </c>
      <c r="Q739" s="4">
        <v>4.7E-2</v>
      </c>
      <c r="R739" s="4">
        <v>0</v>
      </c>
    </row>
    <row r="740" spans="1:18" x14ac:dyDescent="0.35">
      <c r="A740" s="2">
        <v>43468.805555555547</v>
      </c>
      <c r="B740" s="1">
        <v>78.239999999999995</v>
      </c>
      <c r="C740" s="8">
        <v>0.33</v>
      </c>
      <c r="D740" s="8">
        <v>0.33</v>
      </c>
      <c r="E740" s="8">
        <v>0.33</v>
      </c>
      <c r="F740" s="3">
        <v>0</v>
      </c>
      <c r="G740" s="4">
        <v>4.33</v>
      </c>
      <c r="H740" s="4">
        <v>4.33</v>
      </c>
      <c r="I740" s="4">
        <v>4.33</v>
      </c>
      <c r="J740" s="4">
        <v>3</v>
      </c>
      <c r="K740" s="9" t="s">
        <v>9</v>
      </c>
      <c r="L740" s="9" t="s">
        <v>9</v>
      </c>
      <c r="M740" s="9" t="s">
        <v>9</v>
      </c>
      <c r="N740" s="10" t="s">
        <v>11</v>
      </c>
      <c r="O740" s="4">
        <v>4.7E-2</v>
      </c>
      <c r="P740" s="4">
        <v>4.7E-2</v>
      </c>
      <c r="Q740" s="4">
        <v>4.7E-2</v>
      </c>
      <c r="R740" s="4">
        <v>0</v>
      </c>
    </row>
    <row r="741" spans="1:18" x14ac:dyDescent="0.35">
      <c r="A741" s="2">
        <v>43468.809027777781</v>
      </c>
      <c r="B741" s="1">
        <v>78.38</v>
      </c>
      <c r="C741" s="8">
        <v>0.33</v>
      </c>
      <c r="D741" s="8">
        <v>0.33</v>
      </c>
      <c r="E741" s="8">
        <v>0.33</v>
      </c>
      <c r="F741" s="3">
        <v>0</v>
      </c>
      <c r="G741" s="4">
        <v>4.67</v>
      </c>
      <c r="H741" s="4">
        <v>4.67</v>
      </c>
      <c r="I741" s="4">
        <v>4.67</v>
      </c>
      <c r="J741" s="4">
        <v>3</v>
      </c>
      <c r="K741" s="9" t="s">
        <v>9</v>
      </c>
      <c r="L741" s="9" t="s">
        <v>9</v>
      </c>
      <c r="M741" s="9" t="s">
        <v>9</v>
      </c>
      <c r="N741" s="10" t="s">
        <v>11</v>
      </c>
      <c r="O741" s="4">
        <v>4.7E-2</v>
      </c>
      <c r="P741" s="4">
        <v>4.7E-2</v>
      </c>
      <c r="Q741" s="4">
        <v>4.7E-2</v>
      </c>
      <c r="R741" s="4">
        <v>0</v>
      </c>
    </row>
    <row r="742" spans="1:18" x14ac:dyDescent="0.35">
      <c r="A742" s="2">
        <v>43468.8125</v>
      </c>
      <c r="B742" s="1">
        <v>78.52</v>
      </c>
      <c r="C742" s="8">
        <v>0.33</v>
      </c>
      <c r="D742" s="8">
        <v>0.33</v>
      </c>
      <c r="E742" s="8">
        <v>0.33</v>
      </c>
      <c r="F742" s="3">
        <v>0</v>
      </c>
      <c r="G742" s="4">
        <v>5</v>
      </c>
      <c r="H742" s="4">
        <v>5</v>
      </c>
      <c r="I742" s="4">
        <v>5</v>
      </c>
      <c r="J742" s="4">
        <v>3</v>
      </c>
      <c r="K742" s="9" t="s">
        <v>9</v>
      </c>
      <c r="L742" s="9" t="s">
        <v>9</v>
      </c>
      <c r="M742" s="9" t="s">
        <v>9</v>
      </c>
      <c r="N742" s="10" t="s">
        <v>11</v>
      </c>
      <c r="O742" s="4">
        <v>4.7E-2</v>
      </c>
      <c r="P742" s="4">
        <v>4.7E-2</v>
      </c>
      <c r="Q742" s="4">
        <v>4.7E-2</v>
      </c>
      <c r="R742" s="4">
        <v>0</v>
      </c>
    </row>
    <row r="743" spans="1:18" x14ac:dyDescent="0.35">
      <c r="A743" s="2">
        <v>43468.815972222219</v>
      </c>
      <c r="B743" s="1">
        <v>78.66</v>
      </c>
      <c r="C743" s="8">
        <v>0.33</v>
      </c>
      <c r="D743" s="8">
        <v>0.33</v>
      </c>
      <c r="E743" s="8">
        <v>0.33</v>
      </c>
      <c r="F743" s="3">
        <v>0</v>
      </c>
      <c r="G743" s="4">
        <v>5.33</v>
      </c>
      <c r="H743" s="4">
        <v>5.33</v>
      </c>
      <c r="I743" s="4">
        <v>5.33</v>
      </c>
      <c r="J743" s="4">
        <v>3</v>
      </c>
      <c r="K743" s="9" t="s">
        <v>9</v>
      </c>
      <c r="L743" s="9" t="s">
        <v>9</v>
      </c>
      <c r="M743" s="9" t="s">
        <v>9</v>
      </c>
      <c r="N743" s="10" t="s">
        <v>11</v>
      </c>
      <c r="O743" s="4">
        <v>4.7E-2</v>
      </c>
      <c r="P743" s="4">
        <v>4.7E-2</v>
      </c>
      <c r="Q743" s="4">
        <v>4.7E-2</v>
      </c>
      <c r="R743" s="4">
        <v>0</v>
      </c>
    </row>
    <row r="744" spans="1:18" x14ac:dyDescent="0.35">
      <c r="A744" s="2">
        <v>43468.819444444453</v>
      </c>
      <c r="B744" s="1">
        <v>78.8</v>
      </c>
      <c r="C744" s="8">
        <v>0.33</v>
      </c>
      <c r="D744" s="8">
        <v>0.33</v>
      </c>
      <c r="E744" s="8">
        <v>0.33</v>
      </c>
      <c r="F744" s="3">
        <v>0</v>
      </c>
      <c r="G744" s="4">
        <v>5.67</v>
      </c>
      <c r="H744" s="4">
        <v>5.67</v>
      </c>
      <c r="I744" s="4">
        <v>5.67</v>
      </c>
      <c r="J744" s="4">
        <v>3</v>
      </c>
      <c r="K744" s="9" t="s">
        <v>9</v>
      </c>
      <c r="L744" s="9" t="s">
        <v>9</v>
      </c>
      <c r="M744" s="9" t="s">
        <v>9</v>
      </c>
      <c r="N744" s="10" t="s">
        <v>11</v>
      </c>
      <c r="O744" s="4">
        <v>4.7E-2</v>
      </c>
      <c r="P744" s="4">
        <v>4.7E-2</v>
      </c>
      <c r="Q744" s="4">
        <v>4.7E-2</v>
      </c>
      <c r="R744" s="4">
        <v>0</v>
      </c>
    </row>
    <row r="745" spans="1:18" x14ac:dyDescent="0.35">
      <c r="A745" s="2">
        <v>43468.822916666657</v>
      </c>
      <c r="B745" s="1">
        <v>78.94</v>
      </c>
      <c r="C745" s="8">
        <v>0.33</v>
      </c>
      <c r="D745" s="8">
        <v>0.33</v>
      </c>
      <c r="E745" s="8">
        <v>0.33</v>
      </c>
      <c r="F745" s="3">
        <v>0</v>
      </c>
      <c r="G745" s="4">
        <v>6</v>
      </c>
      <c r="H745" s="4">
        <v>6</v>
      </c>
      <c r="I745" s="4">
        <v>6</v>
      </c>
      <c r="J745" s="4">
        <v>3</v>
      </c>
      <c r="K745" s="9" t="s">
        <v>9</v>
      </c>
      <c r="L745" s="9" t="s">
        <v>9</v>
      </c>
      <c r="M745" s="9" t="s">
        <v>9</v>
      </c>
      <c r="N745" s="10" t="s">
        <v>11</v>
      </c>
      <c r="O745" s="4">
        <v>4.7E-2</v>
      </c>
      <c r="P745" s="4">
        <v>4.7E-2</v>
      </c>
      <c r="Q745" s="4">
        <v>4.7E-2</v>
      </c>
      <c r="R745" s="4">
        <v>0</v>
      </c>
    </row>
    <row r="746" spans="1:18" x14ac:dyDescent="0.35">
      <c r="A746" s="2">
        <v>43468.826388888891</v>
      </c>
      <c r="B746" s="1">
        <v>79.08</v>
      </c>
      <c r="C746" s="8">
        <v>0.33</v>
      </c>
      <c r="D746" s="8">
        <v>0.33</v>
      </c>
      <c r="E746" s="8">
        <v>0.33</v>
      </c>
      <c r="F746" s="3">
        <v>0</v>
      </c>
      <c r="G746" s="4">
        <v>6.33</v>
      </c>
      <c r="H746" s="4">
        <v>6.33</v>
      </c>
      <c r="I746" s="4">
        <v>6.33</v>
      </c>
      <c r="J746" s="4">
        <v>3</v>
      </c>
      <c r="K746" s="9" t="s">
        <v>9</v>
      </c>
      <c r="L746" s="9" t="s">
        <v>9</v>
      </c>
      <c r="M746" s="9" t="s">
        <v>9</v>
      </c>
      <c r="N746" s="10" t="s">
        <v>11</v>
      </c>
      <c r="O746" s="4">
        <v>4.7E-2</v>
      </c>
      <c r="P746" s="4">
        <v>4.7E-2</v>
      </c>
      <c r="Q746" s="4">
        <v>4.7E-2</v>
      </c>
      <c r="R746" s="4">
        <v>0</v>
      </c>
    </row>
    <row r="747" spans="1:18" x14ac:dyDescent="0.35">
      <c r="A747" s="2">
        <v>43468.829861111109</v>
      </c>
      <c r="B747" s="1">
        <v>79.22</v>
      </c>
      <c r="C747" s="8">
        <v>0.33</v>
      </c>
      <c r="D747" s="8">
        <v>0.33</v>
      </c>
      <c r="E747" s="8">
        <v>0.33</v>
      </c>
      <c r="F747" s="3">
        <v>0</v>
      </c>
      <c r="G747" s="4">
        <v>6.67</v>
      </c>
      <c r="H747" s="4">
        <v>6.67</v>
      </c>
      <c r="I747" s="4">
        <v>6.67</v>
      </c>
      <c r="J747" s="4">
        <v>3</v>
      </c>
      <c r="K747" s="9" t="s">
        <v>9</v>
      </c>
      <c r="L747" s="9" t="s">
        <v>9</v>
      </c>
      <c r="M747" s="9" t="s">
        <v>9</v>
      </c>
      <c r="N747" s="10" t="s">
        <v>11</v>
      </c>
      <c r="O747" s="4">
        <v>4.7E-2</v>
      </c>
      <c r="P747" s="4">
        <v>4.7E-2</v>
      </c>
      <c r="Q747" s="4">
        <v>4.7E-2</v>
      </c>
      <c r="R747" s="4">
        <v>0</v>
      </c>
    </row>
    <row r="748" spans="1:18" x14ac:dyDescent="0.35">
      <c r="A748" s="2">
        <v>43468.833333333343</v>
      </c>
      <c r="B748" s="1">
        <v>79.36</v>
      </c>
      <c r="C748" s="8">
        <v>0.33</v>
      </c>
      <c r="D748" s="8">
        <v>0.33</v>
      </c>
      <c r="E748" s="8">
        <v>0.33</v>
      </c>
      <c r="F748" s="3">
        <v>0</v>
      </c>
      <c r="G748" s="4">
        <v>7</v>
      </c>
      <c r="H748" s="4">
        <v>7</v>
      </c>
      <c r="I748" s="4">
        <v>7</v>
      </c>
      <c r="J748" s="4">
        <v>3</v>
      </c>
      <c r="K748" s="9" t="s">
        <v>9</v>
      </c>
      <c r="L748" s="9" t="s">
        <v>9</v>
      </c>
      <c r="M748" s="9" t="s">
        <v>9</v>
      </c>
      <c r="N748" s="10" t="s">
        <v>11</v>
      </c>
      <c r="O748" s="4">
        <v>4.7E-2</v>
      </c>
      <c r="P748" s="4">
        <v>4.7E-2</v>
      </c>
      <c r="Q748" s="4">
        <v>4.7E-2</v>
      </c>
      <c r="R748" s="4">
        <v>0</v>
      </c>
    </row>
    <row r="749" spans="1:18" x14ac:dyDescent="0.35">
      <c r="A749" s="2">
        <v>43468.836805555547</v>
      </c>
      <c r="B749" s="1">
        <v>79.5</v>
      </c>
      <c r="C749" s="8">
        <v>0.33</v>
      </c>
      <c r="D749" s="8">
        <v>0.33</v>
      </c>
      <c r="E749" s="8">
        <v>0.33</v>
      </c>
      <c r="F749" s="3">
        <v>0</v>
      </c>
      <c r="G749" s="4">
        <v>7.33</v>
      </c>
      <c r="H749" s="4">
        <v>7.33</v>
      </c>
      <c r="I749" s="4">
        <v>7.33</v>
      </c>
      <c r="J749" s="4">
        <v>3</v>
      </c>
      <c r="K749" s="9" t="s">
        <v>9</v>
      </c>
      <c r="L749" s="9" t="s">
        <v>9</v>
      </c>
      <c r="M749" s="9" t="s">
        <v>9</v>
      </c>
      <c r="N749" s="10" t="s">
        <v>11</v>
      </c>
      <c r="O749" s="4">
        <v>4.7E-2</v>
      </c>
      <c r="P749" s="4">
        <v>4.7E-2</v>
      </c>
      <c r="Q749" s="4">
        <v>4.7E-2</v>
      </c>
      <c r="R749" s="4">
        <v>0</v>
      </c>
    </row>
    <row r="750" spans="1:18" x14ac:dyDescent="0.35">
      <c r="A750" s="2">
        <v>43468.840277777781</v>
      </c>
      <c r="B750" s="1">
        <v>79.64</v>
      </c>
      <c r="C750" s="8">
        <v>0.33</v>
      </c>
      <c r="D750" s="8">
        <v>0.33</v>
      </c>
      <c r="E750" s="8">
        <v>0.33</v>
      </c>
      <c r="F750" s="3">
        <v>0</v>
      </c>
      <c r="G750" s="4">
        <v>7.67</v>
      </c>
      <c r="H750" s="4">
        <v>7.67</v>
      </c>
      <c r="I750" s="4">
        <v>7.67</v>
      </c>
      <c r="J750" s="4">
        <v>3</v>
      </c>
      <c r="K750" s="9" t="s">
        <v>9</v>
      </c>
      <c r="L750" s="9" t="s">
        <v>9</v>
      </c>
      <c r="M750" s="9" t="s">
        <v>9</v>
      </c>
      <c r="N750" s="10" t="s">
        <v>11</v>
      </c>
      <c r="O750" s="4">
        <v>4.7E-2</v>
      </c>
      <c r="P750" s="4">
        <v>4.7E-2</v>
      </c>
      <c r="Q750" s="4">
        <v>4.7E-2</v>
      </c>
      <c r="R750" s="4">
        <v>0</v>
      </c>
    </row>
    <row r="751" spans="1:18" x14ac:dyDescent="0.35">
      <c r="A751" s="2">
        <v>43468.84375</v>
      </c>
      <c r="B751" s="1">
        <v>79.78</v>
      </c>
      <c r="C751" s="8">
        <v>0.33</v>
      </c>
      <c r="D751" s="8">
        <v>0.33</v>
      </c>
      <c r="E751" s="8">
        <v>0.33</v>
      </c>
      <c r="F751" s="3">
        <v>0</v>
      </c>
      <c r="G751" s="4">
        <v>8</v>
      </c>
      <c r="H751" s="4">
        <v>8</v>
      </c>
      <c r="I751" s="4">
        <v>8</v>
      </c>
      <c r="J751" s="4">
        <v>3</v>
      </c>
      <c r="K751" s="9" t="s">
        <v>9</v>
      </c>
      <c r="L751" s="9" t="s">
        <v>9</v>
      </c>
      <c r="M751" s="9" t="s">
        <v>9</v>
      </c>
      <c r="N751" s="10" t="s">
        <v>11</v>
      </c>
      <c r="O751" s="4">
        <v>4.7E-2</v>
      </c>
      <c r="P751" s="4">
        <v>4.7E-2</v>
      </c>
      <c r="Q751" s="4">
        <v>4.7E-2</v>
      </c>
      <c r="R751" s="4">
        <v>0</v>
      </c>
    </row>
    <row r="752" spans="1:18" x14ac:dyDescent="0.35">
      <c r="A752" s="2">
        <v>43468.847222222219</v>
      </c>
      <c r="B752" s="1">
        <v>79.92</v>
      </c>
      <c r="C752" s="8">
        <v>0.33</v>
      </c>
      <c r="D752" s="8">
        <v>0.33</v>
      </c>
      <c r="E752" s="8">
        <v>0.33</v>
      </c>
      <c r="F752" s="3">
        <v>0</v>
      </c>
      <c r="G752" s="4">
        <v>8.33</v>
      </c>
      <c r="H752" s="4">
        <v>8.33</v>
      </c>
      <c r="I752" s="4">
        <v>8.33</v>
      </c>
      <c r="J752" s="4">
        <v>3</v>
      </c>
      <c r="K752" s="9" t="s">
        <v>9</v>
      </c>
      <c r="L752" s="9" t="s">
        <v>9</v>
      </c>
      <c r="M752" s="9" t="s">
        <v>9</v>
      </c>
      <c r="N752" s="10" t="s">
        <v>11</v>
      </c>
      <c r="O752" s="4">
        <v>4.7E-2</v>
      </c>
      <c r="P752" s="4">
        <v>4.7E-2</v>
      </c>
      <c r="Q752" s="4">
        <v>4.7E-2</v>
      </c>
      <c r="R752" s="4">
        <v>0</v>
      </c>
    </row>
    <row r="753" spans="1:18" x14ac:dyDescent="0.35">
      <c r="A753" s="2">
        <v>43468.850694444453</v>
      </c>
      <c r="B753" s="1">
        <v>80.06</v>
      </c>
      <c r="C753" s="8">
        <v>0.33</v>
      </c>
      <c r="D753" s="8">
        <v>0.33</v>
      </c>
      <c r="E753" s="8">
        <v>0.33</v>
      </c>
      <c r="F753" s="3">
        <v>0</v>
      </c>
      <c r="G753" s="4">
        <v>8.67</v>
      </c>
      <c r="H753" s="4">
        <v>8.67</v>
      </c>
      <c r="I753" s="4">
        <v>8.67</v>
      </c>
      <c r="J753" s="4">
        <v>3</v>
      </c>
      <c r="K753" s="9" t="s">
        <v>9</v>
      </c>
      <c r="L753" s="9" t="s">
        <v>9</v>
      </c>
      <c r="M753" s="9" t="s">
        <v>9</v>
      </c>
      <c r="N753" s="10" t="s">
        <v>11</v>
      </c>
      <c r="O753" s="4">
        <v>4.7E-2</v>
      </c>
      <c r="P753" s="4">
        <v>4.7E-2</v>
      </c>
      <c r="Q753" s="4">
        <v>4.7E-2</v>
      </c>
      <c r="R753" s="4">
        <v>0</v>
      </c>
    </row>
    <row r="754" spans="1:18" x14ac:dyDescent="0.35">
      <c r="A754" s="2">
        <v>43468.854166666657</v>
      </c>
      <c r="B754" s="1">
        <v>80.2</v>
      </c>
      <c r="C754" s="8">
        <v>0.33</v>
      </c>
      <c r="D754" s="8">
        <v>0.33</v>
      </c>
      <c r="E754" s="8">
        <v>0.33</v>
      </c>
      <c r="F754" s="3">
        <v>0</v>
      </c>
      <c r="G754" s="4">
        <v>9</v>
      </c>
      <c r="H754" s="4">
        <v>9</v>
      </c>
      <c r="I754" s="4">
        <v>9</v>
      </c>
      <c r="J754" s="4">
        <v>3</v>
      </c>
      <c r="K754" s="9" t="s">
        <v>9</v>
      </c>
      <c r="L754" s="9" t="s">
        <v>9</v>
      </c>
      <c r="M754" s="9" t="s">
        <v>9</v>
      </c>
      <c r="N754" s="10" t="s">
        <v>11</v>
      </c>
      <c r="O754" s="4">
        <v>4.7E-2</v>
      </c>
      <c r="P754" s="4">
        <v>4.7E-2</v>
      </c>
      <c r="Q754" s="4">
        <v>4.7E-2</v>
      </c>
      <c r="R754" s="4">
        <v>0</v>
      </c>
    </row>
    <row r="755" spans="1:18" x14ac:dyDescent="0.35">
      <c r="A755" s="2">
        <v>43468.857638888891</v>
      </c>
      <c r="B755" s="1">
        <v>80.34</v>
      </c>
      <c r="C755" s="8">
        <v>0.33</v>
      </c>
      <c r="D755" s="8">
        <v>0.33</v>
      </c>
      <c r="E755" s="8">
        <v>0.33</v>
      </c>
      <c r="F755" s="3">
        <v>0</v>
      </c>
      <c r="G755" s="4">
        <v>9.33</v>
      </c>
      <c r="H755" s="4">
        <v>9.33</v>
      </c>
      <c r="I755" s="4">
        <v>9.33</v>
      </c>
      <c r="J755" s="4">
        <v>3</v>
      </c>
      <c r="K755" s="9" t="s">
        <v>9</v>
      </c>
      <c r="L755" s="9" t="s">
        <v>9</v>
      </c>
      <c r="M755" s="9" t="s">
        <v>9</v>
      </c>
      <c r="N755" s="10" t="s">
        <v>11</v>
      </c>
      <c r="O755" s="4">
        <v>4.7E-2</v>
      </c>
      <c r="P755" s="4">
        <v>4.7E-2</v>
      </c>
      <c r="Q755" s="4">
        <v>4.7E-2</v>
      </c>
      <c r="R755" s="4">
        <v>0</v>
      </c>
    </row>
    <row r="756" spans="1:18" x14ac:dyDescent="0.35">
      <c r="A756" s="2">
        <v>43468.861111111109</v>
      </c>
      <c r="B756" s="1">
        <v>80.48</v>
      </c>
      <c r="C756" s="8">
        <v>0.33</v>
      </c>
      <c r="D756" s="8">
        <v>0.33</v>
      </c>
      <c r="E756" s="8">
        <v>0.33</v>
      </c>
      <c r="F756" s="3">
        <v>0</v>
      </c>
      <c r="G756" s="4">
        <v>9.67</v>
      </c>
      <c r="H756" s="4">
        <v>9.67</v>
      </c>
      <c r="I756" s="4">
        <v>9.67</v>
      </c>
      <c r="J756" s="4">
        <v>3</v>
      </c>
      <c r="K756" s="9" t="s">
        <v>9</v>
      </c>
      <c r="L756" s="9" t="s">
        <v>9</v>
      </c>
      <c r="M756" s="9" t="s">
        <v>9</v>
      </c>
      <c r="N756" s="10" t="s">
        <v>11</v>
      </c>
      <c r="O756" s="4">
        <v>4.7E-2</v>
      </c>
      <c r="P756" s="4">
        <v>4.7E-2</v>
      </c>
      <c r="Q756" s="4">
        <v>4.7E-2</v>
      </c>
      <c r="R756" s="4">
        <v>0</v>
      </c>
    </row>
    <row r="757" spans="1:18" x14ac:dyDescent="0.35">
      <c r="A757" s="2">
        <v>43468.864583333343</v>
      </c>
      <c r="B757" s="1">
        <v>80.62</v>
      </c>
      <c r="C757" s="8">
        <v>0.33</v>
      </c>
      <c r="D757" s="8">
        <v>0.33</v>
      </c>
      <c r="E757" s="8">
        <v>0.33</v>
      </c>
      <c r="F757" s="3">
        <v>0</v>
      </c>
      <c r="G757" s="4">
        <v>10</v>
      </c>
      <c r="H757" s="4">
        <v>10</v>
      </c>
      <c r="I757" s="4">
        <v>10</v>
      </c>
      <c r="J757" s="4">
        <v>3</v>
      </c>
      <c r="K757" s="9" t="s">
        <v>9</v>
      </c>
      <c r="L757" s="9" t="s">
        <v>9</v>
      </c>
      <c r="M757" s="9" t="s">
        <v>9</v>
      </c>
      <c r="N757" s="10" t="s">
        <v>11</v>
      </c>
      <c r="O757" s="4">
        <v>4.7E-2</v>
      </c>
      <c r="P757" s="4">
        <v>4.7E-2</v>
      </c>
      <c r="Q757" s="4">
        <v>4.7E-2</v>
      </c>
      <c r="R757" s="4">
        <v>0</v>
      </c>
    </row>
    <row r="758" spans="1:18" x14ac:dyDescent="0.35">
      <c r="A758" s="2">
        <v>43468.868055555547</v>
      </c>
      <c r="B758" s="1">
        <v>80.760000000000005</v>
      </c>
      <c r="C758" s="8">
        <v>0.33</v>
      </c>
      <c r="D758" s="8">
        <v>0.33</v>
      </c>
      <c r="E758" s="8">
        <v>0.33</v>
      </c>
      <c r="F758" s="3">
        <v>0</v>
      </c>
      <c r="G758" s="4">
        <v>10.33</v>
      </c>
      <c r="H758" s="4">
        <v>10.33</v>
      </c>
      <c r="I758" s="4">
        <v>10.33</v>
      </c>
      <c r="J758" s="4">
        <v>3</v>
      </c>
      <c r="K758" s="9" t="s">
        <v>9</v>
      </c>
      <c r="L758" s="9" t="s">
        <v>9</v>
      </c>
      <c r="M758" s="9" t="s">
        <v>9</v>
      </c>
      <c r="N758" s="10" t="s">
        <v>11</v>
      </c>
      <c r="O758" s="4">
        <v>4.7E-2</v>
      </c>
      <c r="P758" s="4">
        <v>4.7E-2</v>
      </c>
      <c r="Q758" s="4">
        <v>4.7E-2</v>
      </c>
      <c r="R758" s="4">
        <v>0</v>
      </c>
    </row>
    <row r="759" spans="1:18" x14ac:dyDescent="0.35">
      <c r="A759" s="2">
        <v>43468.871527777781</v>
      </c>
      <c r="B759" s="1">
        <v>80.900000000000006</v>
      </c>
      <c r="C759" s="8">
        <v>0.33</v>
      </c>
      <c r="D759" s="8">
        <v>0.33</v>
      </c>
      <c r="E759" s="8">
        <v>0.33</v>
      </c>
      <c r="F759" s="3">
        <v>0</v>
      </c>
      <c r="G759" s="4">
        <v>10.67</v>
      </c>
      <c r="H759" s="4">
        <v>10.67</v>
      </c>
      <c r="I759" s="4">
        <v>10.67</v>
      </c>
      <c r="J759" s="4">
        <v>3</v>
      </c>
      <c r="K759" s="9" t="s">
        <v>9</v>
      </c>
      <c r="L759" s="9" t="s">
        <v>9</v>
      </c>
      <c r="M759" s="9" t="s">
        <v>9</v>
      </c>
      <c r="N759" s="10" t="s">
        <v>11</v>
      </c>
      <c r="O759" s="4">
        <v>4.7E-2</v>
      </c>
      <c r="P759" s="4">
        <v>4.7E-2</v>
      </c>
      <c r="Q759" s="4">
        <v>4.7E-2</v>
      </c>
      <c r="R759" s="4">
        <v>0</v>
      </c>
    </row>
    <row r="760" spans="1:18" x14ac:dyDescent="0.35">
      <c r="A760" s="2">
        <v>43468.875</v>
      </c>
      <c r="B760" s="1">
        <v>81.040000000000006</v>
      </c>
      <c r="C760" s="8">
        <v>0.33</v>
      </c>
      <c r="D760" s="8">
        <v>0.33</v>
      </c>
      <c r="E760" s="8">
        <v>0.33</v>
      </c>
      <c r="F760" s="3">
        <v>0</v>
      </c>
      <c r="G760" s="4">
        <v>11</v>
      </c>
      <c r="H760" s="4">
        <v>11</v>
      </c>
      <c r="I760" s="4">
        <v>11</v>
      </c>
      <c r="J760" s="4">
        <v>3</v>
      </c>
      <c r="K760" s="9" t="s">
        <v>9</v>
      </c>
      <c r="L760" s="9" t="s">
        <v>9</v>
      </c>
      <c r="M760" s="9" t="s">
        <v>9</v>
      </c>
      <c r="N760" s="10" t="s">
        <v>11</v>
      </c>
      <c r="O760" s="4">
        <v>4.7E-2</v>
      </c>
      <c r="P760" s="4">
        <v>4.7E-2</v>
      </c>
      <c r="Q760" s="4">
        <v>4.7E-2</v>
      </c>
      <c r="R760" s="4">
        <v>0</v>
      </c>
    </row>
    <row r="761" spans="1:18" x14ac:dyDescent="0.35">
      <c r="A761" s="2">
        <v>43468.878472222219</v>
      </c>
      <c r="B761" s="1">
        <v>81.180000000000007</v>
      </c>
      <c r="C761" s="8">
        <v>0.33</v>
      </c>
      <c r="D761" s="8">
        <v>0.33</v>
      </c>
      <c r="E761" s="8">
        <v>0.33</v>
      </c>
      <c r="F761" s="3">
        <v>0</v>
      </c>
      <c r="G761" s="4">
        <v>11.33</v>
      </c>
      <c r="H761" s="4">
        <v>11.33</v>
      </c>
      <c r="I761" s="4">
        <v>11.33</v>
      </c>
      <c r="J761" s="4">
        <v>3</v>
      </c>
      <c r="K761" s="9" t="s">
        <v>9</v>
      </c>
      <c r="L761" s="9" t="s">
        <v>9</v>
      </c>
      <c r="M761" s="9" t="s">
        <v>9</v>
      </c>
      <c r="N761" s="10" t="s">
        <v>11</v>
      </c>
      <c r="O761" s="4">
        <v>4.7E-2</v>
      </c>
      <c r="P761" s="4">
        <v>4.7E-2</v>
      </c>
      <c r="Q761" s="4">
        <v>4.7E-2</v>
      </c>
      <c r="R761" s="4">
        <v>0</v>
      </c>
    </row>
    <row r="762" spans="1:18" x14ac:dyDescent="0.35">
      <c r="A762" s="2">
        <v>43468.881944444453</v>
      </c>
      <c r="B762" s="1">
        <v>81.319999999999993</v>
      </c>
      <c r="C762" s="8">
        <v>0.33</v>
      </c>
      <c r="D762" s="8">
        <v>0.33</v>
      </c>
      <c r="E762" s="8">
        <v>0.33</v>
      </c>
      <c r="F762" s="3">
        <v>0</v>
      </c>
      <c r="G762" s="4">
        <v>11.67</v>
      </c>
      <c r="H762" s="4">
        <v>11.67</v>
      </c>
      <c r="I762" s="4">
        <v>11.67</v>
      </c>
      <c r="J762" s="4">
        <v>3</v>
      </c>
      <c r="K762" s="9" t="s">
        <v>9</v>
      </c>
      <c r="L762" s="9" t="s">
        <v>9</v>
      </c>
      <c r="M762" s="9" t="s">
        <v>9</v>
      </c>
      <c r="N762" s="10" t="s">
        <v>11</v>
      </c>
      <c r="O762" s="4">
        <v>4.7E-2</v>
      </c>
      <c r="P762" s="4">
        <v>4.7E-2</v>
      </c>
      <c r="Q762" s="4">
        <v>4.7E-2</v>
      </c>
      <c r="R762" s="4">
        <v>0</v>
      </c>
    </row>
    <row r="763" spans="1:18" x14ac:dyDescent="0.35">
      <c r="A763" s="2">
        <v>43468.885416666657</v>
      </c>
      <c r="B763" s="1">
        <v>81.459999999999994</v>
      </c>
      <c r="C763" s="8">
        <v>0.33</v>
      </c>
      <c r="D763" s="8">
        <v>0.33</v>
      </c>
      <c r="E763" s="8">
        <v>0.33</v>
      </c>
      <c r="F763" s="3">
        <v>0</v>
      </c>
      <c r="G763" s="4">
        <v>12</v>
      </c>
      <c r="H763" s="4">
        <v>12</v>
      </c>
      <c r="I763" s="4">
        <v>12</v>
      </c>
      <c r="J763" s="4">
        <v>3</v>
      </c>
      <c r="K763" s="9" t="s">
        <v>9</v>
      </c>
      <c r="L763" s="9" t="s">
        <v>9</v>
      </c>
      <c r="M763" s="9" t="s">
        <v>9</v>
      </c>
      <c r="N763" s="10" t="s">
        <v>11</v>
      </c>
      <c r="O763" s="4">
        <v>4.7E-2</v>
      </c>
      <c r="P763" s="4">
        <v>4.7E-2</v>
      </c>
      <c r="Q763" s="4">
        <v>4.7E-2</v>
      </c>
      <c r="R763" s="4">
        <v>0</v>
      </c>
    </row>
    <row r="764" spans="1:18" x14ac:dyDescent="0.35">
      <c r="A764" s="2">
        <v>43468.888888888891</v>
      </c>
      <c r="B764" s="1">
        <v>81.599999999999994</v>
      </c>
      <c r="C764" s="8">
        <v>0.33</v>
      </c>
      <c r="D764" s="8">
        <v>0.33</v>
      </c>
      <c r="E764" s="8">
        <v>0.33</v>
      </c>
      <c r="F764" s="3">
        <v>0</v>
      </c>
      <c r="G764" s="4">
        <v>12.33</v>
      </c>
      <c r="H764" s="4">
        <v>12.33</v>
      </c>
      <c r="I764" s="4">
        <v>12.33</v>
      </c>
      <c r="J764" s="4">
        <v>3</v>
      </c>
      <c r="K764" s="9" t="s">
        <v>9</v>
      </c>
      <c r="L764" s="9" t="s">
        <v>9</v>
      </c>
      <c r="M764" s="9" t="s">
        <v>9</v>
      </c>
      <c r="N764" s="10" t="s">
        <v>11</v>
      </c>
      <c r="O764" s="4">
        <v>4.7E-2</v>
      </c>
      <c r="P764" s="4">
        <v>4.7E-2</v>
      </c>
      <c r="Q764" s="4">
        <v>4.7E-2</v>
      </c>
      <c r="R764" s="4">
        <v>0</v>
      </c>
    </row>
    <row r="765" spans="1:18" x14ac:dyDescent="0.35">
      <c r="A765" s="2">
        <v>43468.892361111109</v>
      </c>
      <c r="B765" s="1">
        <v>81.739999999999995</v>
      </c>
      <c r="C765" s="8">
        <v>0.33</v>
      </c>
      <c r="D765" s="8">
        <v>0.33</v>
      </c>
      <c r="E765" s="8">
        <v>0.33</v>
      </c>
      <c r="F765" s="3">
        <v>0</v>
      </c>
      <c r="G765" s="4">
        <v>12.67</v>
      </c>
      <c r="H765" s="4">
        <v>12.67</v>
      </c>
      <c r="I765" s="4">
        <v>12.67</v>
      </c>
      <c r="J765" s="4">
        <v>3</v>
      </c>
      <c r="K765" s="9" t="s">
        <v>9</v>
      </c>
      <c r="L765" s="9" t="s">
        <v>9</v>
      </c>
      <c r="M765" s="9" t="s">
        <v>9</v>
      </c>
      <c r="N765" s="10" t="s">
        <v>11</v>
      </c>
      <c r="O765" s="4">
        <v>4.7E-2</v>
      </c>
      <c r="P765" s="4">
        <v>4.7E-2</v>
      </c>
      <c r="Q765" s="4">
        <v>4.7E-2</v>
      </c>
      <c r="R765" s="4">
        <v>0</v>
      </c>
    </row>
    <row r="766" spans="1:18" x14ac:dyDescent="0.35">
      <c r="A766" s="2">
        <v>43468.895833333343</v>
      </c>
      <c r="B766" s="1">
        <v>81.88</v>
      </c>
      <c r="C766" s="8">
        <v>0.33</v>
      </c>
      <c r="D766" s="8">
        <v>0.33</v>
      </c>
      <c r="E766" s="8">
        <v>0.33</v>
      </c>
      <c r="F766" s="3">
        <v>0</v>
      </c>
      <c r="G766" s="4">
        <v>13</v>
      </c>
      <c r="H766" s="4">
        <v>13</v>
      </c>
      <c r="I766" s="4">
        <v>13</v>
      </c>
      <c r="J766" s="4">
        <v>3</v>
      </c>
      <c r="K766" s="9" t="s">
        <v>9</v>
      </c>
      <c r="L766" s="9" t="s">
        <v>9</v>
      </c>
      <c r="M766" s="9" t="s">
        <v>9</v>
      </c>
      <c r="N766" s="10" t="s">
        <v>11</v>
      </c>
      <c r="O766" s="4">
        <v>4.7E-2</v>
      </c>
      <c r="P766" s="4">
        <v>4.7E-2</v>
      </c>
      <c r="Q766" s="4">
        <v>4.7E-2</v>
      </c>
      <c r="R766" s="4">
        <v>0</v>
      </c>
    </row>
    <row r="767" spans="1:18" x14ac:dyDescent="0.35">
      <c r="A767" s="2">
        <v>43468.899305555547</v>
      </c>
      <c r="B767" s="1">
        <v>82.02</v>
      </c>
      <c r="C767" s="8">
        <v>0.33</v>
      </c>
      <c r="D767" s="8">
        <v>0.33</v>
      </c>
      <c r="E767" s="8">
        <v>0.33</v>
      </c>
      <c r="F767" s="3">
        <v>0</v>
      </c>
      <c r="G767" s="4">
        <v>13.33</v>
      </c>
      <c r="H767" s="4">
        <v>13.33</v>
      </c>
      <c r="I767" s="4">
        <v>13.33</v>
      </c>
      <c r="J767" s="4">
        <v>3</v>
      </c>
      <c r="K767" s="9" t="s">
        <v>9</v>
      </c>
      <c r="L767" s="9" t="s">
        <v>9</v>
      </c>
      <c r="M767" s="9" t="s">
        <v>9</v>
      </c>
      <c r="N767" s="10" t="s">
        <v>11</v>
      </c>
      <c r="O767" s="4">
        <v>4.7E-2</v>
      </c>
      <c r="P767" s="4">
        <v>4.7E-2</v>
      </c>
      <c r="Q767" s="4">
        <v>4.7E-2</v>
      </c>
      <c r="R767" s="4">
        <v>0</v>
      </c>
    </row>
    <row r="768" spans="1:18" x14ac:dyDescent="0.35">
      <c r="A768" s="2">
        <v>43468.902777777781</v>
      </c>
      <c r="B768" s="1">
        <v>82.16</v>
      </c>
      <c r="C768" s="8">
        <v>0.33</v>
      </c>
      <c r="D768" s="8">
        <v>0.33</v>
      </c>
      <c r="E768" s="8">
        <v>0.33</v>
      </c>
      <c r="F768" s="3">
        <v>0</v>
      </c>
      <c r="G768" s="4">
        <v>13.67</v>
      </c>
      <c r="H768" s="4">
        <v>13.67</v>
      </c>
      <c r="I768" s="4">
        <v>13.67</v>
      </c>
      <c r="J768" s="4">
        <v>3</v>
      </c>
      <c r="K768" s="9" t="s">
        <v>9</v>
      </c>
      <c r="L768" s="9" t="s">
        <v>9</v>
      </c>
      <c r="M768" s="9" t="s">
        <v>9</v>
      </c>
      <c r="N768" s="10" t="s">
        <v>11</v>
      </c>
      <c r="O768" s="4">
        <v>4.7E-2</v>
      </c>
      <c r="P768" s="4">
        <v>4.7E-2</v>
      </c>
      <c r="Q768" s="4">
        <v>4.7E-2</v>
      </c>
      <c r="R768" s="4">
        <v>0</v>
      </c>
    </row>
    <row r="769" spans="1:18" x14ac:dyDescent="0.35">
      <c r="A769" s="2">
        <v>43468.90625</v>
      </c>
      <c r="B769" s="1">
        <v>82.3</v>
      </c>
      <c r="C769" s="8">
        <v>0.33</v>
      </c>
      <c r="D769" s="8">
        <v>0.33</v>
      </c>
      <c r="E769" s="8">
        <v>0.33</v>
      </c>
      <c r="F769" s="3">
        <v>0</v>
      </c>
      <c r="G769" s="4">
        <v>14</v>
      </c>
      <c r="H769" s="4">
        <v>14</v>
      </c>
      <c r="I769" s="4">
        <v>14</v>
      </c>
      <c r="J769" s="4">
        <v>3</v>
      </c>
      <c r="K769" s="9" t="s">
        <v>9</v>
      </c>
      <c r="L769" s="9" t="s">
        <v>9</v>
      </c>
      <c r="M769" s="9" t="s">
        <v>9</v>
      </c>
      <c r="N769" s="10" t="s">
        <v>11</v>
      </c>
      <c r="O769" s="4">
        <v>4.7E-2</v>
      </c>
      <c r="P769" s="4">
        <v>4.7E-2</v>
      </c>
      <c r="Q769" s="4">
        <v>4.7E-2</v>
      </c>
      <c r="R769" s="4">
        <v>0</v>
      </c>
    </row>
    <row r="770" spans="1:18" x14ac:dyDescent="0.35">
      <c r="A770" s="2">
        <v>43468.909722222219</v>
      </c>
      <c r="B770" s="1">
        <v>82.44</v>
      </c>
      <c r="C770" s="8">
        <v>0.33</v>
      </c>
      <c r="D770" s="8">
        <v>0.33</v>
      </c>
      <c r="E770" s="8">
        <v>0.33</v>
      </c>
      <c r="F770" s="3">
        <v>0</v>
      </c>
      <c r="G770" s="4">
        <v>14.33</v>
      </c>
      <c r="H770" s="4">
        <v>14.33</v>
      </c>
      <c r="I770" s="4">
        <v>14.33</v>
      </c>
      <c r="J770" s="4">
        <v>3</v>
      </c>
      <c r="K770" s="9" t="s">
        <v>9</v>
      </c>
      <c r="L770" s="9" t="s">
        <v>9</v>
      </c>
      <c r="M770" s="9" t="s">
        <v>9</v>
      </c>
      <c r="N770" s="10" t="s">
        <v>11</v>
      </c>
      <c r="O770" s="4">
        <v>4.7E-2</v>
      </c>
      <c r="P770" s="4">
        <v>4.7E-2</v>
      </c>
      <c r="Q770" s="4">
        <v>4.7E-2</v>
      </c>
      <c r="R770" s="4">
        <v>0</v>
      </c>
    </row>
    <row r="771" spans="1:18" x14ac:dyDescent="0.35">
      <c r="A771" s="2">
        <v>43468.913194444453</v>
      </c>
      <c r="B771" s="1">
        <v>82.58</v>
      </c>
      <c r="C771" s="8">
        <v>0.33</v>
      </c>
      <c r="D771" s="8">
        <v>0.33</v>
      </c>
      <c r="E771" s="8">
        <v>0.33</v>
      </c>
      <c r="F771" s="3">
        <v>0</v>
      </c>
      <c r="G771" s="4">
        <v>14.67</v>
      </c>
      <c r="H771" s="4">
        <v>14.67</v>
      </c>
      <c r="I771" s="4">
        <v>14.67</v>
      </c>
      <c r="J771" s="4">
        <v>3</v>
      </c>
      <c r="K771" s="9" t="s">
        <v>9</v>
      </c>
      <c r="L771" s="9" t="s">
        <v>9</v>
      </c>
      <c r="M771" s="9" t="s">
        <v>9</v>
      </c>
      <c r="N771" s="10" t="s">
        <v>11</v>
      </c>
      <c r="O771" s="4">
        <v>4.7E-2</v>
      </c>
      <c r="P771" s="4">
        <v>4.7E-2</v>
      </c>
      <c r="Q771" s="4">
        <v>4.7E-2</v>
      </c>
      <c r="R771" s="4">
        <v>0</v>
      </c>
    </row>
    <row r="772" spans="1:18" x14ac:dyDescent="0.35">
      <c r="A772" s="2">
        <v>43468.916666666657</v>
      </c>
      <c r="B772" s="1">
        <v>82.72</v>
      </c>
      <c r="C772" s="8">
        <v>0.33</v>
      </c>
      <c r="D772" s="8">
        <v>0.33</v>
      </c>
      <c r="E772" s="8">
        <v>0.33</v>
      </c>
      <c r="F772" s="3">
        <v>0</v>
      </c>
      <c r="G772" s="4">
        <v>15</v>
      </c>
      <c r="H772" s="4">
        <v>15</v>
      </c>
      <c r="I772" s="4">
        <v>15</v>
      </c>
      <c r="J772" s="4">
        <v>3</v>
      </c>
      <c r="K772" s="9" t="s">
        <v>9</v>
      </c>
      <c r="L772" s="9" t="s">
        <v>9</v>
      </c>
      <c r="M772" s="9" t="s">
        <v>9</v>
      </c>
      <c r="N772" s="10" t="s">
        <v>11</v>
      </c>
      <c r="O772" s="4">
        <v>4.7E-2</v>
      </c>
      <c r="P772" s="4">
        <v>4.7E-2</v>
      </c>
      <c r="Q772" s="4">
        <v>4.7E-2</v>
      </c>
      <c r="R772" s="4">
        <v>0</v>
      </c>
    </row>
    <row r="773" spans="1:18" x14ac:dyDescent="0.35">
      <c r="A773" s="2">
        <v>43468.920138888891</v>
      </c>
      <c r="B773" s="1">
        <v>82.86</v>
      </c>
      <c r="C773" s="8">
        <v>0.33</v>
      </c>
      <c r="D773" s="8">
        <v>0.33</v>
      </c>
      <c r="E773" s="8">
        <v>0.33</v>
      </c>
      <c r="F773" s="3">
        <v>0</v>
      </c>
      <c r="G773" s="4">
        <v>15.33</v>
      </c>
      <c r="H773" s="4">
        <v>15.33</v>
      </c>
      <c r="I773" s="4">
        <v>15.33</v>
      </c>
      <c r="J773" s="4">
        <v>3</v>
      </c>
      <c r="K773" s="9" t="s">
        <v>9</v>
      </c>
      <c r="L773" s="9" t="s">
        <v>9</v>
      </c>
      <c r="M773" s="9" t="s">
        <v>9</v>
      </c>
      <c r="N773" s="10" t="s">
        <v>11</v>
      </c>
      <c r="O773" s="4">
        <v>4.7E-2</v>
      </c>
      <c r="P773" s="4">
        <v>4.7E-2</v>
      </c>
      <c r="Q773" s="4">
        <v>4.7E-2</v>
      </c>
      <c r="R773" s="4">
        <v>0</v>
      </c>
    </row>
    <row r="774" spans="1:18" x14ac:dyDescent="0.35">
      <c r="A774" s="2">
        <v>43468.923611111109</v>
      </c>
      <c r="B774" s="1">
        <v>83</v>
      </c>
      <c r="C774" s="8">
        <v>0.33</v>
      </c>
      <c r="D774" s="8">
        <v>0.33</v>
      </c>
      <c r="E774" s="8">
        <v>0.33</v>
      </c>
      <c r="F774" s="3">
        <v>0</v>
      </c>
      <c r="G774" s="4">
        <v>15.67</v>
      </c>
      <c r="H774" s="4">
        <v>15.67</v>
      </c>
      <c r="I774" s="4">
        <v>15.67</v>
      </c>
      <c r="J774" s="4">
        <v>3</v>
      </c>
      <c r="K774" s="9" t="s">
        <v>9</v>
      </c>
      <c r="L774" s="9" t="s">
        <v>9</v>
      </c>
      <c r="M774" s="9" t="s">
        <v>9</v>
      </c>
      <c r="N774" s="10" t="s">
        <v>11</v>
      </c>
      <c r="O774" s="4">
        <v>4.7E-2</v>
      </c>
      <c r="P774" s="4">
        <v>4.7E-2</v>
      </c>
      <c r="Q774" s="4">
        <v>4.7E-2</v>
      </c>
      <c r="R774" s="4">
        <v>0</v>
      </c>
    </row>
    <row r="775" spans="1:18" x14ac:dyDescent="0.35">
      <c r="A775" s="2">
        <v>43468.927083333343</v>
      </c>
      <c r="B775" s="1">
        <v>83.14</v>
      </c>
      <c r="C775" s="8">
        <v>0.33</v>
      </c>
      <c r="D775" s="8">
        <v>0.33</v>
      </c>
      <c r="E775" s="8">
        <v>0.33</v>
      </c>
      <c r="F775" s="3">
        <v>0</v>
      </c>
      <c r="G775" s="4">
        <v>16</v>
      </c>
      <c r="H775" s="4">
        <v>16</v>
      </c>
      <c r="I775" s="4">
        <v>16</v>
      </c>
      <c r="J775" s="4">
        <v>3</v>
      </c>
      <c r="K775" s="9" t="s">
        <v>9</v>
      </c>
      <c r="L775" s="9" t="s">
        <v>9</v>
      </c>
      <c r="M775" s="9" t="s">
        <v>9</v>
      </c>
      <c r="N775" s="10" t="s">
        <v>11</v>
      </c>
      <c r="O775" s="4">
        <v>4.7E-2</v>
      </c>
      <c r="P775" s="4">
        <v>4.7E-2</v>
      </c>
      <c r="Q775" s="4">
        <v>4.7E-2</v>
      </c>
      <c r="R775" s="4">
        <v>0</v>
      </c>
    </row>
    <row r="776" spans="1:18" x14ac:dyDescent="0.35">
      <c r="A776" s="2">
        <v>43468.930555555547</v>
      </c>
      <c r="B776" s="1">
        <v>83.28</v>
      </c>
      <c r="C776" s="8">
        <v>0.33</v>
      </c>
      <c r="D776" s="8">
        <v>0.33</v>
      </c>
      <c r="E776" s="8">
        <v>0.33</v>
      </c>
      <c r="F776" s="3">
        <v>0</v>
      </c>
      <c r="G776" s="4">
        <v>16.329999999999998</v>
      </c>
      <c r="H776" s="4">
        <v>16.329999999999998</v>
      </c>
      <c r="I776" s="4">
        <v>16.329999999999998</v>
      </c>
      <c r="J776" s="4">
        <v>3</v>
      </c>
      <c r="K776" s="9" t="s">
        <v>9</v>
      </c>
      <c r="L776" s="9" t="s">
        <v>9</v>
      </c>
      <c r="M776" s="9" t="s">
        <v>9</v>
      </c>
      <c r="N776" s="10" t="s">
        <v>11</v>
      </c>
      <c r="O776" s="4">
        <v>4.7E-2</v>
      </c>
      <c r="P776" s="4">
        <v>4.7E-2</v>
      </c>
      <c r="Q776" s="4">
        <v>4.7E-2</v>
      </c>
      <c r="R776" s="4">
        <v>0</v>
      </c>
    </row>
    <row r="777" spans="1:18" x14ac:dyDescent="0.35">
      <c r="A777" s="2">
        <v>43468.934027777781</v>
      </c>
      <c r="B777" s="1">
        <v>83.42</v>
      </c>
      <c r="C777" s="8">
        <v>0.33</v>
      </c>
      <c r="D777" s="8">
        <v>0.33</v>
      </c>
      <c r="E777" s="8">
        <v>0.33</v>
      </c>
      <c r="F777" s="3">
        <v>0</v>
      </c>
      <c r="G777" s="4">
        <v>16.670000000000002</v>
      </c>
      <c r="H777" s="4">
        <v>16.670000000000002</v>
      </c>
      <c r="I777" s="4">
        <v>16.670000000000002</v>
      </c>
      <c r="J777" s="4">
        <v>3</v>
      </c>
      <c r="K777" s="9" t="s">
        <v>9</v>
      </c>
      <c r="L777" s="9" t="s">
        <v>9</v>
      </c>
      <c r="M777" s="9" t="s">
        <v>9</v>
      </c>
      <c r="N777" s="10" t="s">
        <v>11</v>
      </c>
      <c r="O777" s="4">
        <v>4.7E-2</v>
      </c>
      <c r="P777" s="4">
        <v>4.7E-2</v>
      </c>
      <c r="Q777" s="4">
        <v>4.7E-2</v>
      </c>
      <c r="R777" s="4">
        <v>0</v>
      </c>
    </row>
    <row r="778" spans="1:18" x14ac:dyDescent="0.35">
      <c r="A778" s="2">
        <v>43468.9375</v>
      </c>
      <c r="B778" s="1">
        <v>83.56</v>
      </c>
      <c r="C778" s="8">
        <v>0.33</v>
      </c>
      <c r="D778" s="8">
        <v>0.33</v>
      </c>
      <c r="E778" s="8">
        <v>0.33</v>
      </c>
      <c r="F778" s="3">
        <v>0</v>
      </c>
      <c r="G778" s="4">
        <v>17</v>
      </c>
      <c r="H778" s="4">
        <v>17</v>
      </c>
      <c r="I778" s="4">
        <v>17</v>
      </c>
      <c r="J778" s="4">
        <v>3</v>
      </c>
      <c r="K778" s="9" t="s">
        <v>9</v>
      </c>
      <c r="L778" s="9" t="s">
        <v>9</v>
      </c>
      <c r="M778" s="9" t="s">
        <v>9</v>
      </c>
      <c r="N778" s="10" t="s">
        <v>11</v>
      </c>
      <c r="O778" s="4">
        <v>4.7E-2</v>
      </c>
      <c r="P778" s="4">
        <v>4.7E-2</v>
      </c>
      <c r="Q778" s="4">
        <v>4.7E-2</v>
      </c>
      <c r="R778" s="4">
        <v>0</v>
      </c>
    </row>
    <row r="779" spans="1:18" x14ac:dyDescent="0.35">
      <c r="A779" s="2">
        <v>43468.940972222219</v>
      </c>
      <c r="B779" s="1">
        <v>83.7</v>
      </c>
      <c r="C779" s="8">
        <v>0.33</v>
      </c>
      <c r="D779" s="8">
        <v>0.33</v>
      </c>
      <c r="E779" s="8">
        <v>0.33</v>
      </c>
      <c r="F779" s="3">
        <v>0</v>
      </c>
      <c r="G779" s="4">
        <v>17.329999999999998</v>
      </c>
      <c r="H779" s="4">
        <v>17.329999999999998</v>
      </c>
      <c r="I779" s="4">
        <v>17.329999999999998</v>
      </c>
      <c r="J779" s="4">
        <v>3</v>
      </c>
      <c r="K779" s="9" t="s">
        <v>9</v>
      </c>
      <c r="L779" s="9" t="s">
        <v>9</v>
      </c>
      <c r="M779" s="9" t="s">
        <v>9</v>
      </c>
      <c r="N779" s="10" t="s">
        <v>11</v>
      </c>
      <c r="O779" s="4">
        <v>4.7E-2</v>
      </c>
      <c r="P779" s="4">
        <v>4.7E-2</v>
      </c>
      <c r="Q779" s="4">
        <v>4.7E-2</v>
      </c>
      <c r="R779" s="4">
        <v>0</v>
      </c>
    </row>
    <row r="780" spans="1:18" x14ac:dyDescent="0.35">
      <c r="A780" s="2">
        <v>43468.944444444453</v>
      </c>
      <c r="B780" s="1">
        <v>83.84</v>
      </c>
      <c r="C780" s="8">
        <v>0.33</v>
      </c>
      <c r="D780" s="8">
        <v>0.33</v>
      </c>
      <c r="E780" s="8">
        <v>0.33</v>
      </c>
      <c r="F780" s="3">
        <v>0</v>
      </c>
      <c r="G780" s="4">
        <v>17.670000000000002</v>
      </c>
      <c r="H780" s="4">
        <v>17.670000000000002</v>
      </c>
      <c r="I780" s="4">
        <v>17.670000000000002</v>
      </c>
      <c r="J780" s="4">
        <v>3</v>
      </c>
      <c r="K780" s="9" t="s">
        <v>9</v>
      </c>
      <c r="L780" s="9" t="s">
        <v>9</v>
      </c>
      <c r="M780" s="9" t="s">
        <v>9</v>
      </c>
      <c r="N780" s="10" t="s">
        <v>11</v>
      </c>
      <c r="O780" s="4">
        <v>4.7E-2</v>
      </c>
      <c r="P780" s="4">
        <v>4.7E-2</v>
      </c>
      <c r="Q780" s="4">
        <v>4.7E-2</v>
      </c>
      <c r="R780" s="4">
        <v>0</v>
      </c>
    </row>
    <row r="781" spans="1:18" x14ac:dyDescent="0.35">
      <c r="A781" s="2">
        <v>43468.947916666657</v>
      </c>
      <c r="B781" s="1">
        <v>83.98</v>
      </c>
      <c r="C781" s="8">
        <v>0.33</v>
      </c>
      <c r="D781" s="8">
        <v>0.33</v>
      </c>
      <c r="E781" s="8">
        <v>0.33</v>
      </c>
      <c r="F781" s="3">
        <v>0</v>
      </c>
      <c r="G781" s="4">
        <v>18</v>
      </c>
      <c r="H781" s="4">
        <v>18</v>
      </c>
      <c r="I781" s="4">
        <v>18</v>
      </c>
      <c r="J781" s="4">
        <v>3</v>
      </c>
      <c r="K781" s="9" t="s">
        <v>9</v>
      </c>
      <c r="L781" s="9" t="s">
        <v>9</v>
      </c>
      <c r="M781" s="9" t="s">
        <v>9</v>
      </c>
      <c r="N781" s="10" t="s">
        <v>11</v>
      </c>
      <c r="O781" s="4">
        <v>4.7E-2</v>
      </c>
      <c r="P781" s="4">
        <v>4.7E-2</v>
      </c>
      <c r="Q781" s="4">
        <v>4.7E-2</v>
      </c>
      <c r="R781" s="4">
        <v>0</v>
      </c>
    </row>
    <row r="782" spans="1:18" x14ac:dyDescent="0.35">
      <c r="A782" s="2">
        <v>43468.951388888891</v>
      </c>
      <c r="B782" s="1">
        <v>84.12</v>
      </c>
      <c r="C782" s="8">
        <v>0.33</v>
      </c>
      <c r="D782" s="8">
        <v>0.33</v>
      </c>
      <c r="E782" s="8">
        <v>0.33</v>
      </c>
      <c r="F782" s="3">
        <v>0</v>
      </c>
      <c r="G782" s="4">
        <v>18.329999999999998</v>
      </c>
      <c r="H782" s="4">
        <v>18.329999999999998</v>
      </c>
      <c r="I782" s="4">
        <v>18.329999999999998</v>
      </c>
      <c r="J782" s="4">
        <v>3</v>
      </c>
      <c r="K782" s="9" t="s">
        <v>9</v>
      </c>
      <c r="L782" s="9" t="s">
        <v>9</v>
      </c>
      <c r="M782" s="9" t="s">
        <v>9</v>
      </c>
      <c r="N782" s="10" t="s">
        <v>11</v>
      </c>
      <c r="O782" s="4">
        <v>4.7E-2</v>
      </c>
      <c r="P782" s="4">
        <v>4.7E-2</v>
      </c>
      <c r="Q782" s="4">
        <v>4.7E-2</v>
      </c>
      <c r="R782" s="4">
        <v>0</v>
      </c>
    </row>
    <row r="783" spans="1:18" x14ac:dyDescent="0.35">
      <c r="A783" s="2">
        <v>43468.954861111109</v>
      </c>
      <c r="B783" s="1">
        <v>84.26</v>
      </c>
      <c r="C783" s="8">
        <v>0.33</v>
      </c>
      <c r="D783" s="8">
        <v>0.33</v>
      </c>
      <c r="E783" s="8">
        <v>0.33</v>
      </c>
      <c r="F783" s="3">
        <v>0</v>
      </c>
      <c r="G783" s="4">
        <v>18.670000000000002</v>
      </c>
      <c r="H783" s="4">
        <v>18.670000000000002</v>
      </c>
      <c r="I783" s="4">
        <v>18.670000000000002</v>
      </c>
      <c r="J783" s="4">
        <v>3</v>
      </c>
      <c r="K783" s="9" t="s">
        <v>9</v>
      </c>
      <c r="L783" s="9" t="s">
        <v>9</v>
      </c>
      <c r="M783" s="9" t="s">
        <v>9</v>
      </c>
      <c r="N783" s="10" t="s">
        <v>11</v>
      </c>
      <c r="O783" s="4">
        <v>4.7E-2</v>
      </c>
      <c r="P783" s="4">
        <v>4.7E-2</v>
      </c>
      <c r="Q783" s="4">
        <v>4.7E-2</v>
      </c>
      <c r="R783" s="4">
        <v>0</v>
      </c>
    </row>
    <row r="784" spans="1:18" x14ac:dyDescent="0.35">
      <c r="A784" s="2">
        <v>43468.958333333343</v>
      </c>
      <c r="B784" s="1">
        <v>84.4</v>
      </c>
      <c r="C784" s="8">
        <v>0.33</v>
      </c>
      <c r="D784" s="8">
        <v>0.33</v>
      </c>
      <c r="E784" s="8">
        <v>0.33</v>
      </c>
      <c r="F784" s="3">
        <v>0</v>
      </c>
      <c r="G784" s="4">
        <v>19</v>
      </c>
      <c r="H784" s="4">
        <v>19</v>
      </c>
      <c r="I784" s="4">
        <v>19</v>
      </c>
      <c r="J784" s="4">
        <v>3</v>
      </c>
      <c r="K784" s="9" t="s">
        <v>9</v>
      </c>
      <c r="L784" s="9" t="s">
        <v>9</v>
      </c>
      <c r="M784" s="9" t="s">
        <v>9</v>
      </c>
      <c r="N784" s="10" t="s">
        <v>11</v>
      </c>
      <c r="O784" s="4">
        <v>4.7E-2</v>
      </c>
      <c r="P784" s="4">
        <v>4.7E-2</v>
      </c>
      <c r="Q784" s="4">
        <v>4.7E-2</v>
      </c>
      <c r="R784" s="4">
        <v>0</v>
      </c>
    </row>
    <row r="785" spans="1:18" x14ac:dyDescent="0.35">
      <c r="A785" s="2">
        <v>43468.961805555547</v>
      </c>
      <c r="B785" s="1">
        <v>84.54</v>
      </c>
      <c r="C785" s="8">
        <v>0.33</v>
      </c>
      <c r="D785" s="8">
        <v>0.33</v>
      </c>
      <c r="E785" s="8">
        <v>0.33</v>
      </c>
      <c r="F785" s="3">
        <v>0</v>
      </c>
      <c r="G785" s="4">
        <v>19.329999999999998</v>
      </c>
      <c r="H785" s="4">
        <v>19.329999999999998</v>
      </c>
      <c r="I785" s="4">
        <v>19.329999999999998</v>
      </c>
      <c r="J785" s="4">
        <v>3</v>
      </c>
      <c r="K785" s="9" t="s">
        <v>9</v>
      </c>
      <c r="L785" s="9" t="s">
        <v>9</v>
      </c>
      <c r="M785" s="9" t="s">
        <v>9</v>
      </c>
      <c r="N785" s="10" t="s">
        <v>11</v>
      </c>
      <c r="O785" s="4">
        <v>4.7E-2</v>
      </c>
      <c r="P785" s="4">
        <v>4.7E-2</v>
      </c>
      <c r="Q785" s="4">
        <v>4.7E-2</v>
      </c>
      <c r="R785" s="4">
        <v>0</v>
      </c>
    </row>
    <row r="786" spans="1:18" x14ac:dyDescent="0.35">
      <c r="A786" s="2">
        <v>43468.965277777781</v>
      </c>
      <c r="B786" s="1">
        <v>84.68</v>
      </c>
      <c r="C786" s="8">
        <v>0.33</v>
      </c>
      <c r="D786" s="8">
        <v>0.33</v>
      </c>
      <c r="E786" s="8">
        <v>0.33</v>
      </c>
      <c r="F786" s="3">
        <v>0</v>
      </c>
      <c r="G786" s="4">
        <v>19.670000000000002</v>
      </c>
      <c r="H786" s="4">
        <v>19.670000000000002</v>
      </c>
      <c r="I786" s="4">
        <v>19.670000000000002</v>
      </c>
      <c r="J786" s="4">
        <v>3</v>
      </c>
      <c r="K786" s="9" t="s">
        <v>9</v>
      </c>
      <c r="L786" s="9" t="s">
        <v>9</v>
      </c>
      <c r="M786" s="9" t="s">
        <v>9</v>
      </c>
      <c r="N786" s="10" t="s">
        <v>11</v>
      </c>
      <c r="O786" s="4">
        <v>4.7E-2</v>
      </c>
      <c r="P786" s="4">
        <v>4.7E-2</v>
      </c>
      <c r="Q786" s="4">
        <v>4.7E-2</v>
      </c>
      <c r="R786" s="4">
        <v>0</v>
      </c>
    </row>
    <row r="787" spans="1:18" x14ac:dyDescent="0.35">
      <c r="A787" s="2">
        <v>43468.96875</v>
      </c>
      <c r="B787" s="1">
        <v>84.82</v>
      </c>
      <c r="C787" s="8">
        <v>0.33</v>
      </c>
      <c r="D787" s="8">
        <v>0.33</v>
      </c>
      <c r="E787" s="8">
        <v>0.33</v>
      </c>
      <c r="F787" s="3">
        <v>0</v>
      </c>
      <c r="G787" s="4">
        <v>20</v>
      </c>
      <c r="H787" s="4">
        <v>20</v>
      </c>
      <c r="I787" s="4">
        <v>20</v>
      </c>
      <c r="J787" s="4">
        <v>3</v>
      </c>
      <c r="K787" s="9" t="s">
        <v>9</v>
      </c>
      <c r="L787" s="9" t="s">
        <v>9</v>
      </c>
      <c r="M787" s="9" t="s">
        <v>9</v>
      </c>
      <c r="N787" s="10" t="s">
        <v>11</v>
      </c>
      <c r="O787" s="4">
        <v>4.7E-2</v>
      </c>
      <c r="P787" s="4">
        <v>4.7E-2</v>
      </c>
      <c r="Q787" s="4">
        <v>4.7E-2</v>
      </c>
      <c r="R787" s="4">
        <v>0</v>
      </c>
    </row>
    <row r="788" spans="1:18" x14ac:dyDescent="0.35">
      <c r="A788" s="2">
        <v>43468.972222222219</v>
      </c>
      <c r="B788" s="1">
        <v>84.96</v>
      </c>
      <c r="C788" s="8">
        <v>0.33</v>
      </c>
      <c r="D788" s="8">
        <v>0.33</v>
      </c>
      <c r="E788" s="8">
        <v>0.33</v>
      </c>
      <c r="F788" s="3">
        <v>0</v>
      </c>
      <c r="G788" s="4">
        <v>20.329999999999998</v>
      </c>
      <c r="H788" s="4">
        <v>20.329999999999998</v>
      </c>
      <c r="I788" s="4">
        <v>20.329999999999998</v>
      </c>
      <c r="J788" s="4">
        <v>3</v>
      </c>
      <c r="K788" s="9" t="s">
        <v>9</v>
      </c>
      <c r="L788" s="9" t="s">
        <v>9</v>
      </c>
      <c r="M788" s="9" t="s">
        <v>9</v>
      </c>
      <c r="N788" s="10" t="s">
        <v>11</v>
      </c>
      <c r="O788" s="4">
        <v>4.7E-2</v>
      </c>
      <c r="P788" s="4">
        <v>4.7E-2</v>
      </c>
      <c r="Q788" s="4">
        <v>4.7E-2</v>
      </c>
      <c r="R788" s="4">
        <v>0</v>
      </c>
    </row>
    <row r="789" spans="1:18" x14ac:dyDescent="0.35">
      <c r="A789" s="2">
        <v>43468.975694444453</v>
      </c>
      <c r="B789" s="1">
        <v>85.1</v>
      </c>
      <c r="C789" s="8">
        <v>0.33</v>
      </c>
      <c r="D789" s="8">
        <v>0.33</v>
      </c>
      <c r="E789" s="8">
        <v>0.33</v>
      </c>
      <c r="F789" s="3">
        <v>0</v>
      </c>
      <c r="G789" s="4">
        <v>20.67</v>
      </c>
      <c r="H789" s="4">
        <v>20.67</v>
      </c>
      <c r="I789" s="4">
        <v>20.67</v>
      </c>
      <c r="J789" s="4">
        <v>3</v>
      </c>
      <c r="K789" s="9" t="s">
        <v>9</v>
      </c>
      <c r="L789" s="9" t="s">
        <v>9</v>
      </c>
      <c r="M789" s="9" t="s">
        <v>9</v>
      </c>
      <c r="N789" s="10" t="s">
        <v>11</v>
      </c>
      <c r="O789" s="4">
        <v>4.7E-2</v>
      </c>
      <c r="P789" s="4">
        <v>4.7E-2</v>
      </c>
      <c r="Q789" s="4">
        <v>4.7E-2</v>
      </c>
      <c r="R789" s="4">
        <v>0</v>
      </c>
    </row>
    <row r="790" spans="1:18" x14ac:dyDescent="0.35">
      <c r="A790" s="2">
        <v>43468.979166666657</v>
      </c>
      <c r="B790" s="1">
        <v>85.24</v>
      </c>
      <c r="C790" s="8">
        <v>0.33</v>
      </c>
      <c r="D790" s="8">
        <v>0.33</v>
      </c>
      <c r="E790" s="8">
        <v>0.33</v>
      </c>
      <c r="F790" s="3">
        <v>0</v>
      </c>
      <c r="G790" s="4">
        <v>21</v>
      </c>
      <c r="H790" s="4">
        <v>21</v>
      </c>
      <c r="I790" s="4">
        <v>21</v>
      </c>
      <c r="J790" s="4">
        <v>3</v>
      </c>
      <c r="K790" s="9" t="s">
        <v>9</v>
      </c>
      <c r="L790" s="9" t="s">
        <v>9</v>
      </c>
      <c r="M790" s="9" t="s">
        <v>9</v>
      </c>
      <c r="N790" s="10" t="s">
        <v>11</v>
      </c>
      <c r="O790" s="4">
        <v>4.7E-2</v>
      </c>
      <c r="P790" s="4">
        <v>4.7E-2</v>
      </c>
      <c r="Q790" s="4">
        <v>4.7E-2</v>
      </c>
      <c r="R790" s="4">
        <v>0</v>
      </c>
    </row>
    <row r="791" spans="1:18" x14ac:dyDescent="0.35">
      <c r="A791" s="2">
        <v>43468.982638888891</v>
      </c>
      <c r="B791" s="1">
        <v>85.38</v>
      </c>
      <c r="C791" s="8">
        <v>0.33</v>
      </c>
      <c r="D791" s="8">
        <v>0.33</v>
      </c>
      <c r="E791" s="8">
        <v>0.33</v>
      </c>
      <c r="F791" s="3">
        <v>0</v>
      </c>
      <c r="G791" s="4">
        <v>21.33</v>
      </c>
      <c r="H791" s="4">
        <v>21.33</v>
      </c>
      <c r="I791" s="4">
        <v>21.33</v>
      </c>
      <c r="J791" s="4">
        <v>3</v>
      </c>
      <c r="K791" s="9" t="s">
        <v>9</v>
      </c>
      <c r="L791" s="9" t="s">
        <v>9</v>
      </c>
      <c r="M791" s="9" t="s">
        <v>9</v>
      </c>
      <c r="N791" s="10" t="s">
        <v>11</v>
      </c>
      <c r="O791" s="4">
        <v>4.7E-2</v>
      </c>
      <c r="P791" s="4">
        <v>4.7E-2</v>
      </c>
      <c r="Q791" s="4">
        <v>4.7E-2</v>
      </c>
      <c r="R791" s="4">
        <v>0</v>
      </c>
    </row>
    <row r="792" spans="1:18" x14ac:dyDescent="0.35">
      <c r="A792" s="2">
        <v>43468.986111111109</v>
      </c>
      <c r="B792" s="1">
        <v>85.52</v>
      </c>
      <c r="C792" s="8">
        <v>0.33</v>
      </c>
      <c r="D792" s="8">
        <v>0.33</v>
      </c>
      <c r="E792" s="8">
        <v>0.33</v>
      </c>
      <c r="F792" s="3">
        <v>0</v>
      </c>
      <c r="G792" s="4">
        <v>21.67</v>
      </c>
      <c r="H792" s="4">
        <v>21.67</v>
      </c>
      <c r="I792" s="4">
        <v>21.67</v>
      </c>
      <c r="J792" s="4">
        <v>3</v>
      </c>
      <c r="K792" s="9" t="s">
        <v>9</v>
      </c>
      <c r="L792" s="9" t="s">
        <v>9</v>
      </c>
      <c r="M792" s="9" t="s">
        <v>9</v>
      </c>
      <c r="N792" s="10" t="s">
        <v>11</v>
      </c>
      <c r="O792" s="4">
        <v>4.7E-2</v>
      </c>
      <c r="P792" s="4">
        <v>4.7E-2</v>
      </c>
      <c r="Q792" s="4">
        <v>4.7E-2</v>
      </c>
      <c r="R792" s="4">
        <v>0</v>
      </c>
    </row>
    <row r="793" spans="1:18" x14ac:dyDescent="0.35">
      <c r="A793" s="2">
        <v>43468.989583333343</v>
      </c>
      <c r="B793" s="1">
        <v>85.66</v>
      </c>
      <c r="C793" s="8">
        <v>0.33</v>
      </c>
      <c r="D793" s="8">
        <v>0.33</v>
      </c>
      <c r="E793" s="8">
        <v>0.33</v>
      </c>
      <c r="F793" s="3">
        <v>0</v>
      </c>
      <c r="G793" s="4">
        <v>22</v>
      </c>
      <c r="H793" s="4">
        <v>22</v>
      </c>
      <c r="I793" s="4">
        <v>22</v>
      </c>
      <c r="J793" s="4">
        <v>3</v>
      </c>
      <c r="K793" s="9" t="s">
        <v>9</v>
      </c>
      <c r="L793" s="9" t="s">
        <v>9</v>
      </c>
      <c r="M793" s="9" t="s">
        <v>9</v>
      </c>
      <c r="N793" s="10" t="s">
        <v>11</v>
      </c>
      <c r="O793" s="4">
        <v>4.7E-2</v>
      </c>
      <c r="P793" s="4">
        <v>4.7E-2</v>
      </c>
      <c r="Q793" s="4">
        <v>4.7E-2</v>
      </c>
      <c r="R793" s="4">
        <v>0</v>
      </c>
    </row>
    <row r="794" spans="1:18" x14ac:dyDescent="0.35">
      <c r="A794" s="2">
        <v>43468.993055555547</v>
      </c>
      <c r="B794" s="1">
        <v>85.8</v>
      </c>
      <c r="C794" s="8">
        <v>0.33</v>
      </c>
      <c r="D794" s="8">
        <v>0.33</v>
      </c>
      <c r="E794" s="8">
        <v>0.33</v>
      </c>
      <c r="F794" s="3">
        <v>0</v>
      </c>
      <c r="G794" s="4">
        <v>22.33</v>
      </c>
      <c r="H794" s="4">
        <v>22.33</v>
      </c>
      <c r="I794" s="4">
        <v>22.33</v>
      </c>
      <c r="J794" s="4">
        <v>3</v>
      </c>
      <c r="K794" s="9" t="s">
        <v>9</v>
      </c>
      <c r="L794" s="9" t="s">
        <v>9</v>
      </c>
      <c r="M794" s="9" t="s">
        <v>9</v>
      </c>
      <c r="N794" s="10" t="s">
        <v>11</v>
      </c>
      <c r="O794" s="4">
        <v>4.7E-2</v>
      </c>
      <c r="P794" s="4">
        <v>4.7E-2</v>
      </c>
      <c r="Q794" s="4">
        <v>4.7E-2</v>
      </c>
      <c r="R794" s="4">
        <v>0</v>
      </c>
    </row>
    <row r="795" spans="1:18" x14ac:dyDescent="0.35">
      <c r="A795" s="2">
        <v>43468.996527777781</v>
      </c>
      <c r="B795" s="1">
        <v>85.94</v>
      </c>
      <c r="C795" s="8">
        <v>0.33</v>
      </c>
      <c r="D795" s="8">
        <v>0.33</v>
      </c>
      <c r="E795" s="8">
        <v>0.33</v>
      </c>
      <c r="F795" s="3">
        <v>0</v>
      </c>
      <c r="G795" s="4">
        <v>22.67</v>
      </c>
      <c r="H795" s="4">
        <v>22.67</v>
      </c>
      <c r="I795" s="4">
        <v>22.67</v>
      </c>
      <c r="J795" s="4">
        <v>3</v>
      </c>
      <c r="K795" s="9" t="s">
        <v>9</v>
      </c>
      <c r="L795" s="9" t="s">
        <v>9</v>
      </c>
      <c r="M795" s="9" t="s">
        <v>9</v>
      </c>
      <c r="N795" s="10" t="s">
        <v>11</v>
      </c>
      <c r="O795" s="4">
        <v>4.7E-2</v>
      </c>
      <c r="P795" s="4">
        <v>4.7E-2</v>
      </c>
      <c r="Q795" s="4">
        <v>4.7E-2</v>
      </c>
      <c r="R795" s="4">
        <v>0</v>
      </c>
    </row>
    <row r="796" spans="1:18" x14ac:dyDescent="0.35">
      <c r="A796" s="2">
        <v>43469</v>
      </c>
      <c r="B796" s="1">
        <v>86.08</v>
      </c>
      <c r="C796" s="8">
        <v>0.33</v>
      </c>
      <c r="D796" s="8">
        <v>0.33</v>
      </c>
      <c r="E796" s="8">
        <v>0.33</v>
      </c>
      <c r="F796" s="3">
        <v>0</v>
      </c>
      <c r="G796" s="4">
        <v>23</v>
      </c>
      <c r="H796" s="4">
        <v>23</v>
      </c>
      <c r="I796" s="4">
        <v>23</v>
      </c>
      <c r="J796" s="4">
        <v>3</v>
      </c>
      <c r="K796" s="9" t="s">
        <v>9</v>
      </c>
      <c r="L796" s="9" t="s">
        <v>9</v>
      </c>
      <c r="M796" s="9" t="s">
        <v>9</v>
      </c>
      <c r="N796" s="10" t="s">
        <v>11</v>
      </c>
      <c r="O796" s="4">
        <v>4.7E-2</v>
      </c>
      <c r="P796" s="4">
        <v>4.7E-2</v>
      </c>
      <c r="Q796" s="4">
        <v>4.7E-2</v>
      </c>
      <c r="R796" s="4">
        <v>0</v>
      </c>
    </row>
    <row r="797" spans="1:18" x14ac:dyDescent="0.35">
      <c r="A797" s="2">
        <v>43469.003472222219</v>
      </c>
      <c r="B797" s="1">
        <v>86.22</v>
      </c>
      <c r="C797" s="8">
        <v>0.33</v>
      </c>
      <c r="D797" s="8">
        <v>0.33</v>
      </c>
      <c r="E797" s="8">
        <v>0.33</v>
      </c>
      <c r="F797" s="3">
        <v>0</v>
      </c>
      <c r="G797" s="4">
        <v>23.33</v>
      </c>
      <c r="H797" s="4">
        <v>23.33</v>
      </c>
      <c r="I797" s="4">
        <v>23.33</v>
      </c>
      <c r="J797" s="4">
        <v>3</v>
      </c>
      <c r="K797" s="9" t="s">
        <v>9</v>
      </c>
      <c r="L797" s="9" t="s">
        <v>9</v>
      </c>
      <c r="M797" s="9" t="s">
        <v>9</v>
      </c>
      <c r="N797" s="10" t="s">
        <v>11</v>
      </c>
      <c r="O797" s="4">
        <v>4.7E-2</v>
      </c>
      <c r="P797" s="4">
        <v>4.7E-2</v>
      </c>
      <c r="Q797" s="4">
        <v>4.7E-2</v>
      </c>
      <c r="R797" s="4">
        <v>0</v>
      </c>
    </row>
    <row r="798" spans="1:18" x14ac:dyDescent="0.35">
      <c r="A798" s="2">
        <v>43469.006944444453</v>
      </c>
      <c r="B798" s="1">
        <v>86.36</v>
      </c>
      <c r="C798" s="8">
        <v>0.33</v>
      </c>
      <c r="D798" s="8">
        <v>0.33</v>
      </c>
      <c r="E798" s="8">
        <v>0.33</v>
      </c>
      <c r="F798" s="3">
        <v>0</v>
      </c>
      <c r="G798" s="4">
        <v>23.67</v>
      </c>
      <c r="H798" s="4">
        <v>23.67</v>
      </c>
      <c r="I798" s="4">
        <v>23.67</v>
      </c>
      <c r="J798" s="4">
        <v>3</v>
      </c>
      <c r="K798" s="9" t="s">
        <v>9</v>
      </c>
      <c r="L798" s="9" t="s">
        <v>9</v>
      </c>
      <c r="M798" s="9" t="s">
        <v>9</v>
      </c>
      <c r="N798" s="10" t="s">
        <v>11</v>
      </c>
      <c r="O798" s="4">
        <v>4.7E-2</v>
      </c>
      <c r="P798" s="4">
        <v>4.7E-2</v>
      </c>
      <c r="Q798" s="4">
        <v>4.7E-2</v>
      </c>
      <c r="R798" s="4">
        <v>0</v>
      </c>
    </row>
    <row r="799" spans="1:18" x14ac:dyDescent="0.35">
      <c r="A799" s="2">
        <v>43469.010416666657</v>
      </c>
      <c r="B799" s="1">
        <v>86.5</v>
      </c>
      <c r="C799" s="8">
        <v>0.33</v>
      </c>
      <c r="D799" s="8">
        <v>0.33</v>
      </c>
      <c r="E799" s="8">
        <v>0.33</v>
      </c>
      <c r="F799" s="3">
        <v>0</v>
      </c>
      <c r="G799" s="4">
        <v>24</v>
      </c>
      <c r="H799" s="4">
        <v>24</v>
      </c>
      <c r="I799" s="4">
        <v>24</v>
      </c>
      <c r="J799" s="4">
        <v>3</v>
      </c>
      <c r="K799" s="9" t="s">
        <v>9</v>
      </c>
      <c r="L799" s="9" t="s">
        <v>9</v>
      </c>
      <c r="M799" s="9" t="s">
        <v>9</v>
      </c>
      <c r="N799" s="10" t="s">
        <v>11</v>
      </c>
      <c r="O799" s="4">
        <v>4.7E-2</v>
      </c>
      <c r="P799" s="4">
        <v>4.7E-2</v>
      </c>
      <c r="Q799" s="4">
        <v>4.7E-2</v>
      </c>
      <c r="R799" s="4">
        <v>0</v>
      </c>
    </row>
    <row r="800" spans="1:18" x14ac:dyDescent="0.35">
      <c r="A800" s="2">
        <v>43469.013888888891</v>
      </c>
      <c r="B800" s="1">
        <v>86.64</v>
      </c>
      <c r="C800" s="8">
        <v>0.33</v>
      </c>
      <c r="D800" s="8">
        <v>0.33</v>
      </c>
      <c r="E800" s="8">
        <v>0.33</v>
      </c>
      <c r="F800" s="3">
        <v>0</v>
      </c>
      <c r="G800" s="4">
        <v>24.33</v>
      </c>
      <c r="H800" s="4">
        <v>24.33</v>
      </c>
      <c r="I800" s="4">
        <v>24.33</v>
      </c>
      <c r="J800" s="4">
        <v>3</v>
      </c>
      <c r="K800" s="9" t="s">
        <v>9</v>
      </c>
      <c r="L800" s="9" t="s">
        <v>9</v>
      </c>
      <c r="M800" s="9" t="s">
        <v>9</v>
      </c>
      <c r="N800" s="10" t="s">
        <v>11</v>
      </c>
      <c r="O800" s="4">
        <v>4.7E-2</v>
      </c>
      <c r="P800" s="4">
        <v>4.7E-2</v>
      </c>
      <c r="Q800" s="4">
        <v>4.7E-2</v>
      </c>
      <c r="R800" s="4">
        <v>0</v>
      </c>
    </row>
    <row r="801" spans="1:18" x14ac:dyDescent="0.35">
      <c r="A801" s="2">
        <v>43469.017361111109</v>
      </c>
      <c r="B801" s="1">
        <v>86.78</v>
      </c>
      <c r="C801" s="8">
        <v>0.33</v>
      </c>
      <c r="D801" s="8">
        <v>0.33</v>
      </c>
      <c r="E801" s="8">
        <v>0.33</v>
      </c>
      <c r="F801" s="3">
        <v>0</v>
      </c>
      <c r="G801" s="4">
        <v>24.67</v>
      </c>
      <c r="H801" s="4">
        <v>24.67</v>
      </c>
      <c r="I801" s="4">
        <v>24.67</v>
      </c>
      <c r="J801" s="4">
        <v>3</v>
      </c>
      <c r="K801" s="9" t="s">
        <v>9</v>
      </c>
      <c r="L801" s="9" t="s">
        <v>9</v>
      </c>
      <c r="M801" s="9" t="s">
        <v>9</v>
      </c>
      <c r="N801" s="10" t="s">
        <v>11</v>
      </c>
      <c r="O801" s="4">
        <v>4.7E-2</v>
      </c>
      <c r="P801" s="4">
        <v>4.7E-2</v>
      </c>
      <c r="Q801" s="4">
        <v>4.7E-2</v>
      </c>
      <c r="R801" s="4">
        <v>0</v>
      </c>
    </row>
    <row r="802" spans="1:18" x14ac:dyDescent="0.35">
      <c r="A802" s="2">
        <v>43469.020833333343</v>
      </c>
      <c r="B802" s="1">
        <v>86.83</v>
      </c>
      <c r="C802" s="8">
        <v>0.33</v>
      </c>
      <c r="D802" s="8">
        <v>0.33</v>
      </c>
      <c r="E802" s="8">
        <v>0.33</v>
      </c>
      <c r="F802" s="3">
        <v>0</v>
      </c>
      <c r="G802" s="4">
        <v>25</v>
      </c>
      <c r="H802" s="4">
        <v>25</v>
      </c>
      <c r="I802" s="4">
        <v>25</v>
      </c>
      <c r="J802" s="4">
        <v>3</v>
      </c>
      <c r="K802" s="9" t="s">
        <v>9</v>
      </c>
      <c r="L802" s="9" t="s">
        <v>9</v>
      </c>
      <c r="M802" s="9" t="s">
        <v>9</v>
      </c>
      <c r="N802" s="10" t="s">
        <v>11</v>
      </c>
      <c r="O802" s="4">
        <v>1.7000000000000001E-2</v>
      </c>
      <c r="P802" s="4">
        <v>1.7000000000000001E-2</v>
      </c>
      <c r="Q802" s="4">
        <v>1.7000000000000001E-2</v>
      </c>
      <c r="R802" s="4">
        <v>0</v>
      </c>
    </row>
    <row r="803" spans="1:18" x14ac:dyDescent="0.35">
      <c r="A803" s="2">
        <v>43469.024305555547</v>
      </c>
      <c r="B803" s="1">
        <v>86.88</v>
      </c>
      <c r="C803" s="8">
        <v>0.33</v>
      </c>
      <c r="D803" s="8">
        <v>0.33</v>
      </c>
      <c r="E803" s="8">
        <v>0.33</v>
      </c>
      <c r="F803" s="3">
        <v>0</v>
      </c>
      <c r="G803" s="4">
        <v>25.33</v>
      </c>
      <c r="H803" s="4">
        <v>25.33</v>
      </c>
      <c r="I803" s="4">
        <v>25.33</v>
      </c>
      <c r="J803" s="4">
        <v>3</v>
      </c>
      <c r="K803" s="9" t="s">
        <v>9</v>
      </c>
      <c r="L803" s="9" t="s">
        <v>9</v>
      </c>
      <c r="M803" s="9" t="s">
        <v>9</v>
      </c>
      <c r="N803" s="10" t="s">
        <v>11</v>
      </c>
      <c r="O803" s="4">
        <v>1.7000000000000001E-2</v>
      </c>
      <c r="P803" s="4">
        <v>1.7000000000000001E-2</v>
      </c>
      <c r="Q803" s="4">
        <v>1.7000000000000001E-2</v>
      </c>
      <c r="R803" s="4">
        <v>0</v>
      </c>
    </row>
    <row r="804" spans="1:18" x14ac:dyDescent="0.35">
      <c r="A804" s="2">
        <v>43469.027777777781</v>
      </c>
      <c r="B804" s="1">
        <v>86.93</v>
      </c>
      <c r="C804" s="8">
        <v>0.33</v>
      </c>
      <c r="D804" s="8">
        <v>0.33</v>
      </c>
      <c r="E804" s="8">
        <v>0.33</v>
      </c>
      <c r="F804" s="3">
        <v>0</v>
      </c>
      <c r="G804" s="4">
        <v>25.67</v>
      </c>
      <c r="H804" s="4">
        <v>25.67</v>
      </c>
      <c r="I804" s="4">
        <v>25.67</v>
      </c>
      <c r="J804" s="4">
        <v>3</v>
      </c>
      <c r="K804" s="9" t="s">
        <v>9</v>
      </c>
      <c r="L804" s="9" t="s">
        <v>9</v>
      </c>
      <c r="M804" s="9" t="s">
        <v>9</v>
      </c>
      <c r="N804" s="10" t="s">
        <v>11</v>
      </c>
      <c r="O804" s="4">
        <v>1.7000000000000001E-2</v>
      </c>
      <c r="P804" s="4">
        <v>1.7000000000000001E-2</v>
      </c>
      <c r="Q804" s="4">
        <v>1.7000000000000001E-2</v>
      </c>
      <c r="R804" s="4">
        <v>0</v>
      </c>
    </row>
    <row r="805" spans="1:18" x14ac:dyDescent="0.35">
      <c r="A805" s="2">
        <v>43469.03125</v>
      </c>
      <c r="B805" s="1">
        <v>86.98</v>
      </c>
      <c r="C805" s="8">
        <v>0.33</v>
      </c>
      <c r="D805" s="8">
        <v>0.33</v>
      </c>
      <c r="E805" s="8">
        <v>0.33</v>
      </c>
      <c r="F805" s="3">
        <v>0</v>
      </c>
      <c r="G805" s="4">
        <v>26</v>
      </c>
      <c r="H805" s="4">
        <v>26</v>
      </c>
      <c r="I805" s="4">
        <v>26</v>
      </c>
      <c r="J805" s="4">
        <v>3</v>
      </c>
      <c r="K805" s="9" t="s">
        <v>9</v>
      </c>
      <c r="L805" s="9" t="s">
        <v>9</v>
      </c>
      <c r="M805" s="9" t="s">
        <v>9</v>
      </c>
      <c r="N805" s="10" t="s">
        <v>11</v>
      </c>
      <c r="O805" s="4">
        <v>1.7000000000000001E-2</v>
      </c>
      <c r="P805" s="4">
        <v>1.7000000000000001E-2</v>
      </c>
      <c r="Q805" s="4">
        <v>1.7000000000000001E-2</v>
      </c>
      <c r="R805" s="4">
        <v>0</v>
      </c>
    </row>
    <row r="806" spans="1:18" x14ac:dyDescent="0.35">
      <c r="A806" s="2">
        <v>43469.034722222219</v>
      </c>
      <c r="B806" s="1">
        <v>87.03</v>
      </c>
      <c r="C806" s="8">
        <v>0.33</v>
      </c>
      <c r="D806" s="8">
        <v>0.33</v>
      </c>
      <c r="E806" s="8">
        <v>0.33</v>
      </c>
      <c r="F806" s="3">
        <v>0</v>
      </c>
      <c r="G806" s="4">
        <v>26.33</v>
      </c>
      <c r="H806" s="4">
        <v>26.33</v>
      </c>
      <c r="I806" s="4">
        <v>26.33</v>
      </c>
      <c r="J806" s="4">
        <v>3</v>
      </c>
      <c r="K806" s="9" t="s">
        <v>9</v>
      </c>
      <c r="L806" s="9" t="s">
        <v>9</v>
      </c>
      <c r="M806" s="9" t="s">
        <v>9</v>
      </c>
      <c r="N806" s="10" t="s">
        <v>11</v>
      </c>
      <c r="O806" s="4">
        <v>1.7000000000000001E-2</v>
      </c>
      <c r="P806" s="4">
        <v>1.7000000000000001E-2</v>
      </c>
      <c r="Q806" s="4">
        <v>1.7000000000000001E-2</v>
      </c>
      <c r="R806" s="4">
        <v>0</v>
      </c>
    </row>
    <row r="807" spans="1:18" x14ac:dyDescent="0.35">
      <c r="A807" s="2">
        <v>43469.038194444453</v>
      </c>
      <c r="B807" s="1">
        <v>87.08</v>
      </c>
      <c r="C807" s="8">
        <v>0.33</v>
      </c>
      <c r="D807" s="8">
        <v>0.33</v>
      </c>
      <c r="E807" s="8">
        <v>0.33</v>
      </c>
      <c r="F807" s="3">
        <v>0</v>
      </c>
      <c r="G807" s="4">
        <v>26.67</v>
      </c>
      <c r="H807" s="4">
        <v>26.67</v>
      </c>
      <c r="I807" s="4">
        <v>26.67</v>
      </c>
      <c r="J807" s="4">
        <v>3</v>
      </c>
      <c r="K807" s="9" t="s">
        <v>9</v>
      </c>
      <c r="L807" s="9" t="s">
        <v>9</v>
      </c>
      <c r="M807" s="9" t="s">
        <v>9</v>
      </c>
      <c r="N807" s="10" t="s">
        <v>11</v>
      </c>
      <c r="O807" s="4">
        <v>1.7000000000000001E-2</v>
      </c>
      <c r="P807" s="4">
        <v>1.7000000000000001E-2</v>
      </c>
      <c r="Q807" s="4">
        <v>1.7000000000000001E-2</v>
      </c>
      <c r="R807" s="4">
        <v>0</v>
      </c>
    </row>
    <row r="808" spans="1:18" x14ac:dyDescent="0.35">
      <c r="A808" s="2">
        <v>43469.041666666657</v>
      </c>
      <c r="B808" s="1">
        <v>87.13</v>
      </c>
      <c r="C808" s="8">
        <v>0.33</v>
      </c>
      <c r="D808" s="8">
        <v>0.33</v>
      </c>
      <c r="E808" s="8">
        <v>0.33</v>
      </c>
      <c r="F808" s="3">
        <v>0</v>
      </c>
      <c r="G808" s="4">
        <v>27</v>
      </c>
      <c r="H808" s="4">
        <v>27</v>
      </c>
      <c r="I808" s="4">
        <v>27</v>
      </c>
      <c r="J808" s="4">
        <v>3</v>
      </c>
      <c r="K808" s="9" t="s">
        <v>9</v>
      </c>
      <c r="L808" s="9" t="s">
        <v>9</v>
      </c>
      <c r="M808" s="9" t="s">
        <v>9</v>
      </c>
      <c r="N808" s="10" t="s">
        <v>11</v>
      </c>
      <c r="O808" s="4">
        <v>1.7000000000000001E-2</v>
      </c>
      <c r="P808" s="4">
        <v>1.7000000000000001E-2</v>
      </c>
      <c r="Q808" s="4">
        <v>1.7000000000000001E-2</v>
      </c>
      <c r="R808" s="4">
        <v>0</v>
      </c>
    </row>
    <row r="809" spans="1:18" x14ac:dyDescent="0.35">
      <c r="A809" s="2">
        <v>43469.045138888891</v>
      </c>
      <c r="B809" s="1">
        <v>87.18</v>
      </c>
      <c r="C809" s="8">
        <v>0.33</v>
      </c>
      <c r="D809" s="8">
        <v>0.33</v>
      </c>
      <c r="E809" s="8">
        <v>0.33</v>
      </c>
      <c r="F809" s="3">
        <v>0</v>
      </c>
      <c r="G809" s="4">
        <v>27.33</v>
      </c>
      <c r="H809" s="4">
        <v>27.33</v>
      </c>
      <c r="I809" s="4">
        <v>27.33</v>
      </c>
      <c r="J809" s="4">
        <v>3</v>
      </c>
      <c r="K809" s="9" t="s">
        <v>9</v>
      </c>
      <c r="L809" s="9" t="s">
        <v>9</v>
      </c>
      <c r="M809" s="9" t="s">
        <v>9</v>
      </c>
      <c r="N809" s="10" t="s">
        <v>11</v>
      </c>
      <c r="O809" s="4">
        <v>1.7000000000000001E-2</v>
      </c>
      <c r="P809" s="4">
        <v>1.7000000000000001E-2</v>
      </c>
      <c r="Q809" s="4">
        <v>1.7000000000000001E-2</v>
      </c>
      <c r="R809" s="4">
        <v>0</v>
      </c>
    </row>
    <row r="810" spans="1:18" x14ac:dyDescent="0.35">
      <c r="A810" s="2">
        <v>43469.048611111109</v>
      </c>
      <c r="B810" s="1">
        <v>87.23</v>
      </c>
      <c r="C810" s="8">
        <v>0.33</v>
      </c>
      <c r="D810" s="8">
        <v>0.33</v>
      </c>
      <c r="E810" s="8">
        <v>0.33</v>
      </c>
      <c r="F810" s="3">
        <v>0</v>
      </c>
      <c r="G810" s="4">
        <v>27.67</v>
      </c>
      <c r="H810" s="4">
        <v>27.67</v>
      </c>
      <c r="I810" s="4">
        <v>27.67</v>
      </c>
      <c r="J810" s="4">
        <v>3</v>
      </c>
      <c r="K810" s="9" t="s">
        <v>9</v>
      </c>
      <c r="L810" s="9" t="s">
        <v>9</v>
      </c>
      <c r="M810" s="9" t="s">
        <v>9</v>
      </c>
      <c r="N810" s="10" t="s">
        <v>11</v>
      </c>
      <c r="O810" s="4">
        <v>1.7000000000000001E-2</v>
      </c>
      <c r="P810" s="4">
        <v>1.7000000000000001E-2</v>
      </c>
      <c r="Q810" s="4">
        <v>1.7000000000000001E-2</v>
      </c>
      <c r="R810" s="4">
        <v>0</v>
      </c>
    </row>
    <row r="811" spans="1:18" x14ac:dyDescent="0.35">
      <c r="A811" s="2">
        <v>43469.052083333343</v>
      </c>
      <c r="B811" s="1">
        <v>87.28</v>
      </c>
      <c r="C811" s="8">
        <v>0.33</v>
      </c>
      <c r="D811" s="8">
        <v>0.33</v>
      </c>
      <c r="E811" s="8">
        <v>0.33</v>
      </c>
      <c r="F811" s="3">
        <v>0</v>
      </c>
      <c r="G811" s="4">
        <v>28</v>
      </c>
      <c r="H811" s="4">
        <v>28</v>
      </c>
      <c r="I811" s="4">
        <v>28</v>
      </c>
      <c r="J811" s="4">
        <v>3</v>
      </c>
      <c r="K811" s="9" t="s">
        <v>9</v>
      </c>
      <c r="L811" s="9" t="s">
        <v>9</v>
      </c>
      <c r="M811" s="9" t="s">
        <v>9</v>
      </c>
      <c r="N811" s="10" t="s">
        <v>11</v>
      </c>
      <c r="O811" s="4">
        <v>1.7000000000000001E-2</v>
      </c>
      <c r="P811" s="4">
        <v>1.7000000000000001E-2</v>
      </c>
      <c r="Q811" s="4">
        <v>1.7000000000000001E-2</v>
      </c>
      <c r="R811" s="4">
        <v>0</v>
      </c>
    </row>
    <row r="812" spans="1:18" x14ac:dyDescent="0.35">
      <c r="A812" s="2">
        <v>43469.055555555547</v>
      </c>
      <c r="B812" s="1">
        <v>87.33</v>
      </c>
      <c r="C812" s="8">
        <v>0.33</v>
      </c>
      <c r="D812" s="8">
        <v>0.33</v>
      </c>
      <c r="E812" s="8">
        <v>0.33</v>
      </c>
      <c r="F812" s="3">
        <v>0</v>
      </c>
      <c r="G812" s="4">
        <v>28.33</v>
      </c>
      <c r="H812" s="4">
        <v>28.33</v>
      </c>
      <c r="I812" s="4">
        <v>28.33</v>
      </c>
      <c r="J812" s="4">
        <v>3</v>
      </c>
      <c r="K812" s="9" t="s">
        <v>9</v>
      </c>
      <c r="L812" s="9" t="s">
        <v>9</v>
      </c>
      <c r="M812" s="9" t="s">
        <v>9</v>
      </c>
      <c r="N812" s="10" t="s">
        <v>11</v>
      </c>
      <c r="O812" s="4">
        <v>1.7000000000000001E-2</v>
      </c>
      <c r="P812" s="4">
        <v>1.7000000000000001E-2</v>
      </c>
      <c r="Q812" s="4">
        <v>1.7000000000000001E-2</v>
      </c>
      <c r="R812" s="4">
        <v>0</v>
      </c>
    </row>
    <row r="813" spans="1:18" x14ac:dyDescent="0.35">
      <c r="A813" s="2">
        <v>43469.059027777781</v>
      </c>
      <c r="B813" s="1">
        <v>87.38</v>
      </c>
      <c r="C813" s="8">
        <v>0.33</v>
      </c>
      <c r="D813" s="8">
        <v>0.33</v>
      </c>
      <c r="E813" s="8">
        <v>0.33</v>
      </c>
      <c r="F813" s="3">
        <v>0</v>
      </c>
      <c r="G813" s="4">
        <v>28.67</v>
      </c>
      <c r="H813" s="4">
        <v>28.67</v>
      </c>
      <c r="I813" s="4">
        <v>28.67</v>
      </c>
      <c r="J813" s="4">
        <v>3</v>
      </c>
      <c r="K813" s="9" t="s">
        <v>9</v>
      </c>
      <c r="L813" s="9" t="s">
        <v>9</v>
      </c>
      <c r="M813" s="9" t="s">
        <v>9</v>
      </c>
      <c r="N813" s="10" t="s">
        <v>11</v>
      </c>
      <c r="O813" s="4">
        <v>1.7000000000000001E-2</v>
      </c>
      <c r="P813" s="4">
        <v>1.7000000000000001E-2</v>
      </c>
      <c r="Q813" s="4">
        <v>1.7000000000000001E-2</v>
      </c>
      <c r="R813" s="4">
        <v>0</v>
      </c>
    </row>
    <row r="814" spans="1:18" x14ac:dyDescent="0.35">
      <c r="A814" s="2">
        <v>43469.0625</v>
      </c>
      <c r="B814" s="1">
        <v>87.43</v>
      </c>
      <c r="C814" s="8">
        <v>0.33</v>
      </c>
      <c r="D814" s="8">
        <v>0.33</v>
      </c>
      <c r="E814" s="8">
        <v>0.33</v>
      </c>
      <c r="F814" s="3">
        <v>0</v>
      </c>
      <c r="G814" s="4">
        <v>29</v>
      </c>
      <c r="H814" s="4">
        <v>29</v>
      </c>
      <c r="I814" s="4">
        <v>29</v>
      </c>
      <c r="J814" s="4">
        <v>3</v>
      </c>
      <c r="K814" s="9" t="s">
        <v>9</v>
      </c>
      <c r="L814" s="9" t="s">
        <v>9</v>
      </c>
      <c r="M814" s="9" t="s">
        <v>9</v>
      </c>
      <c r="N814" s="10" t="s">
        <v>11</v>
      </c>
      <c r="O814" s="4">
        <v>1.7000000000000001E-2</v>
      </c>
      <c r="P814" s="4">
        <v>1.7000000000000001E-2</v>
      </c>
      <c r="Q814" s="4">
        <v>1.7000000000000001E-2</v>
      </c>
      <c r="R814" s="4">
        <v>0</v>
      </c>
    </row>
    <row r="815" spans="1:18" x14ac:dyDescent="0.35">
      <c r="A815" s="2">
        <v>43469.065972222219</v>
      </c>
      <c r="B815" s="1">
        <v>87.48</v>
      </c>
      <c r="C815" s="8">
        <v>0.33</v>
      </c>
      <c r="D815" s="8">
        <v>0.33</v>
      </c>
      <c r="E815" s="8">
        <v>0.33</v>
      </c>
      <c r="F815" s="3">
        <v>0</v>
      </c>
      <c r="G815" s="4">
        <v>29.33</v>
      </c>
      <c r="H815" s="4">
        <v>29.33</v>
      </c>
      <c r="I815" s="4">
        <v>29.33</v>
      </c>
      <c r="J815" s="4">
        <v>3</v>
      </c>
      <c r="K815" s="9" t="s">
        <v>9</v>
      </c>
      <c r="L815" s="9" t="s">
        <v>9</v>
      </c>
      <c r="M815" s="9" t="s">
        <v>9</v>
      </c>
      <c r="N815" s="10" t="s">
        <v>11</v>
      </c>
      <c r="O815" s="4">
        <v>1.7000000000000001E-2</v>
      </c>
      <c r="P815" s="4">
        <v>1.7000000000000001E-2</v>
      </c>
      <c r="Q815" s="4">
        <v>1.7000000000000001E-2</v>
      </c>
      <c r="R815" s="4">
        <v>0</v>
      </c>
    </row>
    <row r="816" spans="1:18" x14ac:dyDescent="0.35">
      <c r="A816" s="2">
        <v>43469.069444444453</v>
      </c>
      <c r="B816" s="1">
        <v>87.53</v>
      </c>
      <c r="C816" s="8">
        <v>0.33</v>
      </c>
      <c r="D816" s="8">
        <v>0.33</v>
      </c>
      <c r="E816" s="8">
        <v>0.33</v>
      </c>
      <c r="F816" s="3">
        <v>0</v>
      </c>
      <c r="G816" s="4">
        <v>29.67</v>
      </c>
      <c r="H816" s="4">
        <v>29.67</v>
      </c>
      <c r="I816" s="4">
        <v>29.67</v>
      </c>
      <c r="J816" s="4">
        <v>3</v>
      </c>
      <c r="K816" s="9" t="s">
        <v>9</v>
      </c>
      <c r="L816" s="9" t="s">
        <v>9</v>
      </c>
      <c r="M816" s="9" t="s">
        <v>9</v>
      </c>
      <c r="N816" s="10" t="s">
        <v>11</v>
      </c>
      <c r="O816" s="4">
        <v>1.7000000000000001E-2</v>
      </c>
      <c r="P816" s="4">
        <v>1.7000000000000001E-2</v>
      </c>
      <c r="Q816" s="4">
        <v>1.7000000000000001E-2</v>
      </c>
      <c r="R816" s="4">
        <v>0</v>
      </c>
    </row>
    <row r="817" spans="1:18" x14ac:dyDescent="0.35">
      <c r="A817" s="2">
        <v>43469.072916666657</v>
      </c>
      <c r="B817" s="1">
        <v>87.53</v>
      </c>
      <c r="C817" s="3">
        <v>0</v>
      </c>
      <c r="D817" s="3">
        <v>0</v>
      </c>
      <c r="E817" s="3">
        <v>0</v>
      </c>
      <c r="F817" s="3">
        <v>0</v>
      </c>
      <c r="G817" s="4">
        <v>30</v>
      </c>
      <c r="H817" s="4">
        <v>30</v>
      </c>
      <c r="I817" s="4">
        <v>30</v>
      </c>
      <c r="J817" s="4">
        <v>3</v>
      </c>
      <c r="K817" s="9" t="s">
        <v>9</v>
      </c>
      <c r="L817" s="9" t="s">
        <v>9</v>
      </c>
      <c r="M817" s="9" t="s">
        <v>9</v>
      </c>
      <c r="N817" s="10" t="s">
        <v>11</v>
      </c>
      <c r="O817" s="4">
        <v>0</v>
      </c>
      <c r="P817" s="4">
        <v>0</v>
      </c>
      <c r="Q817" s="4">
        <v>0</v>
      </c>
      <c r="R817" s="4">
        <v>0</v>
      </c>
    </row>
    <row r="818" spans="1:18" x14ac:dyDescent="0.35">
      <c r="A818" s="2">
        <v>43469.076388888891</v>
      </c>
      <c r="B818" s="1">
        <v>87.53</v>
      </c>
      <c r="C818" s="3">
        <v>0</v>
      </c>
      <c r="D818" s="3">
        <v>0</v>
      </c>
      <c r="E818" s="3">
        <v>0</v>
      </c>
      <c r="F818" s="3">
        <v>0</v>
      </c>
      <c r="G818" s="4">
        <v>30</v>
      </c>
      <c r="H818" s="4">
        <v>30</v>
      </c>
      <c r="I818" s="4">
        <v>30</v>
      </c>
      <c r="J818" s="4">
        <v>3</v>
      </c>
      <c r="K818" s="5" t="s">
        <v>7</v>
      </c>
      <c r="L818" s="5" t="s">
        <v>7</v>
      </c>
      <c r="M818" s="5" t="s">
        <v>7</v>
      </c>
      <c r="N818" s="10" t="s">
        <v>11</v>
      </c>
      <c r="O818" s="4">
        <v>0</v>
      </c>
      <c r="P818" s="4">
        <v>0</v>
      </c>
      <c r="Q818" s="4">
        <v>0</v>
      </c>
      <c r="R818" s="4">
        <v>0</v>
      </c>
    </row>
    <row r="819" spans="1:18" x14ac:dyDescent="0.35">
      <c r="A819" s="2">
        <v>43469.079861111109</v>
      </c>
      <c r="B819" s="1">
        <v>87.53</v>
      </c>
      <c r="C819" s="3">
        <v>0</v>
      </c>
      <c r="D819" s="3">
        <v>0</v>
      </c>
      <c r="E819" s="3">
        <v>0</v>
      </c>
      <c r="F819" s="3">
        <v>0</v>
      </c>
      <c r="G819" s="4">
        <v>30</v>
      </c>
      <c r="H819" s="4">
        <v>30</v>
      </c>
      <c r="I819" s="4">
        <v>30</v>
      </c>
      <c r="J819" s="4">
        <v>3</v>
      </c>
      <c r="K819" s="5" t="s">
        <v>7</v>
      </c>
      <c r="L819" s="5" t="s">
        <v>7</v>
      </c>
      <c r="M819" s="5" t="s">
        <v>7</v>
      </c>
      <c r="N819" s="10" t="s">
        <v>11</v>
      </c>
      <c r="O819" s="4">
        <v>0</v>
      </c>
      <c r="P819" s="4">
        <v>0</v>
      </c>
      <c r="Q819" s="4">
        <v>0</v>
      </c>
      <c r="R819" s="4">
        <v>0</v>
      </c>
    </row>
    <row r="820" spans="1:18" x14ac:dyDescent="0.35">
      <c r="A820" s="2">
        <v>43469.083333333343</v>
      </c>
      <c r="B820" s="1">
        <v>87.53</v>
      </c>
      <c r="C820" s="3">
        <v>0</v>
      </c>
      <c r="D820" s="3">
        <v>0</v>
      </c>
      <c r="E820" s="3">
        <v>0</v>
      </c>
      <c r="F820" s="3">
        <v>0</v>
      </c>
      <c r="G820" s="4">
        <v>30</v>
      </c>
      <c r="H820" s="4">
        <v>30</v>
      </c>
      <c r="I820" s="4">
        <v>30</v>
      </c>
      <c r="J820" s="4">
        <v>3</v>
      </c>
      <c r="K820" s="5" t="s">
        <v>7</v>
      </c>
      <c r="L820" s="5" t="s">
        <v>7</v>
      </c>
      <c r="M820" s="5" t="s">
        <v>7</v>
      </c>
      <c r="N820" s="10" t="s">
        <v>11</v>
      </c>
      <c r="O820" s="4">
        <v>0</v>
      </c>
      <c r="P820" s="4">
        <v>0</v>
      </c>
      <c r="Q820" s="4">
        <v>0</v>
      </c>
      <c r="R820" s="4">
        <v>0</v>
      </c>
    </row>
    <row r="821" spans="1:18" x14ac:dyDescent="0.35">
      <c r="A821" s="2">
        <v>43469.086805555547</v>
      </c>
      <c r="B821" s="1">
        <v>87.53</v>
      </c>
      <c r="C821" s="3">
        <v>0</v>
      </c>
      <c r="D821" s="3">
        <v>0</v>
      </c>
      <c r="E821" s="3">
        <v>0</v>
      </c>
      <c r="F821" s="3">
        <v>0</v>
      </c>
      <c r="G821" s="4">
        <v>30</v>
      </c>
      <c r="H821" s="4">
        <v>30</v>
      </c>
      <c r="I821" s="4">
        <v>30</v>
      </c>
      <c r="J821" s="4">
        <v>3</v>
      </c>
      <c r="K821" s="5" t="s">
        <v>7</v>
      </c>
      <c r="L821" s="5" t="s">
        <v>7</v>
      </c>
      <c r="M821" s="5" t="s">
        <v>7</v>
      </c>
      <c r="N821" s="10" t="s">
        <v>11</v>
      </c>
      <c r="O821" s="4">
        <v>0</v>
      </c>
      <c r="P821" s="4">
        <v>0</v>
      </c>
      <c r="Q821" s="4">
        <v>0</v>
      </c>
      <c r="R821" s="4">
        <v>0</v>
      </c>
    </row>
    <row r="822" spans="1:18" x14ac:dyDescent="0.35">
      <c r="A822" s="2">
        <v>43469.090277777781</v>
      </c>
      <c r="B822" s="1">
        <v>87.53</v>
      </c>
      <c r="C822" s="3">
        <v>0</v>
      </c>
      <c r="D822" s="3">
        <v>0</v>
      </c>
      <c r="E822" s="3">
        <v>0</v>
      </c>
      <c r="F822" s="3">
        <v>0</v>
      </c>
      <c r="G822" s="4">
        <v>30</v>
      </c>
      <c r="H822" s="4">
        <v>30</v>
      </c>
      <c r="I822" s="4">
        <v>30</v>
      </c>
      <c r="J822" s="4">
        <v>3</v>
      </c>
      <c r="K822" s="5" t="s">
        <v>7</v>
      </c>
      <c r="L822" s="5" t="s">
        <v>7</v>
      </c>
      <c r="M822" s="5" t="s">
        <v>7</v>
      </c>
      <c r="N822" s="10" t="s">
        <v>11</v>
      </c>
      <c r="O822" s="4">
        <v>0</v>
      </c>
      <c r="P822" s="4">
        <v>0</v>
      </c>
      <c r="Q822" s="4">
        <v>0</v>
      </c>
      <c r="R822" s="4">
        <v>0</v>
      </c>
    </row>
    <row r="823" spans="1:18" x14ac:dyDescent="0.35">
      <c r="A823" s="2">
        <v>43469.09375</v>
      </c>
      <c r="B823" s="1">
        <v>87.53</v>
      </c>
      <c r="C823" s="3">
        <v>0</v>
      </c>
      <c r="D823" s="3">
        <v>0</v>
      </c>
      <c r="E823" s="3">
        <v>0</v>
      </c>
      <c r="F823" s="3">
        <v>0</v>
      </c>
      <c r="G823" s="4">
        <v>30</v>
      </c>
      <c r="H823" s="4">
        <v>30</v>
      </c>
      <c r="I823" s="4">
        <v>30</v>
      </c>
      <c r="J823" s="4">
        <v>3</v>
      </c>
      <c r="K823" s="5" t="s">
        <v>7</v>
      </c>
      <c r="L823" s="5" t="s">
        <v>7</v>
      </c>
      <c r="M823" s="5" t="s">
        <v>7</v>
      </c>
      <c r="N823" s="10" t="s">
        <v>11</v>
      </c>
      <c r="O823" s="4">
        <v>0</v>
      </c>
      <c r="P823" s="4">
        <v>0</v>
      </c>
      <c r="Q823" s="4">
        <v>0</v>
      </c>
      <c r="R823" s="4">
        <v>0</v>
      </c>
    </row>
    <row r="824" spans="1:18" x14ac:dyDescent="0.35">
      <c r="A824" s="2">
        <v>43469.097222222219</v>
      </c>
      <c r="B824" s="1">
        <v>87.53</v>
      </c>
      <c r="C824" s="3">
        <v>0</v>
      </c>
      <c r="D824" s="3">
        <v>0</v>
      </c>
      <c r="E824" s="3">
        <v>0</v>
      </c>
      <c r="F824" s="3">
        <v>0</v>
      </c>
      <c r="G824" s="4">
        <v>30</v>
      </c>
      <c r="H824" s="4">
        <v>30</v>
      </c>
      <c r="I824" s="4">
        <v>30</v>
      </c>
      <c r="J824" s="4">
        <v>3</v>
      </c>
      <c r="K824" s="5" t="s">
        <v>7</v>
      </c>
      <c r="L824" s="5" t="s">
        <v>7</v>
      </c>
      <c r="M824" s="5" t="s">
        <v>7</v>
      </c>
      <c r="N824" s="10" t="s">
        <v>11</v>
      </c>
      <c r="O824" s="4">
        <v>0</v>
      </c>
      <c r="P824" s="4">
        <v>0</v>
      </c>
      <c r="Q824" s="4">
        <v>0</v>
      </c>
      <c r="R824" s="4">
        <v>0</v>
      </c>
    </row>
    <row r="825" spans="1:18" x14ac:dyDescent="0.35">
      <c r="A825" s="2">
        <v>43469.100694444453</v>
      </c>
      <c r="B825" s="1">
        <v>87.53</v>
      </c>
      <c r="C825" s="3">
        <v>0</v>
      </c>
      <c r="D825" s="3">
        <v>0</v>
      </c>
      <c r="E825" s="3">
        <v>0</v>
      </c>
      <c r="F825" s="3">
        <v>0</v>
      </c>
      <c r="G825" s="4">
        <v>30</v>
      </c>
      <c r="H825" s="4">
        <v>30</v>
      </c>
      <c r="I825" s="4">
        <v>30</v>
      </c>
      <c r="J825" s="4">
        <v>3</v>
      </c>
      <c r="K825" s="5" t="s">
        <v>7</v>
      </c>
      <c r="L825" s="5" t="s">
        <v>7</v>
      </c>
      <c r="M825" s="5" t="s">
        <v>7</v>
      </c>
      <c r="N825" s="10" t="s">
        <v>11</v>
      </c>
      <c r="O825" s="4">
        <v>0</v>
      </c>
      <c r="P825" s="4">
        <v>0</v>
      </c>
      <c r="Q825" s="4">
        <v>0</v>
      </c>
      <c r="R825" s="4">
        <v>0</v>
      </c>
    </row>
    <row r="826" spans="1:18" x14ac:dyDescent="0.35">
      <c r="A826" s="2">
        <v>43469.104166666657</v>
      </c>
      <c r="B826" s="1">
        <v>87.53</v>
      </c>
      <c r="C826" s="3">
        <v>0</v>
      </c>
      <c r="D826" s="3">
        <v>0</v>
      </c>
      <c r="E826" s="3">
        <v>0</v>
      </c>
      <c r="F826" s="3">
        <v>0</v>
      </c>
      <c r="G826" s="4">
        <v>30</v>
      </c>
      <c r="H826" s="4">
        <v>30</v>
      </c>
      <c r="I826" s="4">
        <v>30</v>
      </c>
      <c r="J826" s="4">
        <v>3</v>
      </c>
      <c r="K826" s="5" t="s">
        <v>7</v>
      </c>
      <c r="L826" s="5" t="s">
        <v>7</v>
      </c>
      <c r="M826" s="5" t="s">
        <v>7</v>
      </c>
      <c r="N826" s="10" t="s">
        <v>11</v>
      </c>
      <c r="O826" s="4">
        <v>0</v>
      </c>
      <c r="P826" s="4">
        <v>0</v>
      </c>
      <c r="Q826" s="4">
        <v>0</v>
      </c>
      <c r="R826" s="4">
        <v>0</v>
      </c>
    </row>
    <row r="827" spans="1:18" x14ac:dyDescent="0.35">
      <c r="A827" s="2">
        <v>43469.107638888891</v>
      </c>
      <c r="B827" s="1">
        <v>87.53</v>
      </c>
      <c r="C827" s="3">
        <v>0</v>
      </c>
      <c r="D827" s="3">
        <v>0</v>
      </c>
      <c r="E827" s="3">
        <v>0</v>
      </c>
      <c r="F827" s="3">
        <v>0</v>
      </c>
      <c r="G827" s="4">
        <v>30</v>
      </c>
      <c r="H827" s="4">
        <v>30</v>
      </c>
      <c r="I827" s="4">
        <v>30</v>
      </c>
      <c r="J827" s="4">
        <v>3</v>
      </c>
      <c r="K827" s="5" t="s">
        <v>7</v>
      </c>
      <c r="L827" s="5" t="s">
        <v>7</v>
      </c>
      <c r="M827" s="5" t="s">
        <v>7</v>
      </c>
      <c r="N827" s="10" t="s">
        <v>11</v>
      </c>
      <c r="O827" s="4">
        <v>0</v>
      </c>
      <c r="P827" s="4">
        <v>0</v>
      </c>
      <c r="Q827" s="4">
        <v>0</v>
      </c>
      <c r="R827" s="4">
        <v>0</v>
      </c>
    </row>
    <row r="828" spans="1:18" x14ac:dyDescent="0.35">
      <c r="A828" s="2">
        <v>43469.111111111109</v>
      </c>
      <c r="B828" s="1">
        <v>87.53</v>
      </c>
      <c r="C828" s="3">
        <v>0</v>
      </c>
      <c r="D828" s="3">
        <v>0</v>
      </c>
      <c r="E828" s="3">
        <v>0</v>
      </c>
      <c r="F828" s="3">
        <v>0</v>
      </c>
      <c r="G828" s="4">
        <v>30</v>
      </c>
      <c r="H828" s="4">
        <v>30</v>
      </c>
      <c r="I828" s="4">
        <v>30</v>
      </c>
      <c r="J828" s="4">
        <v>3</v>
      </c>
      <c r="K828" s="5" t="s">
        <v>7</v>
      </c>
      <c r="L828" s="5" t="s">
        <v>7</v>
      </c>
      <c r="M828" s="5" t="s">
        <v>7</v>
      </c>
      <c r="N828" s="10" t="s">
        <v>11</v>
      </c>
      <c r="O828" s="4">
        <v>0</v>
      </c>
      <c r="P828" s="4">
        <v>0</v>
      </c>
      <c r="Q828" s="4">
        <v>0</v>
      </c>
      <c r="R828" s="4">
        <v>0</v>
      </c>
    </row>
    <row r="829" spans="1:18" x14ac:dyDescent="0.35">
      <c r="A829" s="2">
        <v>43469.114583333343</v>
      </c>
      <c r="B829" s="1">
        <v>87.53</v>
      </c>
      <c r="C829" s="3">
        <v>0</v>
      </c>
      <c r="D829" s="3">
        <v>0</v>
      </c>
      <c r="E829" s="3">
        <v>0</v>
      </c>
      <c r="F829" s="3">
        <v>0</v>
      </c>
      <c r="G829" s="4">
        <v>30</v>
      </c>
      <c r="H829" s="4">
        <v>30</v>
      </c>
      <c r="I829" s="4">
        <v>30</v>
      </c>
      <c r="J829" s="4">
        <v>3</v>
      </c>
      <c r="K829" s="5" t="s">
        <v>7</v>
      </c>
      <c r="L829" s="5" t="s">
        <v>7</v>
      </c>
      <c r="M829" s="5" t="s">
        <v>7</v>
      </c>
      <c r="N829" s="10" t="s">
        <v>11</v>
      </c>
      <c r="O829" s="4">
        <v>0</v>
      </c>
      <c r="P829" s="4">
        <v>0</v>
      </c>
      <c r="Q829" s="4">
        <v>0</v>
      </c>
      <c r="R829" s="4">
        <v>0</v>
      </c>
    </row>
    <row r="830" spans="1:18" x14ac:dyDescent="0.35">
      <c r="A830" s="2">
        <v>43469.118055555547</v>
      </c>
      <c r="B830" s="1">
        <v>87.53</v>
      </c>
      <c r="C830" s="3">
        <v>0</v>
      </c>
      <c r="D830" s="3">
        <v>0</v>
      </c>
      <c r="E830" s="3">
        <v>0</v>
      </c>
      <c r="F830" s="3">
        <v>0</v>
      </c>
      <c r="G830" s="4">
        <v>30</v>
      </c>
      <c r="H830" s="4">
        <v>30</v>
      </c>
      <c r="I830" s="4">
        <v>30</v>
      </c>
      <c r="J830" s="4">
        <v>3</v>
      </c>
      <c r="K830" s="5" t="s">
        <v>7</v>
      </c>
      <c r="L830" s="5" t="s">
        <v>7</v>
      </c>
      <c r="M830" s="5" t="s">
        <v>7</v>
      </c>
      <c r="N830" s="10" t="s">
        <v>11</v>
      </c>
      <c r="O830" s="4">
        <v>0</v>
      </c>
      <c r="P830" s="4">
        <v>0</v>
      </c>
      <c r="Q830" s="4">
        <v>0</v>
      </c>
      <c r="R830" s="4">
        <v>0</v>
      </c>
    </row>
    <row r="831" spans="1:18" x14ac:dyDescent="0.35">
      <c r="A831" s="2">
        <v>43469.121527777781</v>
      </c>
      <c r="B831" s="1">
        <v>87.53</v>
      </c>
      <c r="C831" s="3">
        <v>0</v>
      </c>
      <c r="D831" s="3">
        <v>0</v>
      </c>
      <c r="E831" s="3">
        <v>0</v>
      </c>
      <c r="F831" s="3">
        <v>0</v>
      </c>
      <c r="G831" s="4">
        <v>30</v>
      </c>
      <c r="H831" s="4">
        <v>30</v>
      </c>
      <c r="I831" s="4">
        <v>30</v>
      </c>
      <c r="J831" s="4">
        <v>3</v>
      </c>
      <c r="K831" s="5" t="s">
        <v>7</v>
      </c>
      <c r="L831" s="5" t="s">
        <v>7</v>
      </c>
      <c r="M831" s="5" t="s">
        <v>7</v>
      </c>
      <c r="N831" s="10" t="s">
        <v>11</v>
      </c>
      <c r="O831" s="4">
        <v>0</v>
      </c>
      <c r="P831" s="4">
        <v>0</v>
      </c>
      <c r="Q831" s="4">
        <v>0</v>
      </c>
      <c r="R831" s="4">
        <v>0</v>
      </c>
    </row>
    <row r="832" spans="1:18" x14ac:dyDescent="0.35">
      <c r="A832" s="2">
        <v>43469.125</v>
      </c>
      <c r="B832" s="1">
        <v>87.53</v>
      </c>
      <c r="C832" s="3">
        <v>0</v>
      </c>
      <c r="D832" s="3">
        <v>0</v>
      </c>
      <c r="E832" s="3">
        <v>0</v>
      </c>
      <c r="F832" s="3">
        <v>0</v>
      </c>
      <c r="G832" s="4">
        <v>30</v>
      </c>
      <c r="H832" s="4">
        <v>30</v>
      </c>
      <c r="I832" s="4">
        <v>30</v>
      </c>
      <c r="J832" s="4">
        <v>3</v>
      </c>
      <c r="K832" s="5" t="s">
        <v>7</v>
      </c>
      <c r="L832" s="5" t="s">
        <v>7</v>
      </c>
      <c r="M832" s="5" t="s">
        <v>7</v>
      </c>
      <c r="N832" s="10" t="s">
        <v>11</v>
      </c>
      <c r="O832" s="4">
        <v>0</v>
      </c>
      <c r="P832" s="4">
        <v>0</v>
      </c>
      <c r="Q832" s="4">
        <v>0</v>
      </c>
      <c r="R832" s="4">
        <v>0</v>
      </c>
    </row>
    <row r="833" spans="1:18" x14ac:dyDescent="0.35">
      <c r="A833" s="2">
        <v>43469.128472222219</v>
      </c>
      <c r="B833" s="1">
        <v>87.53</v>
      </c>
      <c r="C833" s="3">
        <v>0</v>
      </c>
      <c r="D833" s="3">
        <v>0</v>
      </c>
      <c r="E833" s="3">
        <v>0</v>
      </c>
      <c r="F833" s="3">
        <v>0</v>
      </c>
      <c r="G833" s="4">
        <v>30</v>
      </c>
      <c r="H833" s="4">
        <v>30</v>
      </c>
      <c r="I833" s="4">
        <v>30</v>
      </c>
      <c r="J833" s="4">
        <v>3</v>
      </c>
      <c r="K833" s="5" t="s">
        <v>7</v>
      </c>
      <c r="L833" s="5" t="s">
        <v>7</v>
      </c>
      <c r="M833" s="5" t="s">
        <v>7</v>
      </c>
      <c r="N833" s="10" t="s">
        <v>11</v>
      </c>
      <c r="O833" s="4">
        <v>0</v>
      </c>
      <c r="P833" s="4">
        <v>0</v>
      </c>
      <c r="Q833" s="4">
        <v>0</v>
      </c>
      <c r="R833" s="4">
        <v>0</v>
      </c>
    </row>
    <row r="834" spans="1:18" x14ac:dyDescent="0.35">
      <c r="A834" s="2">
        <v>43469.131944444453</v>
      </c>
      <c r="B834" s="1">
        <v>87.53</v>
      </c>
      <c r="C834" s="3">
        <v>0</v>
      </c>
      <c r="D834" s="3">
        <v>0</v>
      </c>
      <c r="E834" s="3">
        <v>0</v>
      </c>
      <c r="F834" s="3">
        <v>0</v>
      </c>
      <c r="G834" s="4">
        <v>30</v>
      </c>
      <c r="H834" s="4">
        <v>30</v>
      </c>
      <c r="I834" s="4">
        <v>30</v>
      </c>
      <c r="J834" s="4">
        <v>3</v>
      </c>
      <c r="K834" s="5" t="s">
        <v>7</v>
      </c>
      <c r="L834" s="5" t="s">
        <v>7</v>
      </c>
      <c r="M834" s="5" t="s">
        <v>7</v>
      </c>
      <c r="N834" s="10" t="s">
        <v>11</v>
      </c>
      <c r="O834" s="4">
        <v>0</v>
      </c>
      <c r="P834" s="4">
        <v>0</v>
      </c>
      <c r="Q834" s="4">
        <v>0</v>
      </c>
      <c r="R834" s="4">
        <v>0</v>
      </c>
    </row>
    <row r="835" spans="1:18" x14ac:dyDescent="0.35">
      <c r="A835" s="2">
        <v>43469.135416666657</v>
      </c>
      <c r="B835" s="1">
        <v>87.53</v>
      </c>
      <c r="C835" s="3">
        <v>0</v>
      </c>
      <c r="D835" s="3">
        <v>0</v>
      </c>
      <c r="E835" s="3">
        <v>0</v>
      </c>
      <c r="F835" s="3">
        <v>0</v>
      </c>
      <c r="G835" s="4">
        <v>30</v>
      </c>
      <c r="H835" s="4">
        <v>30</v>
      </c>
      <c r="I835" s="4">
        <v>30</v>
      </c>
      <c r="J835" s="4">
        <v>3</v>
      </c>
      <c r="K835" s="5" t="s">
        <v>7</v>
      </c>
      <c r="L835" s="5" t="s">
        <v>7</v>
      </c>
      <c r="M835" s="5" t="s">
        <v>7</v>
      </c>
      <c r="N835" s="10" t="s">
        <v>11</v>
      </c>
      <c r="O835" s="4">
        <v>0</v>
      </c>
      <c r="P835" s="4">
        <v>0</v>
      </c>
      <c r="Q835" s="4">
        <v>0</v>
      </c>
      <c r="R835" s="4">
        <v>0</v>
      </c>
    </row>
    <row r="836" spans="1:18" x14ac:dyDescent="0.35">
      <c r="A836" s="2">
        <v>43469.138888888891</v>
      </c>
      <c r="B836" s="1">
        <v>87.53</v>
      </c>
      <c r="C836" s="3">
        <v>0</v>
      </c>
      <c r="D836" s="3">
        <v>0</v>
      </c>
      <c r="E836" s="3">
        <v>0</v>
      </c>
      <c r="F836" s="3">
        <v>0</v>
      </c>
      <c r="G836" s="4">
        <v>30</v>
      </c>
      <c r="H836" s="4">
        <v>30</v>
      </c>
      <c r="I836" s="4">
        <v>30</v>
      </c>
      <c r="J836" s="4">
        <v>3</v>
      </c>
      <c r="K836" s="5" t="s">
        <v>7</v>
      </c>
      <c r="L836" s="5" t="s">
        <v>7</v>
      </c>
      <c r="M836" s="5" t="s">
        <v>7</v>
      </c>
      <c r="N836" s="10" t="s">
        <v>11</v>
      </c>
      <c r="O836" s="4">
        <v>0</v>
      </c>
      <c r="P836" s="4">
        <v>0</v>
      </c>
      <c r="Q836" s="4">
        <v>0</v>
      </c>
      <c r="R836" s="4">
        <v>0</v>
      </c>
    </row>
    <row r="837" spans="1:18" x14ac:dyDescent="0.35">
      <c r="A837" s="2">
        <v>43469.142361111109</v>
      </c>
      <c r="B837" s="1">
        <v>87.53</v>
      </c>
      <c r="C837" s="3">
        <v>0</v>
      </c>
      <c r="D837" s="3">
        <v>0</v>
      </c>
      <c r="E837" s="3">
        <v>0</v>
      </c>
      <c r="F837" s="3">
        <v>0</v>
      </c>
      <c r="G837" s="4">
        <v>30</v>
      </c>
      <c r="H837" s="4">
        <v>30</v>
      </c>
      <c r="I837" s="4">
        <v>30</v>
      </c>
      <c r="J837" s="4">
        <v>3</v>
      </c>
      <c r="K837" s="5" t="s">
        <v>7</v>
      </c>
      <c r="L837" s="5" t="s">
        <v>7</v>
      </c>
      <c r="M837" s="5" t="s">
        <v>7</v>
      </c>
      <c r="N837" s="10" t="s">
        <v>11</v>
      </c>
      <c r="O837" s="4">
        <v>0</v>
      </c>
      <c r="P837" s="4">
        <v>0</v>
      </c>
      <c r="Q837" s="4">
        <v>0</v>
      </c>
      <c r="R837" s="4">
        <v>0</v>
      </c>
    </row>
    <row r="838" spans="1:18" x14ac:dyDescent="0.35">
      <c r="A838" s="2">
        <v>43469.145833333343</v>
      </c>
      <c r="B838" s="1">
        <v>87.53</v>
      </c>
      <c r="C838" s="3">
        <v>0</v>
      </c>
      <c r="D838" s="3">
        <v>0</v>
      </c>
      <c r="E838" s="3">
        <v>0</v>
      </c>
      <c r="F838" s="3">
        <v>0</v>
      </c>
      <c r="G838" s="4">
        <v>30</v>
      </c>
      <c r="H838" s="4">
        <v>30</v>
      </c>
      <c r="I838" s="4">
        <v>30</v>
      </c>
      <c r="J838" s="4">
        <v>3</v>
      </c>
      <c r="K838" s="5" t="s">
        <v>7</v>
      </c>
      <c r="L838" s="5" t="s">
        <v>7</v>
      </c>
      <c r="M838" s="5" t="s">
        <v>7</v>
      </c>
      <c r="N838" s="10" t="s">
        <v>11</v>
      </c>
      <c r="O838" s="4">
        <v>0</v>
      </c>
      <c r="P838" s="4">
        <v>0</v>
      </c>
      <c r="Q838" s="4">
        <v>0</v>
      </c>
      <c r="R838" s="4">
        <v>0</v>
      </c>
    </row>
    <row r="839" spans="1:18" x14ac:dyDescent="0.35">
      <c r="A839" s="2">
        <v>43469.149305555547</v>
      </c>
      <c r="B839" s="1">
        <v>87.53</v>
      </c>
      <c r="C839" s="3">
        <v>0</v>
      </c>
      <c r="D839" s="3">
        <v>0</v>
      </c>
      <c r="E839" s="3">
        <v>0</v>
      </c>
      <c r="F839" s="3">
        <v>0</v>
      </c>
      <c r="G839" s="4">
        <v>30</v>
      </c>
      <c r="H839" s="4">
        <v>30</v>
      </c>
      <c r="I839" s="4">
        <v>30</v>
      </c>
      <c r="J839" s="4">
        <v>3</v>
      </c>
      <c r="K839" s="5" t="s">
        <v>7</v>
      </c>
      <c r="L839" s="5" t="s">
        <v>7</v>
      </c>
      <c r="M839" s="5" t="s">
        <v>7</v>
      </c>
      <c r="N839" s="10" t="s">
        <v>11</v>
      </c>
      <c r="O839" s="4">
        <v>0</v>
      </c>
      <c r="P839" s="4">
        <v>0</v>
      </c>
      <c r="Q839" s="4">
        <v>0</v>
      </c>
      <c r="R839" s="4">
        <v>0</v>
      </c>
    </row>
    <row r="840" spans="1:18" x14ac:dyDescent="0.35">
      <c r="A840" s="2">
        <v>43469.152777777781</v>
      </c>
      <c r="B840" s="1">
        <v>87.53</v>
      </c>
      <c r="C840" s="3">
        <v>0</v>
      </c>
      <c r="D840" s="3">
        <v>0</v>
      </c>
      <c r="E840" s="3">
        <v>0</v>
      </c>
      <c r="F840" s="3">
        <v>0</v>
      </c>
      <c r="G840" s="4">
        <v>30</v>
      </c>
      <c r="H840" s="4">
        <v>30</v>
      </c>
      <c r="I840" s="4">
        <v>30</v>
      </c>
      <c r="J840" s="4">
        <v>3</v>
      </c>
      <c r="K840" s="5" t="s">
        <v>7</v>
      </c>
      <c r="L840" s="5" t="s">
        <v>7</v>
      </c>
      <c r="M840" s="5" t="s">
        <v>7</v>
      </c>
      <c r="N840" s="10" t="s">
        <v>11</v>
      </c>
      <c r="O840" s="4">
        <v>0</v>
      </c>
      <c r="P840" s="4">
        <v>0</v>
      </c>
      <c r="Q840" s="4">
        <v>0</v>
      </c>
      <c r="R840" s="4">
        <v>0</v>
      </c>
    </row>
    <row r="841" spans="1:18" x14ac:dyDescent="0.35">
      <c r="A841" s="2">
        <v>43469.15625</v>
      </c>
      <c r="B841" s="1">
        <v>87.53</v>
      </c>
      <c r="C841" s="3">
        <v>0</v>
      </c>
      <c r="D841" s="3">
        <v>0</v>
      </c>
      <c r="E841" s="3">
        <v>0</v>
      </c>
      <c r="F841" s="3">
        <v>0</v>
      </c>
      <c r="G841" s="4">
        <v>30</v>
      </c>
      <c r="H841" s="4">
        <v>30</v>
      </c>
      <c r="I841" s="4">
        <v>30</v>
      </c>
      <c r="J841" s="4">
        <v>3</v>
      </c>
      <c r="K841" s="5" t="s">
        <v>7</v>
      </c>
      <c r="L841" s="5" t="s">
        <v>7</v>
      </c>
      <c r="M841" s="5" t="s">
        <v>7</v>
      </c>
      <c r="N841" s="10" t="s">
        <v>11</v>
      </c>
      <c r="O841" s="4">
        <v>0</v>
      </c>
      <c r="P841" s="4">
        <v>0</v>
      </c>
      <c r="Q841" s="4">
        <v>0</v>
      </c>
      <c r="R841" s="4">
        <v>0</v>
      </c>
    </row>
    <row r="842" spans="1:18" x14ac:dyDescent="0.35">
      <c r="A842" s="2">
        <v>43469.159722222219</v>
      </c>
      <c r="B842" s="1">
        <v>87.53</v>
      </c>
      <c r="C842" s="3">
        <v>0</v>
      </c>
      <c r="D842" s="3">
        <v>0</v>
      </c>
      <c r="E842" s="3">
        <v>0</v>
      </c>
      <c r="F842" s="3">
        <v>0</v>
      </c>
      <c r="G842" s="4">
        <v>30</v>
      </c>
      <c r="H842" s="4">
        <v>30</v>
      </c>
      <c r="I842" s="4">
        <v>30</v>
      </c>
      <c r="J842" s="4">
        <v>3</v>
      </c>
      <c r="K842" s="5" t="s">
        <v>7</v>
      </c>
      <c r="L842" s="5" t="s">
        <v>7</v>
      </c>
      <c r="M842" s="5" t="s">
        <v>7</v>
      </c>
      <c r="N842" s="10" t="s">
        <v>11</v>
      </c>
      <c r="O842" s="4">
        <v>0</v>
      </c>
      <c r="P842" s="4">
        <v>0</v>
      </c>
      <c r="Q842" s="4">
        <v>0</v>
      </c>
      <c r="R842" s="4">
        <v>0</v>
      </c>
    </row>
    <row r="843" spans="1:18" x14ac:dyDescent="0.35">
      <c r="A843" s="2">
        <v>43469.163194444453</v>
      </c>
      <c r="B843" s="1">
        <v>87.53</v>
      </c>
      <c r="C843" s="3">
        <v>0</v>
      </c>
      <c r="D843" s="3">
        <v>0</v>
      </c>
      <c r="E843" s="3">
        <v>0</v>
      </c>
      <c r="F843" s="3">
        <v>0</v>
      </c>
      <c r="G843" s="4">
        <v>30</v>
      </c>
      <c r="H843" s="4">
        <v>30</v>
      </c>
      <c r="I843" s="4">
        <v>30</v>
      </c>
      <c r="J843" s="4">
        <v>3</v>
      </c>
      <c r="K843" s="5" t="s">
        <v>7</v>
      </c>
      <c r="L843" s="5" t="s">
        <v>7</v>
      </c>
      <c r="M843" s="5" t="s">
        <v>7</v>
      </c>
      <c r="N843" s="10" t="s">
        <v>11</v>
      </c>
      <c r="O843" s="4">
        <v>0</v>
      </c>
      <c r="P843" s="4">
        <v>0</v>
      </c>
      <c r="Q843" s="4">
        <v>0</v>
      </c>
      <c r="R843" s="4">
        <v>0</v>
      </c>
    </row>
    <row r="844" spans="1:18" x14ac:dyDescent="0.35">
      <c r="A844" s="2">
        <v>43469.166666666657</v>
      </c>
      <c r="B844" s="1">
        <v>87.53</v>
      </c>
      <c r="C844" s="3">
        <v>0</v>
      </c>
      <c r="D844" s="3">
        <v>0</v>
      </c>
      <c r="E844" s="3">
        <v>0</v>
      </c>
      <c r="F844" s="3">
        <v>0</v>
      </c>
      <c r="G844" s="4">
        <v>30</v>
      </c>
      <c r="H844" s="4">
        <v>30</v>
      </c>
      <c r="I844" s="4">
        <v>30</v>
      </c>
      <c r="J844" s="4">
        <v>3</v>
      </c>
      <c r="K844" s="5" t="s">
        <v>7</v>
      </c>
      <c r="L844" s="5" t="s">
        <v>7</v>
      </c>
      <c r="M844" s="5" t="s">
        <v>7</v>
      </c>
      <c r="N844" s="10" t="s">
        <v>11</v>
      </c>
      <c r="O844" s="4">
        <v>0</v>
      </c>
      <c r="P844" s="4">
        <v>0</v>
      </c>
      <c r="Q844" s="4">
        <v>0</v>
      </c>
      <c r="R844" s="4">
        <v>0</v>
      </c>
    </row>
    <row r="845" spans="1:18" x14ac:dyDescent="0.35">
      <c r="A845" s="2">
        <v>43469.170138888891</v>
      </c>
      <c r="B845" s="1">
        <v>87.53</v>
      </c>
      <c r="C845" s="3">
        <v>0</v>
      </c>
      <c r="D845" s="3">
        <v>0</v>
      </c>
      <c r="E845" s="3">
        <v>0</v>
      </c>
      <c r="F845" s="3">
        <v>0</v>
      </c>
      <c r="G845" s="4">
        <v>30</v>
      </c>
      <c r="H845" s="4">
        <v>30</v>
      </c>
      <c r="I845" s="4">
        <v>30</v>
      </c>
      <c r="J845" s="4">
        <v>3</v>
      </c>
      <c r="K845" s="5" t="s">
        <v>7</v>
      </c>
      <c r="L845" s="5" t="s">
        <v>7</v>
      </c>
      <c r="M845" s="5" t="s">
        <v>7</v>
      </c>
      <c r="N845" s="10" t="s">
        <v>11</v>
      </c>
      <c r="O845" s="4">
        <v>0</v>
      </c>
      <c r="P845" s="4">
        <v>0</v>
      </c>
      <c r="Q845" s="4">
        <v>0</v>
      </c>
      <c r="R845" s="4">
        <v>0</v>
      </c>
    </row>
    <row r="846" spans="1:18" x14ac:dyDescent="0.35">
      <c r="A846" s="2">
        <v>43469.173611111109</v>
      </c>
      <c r="B846" s="1">
        <v>87.53</v>
      </c>
      <c r="C846" s="3">
        <v>0</v>
      </c>
      <c r="D846" s="3">
        <v>0</v>
      </c>
      <c r="E846" s="3">
        <v>0</v>
      </c>
      <c r="F846" s="3">
        <v>0</v>
      </c>
      <c r="G846" s="4">
        <v>30</v>
      </c>
      <c r="H846" s="4">
        <v>30</v>
      </c>
      <c r="I846" s="4">
        <v>30</v>
      </c>
      <c r="J846" s="4">
        <v>3</v>
      </c>
      <c r="K846" s="5" t="s">
        <v>7</v>
      </c>
      <c r="L846" s="5" t="s">
        <v>7</v>
      </c>
      <c r="M846" s="5" t="s">
        <v>7</v>
      </c>
      <c r="N846" s="10" t="s">
        <v>11</v>
      </c>
      <c r="O846" s="4">
        <v>0</v>
      </c>
      <c r="P846" s="4">
        <v>0</v>
      </c>
      <c r="Q846" s="4">
        <v>0</v>
      </c>
      <c r="R846" s="4">
        <v>0</v>
      </c>
    </row>
    <row r="847" spans="1:18" x14ac:dyDescent="0.35">
      <c r="A847" s="2">
        <v>43469.177083333343</v>
      </c>
      <c r="B847" s="1">
        <v>87.53</v>
      </c>
      <c r="C847" s="3">
        <v>0</v>
      </c>
      <c r="D847" s="3">
        <v>0</v>
      </c>
      <c r="E847" s="3">
        <v>0</v>
      </c>
      <c r="F847" s="3">
        <v>0</v>
      </c>
      <c r="G847" s="4">
        <v>30</v>
      </c>
      <c r="H847" s="4">
        <v>30</v>
      </c>
      <c r="I847" s="4">
        <v>30</v>
      </c>
      <c r="J847" s="4">
        <v>3</v>
      </c>
      <c r="K847" s="5" t="s">
        <v>7</v>
      </c>
      <c r="L847" s="5" t="s">
        <v>7</v>
      </c>
      <c r="M847" s="5" t="s">
        <v>7</v>
      </c>
      <c r="N847" s="10" t="s">
        <v>11</v>
      </c>
      <c r="O847" s="4">
        <v>0</v>
      </c>
      <c r="P847" s="4">
        <v>0</v>
      </c>
      <c r="Q847" s="4">
        <v>0</v>
      </c>
      <c r="R847" s="4">
        <v>0</v>
      </c>
    </row>
    <row r="848" spans="1:18" x14ac:dyDescent="0.35">
      <c r="A848" s="2">
        <v>43469.180555555547</v>
      </c>
      <c r="B848" s="1">
        <v>87.53</v>
      </c>
      <c r="C848" s="3">
        <v>0</v>
      </c>
      <c r="D848" s="3">
        <v>0</v>
      </c>
      <c r="E848" s="3">
        <v>0</v>
      </c>
      <c r="F848" s="3">
        <v>0</v>
      </c>
      <c r="G848" s="4">
        <v>30</v>
      </c>
      <c r="H848" s="4">
        <v>30</v>
      </c>
      <c r="I848" s="4">
        <v>30</v>
      </c>
      <c r="J848" s="4">
        <v>3</v>
      </c>
      <c r="K848" s="5" t="s">
        <v>7</v>
      </c>
      <c r="L848" s="5" t="s">
        <v>7</v>
      </c>
      <c r="M848" s="5" t="s">
        <v>7</v>
      </c>
      <c r="N848" s="10" t="s">
        <v>11</v>
      </c>
      <c r="O848" s="4">
        <v>0</v>
      </c>
      <c r="P848" s="4">
        <v>0</v>
      </c>
      <c r="Q848" s="4">
        <v>0</v>
      </c>
      <c r="R848" s="4">
        <v>0</v>
      </c>
    </row>
    <row r="849" spans="1:18" x14ac:dyDescent="0.35">
      <c r="A849" s="2">
        <v>43469.184027777781</v>
      </c>
      <c r="B849" s="1">
        <v>87.53</v>
      </c>
      <c r="C849" s="3">
        <v>0</v>
      </c>
      <c r="D849" s="3">
        <v>0</v>
      </c>
      <c r="E849" s="3">
        <v>0</v>
      </c>
      <c r="F849" s="3">
        <v>0</v>
      </c>
      <c r="G849" s="4">
        <v>30</v>
      </c>
      <c r="H849" s="4">
        <v>30</v>
      </c>
      <c r="I849" s="4">
        <v>30</v>
      </c>
      <c r="J849" s="4">
        <v>3</v>
      </c>
      <c r="K849" s="5" t="s">
        <v>7</v>
      </c>
      <c r="L849" s="5" t="s">
        <v>7</v>
      </c>
      <c r="M849" s="5" t="s">
        <v>7</v>
      </c>
      <c r="N849" s="10" t="s">
        <v>11</v>
      </c>
      <c r="O849" s="4">
        <v>0</v>
      </c>
      <c r="P849" s="4">
        <v>0</v>
      </c>
      <c r="Q849" s="4">
        <v>0</v>
      </c>
      <c r="R849" s="4">
        <v>0</v>
      </c>
    </row>
    <row r="850" spans="1:18" x14ac:dyDescent="0.35">
      <c r="A850" s="2">
        <v>43469.1875</v>
      </c>
      <c r="B850" s="1">
        <v>87.53</v>
      </c>
      <c r="C850" s="3">
        <v>0</v>
      </c>
      <c r="D850" s="3">
        <v>0</v>
      </c>
      <c r="E850" s="3">
        <v>0</v>
      </c>
      <c r="F850" s="3">
        <v>0</v>
      </c>
      <c r="G850" s="4">
        <v>30</v>
      </c>
      <c r="H850" s="4">
        <v>30</v>
      </c>
      <c r="I850" s="4">
        <v>30</v>
      </c>
      <c r="J850" s="4">
        <v>3</v>
      </c>
      <c r="K850" s="5" t="s">
        <v>7</v>
      </c>
      <c r="L850" s="5" t="s">
        <v>7</v>
      </c>
      <c r="M850" s="5" t="s">
        <v>7</v>
      </c>
      <c r="N850" s="10" t="s">
        <v>11</v>
      </c>
      <c r="O850" s="4">
        <v>0</v>
      </c>
      <c r="P850" s="4">
        <v>0</v>
      </c>
      <c r="Q850" s="4">
        <v>0</v>
      </c>
      <c r="R850" s="4">
        <v>0</v>
      </c>
    </row>
    <row r="851" spans="1:18" x14ac:dyDescent="0.35">
      <c r="A851" s="2">
        <v>43469.190972222219</v>
      </c>
      <c r="B851" s="1">
        <v>87.53</v>
      </c>
      <c r="C851" s="3">
        <v>0</v>
      </c>
      <c r="D851" s="3">
        <v>0</v>
      </c>
      <c r="E851" s="3">
        <v>0</v>
      </c>
      <c r="F851" s="3">
        <v>0</v>
      </c>
      <c r="G851" s="4">
        <v>30</v>
      </c>
      <c r="H851" s="4">
        <v>30</v>
      </c>
      <c r="I851" s="4">
        <v>30</v>
      </c>
      <c r="J851" s="4">
        <v>3</v>
      </c>
      <c r="K851" s="5" t="s">
        <v>7</v>
      </c>
      <c r="L851" s="5" t="s">
        <v>7</v>
      </c>
      <c r="M851" s="5" t="s">
        <v>7</v>
      </c>
      <c r="N851" s="10" t="s">
        <v>11</v>
      </c>
      <c r="O851" s="4">
        <v>0</v>
      </c>
      <c r="P851" s="4">
        <v>0</v>
      </c>
      <c r="Q851" s="4">
        <v>0</v>
      </c>
      <c r="R851" s="4">
        <v>0</v>
      </c>
    </row>
    <row r="852" spans="1:18" x14ac:dyDescent="0.35">
      <c r="A852" s="2">
        <v>43469.194444444453</v>
      </c>
      <c r="B852" s="1">
        <v>87.53</v>
      </c>
      <c r="C852" s="3">
        <v>0</v>
      </c>
      <c r="D852" s="3">
        <v>0</v>
      </c>
      <c r="E852" s="3">
        <v>0</v>
      </c>
      <c r="F852" s="3">
        <v>0</v>
      </c>
      <c r="G852" s="4">
        <v>30</v>
      </c>
      <c r="H852" s="4">
        <v>30</v>
      </c>
      <c r="I852" s="4">
        <v>30</v>
      </c>
      <c r="J852" s="4">
        <v>3</v>
      </c>
      <c r="K852" s="5" t="s">
        <v>7</v>
      </c>
      <c r="L852" s="5" t="s">
        <v>7</v>
      </c>
      <c r="M852" s="5" t="s">
        <v>7</v>
      </c>
      <c r="N852" s="10" t="s">
        <v>11</v>
      </c>
      <c r="O852" s="4">
        <v>0</v>
      </c>
      <c r="P852" s="4">
        <v>0</v>
      </c>
      <c r="Q852" s="4">
        <v>0</v>
      </c>
      <c r="R852" s="4">
        <v>0</v>
      </c>
    </row>
    <row r="853" spans="1:18" x14ac:dyDescent="0.35">
      <c r="A853" s="2">
        <v>43469.197916666657</v>
      </c>
      <c r="B853" s="1">
        <v>87.53</v>
      </c>
      <c r="C853" s="3">
        <v>0</v>
      </c>
      <c r="D853" s="3">
        <v>0</v>
      </c>
      <c r="E853" s="3">
        <v>0</v>
      </c>
      <c r="F853" s="3">
        <v>0</v>
      </c>
      <c r="G853" s="4">
        <v>30</v>
      </c>
      <c r="H853" s="4">
        <v>30</v>
      </c>
      <c r="I853" s="4">
        <v>30</v>
      </c>
      <c r="J853" s="4">
        <v>3</v>
      </c>
      <c r="K853" s="5" t="s">
        <v>7</v>
      </c>
      <c r="L853" s="5" t="s">
        <v>7</v>
      </c>
      <c r="M853" s="5" t="s">
        <v>7</v>
      </c>
      <c r="N853" s="10" t="s">
        <v>11</v>
      </c>
      <c r="O853" s="4">
        <v>0</v>
      </c>
      <c r="P853" s="4">
        <v>0</v>
      </c>
      <c r="Q853" s="4">
        <v>0</v>
      </c>
      <c r="R853" s="4">
        <v>0</v>
      </c>
    </row>
    <row r="854" spans="1:18" x14ac:dyDescent="0.35">
      <c r="A854" s="2">
        <v>43469.201388888891</v>
      </c>
      <c r="B854" s="1">
        <v>87.53</v>
      </c>
      <c r="C854" s="3">
        <v>0</v>
      </c>
      <c r="D854" s="3">
        <v>0</v>
      </c>
      <c r="E854" s="3">
        <v>0</v>
      </c>
      <c r="F854" s="3">
        <v>0</v>
      </c>
      <c r="G854" s="4">
        <v>30</v>
      </c>
      <c r="H854" s="4">
        <v>30</v>
      </c>
      <c r="I854" s="4">
        <v>30</v>
      </c>
      <c r="J854" s="4">
        <v>3</v>
      </c>
      <c r="K854" s="5" t="s">
        <v>7</v>
      </c>
      <c r="L854" s="5" t="s">
        <v>7</v>
      </c>
      <c r="M854" s="5" t="s">
        <v>7</v>
      </c>
      <c r="N854" s="10" t="s">
        <v>11</v>
      </c>
      <c r="O854" s="4">
        <v>0</v>
      </c>
      <c r="P854" s="4">
        <v>0</v>
      </c>
      <c r="Q854" s="4">
        <v>0</v>
      </c>
      <c r="R854" s="4">
        <v>0</v>
      </c>
    </row>
    <row r="855" spans="1:18" x14ac:dyDescent="0.35">
      <c r="A855" s="2">
        <v>43469.204861111109</v>
      </c>
      <c r="B855" s="1">
        <v>87.53</v>
      </c>
      <c r="C855" s="3">
        <v>0</v>
      </c>
      <c r="D855" s="3">
        <v>0</v>
      </c>
      <c r="E855" s="3">
        <v>0</v>
      </c>
      <c r="F855" s="3">
        <v>0</v>
      </c>
      <c r="G855" s="4">
        <v>30</v>
      </c>
      <c r="H855" s="4">
        <v>30</v>
      </c>
      <c r="I855" s="4">
        <v>30</v>
      </c>
      <c r="J855" s="4">
        <v>3</v>
      </c>
      <c r="K855" s="5" t="s">
        <v>7</v>
      </c>
      <c r="L855" s="5" t="s">
        <v>7</v>
      </c>
      <c r="M855" s="5" t="s">
        <v>7</v>
      </c>
      <c r="N855" s="10" t="s">
        <v>11</v>
      </c>
      <c r="O855" s="4">
        <v>0</v>
      </c>
      <c r="P855" s="4">
        <v>0</v>
      </c>
      <c r="Q855" s="4">
        <v>0</v>
      </c>
      <c r="R855" s="4">
        <v>0</v>
      </c>
    </row>
    <row r="856" spans="1:18" x14ac:dyDescent="0.35">
      <c r="A856" s="2">
        <v>43469.208333333343</v>
      </c>
      <c r="B856" s="1">
        <v>87.53</v>
      </c>
      <c r="C856" s="3">
        <v>0</v>
      </c>
      <c r="D856" s="3">
        <v>0</v>
      </c>
      <c r="E856" s="3">
        <v>0</v>
      </c>
      <c r="F856" s="3">
        <v>0</v>
      </c>
      <c r="G856" s="4">
        <v>30</v>
      </c>
      <c r="H856" s="4">
        <v>30</v>
      </c>
      <c r="I856" s="4">
        <v>30</v>
      </c>
      <c r="J856" s="4">
        <v>3</v>
      </c>
      <c r="K856" s="5" t="s">
        <v>7</v>
      </c>
      <c r="L856" s="5" t="s">
        <v>7</v>
      </c>
      <c r="M856" s="5" t="s">
        <v>7</v>
      </c>
      <c r="N856" s="10" t="s">
        <v>11</v>
      </c>
      <c r="O856" s="4">
        <v>0</v>
      </c>
      <c r="P856" s="4">
        <v>0</v>
      </c>
      <c r="Q856" s="4">
        <v>0</v>
      </c>
      <c r="R856" s="4">
        <v>0</v>
      </c>
    </row>
    <row r="857" spans="1:18" x14ac:dyDescent="0.35">
      <c r="A857" s="2">
        <v>43469.211805555547</v>
      </c>
      <c r="B857" s="1">
        <v>87.53</v>
      </c>
      <c r="C857" s="3">
        <v>0</v>
      </c>
      <c r="D857" s="3">
        <v>0</v>
      </c>
      <c r="E857" s="3">
        <v>0</v>
      </c>
      <c r="F857" s="3">
        <v>0</v>
      </c>
      <c r="G857" s="4">
        <v>30</v>
      </c>
      <c r="H857" s="4">
        <v>30</v>
      </c>
      <c r="I857" s="4">
        <v>30</v>
      </c>
      <c r="J857" s="4">
        <v>3</v>
      </c>
      <c r="K857" s="5" t="s">
        <v>7</v>
      </c>
      <c r="L857" s="5" t="s">
        <v>7</v>
      </c>
      <c r="M857" s="5" t="s">
        <v>7</v>
      </c>
      <c r="N857" s="10" t="s">
        <v>11</v>
      </c>
      <c r="O857" s="4">
        <v>0</v>
      </c>
      <c r="P857" s="4">
        <v>0</v>
      </c>
      <c r="Q857" s="4">
        <v>0</v>
      </c>
      <c r="R857" s="4">
        <v>0</v>
      </c>
    </row>
    <row r="858" spans="1:18" x14ac:dyDescent="0.35">
      <c r="A858" s="2">
        <v>43469.215277777781</v>
      </c>
      <c r="B858" s="1">
        <v>87.53</v>
      </c>
      <c r="C858" s="3">
        <v>0</v>
      </c>
      <c r="D858" s="3">
        <v>0</v>
      </c>
      <c r="E858" s="3">
        <v>0</v>
      </c>
      <c r="F858" s="3">
        <v>0</v>
      </c>
      <c r="G858" s="4">
        <v>30</v>
      </c>
      <c r="H858" s="4">
        <v>30</v>
      </c>
      <c r="I858" s="4">
        <v>30</v>
      </c>
      <c r="J858" s="4">
        <v>3</v>
      </c>
      <c r="K858" s="5" t="s">
        <v>7</v>
      </c>
      <c r="L858" s="5" t="s">
        <v>7</v>
      </c>
      <c r="M858" s="5" t="s">
        <v>7</v>
      </c>
      <c r="N858" s="10" t="s">
        <v>11</v>
      </c>
      <c r="O858" s="4">
        <v>0</v>
      </c>
      <c r="P858" s="4">
        <v>0</v>
      </c>
      <c r="Q858" s="4">
        <v>0</v>
      </c>
      <c r="R858" s="4">
        <v>0</v>
      </c>
    </row>
    <row r="859" spans="1:18" x14ac:dyDescent="0.35">
      <c r="A859" s="2">
        <v>43469.21875</v>
      </c>
      <c r="B859" s="1">
        <v>87.53</v>
      </c>
      <c r="C859" s="3">
        <v>0</v>
      </c>
      <c r="D859" s="3">
        <v>0</v>
      </c>
      <c r="E859" s="3">
        <v>0</v>
      </c>
      <c r="F859" s="3">
        <v>0</v>
      </c>
      <c r="G859" s="4">
        <v>30</v>
      </c>
      <c r="H859" s="4">
        <v>30</v>
      </c>
      <c r="I859" s="4">
        <v>30</v>
      </c>
      <c r="J859" s="4">
        <v>3</v>
      </c>
      <c r="K859" s="5" t="s">
        <v>7</v>
      </c>
      <c r="L859" s="5" t="s">
        <v>7</v>
      </c>
      <c r="M859" s="5" t="s">
        <v>7</v>
      </c>
      <c r="N859" s="10" t="s">
        <v>11</v>
      </c>
      <c r="O859" s="4">
        <v>0</v>
      </c>
      <c r="P859" s="4">
        <v>0</v>
      </c>
      <c r="Q859" s="4">
        <v>0</v>
      </c>
      <c r="R859" s="4">
        <v>0</v>
      </c>
    </row>
    <row r="860" spans="1:18" x14ac:dyDescent="0.35">
      <c r="A860" s="2">
        <v>43469.222222222219</v>
      </c>
      <c r="B860" s="1">
        <v>87.53</v>
      </c>
      <c r="C860" s="3">
        <v>0</v>
      </c>
      <c r="D860" s="3">
        <v>0</v>
      </c>
      <c r="E860" s="3">
        <v>0</v>
      </c>
      <c r="F860" s="3">
        <v>0</v>
      </c>
      <c r="G860" s="4">
        <v>30</v>
      </c>
      <c r="H860" s="4">
        <v>30</v>
      </c>
      <c r="I860" s="4">
        <v>30</v>
      </c>
      <c r="J860" s="4">
        <v>3</v>
      </c>
      <c r="K860" s="5" t="s">
        <v>7</v>
      </c>
      <c r="L860" s="5" t="s">
        <v>7</v>
      </c>
      <c r="M860" s="5" t="s">
        <v>7</v>
      </c>
      <c r="N860" s="10" t="s">
        <v>11</v>
      </c>
      <c r="O860" s="4">
        <v>0</v>
      </c>
      <c r="P860" s="4">
        <v>0</v>
      </c>
      <c r="Q860" s="4">
        <v>0</v>
      </c>
      <c r="R860" s="4">
        <v>0</v>
      </c>
    </row>
    <row r="861" spans="1:18" x14ac:dyDescent="0.35">
      <c r="A861" s="2">
        <v>43469.225694444453</v>
      </c>
      <c r="B861" s="1">
        <v>87.53</v>
      </c>
      <c r="C861" s="3">
        <v>0</v>
      </c>
      <c r="D861" s="3">
        <v>0</v>
      </c>
      <c r="E861" s="3">
        <v>0</v>
      </c>
      <c r="F861" s="3">
        <v>0</v>
      </c>
      <c r="G861" s="4">
        <v>30</v>
      </c>
      <c r="H861" s="4">
        <v>30</v>
      </c>
      <c r="I861" s="4">
        <v>30</v>
      </c>
      <c r="J861" s="4">
        <v>3</v>
      </c>
      <c r="K861" s="5" t="s">
        <v>7</v>
      </c>
      <c r="L861" s="5" t="s">
        <v>7</v>
      </c>
      <c r="M861" s="5" t="s">
        <v>7</v>
      </c>
      <c r="N861" s="10" t="s">
        <v>11</v>
      </c>
      <c r="O861" s="4">
        <v>0</v>
      </c>
      <c r="P861" s="4">
        <v>0</v>
      </c>
      <c r="Q861" s="4">
        <v>0</v>
      </c>
      <c r="R861" s="4">
        <v>0</v>
      </c>
    </row>
    <row r="862" spans="1:18" x14ac:dyDescent="0.35">
      <c r="A862" s="2">
        <v>43469.229166666657</v>
      </c>
      <c r="B862" s="1">
        <v>87.53</v>
      </c>
      <c r="C862" s="3">
        <v>0</v>
      </c>
      <c r="D862" s="3">
        <v>0</v>
      </c>
      <c r="E862" s="3">
        <v>0</v>
      </c>
      <c r="F862" s="3">
        <v>0</v>
      </c>
      <c r="G862" s="4">
        <v>30</v>
      </c>
      <c r="H862" s="4">
        <v>30</v>
      </c>
      <c r="I862" s="4">
        <v>30</v>
      </c>
      <c r="J862" s="4">
        <v>3</v>
      </c>
      <c r="K862" s="5" t="s">
        <v>7</v>
      </c>
      <c r="L862" s="5" t="s">
        <v>7</v>
      </c>
      <c r="M862" s="5" t="s">
        <v>7</v>
      </c>
      <c r="N862" s="10" t="s">
        <v>11</v>
      </c>
      <c r="O862" s="4">
        <v>0</v>
      </c>
      <c r="P862" s="4">
        <v>0</v>
      </c>
      <c r="Q862" s="4">
        <v>0</v>
      </c>
      <c r="R862" s="4">
        <v>0</v>
      </c>
    </row>
    <row r="863" spans="1:18" x14ac:dyDescent="0.35">
      <c r="A863" s="2">
        <v>43469.232638888891</v>
      </c>
      <c r="B863" s="1">
        <v>87.53</v>
      </c>
      <c r="C863" s="3">
        <v>0</v>
      </c>
      <c r="D863" s="3">
        <v>0</v>
      </c>
      <c r="E863" s="3">
        <v>0</v>
      </c>
      <c r="F863" s="3">
        <v>0</v>
      </c>
      <c r="G863" s="4">
        <v>30</v>
      </c>
      <c r="H863" s="4">
        <v>30</v>
      </c>
      <c r="I863" s="4">
        <v>30</v>
      </c>
      <c r="J863" s="4">
        <v>3</v>
      </c>
      <c r="K863" s="5" t="s">
        <v>7</v>
      </c>
      <c r="L863" s="5" t="s">
        <v>7</v>
      </c>
      <c r="M863" s="5" t="s">
        <v>7</v>
      </c>
      <c r="N863" s="10" t="s">
        <v>11</v>
      </c>
      <c r="O863" s="4">
        <v>0</v>
      </c>
      <c r="P863" s="4">
        <v>0</v>
      </c>
      <c r="Q863" s="4">
        <v>0</v>
      </c>
      <c r="R863" s="4">
        <v>0</v>
      </c>
    </row>
    <row r="864" spans="1:18" x14ac:dyDescent="0.35">
      <c r="A864" s="2">
        <v>43469.236111111109</v>
      </c>
      <c r="B864" s="1">
        <v>87.53</v>
      </c>
      <c r="C864" s="3">
        <v>0</v>
      </c>
      <c r="D864" s="3">
        <v>0</v>
      </c>
      <c r="E864" s="3">
        <v>0</v>
      </c>
      <c r="F864" s="3">
        <v>0</v>
      </c>
      <c r="G864" s="4">
        <v>30</v>
      </c>
      <c r="H864" s="4">
        <v>30</v>
      </c>
      <c r="I864" s="4">
        <v>30</v>
      </c>
      <c r="J864" s="4">
        <v>3</v>
      </c>
      <c r="K864" s="5" t="s">
        <v>7</v>
      </c>
      <c r="L864" s="5" t="s">
        <v>7</v>
      </c>
      <c r="M864" s="5" t="s">
        <v>7</v>
      </c>
      <c r="N864" s="10" t="s">
        <v>11</v>
      </c>
      <c r="O864" s="4">
        <v>0</v>
      </c>
      <c r="P864" s="4">
        <v>0</v>
      </c>
      <c r="Q864" s="4">
        <v>0</v>
      </c>
      <c r="R864" s="4">
        <v>0</v>
      </c>
    </row>
    <row r="865" spans="1:18" x14ac:dyDescent="0.35">
      <c r="A865" s="2">
        <v>43469.239583333343</v>
      </c>
      <c r="B865" s="1">
        <v>87.53</v>
      </c>
      <c r="C865" s="3">
        <v>0</v>
      </c>
      <c r="D865" s="3">
        <v>0</v>
      </c>
      <c r="E865" s="3">
        <v>0</v>
      </c>
      <c r="F865" s="3">
        <v>0</v>
      </c>
      <c r="G865" s="4">
        <v>30</v>
      </c>
      <c r="H865" s="4">
        <v>30</v>
      </c>
      <c r="I865" s="4">
        <v>30</v>
      </c>
      <c r="J865" s="4">
        <v>3</v>
      </c>
      <c r="K865" s="5" t="s">
        <v>7</v>
      </c>
      <c r="L865" s="5" t="s">
        <v>7</v>
      </c>
      <c r="M865" s="5" t="s">
        <v>7</v>
      </c>
      <c r="N865" s="10" t="s">
        <v>11</v>
      </c>
      <c r="O865" s="4">
        <v>0</v>
      </c>
      <c r="P865" s="4">
        <v>0</v>
      </c>
      <c r="Q865" s="4">
        <v>0</v>
      </c>
      <c r="R865" s="4">
        <v>0</v>
      </c>
    </row>
    <row r="866" spans="1:18" x14ac:dyDescent="0.35">
      <c r="A866" s="2">
        <v>43469.243055555547</v>
      </c>
      <c r="B866" s="1">
        <v>87.53</v>
      </c>
      <c r="C866" s="3">
        <v>0</v>
      </c>
      <c r="D866" s="3">
        <v>0</v>
      </c>
      <c r="E866" s="3">
        <v>0</v>
      </c>
      <c r="F866" s="3">
        <v>0</v>
      </c>
      <c r="G866" s="4">
        <v>30</v>
      </c>
      <c r="H866" s="4">
        <v>30</v>
      </c>
      <c r="I866" s="4">
        <v>30</v>
      </c>
      <c r="J866" s="4">
        <v>3</v>
      </c>
      <c r="K866" s="5" t="s">
        <v>7</v>
      </c>
      <c r="L866" s="5" t="s">
        <v>7</v>
      </c>
      <c r="M866" s="5" t="s">
        <v>7</v>
      </c>
      <c r="N866" s="10" t="s">
        <v>11</v>
      </c>
      <c r="O866" s="4">
        <v>0</v>
      </c>
      <c r="P866" s="4">
        <v>0</v>
      </c>
      <c r="Q866" s="4">
        <v>0</v>
      </c>
      <c r="R866" s="4">
        <v>0</v>
      </c>
    </row>
    <row r="867" spans="1:18" x14ac:dyDescent="0.35">
      <c r="A867" s="2">
        <v>43469.246527777781</v>
      </c>
      <c r="B867" s="1">
        <v>87.53</v>
      </c>
      <c r="C867" s="3">
        <v>0</v>
      </c>
      <c r="D867" s="3">
        <v>0</v>
      </c>
      <c r="E867" s="3">
        <v>0</v>
      </c>
      <c r="F867" s="3">
        <v>0</v>
      </c>
      <c r="G867" s="4">
        <v>30</v>
      </c>
      <c r="H867" s="4">
        <v>30</v>
      </c>
      <c r="I867" s="4">
        <v>30</v>
      </c>
      <c r="J867" s="4">
        <v>3</v>
      </c>
      <c r="K867" s="5" t="s">
        <v>7</v>
      </c>
      <c r="L867" s="5" t="s">
        <v>7</v>
      </c>
      <c r="M867" s="5" t="s">
        <v>7</v>
      </c>
      <c r="N867" s="10" t="s">
        <v>11</v>
      </c>
      <c r="O867" s="4">
        <v>0</v>
      </c>
      <c r="P867" s="4">
        <v>0</v>
      </c>
      <c r="Q867" s="4">
        <v>0</v>
      </c>
      <c r="R867" s="4">
        <v>0</v>
      </c>
    </row>
    <row r="868" spans="1:18" x14ac:dyDescent="0.35">
      <c r="A868" s="2">
        <v>43469.25</v>
      </c>
      <c r="B868" s="1">
        <v>87.53</v>
      </c>
      <c r="C868" s="3">
        <v>0</v>
      </c>
      <c r="D868" s="3">
        <v>0</v>
      </c>
      <c r="E868" s="3">
        <v>0</v>
      </c>
      <c r="F868" s="3">
        <v>0</v>
      </c>
      <c r="G868" s="4">
        <v>30</v>
      </c>
      <c r="H868" s="4">
        <v>30</v>
      </c>
      <c r="I868" s="4">
        <v>30</v>
      </c>
      <c r="J868" s="4">
        <v>3</v>
      </c>
      <c r="K868" s="5" t="s">
        <v>7</v>
      </c>
      <c r="L868" s="5" t="s">
        <v>7</v>
      </c>
      <c r="M868" s="5" t="s">
        <v>7</v>
      </c>
      <c r="N868" s="10" t="s">
        <v>11</v>
      </c>
      <c r="O868" s="4">
        <v>0</v>
      </c>
      <c r="P868" s="4">
        <v>0</v>
      </c>
      <c r="Q868" s="4">
        <v>0</v>
      </c>
      <c r="R868" s="4">
        <v>0</v>
      </c>
    </row>
    <row r="869" spans="1:18" x14ac:dyDescent="0.35">
      <c r="A869" s="2">
        <v>43469.253472222219</v>
      </c>
      <c r="B869" s="1">
        <v>87.53</v>
      </c>
      <c r="C869" s="3">
        <v>0</v>
      </c>
      <c r="D869" s="3">
        <v>0</v>
      </c>
      <c r="E869" s="3">
        <v>0</v>
      </c>
      <c r="F869" s="3">
        <v>0</v>
      </c>
      <c r="G869" s="4">
        <v>30</v>
      </c>
      <c r="H869" s="4">
        <v>30</v>
      </c>
      <c r="I869" s="4">
        <v>30</v>
      </c>
      <c r="J869" s="4">
        <v>3</v>
      </c>
      <c r="K869" s="5" t="s">
        <v>7</v>
      </c>
      <c r="L869" s="5" t="s">
        <v>7</v>
      </c>
      <c r="M869" s="5" t="s">
        <v>7</v>
      </c>
      <c r="N869" s="10" t="s">
        <v>11</v>
      </c>
      <c r="O869" s="4">
        <v>0</v>
      </c>
      <c r="P869" s="4">
        <v>0</v>
      </c>
      <c r="Q869" s="4">
        <v>0</v>
      </c>
      <c r="R869" s="4">
        <v>0</v>
      </c>
    </row>
    <row r="870" spans="1:18" x14ac:dyDescent="0.35">
      <c r="A870" s="2">
        <v>43469.256944444453</v>
      </c>
      <c r="B870" s="1">
        <v>87.53</v>
      </c>
      <c r="C870" s="3">
        <v>0</v>
      </c>
      <c r="D870" s="3">
        <v>0</v>
      </c>
      <c r="E870" s="3">
        <v>0</v>
      </c>
      <c r="F870" s="3">
        <v>0</v>
      </c>
      <c r="G870" s="4">
        <v>30</v>
      </c>
      <c r="H870" s="4">
        <v>30</v>
      </c>
      <c r="I870" s="4">
        <v>30</v>
      </c>
      <c r="J870" s="4">
        <v>3</v>
      </c>
      <c r="K870" s="5" t="s">
        <v>7</v>
      </c>
      <c r="L870" s="5" t="s">
        <v>7</v>
      </c>
      <c r="M870" s="5" t="s">
        <v>7</v>
      </c>
      <c r="N870" s="10" t="s">
        <v>11</v>
      </c>
      <c r="O870" s="4">
        <v>0</v>
      </c>
      <c r="P870" s="4">
        <v>0</v>
      </c>
      <c r="Q870" s="4">
        <v>0</v>
      </c>
      <c r="R870" s="4">
        <v>0</v>
      </c>
    </row>
    <row r="871" spans="1:18" x14ac:dyDescent="0.35">
      <c r="A871" s="2">
        <v>43469.260416666657</v>
      </c>
      <c r="B871" s="1">
        <v>87.53</v>
      </c>
      <c r="C871" s="3">
        <v>0</v>
      </c>
      <c r="D871" s="3">
        <v>0</v>
      </c>
      <c r="E871" s="3">
        <v>0</v>
      </c>
      <c r="F871" s="3">
        <v>0</v>
      </c>
      <c r="G871" s="4">
        <v>30</v>
      </c>
      <c r="H871" s="4">
        <v>30</v>
      </c>
      <c r="I871" s="4">
        <v>30</v>
      </c>
      <c r="J871" s="4">
        <v>3</v>
      </c>
      <c r="K871" s="5" t="s">
        <v>7</v>
      </c>
      <c r="L871" s="5" t="s">
        <v>7</v>
      </c>
      <c r="M871" s="5" t="s">
        <v>7</v>
      </c>
      <c r="N871" s="10" t="s">
        <v>11</v>
      </c>
      <c r="O871" s="4">
        <v>0</v>
      </c>
      <c r="P871" s="4">
        <v>0</v>
      </c>
      <c r="Q871" s="4">
        <v>0</v>
      </c>
      <c r="R871" s="4">
        <v>0</v>
      </c>
    </row>
    <row r="872" spans="1:18" x14ac:dyDescent="0.35">
      <c r="A872" s="2">
        <v>43469.263888888891</v>
      </c>
      <c r="B872" s="1">
        <v>87.53</v>
      </c>
      <c r="C872" s="3">
        <v>0</v>
      </c>
      <c r="D872" s="3">
        <v>0</v>
      </c>
      <c r="E872" s="3">
        <v>0</v>
      </c>
      <c r="F872" s="3">
        <v>0</v>
      </c>
      <c r="G872" s="4">
        <v>30</v>
      </c>
      <c r="H872" s="4">
        <v>30</v>
      </c>
      <c r="I872" s="4">
        <v>30</v>
      </c>
      <c r="J872" s="4">
        <v>3</v>
      </c>
      <c r="K872" s="5" t="s">
        <v>7</v>
      </c>
      <c r="L872" s="5" t="s">
        <v>7</v>
      </c>
      <c r="M872" s="5" t="s">
        <v>7</v>
      </c>
      <c r="N872" s="10" t="s">
        <v>11</v>
      </c>
      <c r="O872" s="4">
        <v>0</v>
      </c>
      <c r="P872" s="4">
        <v>0</v>
      </c>
      <c r="Q872" s="4">
        <v>0</v>
      </c>
      <c r="R872" s="4">
        <v>0</v>
      </c>
    </row>
    <row r="873" spans="1:18" x14ac:dyDescent="0.35">
      <c r="A873" s="2">
        <v>43469.267361111109</v>
      </c>
      <c r="B873" s="1">
        <v>87.53</v>
      </c>
      <c r="C873" s="3">
        <v>0</v>
      </c>
      <c r="D873" s="3">
        <v>0</v>
      </c>
      <c r="E873" s="3">
        <v>0</v>
      </c>
      <c r="F873" s="3">
        <v>0</v>
      </c>
      <c r="G873" s="4">
        <v>30</v>
      </c>
      <c r="H873" s="4">
        <v>30</v>
      </c>
      <c r="I873" s="4">
        <v>30</v>
      </c>
      <c r="J873" s="4">
        <v>3</v>
      </c>
      <c r="K873" s="5" t="s">
        <v>7</v>
      </c>
      <c r="L873" s="5" t="s">
        <v>7</v>
      </c>
      <c r="M873" s="5" t="s">
        <v>7</v>
      </c>
      <c r="N873" s="10" t="s">
        <v>11</v>
      </c>
      <c r="O873" s="4">
        <v>0</v>
      </c>
      <c r="P873" s="4">
        <v>0</v>
      </c>
      <c r="Q873" s="4">
        <v>0</v>
      </c>
      <c r="R873" s="4">
        <v>0</v>
      </c>
    </row>
    <row r="874" spans="1:18" x14ac:dyDescent="0.35">
      <c r="A874" s="2">
        <v>43469.270833333343</v>
      </c>
      <c r="B874" s="1">
        <v>87.53</v>
      </c>
      <c r="C874" s="3">
        <v>0</v>
      </c>
      <c r="D874" s="3">
        <v>0</v>
      </c>
      <c r="E874" s="3">
        <v>0</v>
      </c>
      <c r="F874" s="3">
        <v>0</v>
      </c>
      <c r="G874" s="4">
        <v>30</v>
      </c>
      <c r="H874" s="4">
        <v>30</v>
      </c>
      <c r="I874" s="4">
        <v>30</v>
      </c>
      <c r="J874" s="4">
        <v>3</v>
      </c>
      <c r="K874" s="5" t="s">
        <v>7</v>
      </c>
      <c r="L874" s="5" t="s">
        <v>7</v>
      </c>
      <c r="M874" s="5" t="s">
        <v>7</v>
      </c>
      <c r="N874" s="10" t="s">
        <v>11</v>
      </c>
      <c r="O874" s="4">
        <v>0</v>
      </c>
      <c r="P874" s="4">
        <v>0</v>
      </c>
      <c r="Q874" s="4">
        <v>0</v>
      </c>
      <c r="R874" s="4">
        <v>0</v>
      </c>
    </row>
    <row r="875" spans="1:18" x14ac:dyDescent="0.35">
      <c r="A875" s="2">
        <v>43469.274305555547</v>
      </c>
      <c r="B875" s="1">
        <v>87.53</v>
      </c>
      <c r="C875" s="3">
        <v>0</v>
      </c>
      <c r="D875" s="3">
        <v>0</v>
      </c>
      <c r="E875" s="3">
        <v>0</v>
      </c>
      <c r="F875" s="3">
        <v>0</v>
      </c>
      <c r="G875" s="4">
        <v>30</v>
      </c>
      <c r="H875" s="4">
        <v>30</v>
      </c>
      <c r="I875" s="4">
        <v>30</v>
      </c>
      <c r="J875" s="4">
        <v>3</v>
      </c>
      <c r="K875" s="5" t="s">
        <v>7</v>
      </c>
      <c r="L875" s="5" t="s">
        <v>7</v>
      </c>
      <c r="M875" s="5" t="s">
        <v>7</v>
      </c>
      <c r="N875" s="10" t="s">
        <v>11</v>
      </c>
      <c r="O875" s="4">
        <v>0</v>
      </c>
      <c r="P875" s="4">
        <v>0</v>
      </c>
      <c r="Q875" s="4">
        <v>0</v>
      </c>
      <c r="R875" s="4">
        <v>0</v>
      </c>
    </row>
    <row r="876" spans="1:18" x14ac:dyDescent="0.35">
      <c r="A876" s="2">
        <v>43469.277777777781</v>
      </c>
      <c r="B876" s="1">
        <v>87.53</v>
      </c>
      <c r="C876" s="3">
        <v>0</v>
      </c>
      <c r="D876" s="3">
        <v>0</v>
      </c>
      <c r="E876" s="3">
        <v>0</v>
      </c>
      <c r="F876" s="3">
        <v>0</v>
      </c>
      <c r="G876" s="4">
        <v>30</v>
      </c>
      <c r="H876" s="4">
        <v>30</v>
      </c>
      <c r="I876" s="4">
        <v>30</v>
      </c>
      <c r="J876" s="4">
        <v>3</v>
      </c>
      <c r="K876" s="5" t="s">
        <v>7</v>
      </c>
      <c r="L876" s="5" t="s">
        <v>7</v>
      </c>
      <c r="M876" s="5" t="s">
        <v>7</v>
      </c>
      <c r="N876" s="10" t="s">
        <v>11</v>
      </c>
      <c r="O876" s="4">
        <v>0</v>
      </c>
      <c r="P876" s="4">
        <v>0</v>
      </c>
      <c r="Q876" s="4">
        <v>0</v>
      </c>
      <c r="R876" s="4">
        <v>0</v>
      </c>
    </row>
    <row r="877" spans="1:18" x14ac:dyDescent="0.35">
      <c r="A877" s="2">
        <v>43469.28125</v>
      </c>
      <c r="B877" s="1">
        <v>87.53</v>
      </c>
      <c r="C877" s="3">
        <v>0</v>
      </c>
      <c r="D877" s="3">
        <v>0</v>
      </c>
      <c r="E877" s="3">
        <v>0</v>
      </c>
      <c r="F877" s="3">
        <v>0</v>
      </c>
      <c r="G877" s="4">
        <v>30</v>
      </c>
      <c r="H877" s="4">
        <v>30</v>
      </c>
      <c r="I877" s="4">
        <v>30</v>
      </c>
      <c r="J877" s="4">
        <v>3</v>
      </c>
      <c r="K877" s="5" t="s">
        <v>7</v>
      </c>
      <c r="L877" s="5" t="s">
        <v>7</v>
      </c>
      <c r="M877" s="5" t="s">
        <v>7</v>
      </c>
      <c r="N877" s="10" t="s">
        <v>11</v>
      </c>
      <c r="O877" s="4">
        <v>0</v>
      </c>
      <c r="P877" s="4">
        <v>0</v>
      </c>
      <c r="Q877" s="4">
        <v>0</v>
      </c>
      <c r="R877" s="4">
        <v>0</v>
      </c>
    </row>
    <row r="878" spans="1:18" x14ac:dyDescent="0.35">
      <c r="A878" s="2">
        <v>43469.284722222219</v>
      </c>
      <c r="B878" s="1">
        <v>87.53</v>
      </c>
      <c r="C878" s="3">
        <v>0</v>
      </c>
      <c r="D878" s="3">
        <v>0</v>
      </c>
      <c r="E878" s="3">
        <v>0</v>
      </c>
      <c r="F878" s="3">
        <v>0</v>
      </c>
      <c r="G878" s="4">
        <v>30</v>
      </c>
      <c r="H878" s="4">
        <v>30</v>
      </c>
      <c r="I878" s="4">
        <v>30</v>
      </c>
      <c r="J878" s="4">
        <v>3</v>
      </c>
      <c r="K878" s="5" t="s">
        <v>7</v>
      </c>
      <c r="L878" s="5" t="s">
        <v>7</v>
      </c>
      <c r="M878" s="5" t="s">
        <v>7</v>
      </c>
      <c r="N878" s="10" t="s">
        <v>11</v>
      </c>
      <c r="O878" s="4">
        <v>0</v>
      </c>
      <c r="P878" s="4">
        <v>0</v>
      </c>
      <c r="Q878" s="4">
        <v>0</v>
      </c>
      <c r="R878" s="4">
        <v>0</v>
      </c>
    </row>
    <row r="879" spans="1:18" x14ac:dyDescent="0.35">
      <c r="A879" s="2">
        <v>43469.288194444453</v>
      </c>
      <c r="B879" s="1">
        <v>87.53</v>
      </c>
      <c r="C879" s="3">
        <v>0</v>
      </c>
      <c r="D879" s="3">
        <v>0</v>
      </c>
      <c r="E879" s="3">
        <v>0</v>
      </c>
      <c r="F879" s="3">
        <v>0</v>
      </c>
      <c r="G879" s="4">
        <v>30</v>
      </c>
      <c r="H879" s="4">
        <v>30</v>
      </c>
      <c r="I879" s="4">
        <v>30</v>
      </c>
      <c r="J879" s="4">
        <v>3</v>
      </c>
      <c r="K879" s="5" t="s">
        <v>7</v>
      </c>
      <c r="L879" s="5" t="s">
        <v>7</v>
      </c>
      <c r="M879" s="5" t="s">
        <v>7</v>
      </c>
      <c r="N879" s="10" t="s">
        <v>11</v>
      </c>
      <c r="O879" s="4">
        <v>0</v>
      </c>
      <c r="P879" s="4">
        <v>0</v>
      </c>
      <c r="Q879" s="4">
        <v>0</v>
      </c>
      <c r="R879" s="4">
        <v>0</v>
      </c>
    </row>
    <row r="880" spans="1:18" x14ac:dyDescent="0.35">
      <c r="A880" s="2">
        <v>43469.291666666657</v>
      </c>
      <c r="B880" s="1">
        <v>88.78</v>
      </c>
      <c r="C880" s="6">
        <v>-0.3</v>
      </c>
      <c r="D880" s="6">
        <v>-0.3</v>
      </c>
      <c r="E880" s="6">
        <v>-0.3</v>
      </c>
      <c r="F880" s="8">
        <v>4.17</v>
      </c>
      <c r="G880" s="4">
        <v>30</v>
      </c>
      <c r="H880" s="4">
        <v>30</v>
      </c>
      <c r="I880" s="4">
        <v>30</v>
      </c>
      <c r="J880" s="4">
        <v>3</v>
      </c>
      <c r="K880" s="7" t="s">
        <v>8</v>
      </c>
      <c r="L880" s="7" t="s">
        <v>8</v>
      </c>
      <c r="M880" s="7" t="s">
        <v>8</v>
      </c>
      <c r="N880" s="11" t="s">
        <v>10</v>
      </c>
      <c r="O880" s="4">
        <v>0</v>
      </c>
      <c r="P880" s="4">
        <v>0</v>
      </c>
      <c r="Q880" s="4">
        <v>0</v>
      </c>
      <c r="R880" s="4">
        <v>1.25</v>
      </c>
    </row>
    <row r="881" spans="1:18" x14ac:dyDescent="0.35">
      <c r="A881" s="2">
        <v>43469.295138888891</v>
      </c>
      <c r="B881" s="1">
        <v>90.03</v>
      </c>
      <c r="C881" s="6">
        <v>-0.3</v>
      </c>
      <c r="D881" s="6">
        <v>-0.3</v>
      </c>
      <c r="E881" s="6">
        <v>-0.3</v>
      </c>
      <c r="F881" s="8">
        <v>4.17</v>
      </c>
      <c r="G881" s="4">
        <v>29.67</v>
      </c>
      <c r="H881" s="4">
        <v>29.67</v>
      </c>
      <c r="I881" s="4">
        <v>29.67</v>
      </c>
      <c r="J881" s="4">
        <v>7.17</v>
      </c>
      <c r="K881" s="7" t="s">
        <v>8</v>
      </c>
      <c r="L881" s="7" t="s">
        <v>8</v>
      </c>
      <c r="M881" s="7" t="s">
        <v>8</v>
      </c>
      <c r="N881" s="11" t="s">
        <v>10</v>
      </c>
      <c r="O881" s="4">
        <v>0</v>
      </c>
      <c r="P881" s="4">
        <v>0</v>
      </c>
      <c r="Q881" s="4">
        <v>0</v>
      </c>
      <c r="R881" s="4">
        <v>1.25</v>
      </c>
    </row>
    <row r="882" spans="1:18" x14ac:dyDescent="0.35">
      <c r="A882" s="2">
        <v>43469.298611111109</v>
      </c>
      <c r="B882" s="1">
        <v>91.28</v>
      </c>
      <c r="C882" s="6">
        <v>-0.3</v>
      </c>
      <c r="D882" s="6">
        <v>-0.3</v>
      </c>
      <c r="E882" s="6">
        <v>-0.3</v>
      </c>
      <c r="F882" s="8">
        <v>4.17</v>
      </c>
      <c r="G882" s="4">
        <v>29.33</v>
      </c>
      <c r="H882" s="4">
        <v>29.33</v>
      </c>
      <c r="I882" s="4">
        <v>29.33</v>
      </c>
      <c r="J882" s="4">
        <v>11.33</v>
      </c>
      <c r="K882" s="7" t="s">
        <v>8</v>
      </c>
      <c r="L882" s="7" t="s">
        <v>8</v>
      </c>
      <c r="M882" s="7" t="s">
        <v>8</v>
      </c>
      <c r="N882" s="11" t="s">
        <v>10</v>
      </c>
      <c r="O882" s="4">
        <v>0</v>
      </c>
      <c r="P882" s="4">
        <v>0</v>
      </c>
      <c r="Q882" s="4">
        <v>0</v>
      </c>
      <c r="R882" s="4">
        <v>1.25</v>
      </c>
    </row>
    <row r="883" spans="1:18" x14ac:dyDescent="0.35">
      <c r="A883" s="2">
        <v>43469.302083333343</v>
      </c>
      <c r="B883" s="1">
        <v>92.53</v>
      </c>
      <c r="C883" s="6">
        <v>-0.3</v>
      </c>
      <c r="D883" s="6">
        <v>-0.3</v>
      </c>
      <c r="E883" s="6">
        <v>-0.3</v>
      </c>
      <c r="F883" s="8">
        <v>4.17</v>
      </c>
      <c r="G883" s="4">
        <v>29</v>
      </c>
      <c r="H883" s="4">
        <v>29</v>
      </c>
      <c r="I883" s="4">
        <v>29</v>
      </c>
      <c r="J883" s="4">
        <v>15.5</v>
      </c>
      <c r="K883" s="7" t="s">
        <v>8</v>
      </c>
      <c r="L883" s="7" t="s">
        <v>8</v>
      </c>
      <c r="M883" s="7" t="s">
        <v>8</v>
      </c>
      <c r="N883" s="11" t="s">
        <v>10</v>
      </c>
      <c r="O883" s="4">
        <v>0</v>
      </c>
      <c r="P883" s="4">
        <v>0</v>
      </c>
      <c r="Q883" s="4">
        <v>0</v>
      </c>
      <c r="R883" s="4">
        <v>1.25</v>
      </c>
    </row>
    <row r="884" spans="1:18" x14ac:dyDescent="0.35">
      <c r="A884" s="2">
        <v>43469.305555555547</v>
      </c>
      <c r="B884" s="1">
        <v>93.78</v>
      </c>
      <c r="C884" s="6">
        <v>-0.3</v>
      </c>
      <c r="D884" s="6">
        <v>-0.3</v>
      </c>
      <c r="E884" s="6">
        <v>-0.3</v>
      </c>
      <c r="F884" s="8">
        <v>4.17</v>
      </c>
      <c r="G884" s="4">
        <v>28.67</v>
      </c>
      <c r="H884" s="4">
        <v>28.67</v>
      </c>
      <c r="I884" s="4">
        <v>28.67</v>
      </c>
      <c r="J884" s="4">
        <v>19.670000000000002</v>
      </c>
      <c r="K884" s="7" t="s">
        <v>8</v>
      </c>
      <c r="L884" s="7" t="s">
        <v>8</v>
      </c>
      <c r="M884" s="7" t="s">
        <v>8</v>
      </c>
      <c r="N884" s="11" t="s">
        <v>10</v>
      </c>
      <c r="O884" s="4">
        <v>0</v>
      </c>
      <c r="P884" s="4">
        <v>0</v>
      </c>
      <c r="Q884" s="4">
        <v>0</v>
      </c>
      <c r="R884" s="4">
        <v>1.25</v>
      </c>
    </row>
    <row r="885" spans="1:18" x14ac:dyDescent="0.35">
      <c r="A885" s="2">
        <v>43469.309027777781</v>
      </c>
      <c r="B885" s="1">
        <v>93.78</v>
      </c>
      <c r="C885" s="6">
        <v>-0.3</v>
      </c>
      <c r="D885" s="6">
        <v>-0.3</v>
      </c>
      <c r="E885" s="6">
        <v>-0.3</v>
      </c>
      <c r="F885" s="6">
        <v>-0.3</v>
      </c>
      <c r="G885" s="4">
        <v>28.33</v>
      </c>
      <c r="H885" s="4">
        <v>28.33</v>
      </c>
      <c r="I885" s="4">
        <v>28.33</v>
      </c>
      <c r="J885" s="4">
        <v>23.83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">
        <v>93.78</v>
      </c>
      <c r="C886" s="6">
        <v>-0.3</v>
      </c>
      <c r="D886" s="6">
        <v>-0.3</v>
      </c>
      <c r="E886" s="6">
        <v>-0.3</v>
      </c>
      <c r="F886" s="6">
        <v>-0.3</v>
      </c>
      <c r="G886" s="4">
        <v>28</v>
      </c>
      <c r="H886" s="4">
        <v>28</v>
      </c>
      <c r="I886" s="4">
        <v>28</v>
      </c>
      <c r="J886" s="4">
        <v>23.5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">
        <v>93.78</v>
      </c>
      <c r="C887" s="6">
        <v>-0.3</v>
      </c>
      <c r="D887" s="6">
        <v>-0.3</v>
      </c>
      <c r="E887" s="6">
        <v>-0.3</v>
      </c>
      <c r="F887" s="6">
        <v>-0.3</v>
      </c>
      <c r="G887" s="4">
        <v>27.67</v>
      </c>
      <c r="H887" s="4">
        <v>27.67</v>
      </c>
      <c r="I887" s="4">
        <v>27.67</v>
      </c>
      <c r="J887" s="4">
        <v>23.17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">
        <v>93.78</v>
      </c>
      <c r="C888" s="6">
        <v>-0.3</v>
      </c>
      <c r="D888" s="6">
        <v>-0.3</v>
      </c>
      <c r="E888" s="6">
        <v>-0.3</v>
      </c>
      <c r="F888" s="6">
        <v>-0.3</v>
      </c>
      <c r="G888" s="4">
        <v>27.33</v>
      </c>
      <c r="H888" s="4">
        <v>27.33</v>
      </c>
      <c r="I888" s="4">
        <v>27.33</v>
      </c>
      <c r="J888" s="4">
        <v>22.83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">
        <v>93.78</v>
      </c>
      <c r="C889" s="6">
        <v>-0.3</v>
      </c>
      <c r="D889" s="6">
        <v>-0.3</v>
      </c>
      <c r="E889" s="6">
        <v>-0.3</v>
      </c>
      <c r="F889" s="6">
        <v>-0.3</v>
      </c>
      <c r="G889" s="4">
        <v>27</v>
      </c>
      <c r="H889" s="4">
        <v>27</v>
      </c>
      <c r="I889" s="4">
        <v>27</v>
      </c>
      <c r="J889" s="4">
        <v>22.5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">
        <v>93.78</v>
      </c>
      <c r="C890" s="6">
        <v>-0.3</v>
      </c>
      <c r="D890" s="6">
        <v>-0.3</v>
      </c>
      <c r="E890" s="6">
        <v>-0.3</v>
      </c>
      <c r="F890" s="6">
        <v>-0.3</v>
      </c>
      <c r="G890" s="4">
        <v>26.67</v>
      </c>
      <c r="H890" s="4">
        <v>26.67</v>
      </c>
      <c r="I890" s="4">
        <v>26.67</v>
      </c>
      <c r="J890" s="4">
        <v>22.17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">
        <v>93.78</v>
      </c>
      <c r="C891" s="6">
        <v>-0.3</v>
      </c>
      <c r="D891" s="6">
        <v>-0.3</v>
      </c>
      <c r="E891" s="6">
        <v>-0.3</v>
      </c>
      <c r="F891" s="6">
        <v>-0.3</v>
      </c>
      <c r="G891" s="4">
        <v>26.33</v>
      </c>
      <c r="H891" s="4">
        <v>26.33</v>
      </c>
      <c r="I891" s="4">
        <v>26.33</v>
      </c>
      <c r="J891" s="4">
        <v>21.83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">
        <v>93.78</v>
      </c>
      <c r="C892" s="6">
        <v>-0.3</v>
      </c>
      <c r="D892" s="6">
        <v>-0.3</v>
      </c>
      <c r="E892" s="6">
        <v>-0.3</v>
      </c>
      <c r="F892" s="6">
        <v>-0.3</v>
      </c>
      <c r="G892" s="4">
        <v>26</v>
      </c>
      <c r="H892" s="4">
        <v>26</v>
      </c>
      <c r="I892" s="4">
        <v>26</v>
      </c>
      <c r="J892" s="4">
        <v>21.5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">
        <v>93.78</v>
      </c>
      <c r="C893" s="6">
        <v>-0.3</v>
      </c>
      <c r="D893" s="6">
        <v>-0.3</v>
      </c>
      <c r="E893" s="6">
        <v>-0.3</v>
      </c>
      <c r="F893" s="6">
        <v>-0.3</v>
      </c>
      <c r="G893" s="4">
        <v>25.67</v>
      </c>
      <c r="H893" s="4">
        <v>25.67</v>
      </c>
      <c r="I893" s="4">
        <v>25.67</v>
      </c>
      <c r="J893" s="4">
        <v>21.17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">
        <v>93.78</v>
      </c>
      <c r="C894" s="6">
        <v>-0.3</v>
      </c>
      <c r="D894" s="6">
        <v>-0.3</v>
      </c>
      <c r="E894" s="6">
        <v>-0.3</v>
      </c>
      <c r="F894" s="6">
        <v>-0.3</v>
      </c>
      <c r="G894" s="4">
        <v>25.33</v>
      </c>
      <c r="H894" s="4">
        <v>25.33</v>
      </c>
      <c r="I894" s="4">
        <v>25.33</v>
      </c>
      <c r="J894" s="4">
        <v>20.83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">
        <v>93.78</v>
      </c>
      <c r="C895" s="6">
        <v>-0.3</v>
      </c>
      <c r="D895" s="6">
        <v>-0.3</v>
      </c>
      <c r="E895" s="6">
        <v>-0.3</v>
      </c>
      <c r="F895" s="6">
        <v>-0.3</v>
      </c>
      <c r="G895" s="4">
        <v>25</v>
      </c>
      <c r="H895" s="4">
        <v>25</v>
      </c>
      <c r="I895" s="4">
        <v>25</v>
      </c>
      <c r="J895" s="4">
        <v>20.5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">
        <v>93.78</v>
      </c>
      <c r="C896" s="6">
        <v>-0.3</v>
      </c>
      <c r="D896" s="6">
        <v>-0.3</v>
      </c>
      <c r="E896" s="6">
        <v>-0.3</v>
      </c>
      <c r="F896" s="6">
        <v>-0.3</v>
      </c>
      <c r="G896" s="4">
        <v>24.67</v>
      </c>
      <c r="H896" s="4">
        <v>24.67</v>
      </c>
      <c r="I896" s="4">
        <v>24.67</v>
      </c>
      <c r="J896" s="4">
        <v>20.170000000000002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">
        <v>93.78</v>
      </c>
      <c r="C897" s="6">
        <v>-0.3</v>
      </c>
      <c r="D897" s="6">
        <v>-0.3</v>
      </c>
      <c r="E897" s="6">
        <v>-0.3</v>
      </c>
      <c r="F897" s="6">
        <v>-0.3</v>
      </c>
      <c r="G897" s="4">
        <v>24.33</v>
      </c>
      <c r="H897" s="4">
        <v>24.33</v>
      </c>
      <c r="I897" s="4">
        <v>24.33</v>
      </c>
      <c r="J897" s="4">
        <v>19.829999999999998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">
        <v>93.78</v>
      </c>
      <c r="C898" s="6">
        <v>-0.3</v>
      </c>
      <c r="D898" s="6">
        <v>-0.3</v>
      </c>
      <c r="E898" s="6">
        <v>-0.3</v>
      </c>
      <c r="F898" s="6">
        <v>-0.3</v>
      </c>
      <c r="G898" s="4">
        <v>24</v>
      </c>
      <c r="H898" s="4">
        <v>24</v>
      </c>
      <c r="I898" s="4">
        <v>24</v>
      </c>
      <c r="J898" s="4">
        <v>19.5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">
        <v>93.78</v>
      </c>
      <c r="C899" s="6">
        <v>-0.3</v>
      </c>
      <c r="D899" s="6">
        <v>-0.3</v>
      </c>
      <c r="E899" s="6">
        <v>-0.3</v>
      </c>
      <c r="F899" s="6">
        <v>-0.3</v>
      </c>
      <c r="G899" s="4">
        <v>23.67</v>
      </c>
      <c r="H899" s="4">
        <v>23.67</v>
      </c>
      <c r="I899" s="4">
        <v>23.67</v>
      </c>
      <c r="J899" s="4">
        <v>19.170000000000002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">
        <v>93.78</v>
      </c>
      <c r="C900" s="6">
        <v>-0.3</v>
      </c>
      <c r="D900" s="6">
        <v>-0.3</v>
      </c>
      <c r="E900" s="6">
        <v>-0.3</v>
      </c>
      <c r="F900" s="6">
        <v>-0.3</v>
      </c>
      <c r="G900" s="4">
        <v>23.33</v>
      </c>
      <c r="H900" s="4">
        <v>23.33</v>
      </c>
      <c r="I900" s="4">
        <v>23.33</v>
      </c>
      <c r="J900" s="4">
        <v>18.829999999999998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">
        <v>93.78</v>
      </c>
      <c r="C901" s="6">
        <v>-0.3</v>
      </c>
      <c r="D901" s="6">
        <v>-0.3</v>
      </c>
      <c r="E901" s="6">
        <v>-0.3</v>
      </c>
      <c r="F901" s="6">
        <v>-0.3</v>
      </c>
      <c r="G901" s="4">
        <v>23</v>
      </c>
      <c r="H901" s="4">
        <v>23</v>
      </c>
      <c r="I901" s="4">
        <v>23</v>
      </c>
      <c r="J901" s="4">
        <v>18.5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">
        <v>93.78</v>
      </c>
      <c r="C902" s="6">
        <v>-0.3</v>
      </c>
      <c r="D902" s="6">
        <v>-0.3</v>
      </c>
      <c r="E902" s="6">
        <v>-0.3</v>
      </c>
      <c r="F902" s="6">
        <v>-0.3</v>
      </c>
      <c r="G902" s="4">
        <v>22.67</v>
      </c>
      <c r="H902" s="4">
        <v>22.67</v>
      </c>
      <c r="I902" s="4">
        <v>22.67</v>
      </c>
      <c r="J902" s="4">
        <v>18.170000000000002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">
        <v>93.78</v>
      </c>
      <c r="C903" s="6">
        <v>-0.3</v>
      </c>
      <c r="D903" s="6">
        <v>-0.3</v>
      </c>
      <c r="E903" s="6">
        <v>-0.3</v>
      </c>
      <c r="F903" s="6">
        <v>-0.3</v>
      </c>
      <c r="G903" s="4">
        <v>22.33</v>
      </c>
      <c r="H903" s="4">
        <v>22.33</v>
      </c>
      <c r="I903" s="4">
        <v>22.33</v>
      </c>
      <c r="J903" s="4">
        <v>17.829999999999998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">
        <v>93.78</v>
      </c>
      <c r="C904" s="6">
        <v>-0.3</v>
      </c>
      <c r="D904" s="6">
        <v>-0.3</v>
      </c>
      <c r="E904" s="6">
        <v>-0.3</v>
      </c>
      <c r="F904" s="6">
        <v>-0.3</v>
      </c>
      <c r="G904" s="4">
        <v>22</v>
      </c>
      <c r="H904" s="4">
        <v>22</v>
      </c>
      <c r="I904" s="4">
        <v>22</v>
      </c>
      <c r="J904" s="4">
        <v>17.5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">
        <v>93.78</v>
      </c>
      <c r="C905" s="6">
        <v>-0.3</v>
      </c>
      <c r="D905" s="6">
        <v>-0.3</v>
      </c>
      <c r="E905" s="6">
        <v>-0.3</v>
      </c>
      <c r="F905" s="6">
        <v>-0.3</v>
      </c>
      <c r="G905" s="4">
        <v>21.67</v>
      </c>
      <c r="H905" s="4">
        <v>21.67</v>
      </c>
      <c r="I905" s="4">
        <v>21.67</v>
      </c>
      <c r="J905" s="4">
        <v>17.170000000000002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">
        <v>93.78</v>
      </c>
      <c r="C906" s="6">
        <v>-0.3</v>
      </c>
      <c r="D906" s="6">
        <v>-0.3</v>
      </c>
      <c r="E906" s="6">
        <v>-0.3</v>
      </c>
      <c r="F906" s="6">
        <v>-0.3</v>
      </c>
      <c r="G906" s="4">
        <v>21.33</v>
      </c>
      <c r="H906" s="4">
        <v>21.33</v>
      </c>
      <c r="I906" s="4">
        <v>21.33</v>
      </c>
      <c r="J906" s="4">
        <v>16.829999999999998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">
        <v>93.78</v>
      </c>
      <c r="C907" s="6">
        <v>-0.3</v>
      </c>
      <c r="D907" s="6">
        <v>-0.3</v>
      </c>
      <c r="E907" s="6">
        <v>-0.3</v>
      </c>
      <c r="F907" s="6">
        <v>-0.3</v>
      </c>
      <c r="G907" s="4">
        <v>21</v>
      </c>
      <c r="H907" s="4">
        <v>21</v>
      </c>
      <c r="I907" s="4">
        <v>21</v>
      </c>
      <c r="J907" s="4">
        <v>16.5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">
        <v>93.78</v>
      </c>
      <c r="C908" s="6">
        <v>-0.3</v>
      </c>
      <c r="D908" s="6">
        <v>-0.3</v>
      </c>
      <c r="E908" s="6">
        <v>-0.3</v>
      </c>
      <c r="F908" s="6">
        <v>-0.3</v>
      </c>
      <c r="G908" s="4">
        <v>20.67</v>
      </c>
      <c r="H908" s="4">
        <v>20.67</v>
      </c>
      <c r="I908" s="4">
        <v>20.67</v>
      </c>
      <c r="J908" s="4">
        <v>16.170000000000002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">
        <v>93.78</v>
      </c>
      <c r="C909" s="6">
        <v>-0.3</v>
      </c>
      <c r="D909" s="6">
        <v>-0.3</v>
      </c>
      <c r="E909" s="6">
        <v>-0.3</v>
      </c>
      <c r="F909" s="6">
        <v>-0.3</v>
      </c>
      <c r="G909" s="4">
        <v>20.329999999999998</v>
      </c>
      <c r="H909" s="4">
        <v>20.329999999999998</v>
      </c>
      <c r="I909" s="4">
        <v>20.329999999999998</v>
      </c>
      <c r="J909" s="4">
        <v>15.83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">
        <v>93.78</v>
      </c>
      <c r="C910" s="6">
        <v>-0.3</v>
      </c>
      <c r="D910" s="6">
        <v>-0.3</v>
      </c>
      <c r="E910" s="6">
        <v>-0.3</v>
      </c>
      <c r="F910" s="6">
        <v>-0.3</v>
      </c>
      <c r="G910" s="4">
        <v>20</v>
      </c>
      <c r="H910" s="4">
        <v>20</v>
      </c>
      <c r="I910" s="4">
        <v>20</v>
      </c>
      <c r="J910" s="4">
        <v>15.5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">
        <v>93.78</v>
      </c>
      <c r="C911" s="6">
        <v>-0.3</v>
      </c>
      <c r="D911" s="6">
        <v>-0.3</v>
      </c>
      <c r="E911" s="6">
        <v>-0.3</v>
      </c>
      <c r="F911" s="6">
        <v>-0.3</v>
      </c>
      <c r="G911" s="4">
        <v>19.670000000000002</v>
      </c>
      <c r="H911" s="4">
        <v>19.670000000000002</v>
      </c>
      <c r="I911" s="4">
        <v>19.670000000000002</v>
      </c>
      <c r="J911" s="4">
        <v>15.17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">
        <v>93.78</v>
      </c>
      <c r="C912" s="6">
        <v>-0.3</v>
      </c>
      <c r="D912" s="6">
        <v>-0.3</v>
      </c>
      <c r="E912" s="6">
        <v>-0.3</v>
      </c>
      <c r="F912" s="6">
        <v>-0.3</v>
      </c>
      <c r="G912" s="4">
        <v>19.329999999999998</v>
      </c>
      <c r="H912" s="4">
        <v>19.329999999999998</v>
      </c>
      <c r="I912" s="4">
        <v>19.329999999999998</v>
      </c>
      <c r="J912" s="4">
        <v>14.83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">
        <v>93.78</v>
      </c>
      <c r="C913" s="6">
        <v>-0.3</v>
      </c>
      <c r="D913" s="6">
        <v>-0.3</v>
      </c>
      <c r="E913" s="6">
        <v>-0.3</v>
      </c>
      <c r="F913" s="6">
        <v>-0.3</v>
      </c>
      <c r="G913" s="4">
        <v>19</v>
      </c>
      <c r="H913" s="4">
        <v>19</v>
      </c>
      <c r="I913" s="4">
        <v>19</v>
      </c>
      <c r="J913" s="4">
        <v>14.5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">
        <v>93.78</v>
      </c>
      <c r="C914" s="6">
        <v>-0.3</v>
      </c>
      <c r="D914" s="6">
        <v>-0.3</v>
      </c>
      <c r="E914" s="6">
        <v>-0.3</v>
      </c>
      <c r="F914" s="6">
        <v>-0.3</v>
      </c>
      <c r="G914" s="4">
        <v>18.670000000000002</v>
      </c>
      <c r="H914" s="4">
        <v>18.670000000000002</v>
      </c>
      <c r="I914" s="4">
        <v>18.670000000000002</v>
      </c>
      <c r="J914" s="4">
        <v>14.17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">
        <v>93.78</v>
      </c>
      <c r="C915" s="6">
        <v>-0.3</v>
      </c>
      <c r="D915" s="6">
        <v>-0.3</v>
      </c>
      <c r="E915" s="6">
        <v>-0.3</v>
      </c>
      <c r="F915" s="6">
        <v>-0.3</v>
      </c>
      <c r="G915" s="4">
        <v>18.329999999999998</v>
      </c>
      <c r="H915" s="4">
        <v>18.329999999999998</v>
      </c>
      <c r="I915" s="4">
        <v>18.329999999999998</v>
      </c>
      <c r="J915" s="4">
        <v>13.83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">
        <v>93.78</v>
      </c>
      <c r="C916" s="6">
        <v>-0.3</v>
      </c>
      <c r="D916" s="6">
        <v>-0.3</v>
      </c>
      <c r="E916" s="6">
        <v>-0.3</v>
      </c>
      <c r="F916" s="6">
        <v>-0.3</v>
      </c>
      <c r="G916" s="4">
        <v>18</v>
      </c>
      <c r="H916" s="4">
        <v>18</v>
      </c>
      <c r="I916" s="4">
        <v>18</v>
      </c>
      <c r="J916" s="4">
        <v>13.5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">
        <v>93.78</v>
      </c>
      <c r="C917" s="6">
        <v>-0.3</v>
      </c>
      <c r="D917" s="6">
        <v>-0.3</v>
      </c>
      <c r="E917" s="6">
        <v>-0.3</v>
      </c>
      <c r="F917" s="6">
        <v>-0.3</v>
      </c>
      <c r="G917" s="4">
        <v>17.670000000000002</v>
      </c>
      <c r="H917" s="4">
        <v>17.670000000000002</v>
      </c>
      <c r="I917" s="4">
        <v>17.670000000000002</v>
      </c>
      <c r="J917" s="4">
        <v>13.17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">
        <v>93.78</v>
      </c>
      <c r="C918" s="6">
        <v>-0.3</v>
      </c>
      <c r="D918" s="6">
        <v>-0.3</v>
      </c>
      <c r="E918" s="6">
        <v>-0.3</v>
      </c>
      <c r="F918" s="6">
        <v>-0.3</v>
      </c>
      <c r="G918" s="4">
        <v>17.329999999999998</v>
      </c>
      <c r="H918" s="4">
        <v>17.329999999999998</v>
      </c>
      <c r="I918" s="4">
        <v>17.329999999999998</v>
      </c>
      <c r="J918" s="4">
        <v>12.83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">
        <v>93.78</v>
      </c>
      <c r="C919" s="6">
        <v>-0.3</v>
      </c>
      <c r="D919" s="6">
        <v>-0.3</v>
      </c>
      <c r="E919" s="6">
        <v>-0.3</v>
      </c>
      <c r="F919" s="6">
        <v>-0.3</v>
      </c>
      <c r="G919" s="4">
        <v>17</v>
      </c>
      <c r="H919" s="4">
        <v>17</v>
      </c>
      <c r="I919" s="4">
        <v>17</v>
      </c>
      <c r="J919" s="4">
        <v>12.5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">
        <v>93.78</v>
      </c>
      <c r="C920" s="6">
        <v>-0.3</v>
      </c>
      <c r="D920" s="6">
        <v>-0.3</v>
      </c>
      <c r="E920" s="6">
        <v>-0.3</v>
      </c>
      <c r="F920" s="6">
        <v>-0.3</v>
      </c>
      <c r="G920" s="4">
        <v>16.670000000000002</v>
      </c>
      <c r="H920" s="4">
        <v>16.670000000000002</v>
      </c>
      <c r="I920" s="4">
        <v>16.670000000000002</v>
      </c>
      <c r="J920" s="4">
        <v>12.17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">
        <v>93.78</v>
      </c>
      <c r="C921" s="6">
        <v>-0.3</v>
      </c>
      <c r="D921" s="6">
        <v>-0.3</v>
      </c>
      <c r="E921" s="6">
        <v>-0.3</v>
      </c>
      <c r="F921" s="6">
        <v>-0.3</v>
      </c>
      <c r="G921" s="4">
        <v>16.329999999999998</v>
      </c>
      <c r="H921" s="4">
        <v>16.329999999999998</v>
      </c>
      <c r="I921" s="4">
        <v>16.329999999999998</v>
      </c>
      <c r="J921" s="4">
        <v>11.83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">
        <v>93.78</v>
      </c>
      <c r="C922" s="6">
        <v>-0.3</v>
      </c>
      <c r="D922" s="6">
        <v>-0.3</v>
      </c>
      <c r="E922" s="6">
        <v>-0.3</v>
      </c>
      <c r="F922" s="6">
        <v>-0.3</v>
      </c>
      <c r="G922" s="4">
        <v>16</v>
      </c>
      <c r="H922" s="4">
        <v>16</v>
      </c>
      <c r="I922" s="4">
        <v>16</v>
      </c>
      <c r="J922" s="4">
        <v>11.5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">
        <v>93.78</v>
      </c>
      <c r="C923" s="6">
        <v>-0.3</v>
      </c>
      <c r="D923" s="6">
        <v>-0.3</v>
      </c>
      <c r="E923" s="6">
        <v>-0.3</v>
      </c>
      <c r="F923" s="6">
        <v>-0.3</v>
      </c>
      <c r="G923" s="4">
        <v>15.67</v>
      </c>
      <c r="H923" s="4">
        <v>15.67</v>
      </c>
      <c r="I923" s="4">
        <v>15.67</v>
      </c>
      <c r="J923" s="4">
        <v>11.17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">
        <v>93.78</v>
      </c>
      <c r="C924" s="6">
        <v>-0.3</v>
      </c>
      <c r="D924" s="6">
        <v>-0.3</v>
      </c>
      <c r="E924" s="6">
        <v>-0.3</v>
      </c>
      <c r="F924" s="6">
        <v>-0.3</v>
      </c>
      <c r="G924" s="4">
        <v>15.33</v>
      </c>
      <c r="H924" s="4">
        <v>15.33</v>
      </c>
      <c r="I924" s="4">
        <v>15.33</v>
      </c>
      <c r="J924" s="4">
        <v>10.83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">
        <v>93.78</v>
      </c>
      <c r="C925" s="6">
        <v>-0.3</v>
      </c>
      <c r="D925" s="6">
        <v>-0.3</v>
      </c>
      <c r="E925" s="6">
        <v>-0.3</v>
      </c>
      <c r="F925" s="6">
        <v>-0.3</v>
      </c>
      <c r="G925" s="4">
        <v>15</v>
      </c>
      <c r="H925" s="4">
        <v>15</v>
      </c>
      <c r="I925" s="4">
        <v>15</v>
      </c>
      <c r="J925" s="4">
        <v>10.5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">
        <v>93.78</v>
      </c>
      <c r="C926" s="6">
        <v>-0.3</v>
      </c>
      <c r="D926" s="6">
        <v>-0.3</v>
      </c>
      <c r="E926" s="6">
        <v>-0.3</v>
      </c>
      <c r="F926" s="6">
        <v>-0.3</v>
      </c>
      <c r="G926" s="4">
        <v>14.67</v>
      </c>
      <c r="H926" s="4">
        <v>14.67</v>
      </c>
      <c r="I926" s="4">
        <v>14.67</v>
      </c>
      <c r="J926" s="4">
        <v>10.17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">
        <v>93.78</v>
      </c>
      <c r="C927" s="6">
        <v>-0.3</v>
      </c>
      <c r="D927" s="6">
        <v>-0.3</v>
      </c>
      <c r="E927" s="6">
        <v>-0.3</v>
      </c>
      <c r="F927" s="6">
        <v>-0.3</v>
      </c>
      <c r="G927" s="4">
        <v>14.33</v>
      </c>
      <c r="H927" s="4">
        <v>14.33</v>
      </c>
      <c r="I927" s="4">
        <v>14.33</v>
      </c>
      <c r="J927" s="4">
        <v>9.83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">
        <v>93.78</v>
      </c>
      <c r="C928" s="6">
        <v>-0.3</v>
      </c>
      <c r="D928" s="6">
        <v>-0.3</v>
      </c>
      <c r="E928" s="6">
        <v>-0.3</v>
      </c>
      <c r="F928" s="6">
        <v>-0.3</v>
      </c>
      <c r="G928" s="4">
        <v>14</v>
      </c>
      <c r="H928" s="4">
        <v>14</v>
      </c>
      <c r="I928" s="4">
        <v>14</v>
      </c>
      <c r="J928" s="4">
        <v>9.5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">
        <v>93.78</v>
      </c>
      <c r="C929" s="6">
        <v>-0.3</v>
      </c>
      <c r="D929" s="6">
        <v>-0.3</v>
      </c>
      <c r="E929" s="6">
        <v>-0.3</v>
      </c>
      <c r="F929" s="6">
        <v>-0.3</v>
      </c>
      <c r="G929" s="4">
        <v>13.67</v>
      </c>
      <c r="H929" s="4">
        <v>13.67</v>
      </c>
      <c r="I929" s="4">
        <v>13.67</v>
      </c>
      <c r="J929" s="4">
        <v>9.17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">
        <v>93.78</v>
      </c>
      <c r="C930" s="6">
        <v>-0.3</v>
      </c>
      <c r="D930" s="6">
        <v>-0.3</v>
      </c>
      <c r="E930" s="6">
        <v>-0.3</v>
      </c>
      <c r="F930" s="6">
        <v>-0.3</v>
      </c>
      <c r="G930" s="4">
        <v>13.33</v>
      </c>
      <c r="H930" s="4">
        <v>13.33</v>
      </c>
      <c r="I930" s="4">
        <v>13.33</v>
      </c>
      <c r="J930" s="4">
        <v>8.83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">
        <v>93.78</v>
      </c>
      <c r="C931" s="6">
        <v>-0.3</v>
      </c>
      <c r="D931" s="6">
        <v>-0.3</v>
      </c>
      <c r="E931" s="6">
        <v>-0.3</v>
      </c>
      <c r="F931" s="6">
        <v>-0.3</v>
      </c>
      <c r="G931" s="4">
        <v>13</v>
      </c>
      <c r="H931" s="4">
        <v>13</v>
      </c>
      <c r="I931" s="4">
        <v>13</v>
      </c>
      <c r="J931" s="4">
        <v>8.5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">
        <v>93.78</v>
      </c>
      <c r="C932" s="6">
        <v>-0.3</v>
      </c>
      <c r="D932" s="6">
        <v>-0.3</v>
      </c>
      <c r="E932" s="6">
        <v>-0.3</v>
      </c>
      <c r="F932" s="6">
        <v>-0.3</v>
      </c>
      <c r="G932" s="4">
        <v>12.67</v>
      </c>
      <c r="H932" s="4">
        <v>12.67</v>
      </c>
      <c r="I932" s="4">
        <v>12.67</v>
      </c>
      <c r="J932" s="4">
        <v>8.17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">
        <v>93.78</v>
      </c>
      <c r="C933" s="6">
        <v>-0.3</v>
      </c>
      <c r="D933" s="6">
        <v>-0.3</v>
      </c>
      <c r="E933" s="6">
        <v>-0.3</v>
      </c>
      <c r="F933" s="6">
        <v>-0.3</v>
      </c>
      <c r="G933" s="4">
        <v>12.33</v>
      </c>
      <c r="H933" s="4">
        <v>12.33</v>
      </c>
      <c r="I933" s="4">
        <v>12.33</v>
      </c>
      <c r="J933" s="4">
        <v>7.83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">
        <v>93.78</v>
      </c>
      <c r="C934" s="6">
        <v>-0.3</v>
      </c>
      <c r="D934" s="6">
        <v>-0.3</v>
      </c>
      <c r="E934" s="6">
        <v>-0.3</v>
      </c>
      <c r="F934" s="6">
        <v>-0.3</v>
      </c>
      <c r="G934" s="4">
        <v>12</v>
      </c>
      <c r="H934" s="4">
        <v>12</v>
      </c>
      <c r="I934" s="4">
        <v>12</v>
      </c>
      <c r="J934" s="4">
        <v>7.5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">
        <v>93.78</v>
      </c>
      <c r="C935" s="6">
        <v>-0.3</v>
      </c>
      <c r="D935" s="6">
        <v>-0.3</v>
      </c>
      <c r="E935" s="6">
        <v>-0.3</v>
      </c>
      <c r="F935" s="6">
        <v>-0.3</v>
      </c>
      <c r="G935" s="4">
        <v>11.67</v>
      </c>
      <c r="H935" s="4">
        <v>11.67</v>
      </c>
      <c r="I935" s="4">
        <v>11.67</v>
      </c>
      <c r="J935" s="4">
        <v>7.17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">
        <v>93.78</v>
      </c>
      <c r="C936" s="6">
        <v>-0.3</v>
      </c>
      <c r="D936" s="6">
        <v>-0.3</v>
      </c>
      <c r="E936" s="6">
        <v>-0.3</v>
      </c>
      <c r="F936" s="6">
        <v>-0.3</v>
      </c>
      <c r="G936" s="4">
        <v>11.33</v>
      </c>
      <c r="H936" s="4">
        <v>11.33</v>
      </c>
      <c r="I936" s="4">
        <v>11.33</v>
      </c>
      <c r="J936" s="4">
        <v>6.83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">
        <v>93.78</v>
      </c>
      <c r="C937" s="6">
        <v>-0.3</v>
      </c>
      <c r="D937" s="6">
        <v>-0.3</v>
      </c>
      <c r="E937" s="6">
        <v>-0.3</v>
      </c>
      <c r="F937" s="6">
        <v>-0.3</v>
      </c>
      <c r="G937" s="4">
        <v>11</v>
      </c>
      <c r="H937" s="4">
        <v>11</v>
      </c>
      <c r="I937" s="4">
        <v>11</v>
      </c>
      <c r="J937" s="4">
        <v>6.5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">
        <v>93.78</v>
      </c>
      <c r="C938" s="6">
        <v>-0.3</v>
      </c>
      <c r="D938" s="6">
        <v>-0.3</v>
      </c>
      <c r="E938" s="6">
        <v>-0.3</v>
      </c>
      <c r="F938" s="6">
        <v>-0.3</v>
      </c>
      <c r="G938" s="4">
        <v>10.67</v>
      </c>
      <c r="H938" s="4">
        <v>10.67</v>
      </c>
      <c r="I938" s="4">
        <v>10.67</v>
      </c>
      <c r="J938" s="4">
        <v>6.17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">
        <v>93.78</v>
      </c>
      <c r="C939" s="6">
        <v>-0.3</v>
      </c>
      <c r="D939" s="6">
        <v>-0.3</v>
      </c>
      <c r="E939" s="6">
        <v>-0.3</v>
      </c>
      <c r="F939" s="6">
        <v>-0.3</v>
      </c>
      <c r="G939" s="4">
        <v>10.33</v>
      </c>
      <c r="H939" s="4">
        <v>10.33</v>
      </c>
      <c r="I939" s="4">
        <v>10.33</v>
      </c>
      <c r="J939" s="4">
        <v>5.83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">
        <v>93.78</v>
      </c>
      <c r="C940" s="6">
        <v>-0.3</v>
      </c>
      <c r="D940" s="6">
        <v>-0.3</v>
      </c>
      <c r="E940" s="6">
        <v>-0.3</v>
      </c>
      <c r="F940" s="6">
        <v>-0.3</v>
      </c>
      <c r="G940" s="4">
        <v>10</v>
      </c>
      <c r="H940" s="4">
        <v>10</v>
      </c>
      <c r="I940" s="4">
        <v>10</v>
      </c>
      <c r="J940" s="4">
        <v>5.5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">
        <v>93.78</v>
      </c>
      <c r="C941" s="6">
        <v>-0.3</v>
      </c>
      <c r="D941" s="6">
        <v>-0.3</v>
      </c>
      <c r="E941" s="6">
        <v>-0.3</v>
      </c>
      <c r="F941" s="6">
        <v>-0.3</v>
      </c>
      <c r="G941" s="4">
        <v>9.67</v>
      </c>
      <c r="H941" s="4">
        <v>9.67</v>
      </c>
      <c r="I941" s="4">
        <v>9.67</v>
      </c>
      <c r="J941" s="4">
        <v>5.17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">
        <v>93.78</v>
      </c>
      <c r="C942" s="6">
        <v>-0.3</v>
      </c>
      <c r="D942" s="6">
        <v>-0.3</v>
      </c>
      <c r="E942" s="6">
        <v>-0.3</v>
      </c>
      <c r="F942" s="6">
        <v>-0.3</v>
      </c>
      <c r="G942" s="4">
        <v>9.33</v>
      </c>
      <c r="H942" s="4">
        <v>9.33</v>
      </c>
      <c r="I942" s="4">
        <v>9.33</v>
      </c>
      <c r="J942" s="4">
        <v>4.83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">
        <v>93.78</v>
      </c>
      <c r="C943" s="6">
        <v>-0.3</v>
      </c>
      <c r="D943" s="6">
        <v>-0.3</v>
      </c>
      <c r="E943" s="6">
        <v>-0.3</v>
      </c>
      <c r="F943" s="6">
        <v>-0.3</v>
      </c>
      <c r="G943" s="4">
        <v>9</v>
      </c>
      <c r="H943" s="4">
        <v>9</v>
      </c>
      <c r="I943" s="4">
        <v>9</v>
      </c>
      <c r="J943" s="4">
        <v>4.5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">
        <v>93.78</v>
      </c>
      <c r="C944" s="6">
        <v>-0.3</v>
      </c>
      <c r="D944" s="6">
        <v>-0.3</v>
      </c>
      <c r="E944" s="6">
        <v>-0.3</v>
      </c>
      <c r="F944" s="6">
        <v>-0.3</v>
      </c>
      <c r="G944" s="4">
        <v>8.67</v>
      </c>
      <c r="H944" s="4">
        <v>8.67</v>
      </c>
      <c r="I944" s="4">
        <v>8.67</v>
      </c>
      <c r="J944" s="4">
        <v>4.17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">
        <v>93.78</v>
      </c>
      <c r="C945" s="6">
        <v>-0.3</v>
      </c>
      <c r="D945" s="6">
        <v>-0.3</v>
      </c>
      <c r="E945" s="6">
        <v>-0.3</v>
      </c>
      <c r="F945" s="6">
        <v>-0.3</v>
      </c>
      <c r="G945" s="4">
        <v>8.33</v>
      </c>
      <c r="H945" s="4">
        <v>8.33</v>
      </c>
      <c r="I945" s="4">
        <v>8.33</v>
      </c>
      <c r="J945" s="4">
        <v>3.83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">
        <v>93.92</v>
      </c>
      <c r="C946" s="8">
        <v>0.33</v>
      </c>
      <c r="D946" s="8">
        <v>0.33</v>
      </c>
      <c r="E946" s="8">
        <v>0.33</v>
      </c>
      <c r="F946" s="3">
        <v>0</v>
      </c>
      <c r="G946" s="4">
        <v>8</v>
      </c>
      <c r="H946" s="4">
        <v>8</v>
      </c>
      <c r="I946" s="4">
        <v>8</v>
      </c>
      <c r="J946" s="4">
        <v>3.5</v>
      </c>
      <c r="K946" s="9" t="s">
        <v>9</v>
      </c>
      <c r="L946" s="9" t="s">
        <v>9</v>
      </c>
      <c r="M946" s="9" t="s">
        <v>9</v>
      </c>
      <c r="N946" s="10" t="s">
        <v>11</v>
      </c>
      <c r="O946" s="4">
        <v>4.7E-2</v>
      </c>
      <c r="P946" s="4">
        <v>4.7E-2</v>
      </c>
      <c r="Q946" s="4">
        <v>4.7E-2</v>
      </c>
      <c r="R946" s="4">
        <v>0</v>
      </c>
    </row>
    <row r="947" spans="1:18" x14ac:dyDescent="0.35">
      <c r="A947" s="2">
        <v>43469.524305555547</v>
      </c>
      <c r="B947" s="1">
        <v>94.06</v>
      </c>
      <c r="C947" s="8">
        <v>0.33</v>
      </c>
      <c r="D947" s="8">
        <v>0.33</v>
      </c>
      <c r="E947" s="8">
        <v>0.33</v>
      </c>
      <c r="F947" s="3">
        <v>0</v>
      </c>
      <c r="G947" s="4">
        <v>8.33</v>
      </c>
      <c r="H947" s="4">
        <v>8.33</v>
      </c>
      <c r="I947" s="4">
        <v>8.33</v>
      </c>
      <c r="J947" s="4">
        <v>3.5</v>
      </c>
      <c r="K947" s="9" t="s">
        <v>9</v>
      </c>
      <c r="L947" s="9" t="s">
        <v>9</v>
      </c>
      <c r="M947" s="9" t="s">
        <v>9</v>
      </c>
      <c r="N947" s="10" t="s">
        <v>11</v>
      </c>
      <c r="O947" s="4">
        <v>4.7E-2</v>
      </c>
      <c r="P947" s="4">
        <v>4.7E-2</v>
      </c>
      <c r="Q947" s="4">
        <v>4.7E-2</v>
      </c>
      <c r="R947" s="4">
        <v>0</v>
      </c>
    </row>
    <row r="948" spans="1:18" x14ac:dyDescent="0.35">
      <c r="A948" s="2">
        <v>43469.527777777781</v>
      </c>
      <c r="B948" s="1">
        <v>94.2</v>
      </c>
      <c r="C948" s="8">
        <v>0.33</v>
      </c>
      <c r="D948" s="8">
        <v>0.33</v>
      </c>
      <c r="E948" s="8">
        <v>0.33</v>
      </c>
      <c r="F948" s="3">
        <v>0</v>
      </c>
      <c r="G948" s="4">
        <v>8.67</v>
      </c>
      <c r="H948" s="4">
        <v>8.67</v>
      </c>
      <c r="I948" s="4">
        <v>8.67</v>
      </c>
      <c r="J948" s="4">
        <v>3.5</v>
      </c>
      <c r="K948" s="9" t="s">
        <v>9</v>
      </c>
      <c r="L948" s="9" t="s">
        <v>9</v>
      </c>
      <c r="M948" s="9" t="s">
        <v>9</v>
      </c>
      <c r="N948" s="10" t="s">
        <v>11</v>
      </c>
      <c r="O948" s="4">
        <v>4.7E-2</v>
      </c>
      <c r="P948" s="4">
        <v>4.7E-2</v>
      </c>
      <c r="Q948" s="4">
        <v>4.7E-2</v>
      </c>
      <c r="R948" s="4">
        <v>0</v>
      </c>
    </row>
    <row r="949" spans="1:18" x14ac:dyDescent="0.35">
      <c r="A949" s="2">
        <v>43469.53125</v>
      </c>
      <c r="B949" s="1">
        <v>94.34</v>
      </c>
      <c r="C949" s="8">
        <v>0.33</v>
      </c>
      <c r="D949" s="8">
        <v>0.33</v>
      </c>
      <c r="E949" s="8">
        <v>0.33</v>
      </c>
      <c r="F949" s="3">
        <v>0</v>
      </c>
      <c r="G949" s="4">
        <v>9</v>
      </c>
      <c r="H949" s="4">
        <v>9</v>
      </c>
      <c r="I949" s="4">
        <v>9</v>
      </c>
      <c r="J949" s="4">
        <v>3.5</v>
      </c>
      <c r="K949" s="9" t="s">
        <v>9</v>
      </c>
      <c r="L949" s="9" t="s">
        <v>9</v>
      </c>
      <c r="M949" s="9" t="s">
        <v>9</v>
      </c>
      <c r="N949" s="10" t="s">
        <v>11</v>
      </c>
      <c r="O949" s="4">
        <v>4.7E-2</v>
      </c>
      <c r="P949" s="4">
        <v>4.7E-2</v>
      </c>
      <c r="Q949" s="4">
        <v>4.7E-2</v>
      </c>
      <c r="R949" s="4">
        <v>0</v>
      </c>
    </row>
    <row r="950" spans="1:18" x14ac:dyDescent="0.35">
      <c r="A950" s="2">
        <v>43469.534722222219</v>
      </c>
      <c r="B950" s="1">
        <v>94.48</v>
      </c>
      <c r="C950" s="8">
        <v>0.33</v>
      </c>
      <c r="D950" s="8">
        <v>0.33</v>
      </c>
      <c r="E950" s="8">
        <v>0.33</v>
      </c>
      <c r="F950" s="3">
        <v>0</v>
      </c>
      <c r="G950" s="4">
        <v>9.33</v>
      </c>
      <c r="H950" s="4">
        <v>9.33</v>
      </c>
      <c r="I950" s="4">
        <v>9.33</v>
      </c>
      <c r="J950" s="4">
        <v>3.5</v>
      </c>
      <c r="K950" s="9" t="s">
        <v>9</v>
      </c>
      <c r="L950" s="9" t="s">
        <v>9</v>
      </c>
      <c r="M950" s="9" t="s">
        <v>9</v>
      </c>
      <c r="N950" s="10" t="s">
        <v>11</v>
      </c>
      <c r="O950" s="4">
        <v>4.7E-2</v>
      </c>
      <c r="P950" s="4">
        <v>4.7E-2</v>
      </c>
      <c r="Q950" s="4">
        <v>4.7E-2</v>
      </c>
      <c r="R950" s="4">
        <v>0</v>
      </c>
    </row>
    <row r="951" spans="1:18" x14ac:dyDescent="0.35">
      <c r="A951" s="2">
        <v>43469.538194444453</v>
      </c>
      <c r="B951" s="1">
        <v>94.62</v>
      </c>
      <c r="C951" s="8">
        <v>0.33</v>
      </c>
      <c r="D951" s="8">
        <v>0.33</v>
      </c>
      <c r="E951" s="8">
        <v>0.33</v>
      </c>
      <c r="F951" s="3">
        <v>0</v>
      </c>
      <c r="G951" s="4">
        <v>9.67</v>
      </c>
      <c r="H951" s="4">
        <v>9.67</v>
      </c>
      <c r="I951" s="4">
        <v>9.67</v>
      </c>
      <c r="J951" s="4">
        <v>3.5</v>
      </c>
      <c r="K951" s="9" t="s">
        <v>9</v>
      </c>
      <c r="L951" s="9" t="s">
        <v>9</v>
      </c>
      <c r="M951" s="9" t="s">
        <v>9</v>
      </c>
      <c r="N951" s="10" t="s">
        <v>11</v>
      </c>
      <c r="O951" s="4">
        <v>4.7E-2</v>
      </c>
      <c r="P951" s="4">
        <v>4.7E-2</v>
      </c>
      <c r="Q951" s="4">
        <v>4.7E-2</v>
      </c>
      <c r="R951" s="4">
        <v>0</v>
      </c>
    </row>
    <row r="952" spans="1:18" x14ac:dyDescent="0.35">
      <c r="A952" s="2">
        <v>43469.541666666657</v>
      </c>
      <c r="B952" s="1">
        <v>94.76</v>
      </c>
      <c r="C952" s="8">
        <v>0.33</v>
      </c>
      <c r="D952" s="8">
        <v>0.33</v>
      </c>
      <c r="E952" s="8">
        <v>0.33</v>
      </c>
      <c r="F952" s="3">
        <v>0</v>
      </c>
      <c r="G952" s="4">
        <v>10</v>
      </c>
      <c r="H952" s="4">
        <v>10</v>
      </c>
      <c r="I952" s="4">
        <v>10</v>
      </c>
      <c r="J952" s="4">
        <v>3.5</v>
      </c>
      <c r="K952" s="9" t="s">
        <v>9</v>
      </c>
      <c r="L952" s="9" t="s">
        <v>9</v>
      </c>
      <c r="M952" s="9" t="s">
        <v>9</v>
      </c>
      <c r="N952" s="10" t="s">
        <v>11</v>
      </c>
      <c r="O952" s="4">
        <v>4.7E-2</v>
      </c>
      <c r="P952" s="4">
        <v>4.7E-2</v>
      </c>
      <c r="Q952" s="4">
        <v>4.7E-2</v>
      </c>
      <c r="R952" s="4">
        <v>0</v>
      </c>
    </row>
    <row r="953" spans="1:18" x14ac:dyDescent="0.35">
      <c r="A953" s="2">
        <v>43469.545138888891</v>
      </c>
      <c r="B953" s="1">
        <v>94.9</v>
      </c>
      <c r="C953" s="8">
        <v>0.33</v>
      </c>
      <c r="D953" s="8">
        <v>0.33</v>
      </c>
      <c r="E953" s="8">
        <v>0.33</v>
      </c>
      <c r="F953" s="3">
        <v>0</v>
      </c>
      <c r="G953" s="4">
        <v>10.33</v>
      </c>
      <c r="H953" s="4">
        <v>10.33</v>
      </c>
      <c r="I953" s="4">
        <v>10.33</v>
      </c>
      <c r="J953" s="4">
        <v>3.5</v>
      </c>
      <c r="K953" s="9" t="s">
        <v>9</v>
      </c>
      <c r="L953" s="9" t="s">
        <v>9</v>
      </c>
      <c r="M953" s="9" t="s">
        <v>9</v>
      </c>
      <c r="N953" s="10" t="s">
        <v>11</v>
      </c>
      <c r="O953" s="4">
        <v>4.7E-2</v>
      </c>
      <c r="P953" s="4">
        <v>4.7E-2</v>
      </c>
      <c r="Q953" s="4">
        <v>4.7E-2</v>
      </c>
      <c r="R953" s="4">
        <v>0</v>
      </c>
    </row>
    <row r="954" spans="1:18" x14ac:dyDescent="0.35">
      <c r="A954" s="2">
        <v>43469.548611111109</v>
      </c>
      <c r="B954" s="1">
        <v>95.04</v>
      </c>
      <c r="C954" s="8">
        <v>0.33</v>
      </c>
      <c r="D954" s="8">
        <v>0.33</v>
      </c>
      <c r="E954" s="8">
        <v>0.33</v>
      </c>
      <c r="F954" s="3">
        <v>0</v>
      </c>
      <c r="G954" s="4">
        <v>10.67</v>
      </c>
      <c r="H954" s="4">
        <v>10.67</v>
      </c>
      <c r="I954" s="4">
        <v>10.67</v>
      </c>
      <c r="J954" s="4">
        <v>3.5</v>
      </c>
      <c r="K954" s="9" t="s">
        <v>9</v>
      </c>
      <c r="L954" s="9" t="s">
        <v>9</v>
      </c>
      <c r="M954" s="9" t="s">
        <v>9</v>
      </c>
      <c r="N954" s="10" t="s">
        <v>11</v>
      </c>
      <c r="O954" s="4">
        <v>4.7E-2</v>
      </c>
      <c r="P954" s="4">
        <v>4.7E-2</v>
      </c>
      <c r="Q954" s="4">
        <v>4.7E-2</v>
      </c>
      <c r="R954" s="4">
        <v>0</v>
      </c>
    </row>
    <row r="955" spans="1:18" x14ac:dyDescent="0.35">
      <c r="A955" s="2">
        <v>43469.552083333343</v>
      </c>
      <c r="B955" s="1">
        <v>95.18</v>
      </c>
      <c r="C955" s="8">
        <v>0.33</v>
      </c>
      <c r="D955" s="8">
        <v>0.33</v>
      </c>
      <c r="E955" s="8">
        <v>0.33</v>
      </c>
      <c r="F955" s="3">
        <v>0</v>
      </c>
      <c r="G955" s="4">
        <v>11</v>
      </c>
      <c r="H955" s="4">
        <v>11</v>
      </c>
      <c r="I955" s="4">
        <v>11</v>
      </c>
      <c r="J955" s="4">
        <v>3.5</v>
      </c>
      <c r="K955" s="9" t="s">
        <v>9</v>
      </c>
      <c r="L955" s="9" t="s">
        <v>9</v>
      </c>
      <c r="M955" s="9" t="s">
        <v>9</v>
      </c>
      <c r="N955" s="10" t="s">
        <v>11</v>
      </c>
      <c r="O955" s="4">
        <v>4.7E-2</v>
      </c>
      <c r="P955" s="4">
        <v>4.7E-2</v>
      </c>
      <c r="Q955" s="4">
        <v>4.7E-2</v>
      </c>
      <c r="R955" s="4">
        <v>0</v>
      </c>
    </row>
    <row r="956" spans="1:18" x14ac:dyDescent="0.35">
      <c r="A956" s="2">
        <v>43469.555555555547</v>
      </c>
      <c r="B956" s="1">
        <v>95.32</v>
      </c>
      <c r="C956" s="8">
        <v>0.33</v>
      </c>
      <c r="D956" s="8">
        <v>0.33</v>
      </c>
      <c r="E956" s="8">
        <v>0.33</v>
      </c>
      <c r="F956" s="3">
        <v>0</v>
      </c>
      <c r="G956" s="4">
        <v>11.33</v>
      </c>
      <c r="H956" s="4">
        <v>11.33</v>
      </c>
      <c r="I956" s="4">
        <v>11.33</v>
      </c>
      <c r="J956" s="4">
        <v>3.5</v>
      </c>
      <c r="K956" s="9" t="s">
        <v>9</v>
      </c>
      <c r="L956" s="9" t="s">
        <v>9</v>
      </c>
      <c r="M956" s="9" t="s">
        <v>9</v>
      </c>
      <c r="N956" s="10" t="s">
        <v>11</v>
      </c>
      <c r="O956" s="4">
        <v>4.7E-2</v>
      </c>
      <c r="P956" s="4">
        <v>4.7E-2</v>
      </c>
      <c r="Q956" s="4">
        <v>4.7E-2</v>
      </c>
      <c r="R956" s="4">
        <v>0</v>
      </c>
    </row>
    <row r="957" spans="1:18" x14ac:dyDescent="0.35">
      <c r="A957" s="2">
        <v>43469.559027777781</v>
      </c>
      <c r="B957" s="1">
        <v>95.46</v>
      </c>
      <c r="C957" s="8">
        <v>0.33</v>
      </c>
      <c r="D957" s="8">
        <v>0.33</v>
      </c>
      <c r="E957" s="8">
        <v>0.33</v>
      </c>
      <c r="F957" s="3">
        <v>0</v>
      </c>
      <c r="G957" s="4">
        <v>11.67</v>
      </c>
      <c r="H957" s="4">
        <v>11.67</v>
      </c>
      <c r="I957" s="4">
        <v>11.67</v>
      </c>
      <c r="J957" s="4">
        <v>3.5</v>
      </c>
      <c r="K957" s="9" t="s">
        <v>9</v>
      </c>
      <c r="L957" s="9" t="s">
        <v>9</v>
      </c>
      <c r="M957" s="9" t="s">
        <v>9</v>
      </c>
      <c r="N957" s="10" t="s">
        <v>11</v>
      </c>
      <c r="O957" s="4">
        <v>4.7E-2</v>
      </c>
      <c r="P957" s="4">
        <v>4.7E-2</v>
      </c>
      <c r="Q957" s="4">
        <v>4.7E-2</v>
      </c>
      <c r="R957" s="4">
        <v>0</v>
      </c>
    </row>
    <row r="958" spans="1:18" x14ac:dyDescent="0.35">
      <c r="A958" s="2">
        <v>43469.5625</v>
      </c>
      <c r="B958" s="1">
        <v>95.6</v>
      </c>
      <c r="C958" s="8">
        <v>0.33</v>
      </c>
      <c r="D958" s="8">
        <v>0.33</v>
      </c>
      <c r="E958" s="8">
        <v>0.33</v>
      </c>
      <c r="F958" s="3">
        <v>0</v>
      </c>
      <c r="G958" s="4">
        <v>12</v>
      </c>
      <c r="H958" s="4">
        <v>12</v>
      </c>
      <c r="I958" s="4">
        <v>12</v>
      </c>
      <c r="J958" s="4">
        <v>3.5</v>
      </c>
      <c r="K958" s="9" t="s">
        <v>9</v>
      </c>
      <c r="L958" s="9" t="s">
        <v>9</v>
      </c>
      <c r="M958" s="9" t="s">
        <v>9</v>
      </c>
      <c r="N958" s="10" t="s">
        <v>11</v>
      </c>
      <c r="O958" s="4">
        <v>4.7E-2</v>
      </c>
      <c r="P958" s="4">
        <v>4.7E-2</v>
      </c>
      <c r="Q958" s="4">
        <v>4.7E-2</v>
      </c>
      <c r="R958" s="4">
        <v>0</v>
      </c>
    </row>
    <row r="959" spans="1:18" x14ac:dyDescent="0.35">
      <c r="A959" s="2">
        <v>43469.565972222219</v>
      </c>
      <c r="B959" s="1">
        <v>95.74</v>
      </c>
      <c r="C959" s="8">
        <v>0.33</v>
      </c>
      <c r="D959" s="8">
        <v>0.33</v>
      </c>
      <c r="E959" s="8">
        <v>0.33</v>
      </c>
      <c r="F959" s="3">
        <v>0</v>
      </c>
      <c r="G959" s="4">
        <v>12.33</v>
      </c>
      <c r="H959" s="4">
        <v>12.33</v>
      </c>
      <c r="I959" s="4">
        <v>12.33</v>
      </c>
      <c r="J959" s="4">
        <v>3.5</v>
      </c>
      <c r="K959" s="9" t="s">
        <v>9</v>
      </c>
      <c r="L959" s="9" t="s">
        <v>9</v>
      </c>
      <c r="M959" s="9" t="s">
        <v>9</v>
      </c>
      <c r="N959" s="10" t="s">
        <v>11</v>
      </c>
      <c r="O959" s="4">
        <v>4.7E-2</v>
      </c>
      <c r="P959" s="4">
        <v>4.7E-2</v>
      </c>
      <c r="Q959" s="4">
        <v>4.7E-2</v>
      </c>
      <c r="R959" s="4">
        <v>0</v>
      </c>
    </row>
    <row r="960" spans="1:18" x14ac:dyDescent="0.35">
      <c r="A960" s="2">
        <v>43469.569444444453</v>
      </c>
      <c r="B960" s="1">
        <v>95.88</v>
      </c>
      <c r="C960" s="8">
        <v>0.33</v>
      </c>
      <c r="D960" s="8">
        <v>0.33</v>
      </c>
      <c r="E960" s="8">
        <v>0.33</v>
      </c>
      <c r="F960" s="3">
        <v>0</v>
      </c>
      <c r="G960" s="4">
        <v>12.67</v>
      </c>
      <c r="H960" s="4">
        <v>12.67</v>
      </c>
      <c r="I960" s="4">
        <v>12.67</v>
      </c>
      <c r="J960" s="4">
        <v>3.5</v>
      </c>
      <c r="K960" s="9" t="s">
        <v>9</v>
      </c>
      <c r="L960" s="9" t="s">
        <v>9</v>
      </c>
      <c r="M960" s="9" t="s">
        <v>9</v>
      </c>
      <c r="N960" s="10" t="s">
        <v>11</v>
      </c>
      <c r="O960" s="4">
        <v>4.7E-2</v>
      </c>
      <c r="P960" s="4">
        <v>4.7E-2</v>
      </c>
      <c r="Q960" s="4">
        <v>4.7E-2</v>
      </c>
      <c r="R960" s="4">
        <v>0</v>
      </c>
    </row>
    <row r="961" spans="1:18" x14ac:dyDescent="0.35">
      <c r="A961" s="2">
        <v>43469.572916666657</v>
      </c>
      <c r="B961" s="1">
        <v>96.02</v>
      </c>
      <c r="C961" s="8">
        <v>0.33</v>
      </c>
      <c r="D961" s="8">
        <v>0.33</v>
      </c>
      <c r="E961" s="8">
        <v>0.33</v>
      </c>
      <c r="F961" s="3">
        <v>0</v>
      </c>
      <c r="G961" s="4">
        <v>13</v>
      </c>
      <c r="H961" s="4">
        <v>13</v>
      </c>
      <c r="I961" s="4">
        <v>13</v>
      </c>
      <c r="J961" s="4">
        <v>3.5</v>
      </c>
      <c r="K961" s="9" t="s">
        <v>9</v>
      </c>
      <c r="L961" s="9" t="s">
        <v>9</v>
      </c>
      <c r="M961" s="9" t="s">
        <v>9</v>
      </c>
      <c r="N961" s="10" t="s">
        <v>11</v>
      </c>
      <c r="O961" s="4">
        <v>4.7E-2</v>
      </c>
      <c r="P961" s="4">
        <v>4.7E-2</v>
      </c>
      <c r="Q961" s="4">
        <v>4.7E-2</v>
      </c>
      <c r="R961" s="4">
        <v>0</v>
      </c>
    </row>
    <row r="962" spans="1:18" x14ac:dyDescent="0.35">
      <c r="A962" s="2">
        <v>43469.576388888891</v>
      </c>
      <c r="B962" s="1">
        <v>96.16</v>
      </c>
      <c r="C962" s="8">
        <v>0.33</v>
      </c>
      <c r="D962" s="8">
        <v>0.33</v>
      </c>
      <c r="E962" s="8">
        <v>0.33</v>
      </c>
      <c r="F962" s="3">
        <v>0</v>
      </c>
      <c r="G962" s="4">
        <v>13.33</v>
      </c>
      <c r="H962" s="4">
        <v>13.33</v>
      </c>
      <c r="I962" s="4">
        <v>13.33</v>
      </c>
      <c r="J962" s="4">
        <v>3.5</v>
      </c>
      <c r="K962" s="9" t="s">
        <v>9</v>
      </c>
      <c r="L962" s="9" t="s">
        <v>9</v>
      </c>
      <c r="M962" s="9" t="s">
        <v>9</v>
      </c>
      <c r="N962" s="10" t="s">
        <v>11</v>
      </c>
      <c r="O962" s="4">
        <v>4.7E-2</v>
      </c>
      <c r="P962" s="4">
        <v>4.7E-2</v>
      </c>
      <c r="Q962" s="4">
        <v>4.7E-2</v>
      </c>
      <c r="R962" s="4">
        <v>0</v>
      </c>
    </row>
    <row r="963" spans="1:18" x14ac:dyDescent="0.35">
      <c r="A963" s="2">
        <v>43469.579861111109</v>
      </c>
      <c r="B963" s="1">
        <v>96.3</v>
      </c>
      <c r="C963" s="8">
        <v>0.33</v>
      </c>
      <c r="D963" s="8">
        <v>0.33</v>
      </c>
      <c r="E963" s="8">
        <v>0.33</v>
      </c>
      <c r="F963" s="3">
        <v>0</v>
      </c>
      <c r="G963" s="4">
        <v>13.67</v>
      </c>
      <c r="H963" s="4">
        <v>13.67</v>
      </c>
      <c r="I963" s="4">
        <v>13.67</v>
      </c>
      <c r="J963" s="4">
        <v>3.5</v>
      </c>
      <c r="K963" s="9" t="s">
        <v>9</v>
      </c>
      <c r="L963" s="9" t="s">
        <v>9</v>
      </c>
      <c r="M963" s="9" t="s">
        <v>9</v>
      </c>
      <c r="N963" s="10" t="s">
        <v>11</v>
      </c>
      <c r="O963" s="4">
        <v>4.7E-2</v>
      </c>
      <c r="P963" s="4">
        <v>4.7E-2</v>
      </c>
      <c r="Q963" s="4">
        <v>4.7E-2</v>
      </c>
      <c r="R963" s="4">
        <v>0</v>
      </c>
    </row>
    <row r="964" spans="1:18" x14ac:dyDescent="0.35">
      <c r="A964" s="2">
        <v>43469.583333333343</v>
      </c>
      <c r="B964" s="1">
        <v>97.55</v>
      </c>
      <c r="C964" s="6">
        <v>-0.3</v>
      </c>
      <c r="D964" s="6">
        <v>-0.3</v>
      </c>
      <c r="E964" s="6">
        <v>-0.3</v>
      </c>
      <c r="F964" s="8">
        <v>4.17</v>
      </c>
      <c r="G964" s="4">
        <v>14</v>
      </c>
      <c r="H964" s="4">
        <v>14</v>
      </c>
      <c r="I964" s="4">
        <v>14</v>
      </c>
      <c r="J964" s="4">
        <v>3.5</v>
      </c>
      <c r="K964" s="7" t="s">
        <v>8</v>
      </c>
      <c r="L964" s="7" t="s">
        <v>8</v>
      </c>
      <c r="M964" s="7" t="s">
        <v>8</v>
      </c>
      <c r="N964" s="11" t="s">
        <v>10</v>
      </c>
      <c r="O964" s="4">
        <v>0</v>
      </c>
      <c r="P964" s="4">
        <v>0</v>
      </c>
      <c r="Q964" s="4">
        <v>0</v>
      </c>
      <c r="R964" s="4">
        <v>1.25</v>
      </c>
    </row>
    <row r="965" spans="1:18" x14ac:dyDescent="0.35">
      <c r="A965" s="2">
        <v>43469.586805555547</v>
      </c>
      <c r="B965" s="1">
        <v>98.8</v>
      </c>
      <c r="C965" s="6">
        <v>-0.3</v>
      </c>
      <c r="D965" s="6">
        <v>-0.3</v>
      </c>
      <c r="E965" s="6">
        <v>-0.3</v>
      </c>
      <c r="F965" s="8">
        <v>4.17</v>
      </c>
      <c r="G965" s="4">
        <v>13.67</v>
      </c>
      <c r="H965" s="4">
        <v>13.67</v>
      </c>
      <c r="I965" s="4">
        <v>13.67</v>
      </c>
      <c r="J965" s="4">
        <v>7.67</v>
      </c>
      <c r="K965" s="7" t="s">
        <v>8</v>
      </c>
      <c r="L965" s="7" t="s">
        <v>8</v>
      </c>
      <c r="M965" s="7" t="s">
        <v>8</v>
      </c>
      <c r="N965" s="11" t="s">
        <v>10</v>
      </c>
      <c r="O965" s="4">
        <v>0</v>
      </c>
      <c r="P965" s="4">
        <v>0</v>
      </c>
      <c r="Q965" s="4">
        <v>0</v>
      </c>
      <c r="R965" s="4">
        <v>1.25</v>
      </c>
    </row>
    <row r="966" spans="1:18" x14ac:dyDescent="0.35">
      <c r="A966" s="2">
        <v>43469.590277777781</v>
      </c>
      <c r="B966" s="1">
        <v>100.05</v>
      </c>
      <c r="C966" s="6">
        <v>-0.3</v>
      </c>
      <c r="D966" s="6">
        <v>-0.3</v>
      </c>
      <c r="E966" s="6">
        <v>-0.3</v>
      </c>
      <c r="F966" s="8">
        <v>4.17</v>
      </c>
      <c r="G966" s="4">
        <v>13.33</v>
      </c>
      <c r="H966" s="4">
        <v>13.33</v>
      </c>
      <c r="I966" s="4">
        <v>13.33</v>
      </c>
      <c r="J966" s="4">
        <v>11.83</v>
      </c>
      <c r="K966" s="7" t="s">
        <v>8</v>
      </c>
      <c r="L966" s="7" t="s">
        <v>8</v>
      </c>
      <c r="M966" s="7" t="s">
        <v>8</v>
      </c>
      <c r="N966" s="11" t="s">
        <v>10</v>
      </c>
      <c r="O966" s="4">
        <v>0</v>
      </c>
      <c r="P966" s="4">
        <v>0</v>
      </c>
      <c r="Q966" s="4">
        <v>0</v>
      </c>
      <c r="R966" s="4">
        <v>1.25</v>
      </c>
    </row>
    <row r="967" spans="1:18" x14ac:dyDescent="0.35">
      <c r="A967" s="2">
        <v>43469.59375</v>
      </c>
      <c r="B967" s="1">
        <v>101.3</v>
      </c>
      <c r="C967" s="6">
        <v>-0.3</v>
      </c>
      <c r="D967" s="6">
        <v>-0.3</v>
      </c>
      <c r="E967" s="6">
        <v>-0.3</v>
      </c>
      <c r="F967" s="8">
        <v>4.17</v>
      </c>
      <c r="G967" s="4">
        <v>13</v>
      </c>
      <c r="H967" s="4">
        <v>13</v>
      </c>
      <c r="I967" s="4">
        <v>13</v>
      </c>
      <c r="J967" s="4">
        <v>16</v>
      </c>
      <c r="K967" s="7" t="s">
        <v>8</v>
      </c>
      <c r="L967" s="7" t="s">
        <v>8</v>
      </c>
      <c r="M967" s="7" t="s">
        <v>8</v>
      </c>
      <c r="N967" s="11" t="s">
        <v>10</v>
      </c>
      <c r="O967" s="4">
        <v>0</v>
      </c>
      <c r="P967" s="4">
        <v>0</v>
      </c>
      <c r="Q967" s="4">
        <v>0</v>
      </c>
      <c r="R967" s="4">
        <v>1.25</v>
      </c>
    </row>
    <row r="968" spans="1:18" x14ac:dyDescent="0.35">
      <c r="A968" s="2">
        <v>43469.597222222219</v>
      </c>
      <c r="B968" s="1">
        <v>102.55</v>
      </c>
      <c r="C968" s="6">
        <v>-0.3</v>
      </c>
      <c r="D968" s="6">
        <v>-0.3</v>
      </c>
      <c r="E968" s="6">
        <v>-0.3</v>
      </c>
      <c r="F968" s="8">
        <v>4.17</v>
      </c>
      <c r="G968" s="4">
        <v>12.67</v>
      </c>
      <c r="H968" s="4">
        <v>12.67</v>
      </c>
      <c r="I968" s="4">
        <v>12.67</v>
      </c>
      <c r="J968" s="4">
        <v>20.170000000000002</v>
      </c>
      <c r="K968" s="7" t="s">
        <v>8</v>
      </c>
      <c r="L968" s="7" t="s">
        <v>8</v>
      </c>
      <c r="M968" s="7" t="s">
        <v>8</v>
      </c>
      <c r="N968" s="11" t="s">
        <v>10</v>
      </c>
      <c r="O968" s="4">
        <v>0</v>
      </c>
      <c r="P968" s="4">
        <v>0</v>
      </c>
      <c r="Q968" s="4">
        <v>0</v>
      </c>
      <c r="R968" s="4">
        <v>1.25</v>
      </c>
    </row>
    <row r="969" spans="1:18" x14ac:dyDescent="0.35">
      <c r="A969" s="2">
        <v>43469.600694444453</v>
      </c>
      <c r="B969" s="1">
        <v>102.55</v>
      </c>
      <c r="C969" s="6">
        <v>-0.3</v>
      </c>
      <c r="D969" s="6">
        <v>-0.3</v>
      </c>
      <c r="E969" s="6">
        <v>-0.3</v>
      </c>
      <c r="F969" s="6">
        <v>-0.3</v>
      </c>
      <c r="G969" s="4">
        <v>12.33</v>
      </c>
      <c r="H969" s="4">
        <v>12.33</v>
      </c>
      <c r="I969" s="4">
        <v>12.33</v>
      </c>
      <c r="J969" s="4">
        <v>24.33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">
        <v>102.55</v>
      </c>
      <c r="C970" s="6">
        <v>-0.3</v>
      </c>
      <c r="D970" s="6">
        <v>-0.3</v>
      </c>
      <c r="E970" s="6">
        <v>-0.3</v>
      </c>
      <c r="F970" s="6">
        <v>-0.3</v>
      </c>
      <c r="G970" s="4">
        <v>12</v>
      </c>
      <c r="H970" s="4">
        <v>12</v>
      </c>
      <c r="I970" s="4">
        <v>12</v>
      </c>
      <c r="J970" s="4">
        <v>24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">
        <v>102.55</v>
      </c>
      <c r="C971" s="6">
        <v>-0.3</v>
      </c>
      <c r="D971" s="6">
        <v>-0.3</v>
      </c>
      <c r="E971" s="6">
        <v>-0.3</v>
      </c>
      <c r="F971" s="6">
        <v>-0.3</v>
      </c>
      <c r="G971" s="4">
        <v>11.67</v>
      </c>
      <c r="H971" s="4">
        <v>11.67</v>
      </c>
      <c r="I971" s="4">
        <v>11.67</v>
      </c>
      <c r="J971" s="4">
        <v>23.67</v>
      </c>
      <c r="K971" s="7" t="s">
        <v>8</v>
      </c>
      <c r="L971" s="7" t="s">
        <v>8</v>
      </c>
      <c r="M971" s="7" t="s">
        <v>8</v>
      </c>
      <c r="N971" s="7" t="s">
        <v>8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2">
        <v>43469.611111111109</v>
      </c>
      <c r="B972" s="1">
        <v>102.55</v>
      </c>
      <c r="C972" s="6">
        <v>-0.3</v>
      </c>
      <c r="D972" s="6">
        <v>-0.3</v>
      </c>
      <c r="E972" s="6">
        <v>-0.3</v>
      </c>
      <c r="F972" s="6">
        <v>-0.3</v>
      </c>
      <c r="G972" s="4">
        <v>11.33</v>
      </c>
      <c r="H972" s="4">
        <v>11.33</v>
      </c>
      <c r="I972" s="4">
        <v>11.33</v>
      </c>
      <c r="J972" s="4">
        <v>23.33</v>
      </c>
      <c r="K972" s="7" t="s">
        <v>8</v>
      </c>
      <c r="L972" s="7" t="s">
        <v>8</v>
      </c>
      <c r="M972" s="7" t="s">
        <v>8</v>
      </c>
      <c r="N972" s="7" t="s">
        <v>8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2">
        <v>43469.614583333343</v>
      </c>
      <c r="B973" s="1">
        <v>102.55</v>
      </c>
      <c r="C973" s="6">
        <v>-0.3</v>
      </c>
      <c r="D973" s="6">
        <v>-0.3</v>
      </c>
      <c r="E973" s="6">
        <v>-0.3</v>
      </c>
      <c r="F973" s="6">
        <v>-0.3</v>
      </c>
      <c r="G973" s="4">
        <v>11</v>
      </c>
      <c r="H973" s="4">
        <v>11</v>
      </c>
      <c r="I973" s="4">
        <v>11</v>
      </c>
      <c r="J973" s="4">
        <v>23</v>
      </c>
      <c r="K973" s="7" t="s">
        <v>8</v>
      </c>
      <c r="L973" s="7" t="s">
        <v>8</v>
      </c>
      <c r="M973" s="7" t="s">
        <v>8</v>
      </c>
      <c r="N973" s="7" t="s">
        <v>8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2">
        <v>43469.618055555547</v>
      </c>
      <c r="B974" s="1">
        <v>102.55</v>
      </c>
      <c r="C974" s="6">
        <v>-0.3</v>
      </c>
      <c r="D974" s="6">
        <v>-0.3</v>
      </c>
      <c r="E974" s="6">
        <v>-0.3</v>
      </c>
      <c r="F974" s="6">
        <v>-0.3</v>
      </c>
      <c r="G974" s="4">
        <v>10.67</v>
      </c>
      <c r="H974" s="4">
        <v>10.67</v>
      </c>
      <c r="I974" s="4">
        <v>10.67</v>
      </c>
      <c r="J974" s="4">
        <v>22.67</v>
      </c>
      <c r="K974" s="7" t="s">
        <v>8</v>
      </c>
      <c r="L974" s="7" t="s">
        <v>8</v>
      </c>
      <c r="M974" s="7" t="s">
        <v>8</v>
      </c>
      <c r="N974" s="7" t="s">
        <v>8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2">
        <v>43469.621527777781</v>
      </c>
      <c r="B975" s="1">
        <v>102.55</v>
      </c>
      <c r="C975" s="6">
        <v>-0.3</v>
      </c>
      <c r="D975" s="6">
        <v>-0.3</v>
      </c>
      <c r="E975" s="6">
        <v>-0.3</v>
      </c>
      <c r="F975" s="6">
        <v>-0.3</v>
      </c>
      <c r="G975" s="4">
        <v>10.33</v>
      </c>
      <c r="H975" s="4">
        <v>10.33</v>
      </c>
      <c r="I975" s="4">
        <v>10.33</v>
      </c>
      <c r="J975" s="4">
        <v>22.33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">
        <v>102.55</v>
      </c>
      <c r="C976" s="6">
        <v>-0.3</v>
      </c>
      <c r="D976" s="6">
        <v>-0.3</v>
      </c>
      <c r="E976" s="6">
        <v>-0.3</v>
      </c>
      <c r="F976" s="6">
        <v>-0.3</v>
      </c>
      <c r="G976" s="4">
        <v>10</v>
      </c>
      <c r="H976" s="4">
        <v>10</v>
      </c>
      <c r="I976" s="4">
        <v>10</v>
      </c>
      <c r="J976" s="4">
        <v>22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">
        <v>102.55</v>
      </c>
      <c r="C977" s="6">
        <v>-0.3</v>
      </c>
      <c r="D977" s="6">
        <v>-0.3</v>
      </c>
      <c r="E977" s="6">
        <v>-0.3</v>
      </c>
      <c r="F977" s="6">
        <v>-0.3</v>
      </c>
      <c r="G977" s="4">
        <v>9.67</v>
      </c>
      <c r="H977" s="4">
        <v>9.67</v>
      </c>
      <c r="I977" s="4">
        <v>9.67</v>
      </c>
      <c r="J977" s="4">
        <v>21.67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">
        <v>102.55</v>
      </c>
      <c r="C978" s="6">
        <v>-0.3</v>
      </c>
      <c r="D978" s="6">
        <v>-0.3</v>
      </c>
      <c r="E978" s="6">
        <v>-0.3</v>
      </c>
      <c r="F978" s="6">
        <v>-0.3</v>
      </c>
      <c r="G978" s="4">
        <v>9.33</v>
      </c>
      <c r="H978" s="4">
        <v>9.33</v>
      </c>
      <c r="I978" s="4">
        <v>9.33</v>
      </c>
      <c r="J978" s="4">
        <v>21.33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">
        <v>102.55</v>
      </c>
      <c r="C979" s="6">
        <v>-0.3</v>
      </c>
      <c r="D979" s="6">
        <v>-0.3</v>
      </c>
      <c r="E979" s="6">
        <v>-0.3</v>
      </c>
      <c r="F979" s="6">
        <v>-0.3</v>
      </c>
      <c r="G979" s="4">
        <v>9</v>
      </c>
      <c r="H979" s="4">
        <v>9</v>
      </c>
      <c r="I979" s="4">
        <v>9</v>
      </c>
      <c r="J979" s="4">
        <v>21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">
        <v>102.55</v>
      </c>
      <c r="C980" s="6">
        <v>-0.3</v>
      </c>
      <c r="D980" s="6">
        <v>-0.3</v>
      </c>
      <c r="E980" s="6">
        <v>-0.3</v>
      </c>
      <c r="F980" s="6">
        <v>-0.3</v>
      </c>
      <c r="G980" s="4">
        <v>8.67</v>
      </c>
      <c r="H980" s="4">
        <v>8.67</v>
      </c>
      <c r="I980" s="4">
        <v>8.67</v>
      </c>
      <c r="J980" s="4">
        <v>20.67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">
        <v>102.55</v>
      </c>
      <c r="C981" s="6">
        <v>-0.3</v>
      </c>
      <c r="D981" s="6">
        <v>-0.3</v>
      </c>
      <c r="E981" s="6">
        <v>-0.3</v>
      </c>
      <c r="F981" s="6">
        <v>-0.3</v>
      </c>
      <c r="G981" s="4">
        <v>8.33</v>
      </c>
      <c r="H981" s="4">
        <v>8.33</v>
      </c>
      <c r="I981" s="4">
        <v>8.33</v>
      </c>
      <c r="J981" s="4">
        <v>20.329999999999998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">
        <v>102.55</v>
      </c>
      <c r="C982" s="6">
        <v>-0.3</v>
      </c>
      <c r="D982" s="6">
        <v>-0.3</v>
      </c>
      <c r="E982" s="6">
        <v>-0.3</v>
      </c>
      <c r="F982" s="6">
        <v>-0.3</v>
      </c>
      <c r="G982" s="4">
        <v>8</v>
      </c>
      <c r="H982" s="4">
        <v>8</v>
      </c>
      <c r="I982" s="4">
        <v>8</v>
      </c>
      <c r="J982" s="4">
        <v>20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">
        <v>102.55</v>
      </c>
      <c r="C983" s="6">
        <v>-0.3</v>
      </c>
      <c r="D983" s="6">
        <v>-0.3</v>
      </c>
      <c r="E983" s="6">
        <v>-0.3</v>
      </c>
      <c r="F983" s="6">
        <v>-0.3</v>
      </c>
      <c r="G983" s="4">
        <v>7.67</v>
      </c>
      <c r="H983" s="4">
        <v>7.67</v>
      </c>
      <c r="I983" s="4">
        <v>7.67</v>
      </c>
      <c r="J983" s="4">
        <v>19.670000000000002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">
        <v>102.55</v>
      </c>
      <c r="C984" s="6">
        <v>-0.3</v>
      </c>
      <c r="D984" s="6">
        <v>-0.3</v>
      </c>
      <c r="E984" s="6">
        <v>-0.3</v>
      </c>
      <c r="F984" s="6">
        <v>-0.3</v>
      </c>
      <c r="G984" s="4">
        <v>7.33</v>
      </c>
      <c r="H984" s="4">
        <v>7.33</v>
      </c>
      <c r="I984" s="4">
        <v>7.33</v>
      </c>
      <c r="J984" s="4">
        <v>19.329999999999998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">
        <v>102.55</v>
      </c>
      <c r="C985" s="6">
        <v>-0.3</v>
      </c>
      <c r="D985" s="6">
        <v>-0.3</v>
      </c>
      <c r="E985" s="6">
        <v>-0.3</v>
      </c>
      <c r="F985" s="6">
        <v>-0.3</v>
      </c>
      <c r="G985" s="4">
        <v>7</v>
      </c>
      <c r="H985" s="4">
        <v>7</v>
      </c>
      <c r="I985" s="4">
        <v>7</v>
      </c>
      <c r="J985" s="4">
        <v>19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">
        <v>102.55</v>
      </c>
      <c r="C986" s="6">
        <v>-0.3</v>
      </c>
      <c r="D986" s="6">
        <v>-0.3</v>
      </c>
      <c r="E986" s="6">
        <v>-0.3</v>
      </c>
      <c r="F986" s="6">
        <v>-0.3</v>
      </c>
      <c r="G986" s="4">
        <v>6.67</v>
      </c>
      <c r="H986" s="4">
        <v>6.67</v>
      </c>
      <c r="I986" s="4">
        <v>6.67</v>
      </c>
      <c r="J986" s="4">
        <v>18.670000000000002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">
        <v>102.55</v>
      </c>
      <c r="C987" s="6">
        <v>-0.3</v>
      </c>
      <c r="D987" s="6">
        <v>-0.3</v>
      </c>
      <c r="E987" s="6">
        <v>-0.3</v>
      </c>
      <c r="F987" s="6">
        <v>-0.3</v>
      </c>
      <c r="G987" s="4">
        <v>6.33</v>
      </c>
      <c r="H987" s="4">
        <v>6.33</v>
      </c>
      <c r="I987" s="4">
        <v>6.33</v>
      </c>
      <c r="J987" s="4">
        <v>18.329999999999998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">
        <v>102.55</v>
      </c>
      <c r="C988" s="6">
        <v>-0.3</v>
      </c>
      <c r="D988" s="6">
        <v>-0.3</v>
      </c>
      <c r="E988" s="6">
        <v>-0.3</v>
      </c>
      <c r="F988" s="6">
        <v>-0.3</v>
      </c>
      <c r="G988" s="4">
        <v>6</v>
      </c>
      <c r="H988" s="4">
        <v>6</v>
      </c>
      <c r="I988" s="4">
        <v>6</v>
      </c>
      <c r="J988" s="4">
        <v>18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">
        <v>106.3</v>
      </c>
      <c r="C989" s="8">
        <v>4.17</v>
      </c>
      <c r="D989" s="8">
        <v>4.17</v>
      </c>
      <c r="E989" s="8">
        <v>4.17</v>
      </c>
      <c r="F989" s="6">
        <v>-0.3</v>
      </c>
      <c r="G989" s="4">
        <v>5.67</v>
      </c>
      <c r="H989" s="4">
        <v>5.67</v>
      </c>
      <c r="I989" s="4">
        <v>5.67</v>
      </c>
      <c r="J989" s="4">
        <v>17.670000000000002</v>
      </c>
      <c r="K989" s="11" t="s">
        <v>10</v>
      </c>
      <c r="L989" s="11" t="s">
        <v>10</v>
      </c>
      <c r="M989" s="11" t="s">
        <v>10</v>
      </c>
      <c r="N989" s="7" t="s">
        <v>8</v>
      </c>
      <c r="O989" s="4">
        <v>1.25</v>
      </c>
      <c r="P989" s="4">
        <v>1.25</v>
      </c>
      <c r="Q989" s="4">
        <v>1.25</v>
      </c>
      <c r="R989" s="4">
        <v>0</v>
      </c>
    </row>
    <row r="990" spans="1:18" x14ac:dyDescent="0.35">
      <c r="A990" s="2">
        <v>43469.673611111109</v>
      </c>
      <c r="B990" s="1">
        <v>110.05</v>
      </c>
      <c r="C990" s="8">
        <v>4.17</v>
      </c>
      <c r="D990" s="8">
        <v>4.17</v>
      </c>
      <c r="E990" s="8">
        <v>4.17</v>
      </c>
      <c r="F990" s="6">
        <v>-0.3</v>
      </c>
      <c r="G990" s="4">
        <v>9.83</v>
      </c>
      <c r="H990" s="4">
        <v>9.83</v>
      </c>
      <c r="I990" s="4">
        <v>9.83</v>
      </c>
      <c r="J990" s="4">
        <v>17.329999999999998</v>
      </c>
      <c r="K990" s="11" t="s">
        <v>10</v>
      </c>
      <c r="L990" s="11" t="s">
        <v>10</v>
      </c>
      <c r="M990" s="11" t="s">
        <v>10</v>
      </c>
      <c r="N990" s="7" t="s">
        <v>8</v>
      </c>
      <c r="O990" s="4">
        <v>1.25</v>
      </c>
      <c r="P990" s="4">
        <v>1.25</v>
      </c>
      <c r="Q990" s="4">
        <v>1.25</v>
      </c>
      <c r="R990" s="4">
        <v>0</v>
      </c>
    </row>
    <row r="991" spans="1:18" x14ac:dyDescent="0.35">
      <c r="A991" s="2">
        <v>43469.677083333343</v>
      </c>
      <c r="B991" s="1">
        <v>110.05</v>
      </c>
      <c r="C991" s="6">
        <v>-0.3</v>
      </c>
      <c r="D991" s="6">
        <v>-0.3</v>
      </c>
      <c r="E991" s="6">
        <v>-0.3</v>
      </c>
      <c r="F991" s="6">
        <v>-0.3</v>
      </c>
      <c r="G991" s="4">
        <v>14</v>
      </c>
      <c r="H991" s="4">
        <v>14</v>
      </c>
      <c r="I991" s="4">
        <v>14</v>
      </c>
      <c r="J991" s="4">
        <v>17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">
        <v>110.05</v>
      </c>
      <c r="C992" s="6">
        <v>-0.3</v>
      </c>
      <c r="D992" s="6">
        <v>-0.3</v>
      </c>
      <c r="E992" s="6">
        <v>-0.3</v>
      </c>
      <c r="F992" s="6">
        <v>-0.3</v>
      </c>
      <c r="G992" s="4">
        <v>13.67</v>
      </c>
      <c r="H992" s="4">
        <v>13.67</v>
      </c>
      <c r="I992" s="4">
        <v>13.67</v>
      </c>
      <c r="J992" s="4">
        <v>16.670000000000002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">
        <v>110.05</v>
      </c>
      <c r="C993" s="6">
        <v>-0.3</v>
      </c>
      <c r="D993" s="6">
        <v>-0.3</v>
      </c>
      <c r="E993" s="6">
        <v>-0.3</v>
      </c>
      <c r="F993" s="6">
        <v>-0.3</v>
      </c>
      <c r="G993" s="4">
        <v>13.33</v>
      </c>
      <c r="H993" s="4">
        <v>13.33</v>
      </c>
      <c r="I993" s="4">
        <v>13.33</v>
      </c>
      <c r="J993" s="4">
        <v>16.329999999999998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">
        <v>110.05</v>
      </c>
      <c r="C994" s="6">
        <v>-0.3</v>
      </c>
      <c r="D994" s="6">
        <v>-0.3</v>
      </c>
      <c r="E994" s="6">
        <v>-0.3</v>
      </c>
      <c r="F994" s="6">
        <v>-0.3</v>
      </c>
      <c r="G994" s="4">
        <v>13</v>
      </c>
      <c r="H994" s="4">
        <v>13</v>
      </c>
      <c r="I994" s="4">
        <v>13</v>
      </c>
      <c r="J994" s="4">
        <v>16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">
        <v>110.05</v>
      </c>
      <c r="C995" s="6">
        <v>-0.3</v>
      </c>
      <c r="D995" s="6">
        <v>-0.3</v>
      </c>
      <c r="E995" s="6">
        <v>-0.3</v>
      </c>
      <c r="F995" s="6">
        <v>-0.3</v>
      </c>
      <c r="G995" s="4">
        <v>12.67</v>
      </c>
      <c r="H995" s="4">
        <v>12.67</v>
      </c>
      <c r="I995" s="4">
        <v>12.67</v>
      </c>
      <c r="J995" s="4">
        <v>15.67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">
        <v>110.05</v>
      </c>
      <c r="C996" s="6">
        <v>-0.3</v>
      </c>
      <c r="D996" s="6">
        <v>-0.3</v>
      </c>
      <c r="E996" s="6">
        <v>-0.3</v>
      </c>
      <c r="F996" s="6">
        <v>-0.3</v>
      </c>
      <c r="G996" s="4">
        <v>12.33</v>
      </c>
      <c r="H996" s="4">
        <v>12.33</v>
      </c>
      <c r="I996" s="4">
        <v>12.33</v>
      </c>
      <c r="J996" s="4">
        <v>15.33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">
        <v>110.05</v>
      </c>
      <c r="C997" s="6">
        <v>-0.3</v>
      </c>
      <c r="D997" s="6">
        <v>-0.3</v>
      </c>
      <c r="E997" s="6">
        <v>-0.3</v>
      </c>
      <c r="F997" s="6">
        <v>-0.3</v>
      </c>
      <c r="G997" s="4">
        <v>12</v>
      </c>
      <c r="H997" s="4">
        <v>12</v>
      </c>
      <c r="I997" s="4">
        <v>12</v>
      </c>
      <c r="J997" s="4">
        <v>15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">
        <v>110.05</v>
      </c>
      <c r="C998" s="6">
        <v>-0.3</v>
      </c>
      <c r="D998" s="6">
        <v>-0.3</v>
      </c>
      <c r="E998" s="6">
        <v>-0.3</v>
      </c>
      <c r="F998" s="6">
        <v>-0.3</v>
      </c>
      <c r="G998" s="4">
        <v>11.67</v>
      </c>
      <c r="H998" s="4">
        <v>11.67</v>
      </c>
      <c r="I998" s="4">
        <v>11.67</v>
      </c>
      <c r="J998" s="4">
        <v>14.67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">
        <v>110.05</v>
      </c>
      <c r="C999" s="6">
        <v>-0.3</v>
      </c>
      <c r="D999" s="6">
        <v>-0.3</v>
      </c>
      <c r="E999" s="6">
        <v>-0.3</v>
      </c>
      <c r="F999" s="6">
        <v>-0.3</v>
      </c>
      <c r="G999" s="4">
        <v>11.33</v>
      </c>
      <c r="H999" s="4">
        <v>11.33</v>
      </c>
      <c r="I999" s="4">
        <v>11.33</v>
      </c>
      <c r="J999" s="4">
        <v>14.33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">
        <v>110.05</v>
      </c>
      <c r="C1000" s="6">
        <v>-0.3</v>
      </c>
      <c r="D1000" s="6">
        <v>-0.3</v>
      </c>
      <c r="E1000" s="6">
        <v>-0.3</v>
      </c>
      <c r="F1000" s="6">
        <v>-0.3</v>
      </c>
      <c r="G1000" s="4">
        <v>11</v>
      </c>
      <c r="H1000" s="4">
        <v>11</v>
      </c>
      <c r="I1000" s="4">
        <v>11</v>
      </c>
      <c r="J1000" s="4">
        <v>14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">
        <v>110.05</v>
      </c>
      <c r="C1001" s="6">
        <v>-0.3</v>
      </c>
      <c r="D1001" s="6">
        <v>-0.3</v>
      </c>
      <c r="E1001" s="6">
        <v>-0.3</v>
      </c>
      <c r="F1001" s="6">
        <v>-0.3</v>
      </c>
      <c r="G1001" s="4">
        <v>10.67</v>
      </c>
      <c r="H1001" s="4">
        <v>10.67</v>
      </c>
      <c r="I1001" s="4">
        <v>10.67</v>
      </c>
      <c r="J1001" s="4">
        <v>13.67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">
        <v>110.05</v>
      </c>
      <c r="C1002" s="6">
        <v>-0.3</v>
      </c>
      <c r="D1002" s="6">
        <v>-0.3</v>
      </c>
      <c r="E1002" s="6">
        <v>-0.3</v>
      </c>
      <c r="F1002" s="6">
        <v>-0.3</v>
      </c>
      <c r="G1002" s="4">
        <v>10.33</v>
      </c>
      <c r="H1002" s="4">
        <v>10.33</v>
      </c>
      <c r="I1002" s="4">
        <v>10.33</v>
      </c>
      <c r="J1002" s="4">
        <v>13.33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">
        <v>110.05</v>
      </c>
      <c r="C1003" s="6">
        <v>-0.3</v>
      </c>
      <c r="D1003" s="6">
        <v>-0.3</v>
      </c>
      <c r="E1003" s="6">
        <v>-0.3</v>
      </c>
      <c r="F1003" s="6">
        <v>-0.3</v>
      </c>
      <c r="G1003" s="4">
        <v>10</v>
      </c>
      <c r="H1003" s="4">
        <v>10</v>
      </c>
      <c r="I1003" s="4">
        <v>10</v>
      </c>
      <c r="J1003" s="4">
        <v>13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">
        <v>110.05</v>
      </c>
      <c r="C1004" s="6">
        <v>-0.3</v>
      </c>
      <c r="D1004" s="6">
        <v>-0.3</v>
      </c>
      <c r="E1004" s="6">
        <v>-0.3</v>
      </c>
      <c r="F1004" s="6">
        <v>-0.3</v>
      </c>
      <c r="G1004" s="4">
        <v>9.67</v>
      </c>
      <c r="H1004" s="4">
        <v>9.67</v>
      </c>
      <c r="I1004" s="4">
        <v>9.67</v>
      </c>
      <c r="J1004" s="4">
        <v>12.67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">
        <v>110.05</v>
      </c>
      <c r="C1005" s="6">
        <v>-0.3</v>
      </c>
      <c r="D1005" s="6">
        <v>-0.3</v>
      </c>
      <c r="E1005" s="6">
        <v>-0.3</v>
      </c>
      <c r="F1005" s="6">
        <v>-0.3</v>
      </c>
      <c r="G1005" s="4">
        <v>9.33</v>
      </c>
      <c r="H1005" s="4">
        <v>9.33</v>
      </c>
      <c r="I1005" s="4">
        <v>9.33</v>
      </c>
      <c r="J1005" s="4">
        <v>12.33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">
        <v>110.05</v>
      </c>
      <c r="C1006" s="6">
        <v>-0.3</v>
      </c>
      <c r="D1006" s="6">
        <v>-0.3</v>
      </c>
      <c r="E1006" s="6">
        <v>-0.3</v>
      </c>
      <c r="F1006" s="6">
        <v>-0.3</v>
      </c>
      <c r="G1006" s="4">
        <v>9</v>
      </c>
      <c r="H1006" s="4">
        <v>9</v>
      </c>
      <c r="I1006" s="4">
        <v>9</v>
      </c>
      <c r="J1006" s="4">
        <v>12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">
        <v>110.05</v>
      </c>
      <c r="C1007" s="6">
        <v>-0.3</v>
      </c>
      <c r="D1007" s="6">
        <v>-0.3</v>
      </c>
      <c r="E1007" s="6">
        <v>-0.3</v>
      </c>
      <c r="F1007" s="6">
        <v>-0.3</v>
      </c>
      <c r="G1007" s="4">
        <v>8.67</v>
      </c>
      <c r="H1007" s="4">
        <v>8.67</v>
      </c>
      <c r="I1007" s="4">
        <v>8.67</v>
      </c>
      <c r="J1007" s="4">
        <v>11.67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">
        <v>110.05</v>
      </c>
      <c r="C1008" s="6">
        <v>-0.3</v>
      </c>
      <c r="D1008" s="6">
        <v>-0.3</v>
      </c>
      <c r="E1008" s="6">
        <v>-0.3</v>
      </c>
      <c r="F1008" s="6">
        <v>-0.3</v>
      </c>
      <c r="G1008" s="4">
        <v>8.33</v>
      </c>
      <c r="H1008" s="4">
        <v>8.33</v>
      </c>
      <c r="I1008" s="4">
        <v>8.33</v>
      </c>
      <c r="J1008" s="4">
        <v>11.33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">
        <v>110.05</v>
      </c>
      <c r="C1009" s="6">
        <v>-0.3</v>
      </c>
      <c r="D1009" s="6">
        <v>-0.3</v>
      </c>
      <c r="E1009" s="6">
        <v>-0.3</v>
      </c>
      <c r="F1009" s="6">
        <v>-0.3</v>
      </c>
      <c r="G1009" s="4">
        <v>8</v>
      </c>
      <c r="H1009" s="4">
        <v>8</v>
      </c>
      <c r="I1009" s="4">
        <v>8</v>
      </c>
      <c r="J1009" s="4">
        <v>11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">
        <v>110.05</v>
      </c>
      <c r="C1010" s="6">
        <v>-0.3</v>
      </c>
      <c r="D1010" s="6">
        <v>-0.3</v>
      </c>
      <c r="E1010" s="6">
        <v>-0.3</v>
      </c>
      <c r="F1010" s="6">
        <v>-0.3</v>
      </c>
      <c r="G1010" s="4">
        <v>7.67</v>
      </c>
      <c r="H1010" s="4">
        <v>7.67</v>
      </c>
      <c r="I1010" s="4">
        <v>7.67</v>
      </c>
      <c r="J1010" s="4">
        <v>10.67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">
        <v>110.05</v>
      </c>
      <c r="C1011" s="6">
        <v>-0.3</v>
      </c>
      <c r="D1011" s="6">
        <v>-0.3</v>
      </c>
      <c r="E1011" s="6">
        <v>-0.3</v>
      </c>
      <c r="F1011" s="6">
        <v>-0.3</v>
      </c>
      <c r="G1011" s="4">
        <v>7.33</v>
      </c>
      <c r="H1011" s="4">
        <v>7.33</v>
      </c>
      <c r="I1011" s="4">
        <v>7.33</v>
      </c>
      <c r="J1011" s="4">
        <v>10.33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">
        <v>110.05</v>
      </c>
      <c r="C1012" s="6">
        <v>-0.3</v>
      </c>
      <c r="D1012" s="6">
        <v>-0.3</v>
      </c>
      <c r="E1012" s="6">
        <v>-0.3</v>
      </c>
      <c r="F1012" s="6">
        <v>-0.3</v>
      </c>
      <c r="G1012" s="4">
        <v>7</v>
      </c>
      <c r="H1012" s="4">
        <v>7</v>
      </c>
      <c r="I1012" s="4">
        <v>7</v>
      </c>
      <c r="J1012" s="4">
        <v>10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">
        <v>110.05</v>
      </c>
      <c r="C1013" s="6">
        <v>-0.3</v>
      </c>
      <c r="D1013" s="6">
        <v>-0.3</v>
      </c>
      <c r="E1013" s="6">
        <v>-0.3</v>
      </c>
      <c r="F1013" s="6">
        <v>-0.3</v>
      </c>
      <c r="G1013" s="4">
        <v>6.67</v>
      </c>
      <c r="H1013" s="4">
        <v>6.67</v>
      </c>
      <c r="I1013" s="4">
        <v>6.67</v>
      </c>
      <c r="J1013" s="4">
        <v>9.67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">
        <v>110.05</v>
      </c>
      <c r="C1014" s="6">
        <v>-0.3</v>
      </c>
      <c r="D1014" s="6">
        <v>-0.3</v>
      </c>
      <c r="E1014" s="6">
        <v>-0.3</v>
      </c>
      <c r="F1014" s="6">
        <v>-0.3</v>
      </c>
      <c r="G1014" s="4">
        <v>6.33</v>
      </c>
      <c r="H1014" s="4">
        <v>6.33</v>
      </c>
      <c r="I1014" s="4">
        <v>6.33</v>
      </c>
      <c r="J1014" s="4">
        <v>9.33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">
        <v>110.05</v>
      </c>
      <c r="C1015" s="6">
        <v>-0.3</v>
      </c>
      <c r="D1015" s="6">
        <v>-0.3</v>
      </c>
      <c r="E1015" s="6">
        <v>-0.3</v>
      </c>
      <c r="F1015" s="6">
        <v>-0.3</v>
      </c>
      <c r="G1015" s="4">
        <v>6</v>
      </c>
      <c r="H1015" s="4">
        <v>6</v>
      </c>
      <c r="I1015" s="4">
        <v>6</v>
      </c>
      <c r="J1015" s="4">
        <v>9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">
        <v>110.05</v>
      </c>
      <c r="C1016" s="6">
        <v>-0.3</v>
      </c>
      <c r="D1016" s="6">
        <v>-0.3</v>
      </c>
      <c r="E1016" s="6">
        <v>-0.3</v>
      </c>
      <c r="F1016" s="6">
        <v>-0.3</v>
      </c>
      <c r="G1016" s="4">
        <v>5.67</v>
      </c>
      <c r="H1016" s="4">
        <v>5.67</v>
      </c>
      <c r="I1016" s="4">
        <v>5.67</v>
      </c>
      <c r="J1016" s="4">
        <v>8.67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">
        <v>110.05</v>
      </c>
      <c r="C1017" s="6">
        <v>-0.3</v>
      </c>
      <c r="D1017" s="6">
        <v>-0.3</v>
      </c>
      <c r="E1017" s="6">
        <v>-0.3</v>
      </c>
      <c r="F1017" s="6">
        <v>-0.3</v>
      </c>
      <c r="G1017" s="4">
        <v>5.33</v>
      </c>
      <c r="H1017" s="4">
        <v>5.33</v>
      </c>
      <c r="I1017" s="4">
        <v>5.33</v>
      </c>
      <c r="J1017" s="4">
        <v>8.33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">
        <v>110.05</v>
      </c>
      <c r="C1018" s="6">
        <v>-0.3</v>
      </c>
      <c r="D1018" s="6">
        <v>-0.3</v>
      </c>
      <c r="E1018" s="6">
        <v>-0.3</v>
      </c>
      <c r="F1018" s="6">
        <v>-0.3</v>
      </c>
      <c r="G1018" s="4">
        <v>5</v>
      </c>
      <c r="H1018" s="4">
        <v>5</v>
      </c>
      <c r="I1018" s="4">
        <v>5</v>
      </c>
      <c r="J1018" s="4">
        <v>8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">
        <v>110.05</v>
      </c>
      <c r="C1019" s="6">
        <v>-0.3</v>
      </c>
      <c r="D1019" s="6">
        <v>-0.3</v>
      </c>
      <c r="E1019" s="6">
        <v>-0.3</v>
      </c>
      <c r="F1019" s="6">
        <v>-0.3</v>
      </c>
      <c r="G1019" s="4">
        <v>4.67</v>
      </c>
      <c r="H1019" s="4">
        <v>4.67</v>
      </c>
      <c r="I1019" s="4">
        <v>4.67</v>
      </c>
      <c r="J1019" s="4">
        <v>7.67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">
        <v>110.05</v>
      </c>
      <c r="C1020" s="6">
        <v>-0.3</v>
      </c>
      <c r="D1020" s="6">
        <v>-0.3</v>
      </c>
      <c r="E1020" s="6">
        <v>-0.3</v>
      </c>
      <c r="F1020" s="6">
        <v>-0.3</v>
      </c>
      <c r="G1020" s="4">
        <v>4.33</v>
      </c>
      <c r="H1020" s="4">
        <v>4.33</v>
      </c>
      <c r="I1020" s="4">
        <v>4.33</v>
      </c>
      <c r="J1020" s="4">
        <v>7.33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">
        <v>110.05</v>
      </c>
      <c r="C1021" s="6">
        <v>-0.3</v>
      </c>
      <c r="D1021" s="6">
        <v>-0.3</v>
      </c>
      <c r="E1021" s="6">
        <v>-0.3</v>
      </c>
      <c r="F1021" s="6">
        <v>-0.3</v>
      </c>
      <c r="G1021" s="4">
        <v>4</v>
      </c>
      <c r="H1021" s="4">
        <v>4</v>
      </c>
      <c r="I1021" s="4">
        <v>4</v>
      </c>
      <c r="J1021" s="4">
        <v>7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">
        <v>110.05</v>
      </c>
      <c r="C1022" s="6">
        <v>-0.3</v>
      </c>
      <c r="D1022" s="6">
        <v>-0.3</v>
      </c>
      <c r="E1022" s="6">
        <v>-0.3</v>
      </c>
      <c r="F1022" s="6">
        <v>-0.3</v>
      </c>
      <c r="G1022" s="4">
        <v>3.67</v>
      </c>
      <c r="H1022" s="4">
        <v>3.67</v>
      </c>
      <c r="I1022" s="4">
        <v>3.67</v>
      </c>
      <c r="J1022" s="4">
        <v>6.67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">
        <v>110.05</v>
      </c>
      <c r="C1023" s="6">
        <v>-0.3</v>
      </c>
      <c r="D1023" s="6">
        <v>-0.3</v>
      </c>
      <c r="E1023" s="6">
        <v>-0.3</v>
      </c>
      <c r="F1023" s="6">
        <v>-0.3</v>
      </c>
      <c r="G1023" s="4">
        <v>3.33</v>
      </c>
      <c r="H1023" s="4">
        <v>3.33</v>
      </c>
      <c r="I1023" s="4">
        <v>3.33</v>
      </c>
      <c r="J1023" s="4">
        <v>6.33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">
        <v>110.19</v>
      </c>
      <c r="C1024" s="8">
        <v>0.33</v>
      </c>
      <c r="D1024" s="8">
        <v>0.33</v>
      </c>
      <c r="E1024" s="8">
        <v>0.33</v>
      </c>
      <c r="F1024" s="3">
        <v>0</v>
      </c>
      <c r="G1024" s="4">
        <v>3</v>
      </c>
      <c r="H1024" s="4">
        <v>3</v>
      </c>
      <c r="I1024" s="4">
        <v>3</v>
      </c>
      <c r="J1024" s="4">
        <v>6</v>
      </c>
      <c r="K1024" s="9" t="s">
        <v>9</v>
      </c>
      <c r="L1024" s="9" t="s">
        <v>9</v>
      </c>
      <c r="M1024" s="9" t="s">
        <v>9</v>
      </c>
      <c r="N1024" s="10" t="s">
        <v>11</v>
      </c>
      <c r="O1024" s="4">
        <v>4.7E-2</v>
      </c>
      <c r="P1024" s="4">
        <v>4.7E-2</v>
      </c>
      <c r="Q1024" s="4">
        <v>4.7E-2</v>
      </c>
      <c r="R1024" s="4">
        <v>0</v>
      </c>
    </row>
    <row r="1025" spans="1:18" x14ac:dyDescent="0.35">
      <c r="A1025" s="2">
        <v>43469.795138888891</v>
      </c>
      <c r="B1025" s="1">
        <v>110.33</v>
      </c>
      <c r="C1025" s="8">
        <v>0.33</v>
      </c>
      <c r="D1025" s="8">
        <v>0.33</v>
      </c>
      <c r="E1025" s="8">
        <v>0.33</v>
      </c>
      <c r="F1025" s="3">
        <v>0</v>
      </c>
      <c r="G1025" s="4">
        <v>3.33</v>
      </c>
      <c r="H1025" s="4">
        <v>3.33</v>
      </c>
      <c r="I1025" s="4">
        <v>3.33</v>
      </c>
      <c r="J1025" s="4">
        <v>6</v>
      </c>
      <c r="K1025" s="9" t="s">
        <v>9</v>
      </c>
      <c r="L1025" s="9" t="s">
        <v>9</v>
      </c>
      <c r="M1025" s="9" t="s">
        <v>9</v>
      </c>
      <c r="N1025" s="10" t="s">
        <v>11</v>
      </c>
      <c r="O1025" s="4">
        <v>4.7E-2</v>
      </c>
      <c r="P1025" s="4">
        <v>4.7E-2</v>
      </c>
      <c r="Q1025" s="4">
        <v>4.7E-2</v>
      </c>
      <c r="R1025" s="4">
        <v>0</v>
      </c>
    </row>
    <row r="1026" spans="1:18" x14ac:dyDescent="0.35">
      <c r="A1026" s="2">
        <v>43469.798611111109</v>
      </c>
      <c r="B1026" s="1">
        <v>110.47</v>
      </c>
      <c r="C1026" s="8">
        <v>0.33</v>
      </c>
      <c r="D1026" s="8">
        <v>0.33</v>
      </c>
      <c r="E1026" s="8">
        <v>0.33</v>
      </c>
      <c r="F1026" s="3">
        <v>0</v>
      </c>
      <c r="G1026" s="4">
        <v>3.67</v>
      </c>
      <c r="H1026" s="4">
        <v>3.67</v>
      </c>
      <c r="I1026" s="4">
        <v>3.67</v>
      </c>
      <c r="J1026" s="4">
        <v>6</v>
      </c>
      <c r="K1026" s="9" t="s">
        <v>9</v>
      </c>
      <c r="L1026" s="9" t="s">
        <v>9</v>
      </c>
      <c r="M1026" s="9" t="s">
        <v>9</v>
      </c>
      <c r="N1026" s="10" t="s">
        <v>11</v>
      </c>
      <c r="O1026" s="4">
        <v>4.7E-2</v>
      </c>
      <c r="P1026" s="4">
        <v>4.7E-2</v>
      </c>
      <c r="Q1026" s="4">
        <v>4.7E-2</v>
      </c>
      <c r="R1026" s="4">
        <v>0</v>
      </c>
    </row>
    <row r="1027" spans="1:18" x14ac:dyDescent="0.35">
      <c r="A1027" s="2">
        <v>43469.802083333343</v>
      </c>
      <c r="B1027" s="1">
        <v>110.61</v>
      </c>
      <c r="C1027" s="8">
        <v>0.33</v>
      </c>
      <c r="D1027" s="8">
        <v>0.33</v>
      </c>
      <c r="E1027" s="8">
        <v>0.33</v>
      </c>
      <c r="F1027" s="3">
        <v>0</v>
      </c>
      <c r="G1027" s="4">
        <v>4</v>
      </c>
      <c r="H1027" s="4">
        <v>4</v>
      </c>
      <c r="I1027" s="4">
        <v>4</v>
      </c>
      <c r="J1027" s="4">
        <v>6</v>
      </c>
      <c r="K1027" s="9" t="s">
        <v>9</v>
      </c>
      <c r="L1027" s="9" t="s">
        <v>9</v>
      </c>
      <c r="M1027" s="9" t="s">
        <v>9</v>
      </c>
      <c r="N1027" s="10" t="s">
        <v>11</v>
      </c>
      <c r="O1027" s="4">
        <v>4.7E-2</v>
      </c>
      <c r="P1027" s="4">
        <v>4.7E-2</v>
      </c>
      <c r="Q1027" s="4">
        <v>4.7E-2</v>
      </c>
      <c r="R1027" s="4">
        <v>0</v>
      </c>
    </row>
    <row r="1028" spans="1:18" x14ac:dyDescent="0.35">
      <c r="A1028" s="2">
        <v>43469.805555555547</v>
      </c>
      <c r="B1028" s="1">
        <v>110.75</v>
      </c>
      <c r="C1028" s="8">
        <v>0.33</v>
      </c>
      <c r="D1028" s="8">
        <v>0.33</v>
      </c>
      <c r="E1028" s="8">
        <v>0.33</v>
      </c>
      <c r="F1028" s="3">
        <v>0</v>
      </c>
      <c r="G1028" s="4">
        <v>4.33</v>
      </c>
      <c r="H1028" s="4">
        <v>4.33</v>
      </c>
      <c r="I1028" s="4">
        <v>4.33</v>
      </c>
      <c r="J1028" s="4">
        <v>6</v>
      </c>
      <c r="K1028" s="9" t="s">
        <v>9</v>
      </c>
      <c r="L1028" s="9" t="s">
        <v>9</v>
      </c>
      <c r="M1028" s="9" t="s">
        <v>9</v>
      </c>
      <c r="N1028" s="10" t="s">
        <v>11</v>
      </c>
      <c r="O1028" s="4">
        <v>4.7E-2</v>
      </c>
      <c r="P1028" s="4">
        <v>4.7E-2</v>
      </c>
      <c r="Q1028" s="4">
        <v>4.7E-2</v>
      </c>
      <c r="R1028" s="4">
        <v>0</v>
      </c>
    </row>
    <row r="1029" spans="1:18" x14ac:dyDescent="0.35">
      <c r="A1029" s="2">
        <v>43469.809027777781</v>
      </c>
      <c r="B1029" s="1">
        <v>110.89</v>
      </c>
      <c r="C1029" s="8">
        <v>0.33</v>
      </c>
      <c r="D1029" s="8">
        <v>0.33</v>
      </c>
      <c r="E1029" s="8">
        <v>0.33</v>
      </c>
      <c r="F1029" s="3">
        <v>0</v>
      </c>
      <c r="G1029" s="4">
        <v>4.67</v>
      </c>
      <c r="H1029" s="4">
        <v>4.67</v>
      </c>
      <c r="I1029" s="4">
        <v>4.67</v>
      </c>
      <c r="J1029" s="4">
        <v>6</v>
      </c>
      <c r="K1029" s="9" t="s">
        <v>9</v>
      </c>
      <c r="L1029" s="9" t="s">
        <v>9</v>
      </c>
      <c r="M1029" s="9" t="s">
        <v>9</v>
      </c>
      <c r="N1029" s="10" t="s">
        <v>11</v>
      </c>
      <c r="O1029" s="4">
        <v>4.7E-2</v>
      </c>
      <c r="P1029" s="4">
        <v>4.7E-2</v>
      </c>
      <c r="Q1029" s="4">
        <v>4.7E-2</v>
      </c>
      <c r="R1029" s="4">
        <v>0</v>
      </c>
    </row>
    <row r="1030" spans="1:18" x14ac:dyDescent="0.35">
      <c r="A1030" s="2">
        <v>43469.8125</v>
      </c>
      <c r="B1030" s="1">
        <v>111.03</v>
      </c>
      <c r="C1030" s="8">
        <v>0.33</v>
      </c>
      <c r="D1030" s="8">
        <v>0.33</v>
      </c>
      <c r="E1030" s="8">
        <v>0.33</v>
      </c>
      <c r="F1030" s="3">
        <v>0</v>
      </c>
      <c r="G1030" s="4">
        <v>5</v>
      </c>
      <c r="H1030" s="4">
        <v>5</v>
      </c>
      <c r="I1030" s="4">
        <v>5</v>
      </c>
      <c r="J1030" s="4">
        <v>6</v>
      </c>
      <c r="K1030" s="9" t="s">
        <v>9</v>
      </c>
      <c r="L1030" s="9" t="s">
        <v>9</v>
      </c>
      <c r="M1030" s="9" t="s">
        <v>9</v>
      </c>
      <c r="N1030" s="10" t="s">
        <v>11</v>
      </c>
      <c r="O1030" s="4">
        <v>4.7E-2</v>
      </c>
      <c r="P1030" s="4">
        <v>4.7E-2</v>
      </c>
      <c r="Q1030" s="4">
        <v>4.7E-2</v>
      </c>
      <c r="R1030" s="4">
        <v>0</v>
      </c>
    </row>
    <row r="1031" spans="1:18" x14ac:dyDescent="0.35">
      <c r="A1031" s="2">
        <v>43469.815972222219</v>
      </c>
      <c r="B1031" s="1">
        <v>111.17</v>
      </c>
      <c r="C1031" s="8">
        <v>0.33</v>
      </c>
      <c r="D1031" s="8">
        <v>0.33</v>
      </c>
      <c r="E1031" s="8">
        <v>0.33</v>
      </c>
      <c r="F1031" s="3">
        <v>0</v>
      </c>
      <c r="G1031" s="4">
        <v>5.33</v>
      </c>
      <c r="H1031" s="4">
        <v>5.33</v>
      </c>
      <c r="I1031" s="4">
        <v>5.33</v>
      </c>
      <c r="J1031" s="4">
        <v>6</v>
      </c>
      <c r="K1031" s="9" t="s">
        <v>9</v>
      </c>
      <c r="L1031" s="9" t="s">
        <v>9</v>
      </c>
      <c r="M1031" s="9" t="s">
        <v>9</v>
      </c>
      <c r="N1031" s="10" t="s">
        <v>11</v>
      </c>
      <c r="O1031" s="4">
        <v>4.7E-2</v>
      </c>
      <c r="P1031" s="4">
        <v>4.7E-2</v>
      </c>
      <c r="Q1031" s="4">
        <v>4.7E-2</v>
      </c>
      <c r="R1031" s="4">
        <v>0</v>
      </c>
    </row>
    <row r="1032" spans="1:18" x14ac:dyDescent="0.35">
      <c r="A1032" s="2">
        <v>43469.819444444453</v>
      </c>
      <c r="B1032" s="1">
        <v>111.31</v>
      </c>
      <c r="C1032" s="8">
        <v>0.33</v>
      </c>
      <c r="D1032" s="8">
        <v>0.33</v>
      </c>
      <c r="E1032" s="8">
        <v>0.33</v>
      </c>
      <c r="F1032" s="3">
        <v>0</v>
      </c>
      <c r="G1032" s="4">
        <v>5.67</v>
      </c>
      <c r="H1032" s="4">
        <v>5.67</v>
      </c>
      <c r="I1032" s="4">
        <v>5.67</v>
      </c>
      <c r="J1032" s="4">
        <v>6</v>
      </c>
      <c r="K1032" s="9" t="s">
        <v>9</v>
      </c>
      <c r="L1032" s="9" t="s">
        <v>9</v>
      </c>
      <c r="M1032" s="9" t="s">
        <v>9</v>
      </c>
      <c r="N1032" s="10" t="s">
        <v>11</v>
      </c>
      <c r="O1032" s="4">
        <v>4.7E-2</v>
      </c>
      <c r="P1032" s="4">
        <v>4.7E-2</v>
      </c>
      <c r="Q1032" s="4">
        <v>4.7E-2</v>
      </c>
      <c r="R1032" s="4">
        <v>0</v>
      </c>
    </row>
    <row r="1033" spans="1:18" x14ac:dyDescent="0.35">
      <c r="A1033" s="2">
        <v>43469.822916666657</v>
      </c>
      <c r="B1033" s="1">
        <v>111.45</v>
      </c>
      <c r="C1033" s="8">
        <v>0.33</v>
      </c>
      <c r="D1033" s="8">
        <v>0.33</v>
      </c>
      <c r="E1033" s="8">
        <v>0.33</v>
      </c>
      <c r="F1033" s="3">
        <v>0</v>
      </c>
      <c r="G1033" s="4">
        <v>6</v>
      </c>
      <c r="H1033" s="4">
        <v>6</v>
      </c>
      <c r="I1033" s="4">
        <v>6</v>
      </c>
      <c r="J1033" s="4">
        <v>6</v>
      </c>
      <c r="K1033" s="9" t="s">
        <v>9</v>
      </c>
      <c r="L1033" s="9" t="s">
        <v>9</v>
      </c>
      <c r="M1033" s="9" t="s">
        <v>9</v>
      </c>
      <c r="N1033" s="10" t="s">
        <v>11</v>
      </c>
      <c r="O1033" s="4">
        <v>4.7E-2</v>
      </c>
      <c r="P1033" s="4">
        <v>4.7E-2</v>
      </c>
      <c r="Q1033" s="4">
        <v>4.7E-2</v>
      </c>
      <c r="R1033" s="4">
        <v>0</v>
      </c>
    </row>
    <row r="1034" spans="1:18" x14ac:dyDescent="0.35">
      <c r="A1034" s="2">
        <v>43469.826388888891</v>
      </c>
      <c r="B1034" s="1">
        <v>111.59</v>
      </c>
      <c r="C1034" s="8">
        <v>0.33</v>
      </c>
      <c r="D1034" s="8">
        <v>0.33</v>
      </c>
      <c r="E1034" s="8">
        <v>0.33</v>
      </c>
      <c r="F1034" s="3">
        <v>0</v>
      </c>
      <c r="G1034" s="4">
        <v>6.33</v>
      </c>
      <c r="H1034" s="4">
        <v>6.33</v>
      </c>
      <c r="I1034" s="4">
        <v>6.33</v>
      </c>
      <c r="J1034" s="4">
        <v>6</v>
      </c>
      <c r="K1034" s="9" t="s">
        <v>9</v>
      </c>
      <c r="L1034" s="9" t="s">
        <v>9</v>
      </c>
      <c r="M1034" s="9" t="s">
        <v>9</v>
      </c>
      <c r="N1034" s="10" t="s">
        <v>11</v>
      </c>
      <c r="O1034" s="4">
        <v>4.7E-2</v>
      </c>
      <c r="P1034" s="4">
        <v>4.7E-2</v>
      </c>
      <c r="Q1034" s="4">
        <v>4.7E-2</v>
      </c>
      <c r="R1034" s="4">
        <v>0</v>
      </c>
    </row>
    <row r="1035" spans="1:18" x14ac:dyDescent="0.35">
      <c r="A1035" s="2">
        <v>43469.829861111109</v>
      </c>
      <c r="B1035" s="1">
        <v>111.73</v>
      </c>
      <c r="C1035" s="8">
        <v>0.33</v>
      </c>
      <c r="D1035" s="8">
        <v>0.33</v>
      </c>
      <c r="E1035" s="8">
        <v>0.33</v>
      </c>
      <c r="F1035" s="3">
        <v>0</v>
      </c>
      <c r="G1035" s="4">
        <v>6.67</v>
      </c>
      <c r="H1035" s="4">
        <v>6.67</v>
      </c>
      <c r="I1035" s="4">
        <v>6.67</v>
      </c>
      <c r="J1035" s="4">
        <v>6</v>
      </c>
      <c r="K1035" s="9" t="s">
        <v>9</v>
      </c>
      <c r="L1035" s="9" t="s">
        <v>9</v>
      </c>
      <c r="M1035" s="9" t="s">
        <v>9</v>
      </c>
      <c r="N1035" s="10" t="s">
        <v>11</v>
      </c>
      <c r="O1035" s="4">
        <v>4.7E-2</v>
      </c>
      <c r="P1035" s="4">
        <v>4.7E-2</v>
      </c>
      <c r="Q1035" s="4">
        <v>4.7E-2</v>
      </c>
      <c r="R1035" s="4">
        <v>0</v>
      </c>
    </row>
    <row r="1036" spans="1:18" x14ac:dyDescent="0.35">
      <c r="A1036" s="2">
        <v>43469.833333333343</v>
      </c>
      <c r="B1036" s="1">
        <v>111.87</v>
      </c>
      <c r="C1036" s="8">
        <v>0.33</v>
      </c>
      <c r="D1036" s="8">
        <v>0.33</v>
      </c>
      <c r="E1036" s="8">
        <v>0.33</v>
      </c>
      <c r="F1036" s="3">
        <v>0</v>
      </c>
      <c r="G1036" s="4">
        <v>7</v>
      </c>
      <c r="H1036" s="4">
        <v>7</v>
      </c>
      <c r="I1036" s="4">
        <v>7</v>
      </c>
      <c r="J1036" s="4">
        <v>6</v>
      </c>
      <c r="K1036" s="9" t="s">
        <v>9</v>
      </c>
      <c r="L1036" s="9" t="s">
        <v>9</v>
      </c>
      <c r="M1036" s="9" t="s">
        <v>9</v>
      </c>
      <c r="N1036" s="10" t="s">
        <v>11</v>
      </c>
      <c r="O1036" s="4">
        <v>4.7E-2</v>
      </c>
      <c r="P1036" s="4">
        <v>4.7E-2</v>
      </c>
      <c r="Q1036" s="4">
        <v>4.7E-2</v>
      </c>
      <c r="R1036" s="4">
        <v>0</v>
      </c>
    </row>
    <row r="1037" spans="1:18" x14ac:dyDescent="0.35">
      <c r="A1037" s="2">
        <v>43469.836805555547</v>
      </c>
      <c r="B1037" s="1">
        <v>112.01</v>
      </c>
      <c r="C1037" s="8">
        <v>0.33</v>
      </c>
      <c r="D1037" s="8">
        <v>0.33</v>
      </c>
      <c r="E1037" s="8">
        <v>0.33</v>
      </c>
      <c r="F1037" s="3">
        <v>0</v>
      </c>
      <c r="G1037" s="4">
        <v>7.33</v>
      </c>
      <c r="H1037" s="4">
        <v>7.33</v>
      </c>
      <c r="I1037" s="4">
        <v>7.33</v>
      </c>
      <c r="J1037" s="4">
        <v>6</v>
      </c>
      <c r="K1037" s="9" t="s">
        <v>9</v>
      </c>
      <c r="L1037" s="9" t="s">
        <v>9</v>
      </c>
      <c r="M1037" s="9" t="s">
        <v>9</v>
      </c>
      <c r="N1037" s="10" t="s">
        <v>11</v>
      </c>
      <c r="O1037" s="4">
        <v>4.7E-2</v>
      </c>
      <c r="P1037" s="4">
        <v>4.7E-2</v>
      </c>
      <c r="Q1037" s="4">
        <v>4.7E-2</v>
      </c>
      <c r="R1037" s="4">
        <v>0</v>
      </c>
    </row>
    <row r="1038" spans="1:18" x14ac:dyDescent="0.35">
      <c r="A1038" s="2">
        <v>43469.840277777781</v>
      </c>
      <c r="B1038" s="1">
        <v>112.15</v>
      </c>
      <c r="C1038" s="8">
        <v>0.33</v>
      </c>
      <c r="D1038" s="8">
        <v>0.33</v>
      </c>
      <c r="E1038" s="8">
        <v>0.33</v>
      </c>
      <c r="F1038" s="3">
        <v>0</v>
      </c>
      <c r="G1038" s="4">
        <v>7.67</v>
      </c>
      <c r="H1038" s="4">
        <v>7.67</v>
      </c>
      <c r="I1038" s="4">
        <v>7.67</v>
      </c>
      <c r="J1038" s="4">
        <v>6</v>
      </c>
      <c r="K1038" s="9" t="s">
        <v>9</v>
      </c>
      <c r="L1038" s="9" t="s">
        <v>9</v>
      </c>
      <c r="M1038" s="9" t="s">
        <v>9</v>
      </c>
      <c r="N1038" s="10" t="s">
        <v>11</v>
      </c>
      <c r="O1038" s="4">
        <v>4.7E-2</v>
      </c>
      <c r="P1038" s="4">
        <v>4.7E-2</v>
      </c>
      <c r="Q1038" s="4">
        <v>4.7E-2</v>
      </c>
      <c r="R1038" s="4">
        <v>0</v>
      </c>
    </row>
    <row r="1039" spans="1:18" x14ac:dyDescent="0.35">
      <c r="A1039" s="2">
        <v>43469.84375</v>
      </c>
      <c r="B1039" s="1">
        <v>112.29</v>
      </c>
      <c r="C1039" s="8">
        <v>0.33</v>
      </c>
      <c r="D1039" s="8">
        <v>0.33</v>
      </c>
      <c r="E1039" s="8">
        <v>0.33</v>
      </c>
      <c r="F1039" s="3">
        <v>0</v>
      </c>
      <c r="G1039" s="4">
        <v>8</v>
      </c>
      <c r="H1039" s="4">
        <v>8</v>
      </c>
      <c r="I1039" s="4">
        <v>8</v>
      </c>
      <c r="J1039" s="4">
        <v>6</v>
      </c>
      <c r="K1039" s="9" t="s">
        <v>9</v>
      </c>
      <c r="L1039" s="9" t="s">
        <v>9</v>
      </c>
      <c r="M1039" s="9" t="s">
        <v>9</v>
      </c>
      <c r="N1039" s="10" t="s">
        <v>11</v>
      </c>
      <c r="O1039" s="4">
        <v>4.7E-2</v>
      </c>
      <c r="P1039" s="4">
        <v>4.7E-2</v>
      </c>
      <c r="Q1039" s="4">
        <v>4.7E-2</v>
      </c>
      <c r="R1039" s="4">
        <v>0</v>
      </c>
    </row>
    <row r="1040" spans="1:18" x14ac:dyDescent="0.35">
      <c r="A1040" s="2">
        <v>43469.847222222219</v>
      </c>
      <c r="B1040" s="1">
        <v>112.43</v>
      </c>
      <c r="C1040" s="8">
        <v>0.33</v>
      </c>
      <c r="D1040" s="8">
        <v>0.33</v>
      </c>
      <c r="E1040" s="8">
        <v>0.33</v>
      </c>
      <c r="F1040" s="3">
        <v>0</v>
      </c>
      <c r="G1040" s="4">
        <v>8.33</v>
      </c>
      <c r="H1040" s="4">
        <v>8.33</v>
      </c>
      <c r="I1040" s="4">
        <v>8.33</v>
      </c>
      <c r="J1040" s="4">
        <v>6</v>
      </c>
      <c r="K1040" s="9" t="s">
        <v>9</v>
      </c>
      <c r="L1040" s="9" t="s">
        <v>9</v>
      </c>
      <c r="M1040" s="9" t="s">
        <v>9</v>
      </c>
      <c r="N1040" s="10" t="s">
        <v>11</v>
      </c>
      <c r="O1040" s="4">
        <v>4.7E-2</v>
      </c>
      <c r="P1040" s="4">
        <v>4.7E-2</v>
      </c>
      <c r="Q1040" s="4">
        <v>4.7E-2</v>
      </c>
      <c r="R1040" s="4">
        <v>0</v>
      </c>
    </row>
    <row r="1041" spans="1:18" x14ac:dyDescent="0.35">
      <c r="A1041" s="2">
        <v>43469.850694444453</v>
      </c>
      <c r="B1041" s="1">
        <v>112.57</v>
      </c>
      <c r="C1041" s="8">
        <v>0.33</v>
      </c>
      <c r="D1041" s="8">
        <v>0.33</v>
      </c>
      <c r="E1041" s="8">
        <v>0.33</v>
      </c>
      <c r="F1041" s="3">
        <v>0</v>
      </c>
      <c r="G1041" s="4">
        <v>8.67</v>
      </c>
      <c r="H1041" s="4">
        <v>8.67</v>
      </c>
      <c r="I1041" s="4">
        <v>8.67</v>
      </c>
      <c r="J1041" s="4">
        <v>6</v>
      </c>
      <c r="K1041" s="9" t="s">
        <v>9</v>
      </c>
      <c r="L1041" s="9" t="s">
        <v>9</v>
      </c>
      <c r="M1041" s="9" t="s">
        <v>9</v>
      </c>
      <c r="N1041" s="10" t="s">
        <v>11</v>
      </c>
      <c r="O1041" s="4">
        <v>4.7E-2</v>
      </c>
      <c r="P1041" s="4">
        <v>4.7E-2</v>
      </c>
      <c r="Q1041" s="4">
        <v>4.7E-2</v>
      </c>
      <c r="R1041" s="4">
        <v>0</v>
      </c>
    </row>
    <row r="1042" spans="1:18" x14ac:dyDescent="0.35">
      <c r="A1042" s="2">
        <v>43469.854166666657</v>
      </c>
      <c r="B1042" s="1">
        <v>112.71</v>
      </c>
      <c r="C1042" s="8">
        <v>0.33</v>
      </c>
      <c r="D1042" s="8">
        <v>0.33</v>
      </c>
      <c r="E1042" s="8">
        <v>0.33</v>
      </c>
      <c r="F1042" s="3">
        <v>0</v>
      </c>
      <c r="G1042" s="4">
        <v>9</v>
      </c>
      <c r="H1042" s="4">
        <v>9</v>
      </c>
      <c r="I1042" s="4">
        <v>9</v>
      </c>
      <c r="J1042" s="4">
        <v>6</v>
      </c>
      <c r="K1042" s="9" t="s">
        <v>9</v>
      </c>
      <c r="L1042" s="9" t="s">
        <v>9</v>
      </c>
      <c r="M1042" s="9" t="s">
        <v>9</v>
      </c>
      <c r="N1042" s="10" t="s">
        <v>11</v>
      </c>
      <c r="O1042" s="4">
        <v>4.7E-2</v>
      </c>
      <c r="P1042" s="4">
        <v>4.7E-2</v>
      </c>
      <c r="Q1042" s="4">
        <v>4.7E-2</v>
      </c>
      <c r="R1042" s="4">
        <v>0</v>
      </c>
    </row>
    <row r="1043" spans="1:18" x14ac:dyDescent="0.35">
      <c r="A1043" s="2">
        <v>43469.857638888891</v>
      </c>
      <c r="B1043" s="1">
        <v>112.85</v>
      </c>
      <c r="C1043" s="8">
        <v>0.33</v>
      </c>
      <c r="D1043" s="8">
        <v>0.33</v>
      </c>
      <c r="E1043" s="8">
        <v>0.33</v>
      </c>
      <c r="F1043" s="3">
        <v>0</v>
      </c>
      <c r="G1043" s="4">
        <v>9.33</v>
      </c>
      <c r="H1043" s="4">
        <v>9.33</v>
      </c>
      <c r="I1043" s="4">
        <v>9.33</v>
      </c>
      <c r="J1043" s="4">
        <v>6</v>
      </c>
      <c r="K1043" s="9" t="s">
        <v>9</v>
      </c>
      <c r="L1043" s="9" t="s">
        <v>9</v>
      </c>
      <c r="M1043" s="9" t="s">
        <v>9</v>
      </c>
      <c r="N1043" s="10" t="s">
        <v>11</v>
      </c>
      <c r="O1043" s="4">
        <v>4.7E-2</v>
      </c>
      <c r="P1043" s="4">
        <v>4.7E-2</v>
      </c>
      <c r="Q1043" s="4">
        <v>4.7E-2</v>
      </c>
      <c r="R1043" s="4">
        <v>0</v>
      </c>
    </row>
    <row r="1044" spans="1:18" x14ac:dyDescent="0.35">
      <c r="A1044" s="2">
        <v>43469.861111111109</v>
      </c>
      <c r="B1044" s="1">
        <v>112.99</v>
      </c>
      <c r="C1044" s="8">
        <v>0.33</v>
      </c>
      <c r="D1044" s="8">
        <v>0.33</v>
      </c>
      <c r="E1044" s="8">
        <v>0.33</v>
      </c>
      <c r="F1044" s="3">
        <v>0</v>
      </c>
      <c r="G1044" s="4">
        <v>9.67</v>
      </c>
      <c r="H1044" s="4">
        <v>9.67</v>
      </c>
      <c r="I1044" s="4">
        <v>9.67</v>
      </c>
      <c r="J1044" s="4">
        <v>6</v>
      </c>
      <c r="K1044" s="9" t="s">
        <v>9</v>
      </c>
      <c r="L1044" s="9" t="s">
        <v>9</v>
      </c>
      <c r="M1044" s="9" t="s">
        <v>9</v>
      </c>
      <c r="N1044" s="10" t="s">
        <v>11</v>
      </c>
      <c r="O1044" s="4">
        <v>4.7E-2</v>
      </c>
      <c r="P1044" s="4">
        <v>4.7E-2</v>
      </c>
      <c r="Q1044" s="4">
        <v>4.7E-2</v>
      </c>
      <c r="R1044" s="4">
        <v>0</v>
      </c>
    </row>
    <row r="1045" spans="1:18" x14ac:dyDescent="0.35">
      <c r="A1045" s="2">
        <v>43469.864583333343</v>
      </c>
      <c r="B1045" s="1">
        <v>113.13</v>
      </c>
      <c r="C1045" s="8">
        <v>0.33</v>
      </c>
      <c r="D1045" s="8">
        <v>0.33</v>
      </c>
      <c r="E1045" s="8">
        <v>0.33</v>
      </c>
      <c r="F1045" s="3">
        <v>0</v>
      </c>
      <c r="G1045" s="4">
        <v>10</v>
      </c>
      <c r="H1045" s="4">
        <v>10</v>
      </c>
      <c r="I1045" s="4">
        <v>10</v>
      </c>
      <c r="J1045" s="4">
        <v>6</v>
      </c>
      <c r="K1045" s="9" t="s">
        <v>9</v>
      </c>
      <c r="L1045" s="9" t="s">
        <v>9</v>
      </c>
      <c r="M1045" s="9" t="s">
        <v>9</v>
      </c>
      <c r="N1045" s="10" t="s">
        <v>11</v>
      </c>
      <c r="O1045" s="4">
        <v>4.7E-2</v>
      </c>
      <c r="P1045" s="4">
        <v>4.7E-2</v>
      </c>
      <c r="Q1045" s="4">
        <v>4.7E-2</v>
      </c>
      <c r="R1045" s="4">
        <v>0</v>
      </c>
    </row>
    <row r="1046" spans="1:18" x14ac:dyDescent="0.35">
      <c r="A1046" s="2">
        <v>43469.868055555547</v>
      </c>
      <c r="B1046" s="1">
        <v>113.27</v>
      </c>
      <c r="C1046" s="8">
        <v>0.33</v>
      </c>
      <c r="D1046" s="8">
        <v>0.33</v>
      </c>
      <c r="E1046" s="8">
        <v>0.33</v>
      </c>
      <c r="F1046" s="3">
        <v>0</v>
      </c>
      <c r="G1046" s="4">
        <v>10.33</v>
      </c>
      <c r="H1046" s="4">
        <v>10.33</v>
      </c>
      <c r="I1046" s="4">
        <v>10.33</v>
      </c>
      <c r="J1046" s="4">
        <v>6</v>
      </c>
      <c r="K1046" s="9" t="s">
        <v>9</v>
      </c>
      <c r="L1046" s="9" t="s">
        <v>9</v>
      </c>
      <c r="M1046" s="9" t="s">
        <v>9</v>
      </c>
      <c r="N1046" s="10" t="s">
        <v>11</v>
      </c>
      <c r="O1046" s="4">
        <v>4.7E-2</v>
      </c>
      <c r="P1046" s="4">
        <v>4.7E-2</v>
      </c>
      <c r="Q1046" s="4">
        <v>4.7E-2</v>
      </c>
      <c r="R1046" s="4">
        <v>0</v>
      </c>
    </row>
    <row r="1047" spans="1:18" x14ac:dyDescent="0.35">
      <c r="A1047" s="2">
        <v>43469.871527777781</v>
      </c>
      <c r="B1047" s="1">
        <v>113.41</v>
      </c>
      <c r="C1047" s="8">
        <v>0.33</v>
      </c>
      <c r="D1047" s="8">
        <v>0.33</v>
      </c>
      <c r="E1047" s="8">
        <v>0.33</v>
      </c>
      <c r="F1047" s="3">
        <v>0</v>
      </c>
      <c r="G1047" s="4">
        <v>10.67</v>
      </c>
      <c r="H1047" s="4">
        <v>10.67</v>
      </c>
      <c r="I1047" s="4">
        <v>10.67</v>
      </c>
      <c r="J1047" s="4">
        <v>6</v>
      </c>
      <c r="K1047" s="9" t="s">
        <v>9</v>
      </c>
      <c r="L1047" s="9" t="s">
        <v>9</v>
      </c>
      <c r="M1047" s="9" t="s">
        <v>9</v>
      </c>
      <c r="N1047" s="10" t="s">
        <v>11</v>
      </c>
      <c r="O1047" s="4">
        <v>4.7E-2</v>
      </c>
      <c r="P1047" s="4">
        <v>4.7E-2</v>
      </c>
      <c r="Q1047" s="4">
        <v>4.7E-2</v>
      </c>
      <c r="R1047" s="4">
        <v>0</v>
      </c>
    </row>
    <row r="1048" spans="1:18" x14ac:dyDescent="0.35">
      <c r="A1048" s="2">
        <v>43469.875</v>
      </c>
      <c r="B1048" s="1">
        <v>113.55</v>
      </c>
      <c r="C1048" s="8">
        <v>0.33</v>
      </c>
      <c r="D1048" s="8">
        <v>0.33</v>
      </c>
      <c r="E1048" s="8">
        <v>0.33</v>
      </c>
      <c r="F1048" s="3">
        <v>0</v>
      </c>
      <c r="G1048" s="4">
        <v>11</v>
      </c>
      <c r="H1048" s="4">
        <v>11</v>
      </c>
      <c r="I1048" s="4">
        <v>11</v>
      </c>
      <c r="J1048" s="4">
        <v>6</v>
      </c>
      <c r="K1048" s="9" t="s">
        <v>9</v>
      </c>
      <c r="L1048" s="9" t="s">
        <v>9</v>
      </c>
      <c r="M1048" s="9" t="s">
        <v>9</v>
      </c>
      <c r="N1048" s="10" t="s">
        <v>11</v>
      </c>
      <c r="O1048" s="4">
        <v>4.7E-2</v>
      </c>
      <c r="P1048" s="4">
        <v>4.7E-2</v>
      </c>
      <c r="Q1048" s="4">
        <v>4.7E-2</v>
      </c>
      <c r="R1048" s="4">
        <v>0</v>
      </c>
    </row>
    <row r="1049" spans="1:18" x14ac:dyDescent="0.35">
      <c r="A1049" s="2">
        <v>43469.878472222219</v>
      </c>
      <c r="B1049" s="1">
        <v>113.69</v>
      </c>
      <c r="C1049" s="8">
        <v>0.33</v>
      </c>
      <c r="D1049" s="8">
        <v>0.33</v>
      </c>
      <c r="E1049" s="8">
        <v>0.33</v>
      </c>
      <c r="F1049" s="3">
        <v>0</v>
      </c>
      <c r="G1049" s="4">
        <v>11.33</v>
      </c>
      <c r="H1049" s="4">
        <v>11.33</v>
      </c>
      <c r="I1049" s="4">
        <v>11.33</v>
      </c>
      <c r="J1049" s="4">
        <v>6</v>
      </c>
      <c r="K1049" s="9" t="s">
        <v>9</v>
      </c>
      <c r="L1049" s="9" t="s">
        <v>9</v>
      </c>
      <c r="M1049" s="9" t="s">
        <v>9</v>
      </c>
      <c r="N1049" s="10" t="s">
        <v>11</v>
      </c>
      <c r="O1049" s="4">
        <v>4.7E-2</v>
      </c>
      <c r="P1049" s="4">
        <v>4.7E-2</v>
      </c>
      <c r="Q1049" s="4">
        <v>4.7E-2</v>
      </c>
      <c r="R1049" s="4">
        <v>0</v>
      </c>
    </row>
    <row r="1050" spans="1:18" x14ac:dyDescent="0.35">
      <c r="A1050" s="2">
        <v>43469.881944444453</v>
      </c>
      <c r="B1050" s="1">
        <v>113.83</v>
      </c>
      <c r="C1050" s="8">
        <v>0.33</v>
      </c>
      <c r="D1050" s="8">
        <v>0.33</v>
      </c>
      <c r="E1050" s="8">
        <v>0.33</v>
      </c>
      <c r="F1050" s="3">
        <v>0</v>
      </c>
      <c r="G1050" s="4">
        <v>11.67</v>
      </c>
      <c r="H1050" s="4">
        <v>11.67</v>
      </c>
      <c r="I1050" s="4">
        <v>11.67</v>
      </c>
      <c r="J1050" s="4">
        <v>6</v>
      </c>
      <c r="K1050" s="9" t="s">
        <v>9</v>
      </c>
      <c r="L1050" s="9" t="s">
        <v>9</v>
      </c>
      <c r="M1050" s="9" t="s">
        <v>9</v>
      </c>
      <c r="N1050" s="10" t="s">
        <v>11</v>
      </c>
      <c r="O1050" s="4">
        <v>4.7E-2</v>
      </c>
      <c r="P1050" s="4">
        <v>4.7E-2</v>
      </c>
      <c r="Q1050" s="4">
        <v>4.7E-2</v>
      </c>
      <c r="R1050" s="4">
        <v>0</v>
      </c>
    </row>
    <row r="1051" spans="1:18" x14ac:dyDescent="0.35">
      <c r="A1051" s="2">
        <v>43469.885416666657</v>
      </c>
      <c r="B1051" s="1">
        <v>113.97</v>
      </c>
      <c r="C1051" s="8">
        <v>0.33</v>
      </c>
      <c r="D1051" s="8">
        <v>0.33</v>
      </c>
      <c r="E1051" s="8">
        <v>0.33</v>
      </c>
      <c r="F1051" s="3">
        <v>0</v>
      </c>
      <c r="G1051" s="4">
        <v>12</v>
      </c>
      <c r="H1051" s="4">
        <v>12</v>
      </c>
      <c r="I1051" s="4">
        <v>12</v>
      </c>
      <c r="J1051" s="4">
        <v>6</v>
      </c>
      <c r="K1051" s="9" t="s">
        <v>9</v>
      </c>
      <c r="L1051" s="9" t="s">
        <v>9</v>
      </c>
      <c r="M1051" s="9" t="s">
        <v>9</v>
      </c>
      <c r="N1051" s="10" t="s">
        <v>11</v>
      </c>
      <c r="O1051" s="4">
        <v>4.7E-2</v>
      </c>
      <c r="P1051" s="4">
        <v>4.7E-2</v>
      </c>
      <c r="Q1051" s="4">
        <v>4.7E-2</v>
      </c>
      <c r="R1051" s="4">
        <v>0</v>
      </c>
    </row>
    <row r="1052" spans="1:18" x14ac:dyDescent="0.35">
      <c r="A1052" s="2">
        <v>43469.888888888891</v>
      </c>
      <c r="B1052" s="1">
        <v>114.11</v>
      </c>
      <c r="C1052" s="8">
        <v>0.33</v>
      </c>
      <c r="D1052" s="8">
        <v>0.33</v>
      </c>
      <c r="E1052" s="8">
        <v>0.33</v>
      </c>
      <c r="F1052" s="3">
        <v>0</v>
      </c>
      <c r="G1052" s="4">
        <v>12.33</v>
      </c>
      <c r="H1052" s="4">
        <v>12.33</v>
      </c>
      <c r="I1052" s="4">
        <v>12.33</v>
      </c>
      <c r="J1052" s="4">
        <v>6</v>
      </c>
      <c r="K1052" s="9" t="s">
        <v>9</v>
      </c>
      <c r="L1052" s="9" t="s">
        <v>9</v>
      </c>
      <c r="M1052" s="9" t="s">
        <v>9</v>
      </c>
      <c r="N1052" s="10" t="s">
        <v>11</v>
      </c>
      <c r="O1052" s="4">
        <v>4.7E-2</v>
      </c>
      <c r="P1052" s="4">
        <v>4.7E-2</v>
      </c>
      <c r="Q1052" s="4">
        <v>4.7E-2</v>
      </c>
      <c r="R1052" s="4">
        <v>0</v>
      </c>
    </row>
    <row r="1053" spans="1:18" x14ac:dyDescent="0.35">
      <c r="A1053" s="2">
        <v>43469.892361111109</v>
      </c>
      <c r="B1053" s="1">
        <v>114.25</v>
      </c>
      <c r="C1053" s="8">
        <v>0.33</v>
      </c>
      <c r="D1053" s="8">
        <v>0.33</v>
      </c>
      <c r="E1053" s="8">
        <v>0.33</v>
      </c>
      <c r="F1053" s="3">
        <v>0</v>
      </c>
      <c r="G1053" s="4">
        <v>12.67</v>
      </c>
      <c r="H1053" s="4">
        <v>12.67</v>
      </c>
      <c r="I1053" s="4">
        <v>12.67</v>
      </c>
      <c r="J1053" s="4">
        <v>6</v>
      </c>
      <c r="K1053" s="9" t="s">
        <v>9</v>
      </c>
      <c r="L1053" s="9" t="s">
        <v>9</v>
      </c>
      <c r="M1053" s="9" t="s">
        <v>9</v>
      </c>
      <c r="N1053" s="10" t="s">
        <v>11</v>
      </c>
      <c r="O1053" s="4">
        <v>4.7E-2</v>
      </c>
      <c r="P1053" s="4">
        <v>4.7E-2</v>
      </c>
      <c r="Q1053" s="4">
        <v>4.7E-2</v>
      </c>
      <c r="R1053" s="4">
        <v>0</v>
      </c>
    </row>
    <row r="1054" spans="1:18" x14ac:dyDescent="0.35">
      <c r="A1054" s="2">
        <v>43469.895833333343</v>
      </c>
      <c r="B1054" s="1">
        <v>114.39</v>
      </c>
      <c r="C1054" s="8">
        <v>0.33</v>
      </c>
      <c r="D1054" s="8">
        <v>0.33</v>
      </c>
      <c r="E1054" s="8">
        <v>0.33</v>
      </c>
      <c r="F1054" s="3">
        <v>0</v>
      </c>
      <c r="G1054" s="4">
        <v>13</v>
      </c>
      <c r="H1054" s="4">
        <v>13</v>
      </c>
      <c r="I1054" s="4">
        <v>13</v>
      </c>
      <c r="J1054" s="4">
        <v>6</v>
      </c>
      <c r="K1054" s="9" t="s">
        <v>9</v>
      </c>
      <c r="L1054" s="9" t="s">
        <v>9</v>
      </c>
      <c r="M1054" s="9" t="s">
        <v>9</v>
      </c>
      <c r="N1054" s="10" t="s">
        <v>11</v>
      </c>
      <c r="O1054" s="4">
        <v>4.7E-2</v>
      </c>
      <c r="P1054" s="4">
        <v>4.7E-2</v>
      </c>
      <c r="Q1054" s="4">
        <v>4.7E-2</v>
      </c>
      <c r="R1054" s="4">
        <v>0</v>
      </c>
    </row>
    <row r="1055" spans="1:18" x14ac:dyDescent="0.35">
      <c r="A1055" s="2">
        <v>43469.899305555547</v>
      </c>
      <c r="B1055" s="1">
        <v>114.53</v>
      </c>
      <c r="C1055" s="8">
        <v>0.33</v>
      </c>
      <c r="D1055" s="8">
        <v>0.33</v>
      </c>
      <c r="E1055" s="8">
        <v>0.33</v>
      </c>
      <c r="F1055" s="3">
        <v>0</v>
      </c>
      <c r="G1055" s="4">
        <v>13.33</v>
      </c>
      <c r="H1055" s="4">
        <v>13.33</v>
      </c>
      <c r="I1055" s="4">
        <v>13.33</v>
      </c>
      <c r="J1055" s="4">
        <v>6</v>
      </c>
      <c r="K1055" s="9" t="s">
        <v>9</v>
      </c>
      <c r="L1055" s="9" t="s">
        <v>9</v>
      </c>
      <c r="M1055" s="9" t="s">
        <v>9</v>
      </c>
      <c r="N1055" s="10" t="s">
        <v>11</v>
      </c>
      <c r="O1055" s="4">
        <v>4.7E-2</v>
      </c>
      <c r="P1055" s="4">
        <v>4.7E-2</v>
      </c>
      <c r="Q1055" s="4">
        <v>4.7E-2</v>
      </c>
      <c r="R1055" s="4">
        <v>0</v>
      </c>
    </row>
    <row r="1056" spans="1:18" x14ac:dyDescent="0.35">
      <c r="A1056" s="2">
        <v>43469.902777777781</v>
      </c>
      <c r="B1056" s="1">
        <v>114.67</v>
      </c>
      <c r="C1056" s="8">
        <v>0.33</v>
      </c>
      <c r="D1056" s="8">
        <v>0.33</v>
      </c>
      <c r="E1056" s="8">
        <v>0.33</v>
      </c>
      <c r="F1056" s="3">
        <v>0</v>
      </c>
      <c r="G1056" s="4">
        <v>13.67</v>
      </c>
      <c r="H1056" s="4">
        <v>13.67</v>
      </c>
      <c r="I1056" s="4">
        <v>13.67</v>
      </c>
      <c r="J1056" s="4">
        <v>6</v>
      </c>
      <c r="K1056" s="9" t="s">
        <v>9</v>
      </c>
      <c r="L1056" s="9" t="s">
        <v>9</v>
      </c>
      <c r="M1056" s="9" t="s">
        <v>9</v>
      </c>
      <c r="N1056" s="10" t="s">
        <v>11</v>
      </c>
      <c r="O1056" s="4">
        <v>4.7E-2</v>
      </c>
      <c r="P1056" s="4">
        <v>4.7E-2</v>
      </c>
      <c r="Q1056" s="4">
        <v>4.7E-2</v>
      </c>
      <c r="R1056" s="4">
        <v>0</v>
      </c>
    </row>
    <row r="1057" spans="1:18" x14ac:dyDescent="0.35">
      <c r="A1057" s="2">
        <v>43469.90625</v>
      </c>
      <c r="B1057" s="1">
        <v>114.81</v>
      </c>
      <c r="C1057" s="8">
        <v>0.33</v>
      </c>
      <c r="D1057" s="8">
        <v>0.33</v>
      </c>
      <c r="E1057" s="8">
        <v>0.33</v>
      </c>
      <c r="F1057" s="3">
        <v>0</v>
      </c>
      <c r="G1057" s="4">
        <v>14</v>
      </c>
      <c r="H1057" s="4">
        <v>14</v>
      </c>
      <c r="I1057" s="4">
        <v>14</v>
      </c>
      <c r="J1057" s="4">
        <v>6</v>
      </c>
      <c r="K1057" s="9" t="s">
        <v>9</v>
      </c>
      <c r="L1057" s="9" t="s">
        <v>9</v>
      </c>
      <c r="M1057" s="9" t="s">
        <v>9</v>
      </c>
      <c r="N1057" s="10" t="s">
        <v>11</v>
      </c>
      <c r="O1057" s="4">
        <v>4.7E-2</v>
      </c>
      <c r="P1057" s="4">
        <v>4.7E-2</v>
      </c>
      <c r="Q1057" s="4">
        <v>4.7E-2</v>
      </c>
      <c r="R1057" s="4">
        <v>0</v>
      </c>
    </row>
    <row r="1058" spans="1:18" x14ac:dyDescent="0.35">
      <c r="A1058" s="2">
        <v>43469.909722222219</v>
      </c>
      <c r="B1058" s="1">
        <v>114.95</v>
      </c>
      <c r="C1058" s="8">
        <v>0.33</v>
      </c>
      <c r="D1058" s="8">
        <v>0.33</v>
      </c>
      <c r="E1058" s="8">
        <v>0.33</v>
      </c>
      <c r="F1058" s="3">
        <v>0</v>
      </c>
      <c r="G1058" s="4">
        <v>14.33</v>
      </c>
      <c r="H1058" s="4">
        <v>14.33</v>
      </c>
      <c r="I1058" s="4">
        <v>14.33</v>
      </c>
      <c r="J1058" s="4">
        <v>6</v>
      </c>
      <c r="K1058" s="9" t="s">
        <v>9</v>
      </c>
      <c r="L1058" s="9" t="s">
        <v>9</v>
      </c>
      <c r="M1058" s="9" t="s">
        <v>9</v>
      </c>
      <c r="N1058" s="10" t="s">
        <v>11</v>
      </c>
      <c r="O1058" s="4">
        <v>4.7E-2</v>
      </c>
      <c r="P1058" s="4">
        <v>4.7E-2</v>
      </c>
      <c r="Q1058" s="4">
        <v>4.7E-2</v>
      </c>
      <c r="R1058" s="4">
        <v>0</v>
      </c>
    </row>
    <row r="1059" spans="1:18" x14ac:dyDescent="0.35">
      <c r="A1059" s="2">
        <v>43469.913194444453</v>
      </c>
      <c r="B1059" s="1">
        <v>115.09</v>
      </c>
      <c r="C1059" s="8">
        <v>0.33</v>
      </c>
      <c r="D1059" s="8">
        <v>0.33</v>
      </c>
      <c r="E1059" s="8">
        <v>0.33</v>
      </c>
      <c r="F1059" s="3">
        <v>0</v>
      </c>
      <c r="G1059" s="4">
        <v>14.67</v>
      </c>
      <c r="H1059" s="4">
        <v>14.67</v>
      </c>
      <c r="I1059" s="4">
        <v>14.67</v>
      </c>
      <c r="J1059" s="4">
        <v>6</v>
      </c>
      <c r="K1059" s="9" t="s">
        <v>9</v>
      </c>
      <c r="L1059" s="9" t="s">
        <v>9</v>
      </c>
      <c r="M1059" s="9" t="s">
        <v>9</v>
      </c>
      <c r="N1059" s="10" t="s">
        <v>11</v>
      </c>
      <c r="O1059" s="4">
        <v>4.7E-2</v>
      </c>
      <c r="P1059" s="4">
        <v>4.7E-2</v>
      </c>
      <c r="Q1059" s="4">
        <v>4.7E-2</v>
      </c>
      <c r="R1059" s="4">
        <v>0</v>
      </c>
    </row>
    <row r="1060" spans="1:18" x14ac:dyDescent="0.35">
      <c r="A1060" s="2">
        <v>43469.916666666657</v>
      </c>
      <c r="B1060" s="1">
        <v>115.23</v>
      </c>
      <c r="C1060" s="8">
        <v>0.33</v>
      </c>
      <c r="D1060" s="8">
        <v>0.33</v>
      </c>
      <c r="E1060" s="8">
        <v>0.33</v>
      </c>
      <c r="F1060" s="3">
        <v>0</v>
      </c>
      <c r="G1060" s="4">
        <v>15</v>
      </c>
      <c r="H1060" s="4">
        <v>15</v>
      </c>
      <c r="I1060" s="4">
        <v>15</v>
      </c>
      <c r="J1060" s="4">
        <v>6</v>
      </c>
      <c r="K1060" s="9" t="s">
        <v>9</v>
      </c>
      <c r="L1060" s="9" t="s">
        <v>9</v>
      </c>
      <c r="M1060" s="9" t="s">
        <v>9</v>
      </c>
      <c r="N1060" s="10" t="s">
        <v>11</v>
      </c>
      <c r="O1060" s="4">
        <v>4.7E-2</v>
      </c>
      <c r="P1060" s="4">
        <v>4.7E-2</v>
      </c>
      <c r="Q1060" s="4">
        <v>4.7E-2</v>
      </c>
      <c r="R1060" s="4">
        <v>0</v>
      </c>
    </row>
    <row r="1061" spans="1:18" x14ac:dyDescent="0.35">
      <c r="A1061" s="2">
        <v>43469.920138888891</v>
      </c>
      <c r="B1061" s="1">
        <v>115.37</v>
      </c>
      <c r="C1061" s="8">
        <v>0.33</v>
      </c>
      <c r="D1061" s="8">
        <v>0.33</v>
      </c>
      <c r="E1061" s="8">
        <v>0.33</v>
      </c>
      <c r="F1061" s="3">
        <v>0</v>
      </c>
      <c r="G1061" s="4">
        <v>15.33</v>
      </c>
      <c r="H1061" s="4">
        <v>15.33</v>
      </c>
      <c r="I1061" s="4">
        <v>15.33</v>
      </c>
      <c r="J1061" s="4">
        <v>6</v>
      </c>
      <c r="K1061" s="9" t="s">
        <v>9</v>
      </c>
      <c r="L1061" s="9" t="s">
        <v>9</v>
      </c>
      <c r="M1061" s="9" t="s">
        <v>9</v>
      </c>
      <c r="N1061" s="10" t="s">
        <v>11</v>
      </c>
      <c r="O1061" s="4">
        <v>4.7E-2</v>
      </c>
      <c r="P1061" s="4">
        <v>4.7E-2</v>
      </c>
      <c r="Q1061" s="4">
        <v>4.7E-2</v>
      </c>
      <c r="R1061" s="4">
        <v>0</v>
      </c>
    </row>
    <row r="1062" spans="1:18" x14ac:dyDescent="0.35">
      <c r="A1062" s="2">
        <v>43469.923611111109</v>
      </c>
      <c r="B1062" s="1">
        <v>115.51</v>
      </c>
      <c r="C1062" s="8">
        <v>0.33</v>
      </c>
      <c r="D1062" s="8">
        <v>0.33</v>
      </c>
      <c r="E1062" s="8">
        <v>0.33</v>
      </c>
      <c r="F1062" s="3">
        <v>0</v>
      </c>
      <c r="G1062" s="4">
        <v>15.67</v>
      </c>
      <c r="H1062" s="4">
        <v>15.67</v>
      </c>
      <c r="I1062" s="4">
        <v>15.67</v>
      </c>
      <c r="J1062" s="4">
        <v>6</v>
      </c>
      <c r="K1062" s="9" t="s">
        <v>9</v>
      </c>
      <c r="L1062" s="9" t="s">
        <v>9</v>
      </c>
      <c r="M1062" s="9" t="s">
        <v>9</v>
      </c>
      <c r="N1062" s="10" t="s">
        <v>11</v>
      </c>
      <c r="O1062" s="4">
        <v>4.7E-2</v>
      </c>
      <c r="P1062" s="4">
        <v>4.7E-2</v>
      </c>
      <c r="Q1062" s="4">
        <v>4.7E-2</v>
      </c>
      <c r="R1062" s="4">
        <v>0</v>
      </c>
    </row>
    <row r="1063" spans="1:18" x14ac:dyDescent="0.35">
      <c r="A1063" s="2">
        <v>43469.927083333343</v>
      </c>
      <c r="B1063" s="1">
        <v>115.65</v>
      </c>
      <c r="C1063" s="8">
        <v>0.33</v>
      </c>
      <c r="D1063" s="8">
        <v>0.33</v>
      </c>
      <c r="E1063" s="8">
        <v>0.33</v>
      </c>
      <c r="F1063" s="3">
        <v>0</v>
      </c>
      <c r="G1063" s="4">
        <v>16</v>
      </c>
      <c r="H1063" s="4">
        <v>16</v>
      </c>
      <c r="I1063" s="4">
        <v>16</v>
      </c>
      <c r="J1063" s="4">
        <v>6</v>
      </c>
      <c r="K1063" s="9" t="s">
        <v>9</v>
      </c>
      <c r="L1063" s="9" t="s">
        <v>9</v>
      </c>
      <c r="M1063" s="9" t="s">
        <v>9</v>
      </c>
      <c r="N1063" s="10" t="s">
        <v>11</v>
      </c>
      <c r="O1063" s="4">
        <v>4.7E-2</v>
      </c>
      <c r="P1063" s="4">
        <v>4.7E-2</v>
      </c>
      <c r="Q1063" s="4">
        <v>4.7E-2</v>
      </c>
      <c r="R1063" s="4">
        <v>0</v>
      </c>
    </row>
    <row r="1064" spans="1:18" x14ac:dyDescent="0.35">
      <c r="A1064" s="2">
        <v>43469.930555555547</v>
      </c>
      <c r="B1064" s="1">
        <v>115.79</v>
      </c>
      <c r="C1064" s="8">
        <v>0.33</v>
      </c>
      <c r="D1064" s="8">
        <v>0.33</v>
      </c>
      <c r="E1064" s="8">
        <v>0.33</v>
      </c>
      <c r="F1064" s="3">
        <v>0</v>
      </c>
      <c r="G1064" s="4">
        <v>16.329999999999998</v>
      </c>
      <c r="H1064" s="4">
        <v>16.329999999999998</v>
      </c>
      <c r="I1064" s="4">
        <v>16.329999999999998</v>
      </c>
      <c r="J1064" s="4">
        <v>6</v>
      </c>
      <c r="K1064" s="9" t="s">
        <v>9</v>
      </c>
      <c r="L1064" s="9" t="s">
        <v>9</v>
      </c>
      <c r="M1064" s="9" t="s">
        <v>9</v>
      </c>
      <c r="N1064" s="10" t="s">
        <v>11</v>
      </c>
      <c r="O1064" s="4">
        <v>4.7E-2</v>
      </c>
      <c r="P1064" s="4">
        <v>4.7E-2</v>
      </c>
      <c r="Q1064" s="4">
        <v>4.7E-2</v>
      </c>
      <c r="R1064" s="4">
        <v>0</v>
      </c>
    </row>
    <row r="1065" spans="1:18" x14ac:dyDescent="0.35">
      <c r="A1065" s="2">
        <v>43469.934027777781</v>
      </c>
      <c r="B1065" s="1">
        <v>115.93</v>
      </c>
      <c r="C1065" s="8">
        <v>0.33</v>
      </c>
      <c r="D1065" s="8">
        <v>0.33</v>
      </c>
      <c r="E1065" s="8">
        <v>0.33</v>
      </c>
      <c r="F1065" s="3">
        <v>0</v>
      </c>
      <c r="G1065" s="4">
        <v>16.670000000000002</v>
      </c>
      <c r="H1065" s="4">
        <v>16.670000000000002</v>
      </c>
      <c r="I1065" s="4">
        <v>16.670000000000002</v>
      </c>
      <c r="J1065" s="4">
        <v>6</v>
      </c>
      <c r="K1065" s="9" t="s">
        <v>9</v>
      </c>
      <c r="L1065" s="9" t="s">
        <v>9</v>
      </c>
      <c r="M1065" s="9" t="s">
        <v>9</v>
      </c>
      <c r="N1065" s="10" t="s">
        <v>11</v>
      </c>
      <c r="O1065" s="4">
        <v>4.7E-2</v>
      </c>
      <c r="P1065" s="4">
        <v>4.7E-2</v>
      </c>
      <c r="Q1065" s="4">
        <v>4.7E-2</v>
      </c>
      <c r="R1065" s="4">
        <v>0</v>
      </c>
    </row>
    <row r="1066" spans="1:18" x14ac:dyDescent="0.35">
      <c r="A1066" s="2">
        <v>43469.9375</v>
      </c>
      <c r="B1066" s="1">
        <v>116.07</v>
      </c>
      <c r="C1066" s="8">
        <v>0.33</v>
      </c>
      <c r="D1066" s="8">
        <v>0.33</v>
      </c>
      <c r="E1066" s="8">
        <v>0.33</v>
      </c>
      <c r="F1066" s="3">
        <v>0</v>
      </c>
      <c r="G1066" s="4">
        <v>17</v>
      </c>
      <c r="H1066" s="4">
        <v>17</v>
      </c>
      <c r="I1066" s="4">
        <v>17</v>
      </c>
      <c r="J1066" s="4">
        <v>6</v>
      </c>
      <c r="K1066" s="9" t="s">
        <v>9</v>
      </c>
      <c r="L1066" s="9" t="s">
        <v>9</v>
      </c>
      <c r="M1066" s="9" t="s">
        <v>9</v>
      </c>
      <c r="N1066" s="10" t="s">
        <v>11</v>
      </c>
      <c r="O1066" s="4">
        <v>4.7E-2</v>
      </c>
      <c r="P1066" s="4">
        <v>4.7E-2</v>
      </c>
      <c r="Q1066" s="4">
        <v>4.7E-2</v>
      </c>
      <c r="R1066" s="4">
        <v>0</v>
      </c>
    </row>
    <row r="1067" spans="1:18" x14ac:dyDescent="0.35">
      <c r="A1067" s="2">
        <v>43469.940972222219</v>
      </c>
      <c r="B1067" s="1">
        <v>116.21</v>
      </c>
      <c r="C1067" s="8">
        <v>0.33</v>
      </c>
      <c r="D1067" s="8">
        <v>0.33</v>
      </c>
      <c r="E1067" s="8">
        <v>0.33</v>
      </c>
      <c r="F1067" s="3">
        <v>0</v>
      </c>
      <c r="G1067" s="4">
        <v>17.329999999999998</v>
      </c>
      <c r="H1067" s="4">
        <v>17.329999999999998</v>
      </c>
      <c r="I1067" s="4">
        <v>17.329999999999998</v>
      </c>
      <c r="J1067" s="4">
        <v>6</v>
      </c>
      <c r="K1067" s="9" t="s">
        <v>9</v>
      </c>
      <c r="L1067" s="9" t="s">
        <v>9</v>
      </c>
      <c r="M1067" s="9" t="s">
        <v>9</v>
      </c>
      <c r="N1067" s="10" t="s">
        <v>11</v>
      </c>
      <c r="O1067" s="4">
        <v>4.7E-2</v>
      </c>
      <c r="P1067" s="4">
        <v>4.7E-2</v>
      </c>
      <c r="Q1067" s="4">
        <v>4.7E-2</v>
      </c>
      <c r="R1067" s="4">
        <v>0</v>
      </c>
    </row>
    <row r="1068" spans="1:18" x14ac:dyDescent="0.35">
      <c r="A1068" s="2">
        <v>43469.944444444453</v>
      </c>
      <c r="B1068" s="1">
        <v>116.35</v>
      </c>
      <c r="C1068" s="8">
        <v>0.33</v>
      </c>
      <c r="D1068" s="8">
        <v>0.33</v>
      </c>
      <c r="E1068" s="8">
        <v>0.33</v>
      </c>
      <c r="F1068" s="3">
        <v>0</v>
      </c>
      <c r="G1068" s="4">
        <v>17.670000000000002</v>
      </c>
      <c r="H1068" s="4">
        <v>17.670000000000002</v>
      </c>
      <c r="I1068" s="4">
        <v>17.670000000000002</v>
      </c>
      <c r="J1068" s="4">
        <v>6</v>
      </c>
      <c r="K1068" s="9" t="s">
        <v>9</v>
      </c>
      <c r="L1068" s="9" t="s">
        <v>9</v>
      </c>
      <c r="M1068" s="9" t="s">
        <v>9</v>
      </c>
      <c r="N1068" s="10" t="s">
        <v>11</v>
      </c>
      <c r="O1068" s="4">
        <v>4.7E-2</v>
      </c>
      <c r="P1068" s="4">
        <v>4.7E-2</v>
      </c>
      <c r="Q1068" s="4">
        <v>4.7E-2</v>
      </c>
      <c r="R1068" s="4">
        <v>0</v>
      </c>
    </row>
    <row r="1069" spans="1:18" x14ac:dyDescent="0.35">
      <c r="A1069" s="2">
        <v>43469.947916666657</v>
      </c>
      <c r="B1069" s="1">
        <v>116.49</v>
      </c>
      <c r="C1069" s="8">
        <v>0.33</v>
      </c>
      <c r="D1069" s="8">
        <v>0.33</v>
      </c>
      <c r="E1069" s="8">
        <v>0.33</v>
      </c>
      <c r="F1069" s="3">
        <v>0</v>
      </c>
      <c r="G1069" s="4">
        <v>18</v>
      </c>
      <c r="H1069" s="4">
        <v>18</v>
      </c>
      <c r="I1069" s="4">
        <v>18</v>
      </c>
      <c r="J1069" s="4">
        <v>6</v>
      </c>
      <c r="K1069" s="9" t="s">
        <v>9</v>
      </c>
      <c r="L1069" s="9" t="s">
        <v>9</v>
      </c>
      <c r="M1069" s="9" t="s">
        <v>9</v>
      </c>
      <c r="N1069" s="10" t="s">
        <v>11</v>
      </c>
      <c r="O1069" s="4">
        <v>4.7E-2</v>
      </c>
      <c r="P1069" s="4">
        <v>4.7E-2</v>
      </c>
      <c r="Q1069" s="4">
        <v>4.7E-2</v>
      </c>
      <c r="R1069" s="4">
        <v>0</v>
      </c>
    </row>
    <row r="1070" spans="1:18" x14ac:dyDescent="0.35">
      <c r="A1070" s="2">
        <v>43469.951388888891</v>
      </c>
      <c r="B1070" s="1">
        <v>116.63</v>
      </c>
      <c r="C1070" s="8">
        <v>0.33</v>
      </c>
      <c r="D1070" s="8">
        <v>0.33</v>
      </c>
      <c r="E1070" s="8">
        <v>0.33</v>
      </c>
      <c r="F1070" s="3">
        <v>0</v>
      </c>
      <c r="G1070" s="4">
        <v>18.329999999999998</v>
      </c>
      <c r="H1070" s="4">
        <v>18.329999999999998</v>
      </c>
      <c r="I1070" s="4">
        <v>18.329999999999998</v>
      </c>
      <c r="J1070" s="4">
        <v>6</v>
      </c>
      <c r="K1070" s="9" t="s">
        <v>9</v>
      </c>
      <c r="L1070" s="9" t="s">
        <v>9</v>
      </c>
      <c r="M1070" s="9" t="s">
        <v>9</v>
      </c>
      <c r="N1070" s="10" t="s">
        <v>11</v>
      </c>
      <c r="O1070" s="4">
        <v>4.7E-2</v>
      </c>
      <c r="P1070" s="4">
        <v>4.7E-2</v>
      </c>
      <c r="Q1070" s="4">
        <v>4.7E-2</v>
      </c>
      <c r="R1070" s="4">
        <v>0</v>
      </c>
    </row>
    <row r="1071" spans="1:18" x14ac:dyDescent="0.35">
      <c r="A1071" s="2">
        <v>43469.954861111109</v>
      </c>
      <c r="B1071" s="1">
        <v>116.77</v>
      </c>
      <c r="C1071" s="8">
        <v>0.33</v>
      </c>
      <c r="D1071" s="8">
        <v>0.33</v>
      </c>
      <c r="E1071" s="8">
        <v>0.33</v>
      </c>
      <c r="F1071" s="3">
        <v>0</v>
      </c>
      <c r="G1071" s="4">
        <v>18.670000000000002</v>
      </c>
      <c r="H1071" s="4">
        <v>18.670000000000002</v>
      </c>
      <c r="I1071" s="4">
        <v>18.670000000000002</v>
      </c>
      <c r="J1071" s="4">
        <v>6</v>
      </c>
      <c r="K1071" s="9" t="s">
        <v>9</v>
      </c>
      <c r="L1071" s="9" t="s">
        <v>9</v>
      </c>
      <c r="M1071" s="9" t="s">
        <v>9</v>
      </c>
      <c r="N1071" s="10" t="s">
        <v>11</v>
      </c>
      <c r="O1071" s="4">
        <v>4.7E-2</v>
      </c>
      <c r="P1071" s="4">
        <v>4.7E-2</v>
      </c>
      <c r="Q1071" s="4">
        <v>4.7E-2</v>
      </c>
      <c r="R1071" s="4">
        <v>0</v>
      </c>
    </row>
    <row r="1072" spans="1:18" x14ac:dyDescent="0.35">
      <c r="A1072" s="2">
        <v>43469.958333333343</v>
      </c>
      <c r="B1072" s="1">
        <v>116.91</v>
      </c>
      <c r="C1072" s="8">
        <v>0.33</v>
      </c>
      <c r="D1072" s="8">
        <v>0.33</v>
      </c>
      <c r="E1072" s="8">
        <v>0.33</v>
      </c>
      <c r="F1072" s="3">
        <v>0</v>
      </c>
      <c r="G1072" s="4">
        <v>19</v>
      </c>
      <c r="H1072" s="4">
        <v>19</v>
      </c>
      <c r="I1072" s="4">
        <v>19</v>
      </c>
      <c r="J1072" s="4">
        <v>6</v>
      </c>
      <c r="K1072" s="9" t="s">
        <v>9</v>
      </c>
      <c r="L1072" s="9" t="s">
        <v>9</v>
      </c>
      <c r="M1072" s="9" t="s">
        <v>9</v>
      </c>
      <c r="N1072" s="10" t="s">
        <v>11</v>
      </c>
      <c r="O1072" s="4">
        <v>4.7E-2</v>
      </c>
      <c r="P1072" s="4">
        <v>4.7E-2</v>
      </c>
      <c r="Q1072" s="4">
        <v>4.7E-2</v>
      </c>
      <c r="R1072" s="4">
        <v>0</v>
      </c>
    </row>
    <row r="1073" spans="1:18" x14ac:dyDescent="0.35">
      <c r="A1073" s="2">
        <v>43469.961805555547</v>
      </c>
      <c r="B1073" s="1">
        <v>117.05</v>
      </c>
      <c r="C1073" s="8">
        <v>0.33</v>
      </c>
      <c r="D1073" s="8">
        <v>0.33</v>
      </c>
      <c r="E1073" s="8">
        <v>0.33</v>
      </c>
      <c r="F1073" s="3">
        <v>0</v>
      </c>
      <c r="G1073" s="4">
        <v>19.329999999999998</v>
      </c>
      <c r="H1073" s="4">
        <v>19.329999999999998</v>
      </c>
      <c r="I1073" s="4">
        <v>19.329999999999998</v>
      </c>
      <c r="J1073" s="4">
        <v>6</v>
      </c>
      <c r="K1073" s="9" t="s">
        <v>9</v>
      </c>
      <c r="L1073" s="9" t="s">
        <v>9</v>
      </c>
      <c r="M1073" s="9" t="s">
        <v>9</v>
      </c>
      <c r="N1073" s="10" t="s">
        <v>11</v>
      </c>
      <c r="O1073" s="4">
        <v>4.7E-2</v>
      </c>
      <c r="P1073" s="4">
        <v>4.7E-2</v>
      </c>
      <c r="Q1073" s="4">
        <v>4.7E-2</v>
      </c>
      <c r="R1073" s="4">
        <v>0</v>
      </c>
    </row>
    <row r="1074" spans="1:18" x14ac:dyDescent="0.35">
      <c r="A1074" s="2">
        <v>43469.965277777781</v>
      </c>
      <c r="B1074" s="1">
        <v>117.19</v>
      </c>
      <c r="C1074" s="8">
        <v>0.33</v>
      </c>
      <c r="D1074" s="8">
        <v>0.33</v>
      </c>
      <c r="E1074" s="8">
        <v>0.33</v>
      </c>
      <c r="F1074" s="3">
        <v>0</v>
      </c>
      <c r="G1074" s="4">
        <v>19.670000000000002</v>
      </c>
      <c r="H1074" s="4">
        <v>19.670000000000002</v>
      </c>
      <c r="I1074" s="4">
        <v>19.670000000000002</v>
      </c>
      <c r="J1074" s="4">
        <v>6</v>
      </c>
      <c r="K1074" s="9" t="s">
        <v>9</v>
      </c>
      <c r="L1074" s="9" t="s">
        <v>9</v>
      </c>
      <c r="M1074" s="9" t="s">
        <v>9</v>
      </c>
      <c r="N1074" s="10" t="s">
        <v>11</v>
      </c>
      <c r="O1074" s="4">
        <v>4.7E-2</v>
      </c>
      <c r="P1074" s="4">
        <v>4.7E-2</v>
      </c>
      <c r="Q1074" s="4">
        <v>4.7E-2</v>
      </c>
      <c r="R1074" s="4">
        <v>0</v>
      </c>
    </row>
    <row r="1075" spans="1:18" x14ac:dyDescent="0.35">
      <c r="A1075" s="2">
        <v>43469.96875</v>
      </c>
      <c r="B1075" s="1">
        <v>117.33</v>
      </c>
      <c r="C1075" s="8">
        <v>0.33</v>
      </c>
      <c r="D1075" s="8">
        <v>0.33</v>
      </c>
      <c r="E1075" s="8">
        <v>0.33</v>
      </c>
      <c r="F1075" s="3">
        <v>0</v>
      </c>
      <c r="G1075" s="4">
        <v>20</v>
      </c>
      <c r="H1075" s="4">
        <v>20</v>
      </c>
      <c r="I1075" s="4">
        <v>20</v>
      </c>
      <c r="J1075" s="4">
        <v>6</v>
      </c>
      <c r="K1075" s="9" t="s">
        <v>9</v>
      </c>
      <c r="L1075" s="9" t="s">
        <v>9</v>
      </c>
      <c r="M1075" s="9" t="s">
        <v>9</v>
      </c>
      <c r="N1075" s="10" t="s">
        <v>11</v>
      </c>
      <c r="O1075" s="4">
        <v>4.7E-2</v>
      </c>
      <c r="P1075" s="4">
        <v>4.7E-2</v>
      </c>
      <c r="Q1075" s="4">
        <v>4.7E-2</v>
      </c>
      <c r="R1075" s="4">
        <v>0</v>
      </c>
    </row>
    <row r="1076" spans="1:18" x14ac:dyDescent="0.35">
      <c r="A1076" s="2">
        <v>43469.972222222219</v>
      </c>
      <c r="B1076" s="1">
        <v>117.47</v>
      </c>
      <c r="C1076" s="8">
        <v>0.33</v>
      </c>
      <c r="D1076" s="8">
        <v>0.33</v>
      </c>
      <c r="E1076" s="8">
        <v>0.33</v>
      </c>
      <c r="F1076" s="3">
        <v>0</v>
      </c>
      <c r="G1076" s="4">
        <v>20.329999999999998</v>
      </c>
      <c r="H1076" s="4">
        <v>20.329999999999998</v>
      </c>
      <c r="I1076" s="4">
        <v>20.329999999999998</v>
      </c>
      <c r="J1076" s="4">
        <v>6</v>
      </c>
      <c r="K1076" s="9" t="s">
        <v>9</v>
      </c>
      <c r="L1076" s="9" t="s">
        <v>9</v>
      </c>
      <c r="M1076" s="9" t="s">
        <v>9</v>
      </c>
      <c r="N1076" s="10" t="s">
        <v>11</v>
      </c>
      <c r="O1076" s="4">
        <v>4.7E-2</v>
      </c>
      <c r="P1076" s="4">
        <v>4.7E-2</v>
      </c>
      <c r="Q1076" s="4">
        <v>4.7E-2</v>
      </c>
      <c r="R1076" s="4">
        <v>0</v>
      </c>
    </row>
    <row r="1077" spans="1:18" x14ac:dyDescent="0.35">
      <c r="A1077" s="2">
        <v>43469.975694444453</v>
      </c>
      <c r="B1077" s="1">
        <v>117.61</v>
      </c>
      <c r="C1077" s="8">
        <v>0.33</v>
      </c>
      <c r="D1077" s="8">
        <v>0.33</v>
      </c>
      <c r="E1077" s="8">
        <v>0.33</v>
      </c>
      <c r="F1077" s="3">
        <v>0</v>
      </c>
      <c r="G1077" s="4">
        <v>20.67</v>
      </c>
      <c r="H1077" s="4">
        <v>20.67</v>
      </c>
      <c r="I1077" s="4">
        <v>20.67</v>
      </c>
      <c r="J1077" s="4">
        <v>6</v>
      </c>
      <c r="K1077" s="9" t="s">
        <v>9</v>
      </c>
      <c r="L1077" s="9" t="s">
        <v>9</v>
      </c>
      <c r="M1077" s="9" t="s">
        <v>9</v>
      </c>
      <c r="N1077" s="10" t="s">
        <v>11</v>
      </c>
      <c r="O1077" s="4">
        <v>4.7E-2</v>
      </c>
      <c r="P1077" s="4">
        <v>4.7E-2</v>
      </c>
      <c r="Q1077" s="4">
        <v>4.7E-2</v>
      </c>
      <c r="R1077" s="4">
        <v>0</v>
      </c>
    </row>
    <row r="1078" spans="1:18" x14ac:dyDescent="0.35">
      <c r="A1078" s="2">
        <v>43469.979166666657</v>
      </c>
      <c r="B1078" s="1">
        <v>117.75</v>
      </c>
      <c r="C1078" s="8">
        <v>0.33</v>
      </c>
      <c r="D1078" s="8">
        <v>0.33</v>
      </c>
      <c r="E1078" s="8">
        <v>0.33</v>
      </c>
      <c r="F1078" s="3">
        <v>0</v>
      </c>
      <c r="G1078" s="4">
        <v>21</v>
      </c>
      <c r="H1078" s="4">
        <v>21</v>
      </c>
      <c r="I1078" s="4">
        <v>21</v>
      </c>
      <c r="J1078" s="4">
        <v>6</v>
      </c>
      <c r="K1078" s="9" t="s">
        <v>9</v>
      </c>
      <c r="L1078" s="9" t="s">
        <v>9</v>
      </c>
      <c r="M1078" s="9" t="s">
        <v>9</v>
      </c>
      <c r="N1078" s="10" t="s">
        <v>11</v>
      </c>
      <c r="O1078" s="4">
        <v>4.7E-2</v>
      </c>
      <c r="P1078" s="4">
        <v>4.7E-2</v>
      </c>
      <c r="Q1078" s="4">
        <v>4.7E-2</v>
      </c>
      <c r="R1078" s="4">
        <v>0</v>
      </c>
    </row>
    <row r="1079" spans="1:18" x14ac:dyDescent="0.35">
      <c r="A1079" s="2">
        <v>43469.982638888891</v>
      </c>
      <c r="B1079" s="1">
        <v>117.89</v>
      </c>
      <c r="C1079" s="8">
        <v>0.33</v>
      </c>
      <c r="D1079" s="8">
        <v>0.33</v>
      </c>
      <c r="E1079" s="8">
        <v>0.33</v>
      </c>
      <c r="F1079" s="3">
        <v>0</v>
      </c>
      <c r="G1079" s="4">
        <v>21.33</v>
      </c>
      <c r="H1079" s="4">
        <v>21.33</v>
      </c>
      <c r="I1079" s="4">
        <v>21.33</v>
      </c>
      <c r="J1079" s="4">
        <v>6</v>
      </c>
      <c r="K1079" s="9" t="s">
        <v>9</v>
      </c>
      <c r="L1079" s="9" t="s">
        <v>9</v>
      </c>
      <c r="M1079" s="9" t="s">
        <v>9</v>
      </c>
      <c r="N1079" s="10" t="s">
        <v>11</v>
      </c>
      <c r="O1079" s="4">
        <v>4.7E-2</v>
      </c>
      <c r="P1079" s="4">
        <v>4.7E-2</v>
      </c>
      <c r="Q1079" s="4">
        <v>4.7E-2</v>
      </c>
      <c r="R1079" s="4">
        <v>0</v>
      </c>
    </row>
    <row r="1080" spans="1:18" x14ac:dyDescent="0.35">
      <c r="A1080" s="2">
        <v>43469.986111111109</v>
      </c>
      <c r="B1080" s="1">
        <v>118.03</v>
      </c>
      <c r="C1080" s="8">
        <v>0.33</v>
      </c>
      <c r="D1080" s="8">
        <v>0.33</v>
      </c>
      <c r="E1080" s="8">
        <v>0.33</v>
      </c>
      <c r="F1080" s="3">
        <v>0</v>
      </c>
      <c r="G1080" s="4">
        <v>21.67</v>
      </c>
      <c r="H1080" s="4">
        <v>21.67</v>
      </c>
      <c r="I1080" s="4">
        <v>21.67</v>
      </c>
      <c r="J1080" s="4">
        <v>6</v>
      </c>
      <c r="K1080" s="9" t="s">
        <v>9</v>
      </c>
      <c r="L1080" s="9" t="s">
        <v>9</v>
      </c>
      <c r="M1080" s="9" t="s">
        <v>9</v>
      </c>
      <c r="N1080" s="10" t="s">
        <v>11</v>
      </c>
      <c r="O1080" s="4">
        <v>4.7E-2</v>
      </c>
      <c r="P1080" s="4">
        <v>4.7E-2</v>
      </c>
      <c r="Q1080" s="4">
        <v>4.7E-2</v>
      </c>
      <c r="R1080" s="4">
        <v>0</v>
      </c>
    </row>
    <row r="1081" spans="1:18" x14ac:dyDescent="0.35">
      <c r="A1081" s="2">
        <v>43469.989583333343</v>
      </c>
      <c r="B1081" s="1">
        <v>118.17</v>
      </c>
      <c r="C1081" s="8">
        <v>0.33</v>
      </c>
      <c r="D1081" s="8">
        <v>0.33</v>
      </c>
      <c r="E1081" s="8">
        <v>0.33</v>
      </c>
      <c r="F1081" s="3">
        <v>0</v>
      </c>
      <c r="G1081" s="4">
        <v>22</v>
      </c>
      <c r="H1081" s="4">
        <v>22</v>
      </c>
      <c r="I1081" s="4">
        <v>22</v>
      </c>
      <c r="J1081" s="4">
        <v>6</v>
      </c>
      <c r="K1081" s="9" t="s">
        <v>9</v>
      </c>
      <c r="L1081" s="9" t="s">
        <v>9</v>
      </c>
      <c r="M1081" s="9" t="s">
        <v>9</v>
      </c>
      <c r="N1081" s="10" t="s">
        <v>11</v>
      </c>
      <c r="O1081" s="4">
        <v>4.7E-2</v>
      </c>
      <c r="P1081" s="4">
        <v>4.7E-2</v>
      </c>
      <c r="Q1081" s="4">
        <v>4.7E-2</v>
      </c>
      <c r="R1081" s="4">
        <v>0</v>
      </c>
    </row>
    <row r="1082" spans="1:18" x14ac:dyDescent="0.35">
      <c r="A1082" s="2">
        <v>43469.993055555547</v>
      </c>
      <c r="B1082" s="1">
        <v>118.31</v>
      </c>
      <c r="C1082" s="8">
        <v>0.33</v>
      </c>
      <c r="D1082" s="8">
        <v>0.33</v>
      </c>
      <c r="E1082" s="8">
        <v>0.33</v>
      </c>
      <c r="F1082" s="3">
        <v>0</v>
      </c>
      <c r="G1082" s="4">
        <v>22.33</v>
      </c>
      <c r="H1082" s="4">
        <v>22.33</v>
      </c>
      <c r="I1082" s="4">
        <v>22.33</v>
      </c>
      <c r="J1082" s="4">
        <v>6</v>
      </c>
      <c r="K1082" s="9" t="s">
        <v>9</v>
      </c>
      <c r="L1082" s="9" t="s">
        <v>9</v>
      </c>
      <c r="M1082" s="9" t="s">
        <v>9</v>
      </c>
      <c r="N1082" s="10" t="s">
        <v>11</v>
      </c>
      <c r="O1082" s="4">
        <v>4.7E-2</v>
      </c>
      <c r="P1082" s="4">
        <v>4.7E-2</v>
      </c>
      <c r="Q1082" s="4">
        <v>4.7E-2</v>
      </c>
      <c r="R1082" s="4">
        <v>0</v>
      </c>
    </row>
    <row r="1083" spans="1:18" x14ac:dyDescent="0.35">
      <c r="A1083" s="2">
        <v>43469.996527777781</v>
      </c>
      <c r="B1083" s="1">
        <v>118.45</v>
      </c>
      <c r="C1083" s="8">
        <v>0.33</v>
      </c>
      <c r="D1083" s="8">
        <v>0.33</v>
      </c>
      <c r="E1083" s="8">
        <v>0.33</v>
      </c>
      <c r="F1083" s="3">
        <v>0</v>
      </c>
      <c r="G1083" s="4">
        <v>22.67</v>
      </c>
      <c r="H1083" s="4">
        <v>22.67</v>
      </c>
      <c r="I1083" s="4">
        <v>22.67</v>
      </c>
      <c r="J1083" s="4">
        <v>6</v>
      </c>
      <c r="K1083" s="9" t="s">
        <v>9</v>
      </c>
      <c r="L1083" s="9" t="s">
        <v>9</v>
      </c>
      <c r="M1083" s="9" t="s">
        <v>9</v>
      </c>
      <c r="N1083" s="10" t="s">
        <v>11</v>
      </c>
      <c r="O1083" s="4">
        <v>4.7E-2</v>
      </c>
      <c r="P1083" s="4">
        <v>4.7E-2</v>
      </c>
      <c r="Q1083" s="4">
        <v>4.7E-2</v>
      </c>
      <c r="R1083" s="4">
        <v>0</v>
      </c>
    </row>
    <row r="1084" spans="1:18" x14ac:dyDescent="0.35">
      <c r="A1084" s="2">
        <v>43470</v>
      </c>
      <c r="B1084" s="1">
        <v>118.59</v>
      </c>
      <c r="C1084" s="8">
        <v>0.33</v>
      </c>
      <c r="D1084" s="8">
        <v>0.33</v>
      </c>
      <c r="E1084" s="8">
        <v>0.33</v>
      </c>
      <c r="F1084" s="3">
        <v>0</v>
      </c>
      <c r="G1084" s="4">
        <v>23</v>
      </c>
      <c r="H1084" s="4">
        <v>23</v>
      </c>
      <c r="I1084" s="4">
        <v>23</v>
      </c>
      <c r="J1084" s="4">
        <v>6</v>
      </c>
      <c r="K1084" s="9" t="s">
        <v>9</v>
      </c>
      <c r="L1084" s="9" t="s">
        <v>9</v>
      </c>
      <c r="M1084" s="9" t="s">
        <v>9</v>
      </c>
      <c r="N1084" s="10" t="s">
        <v>11</v>
      </c>
      <c r="O1084" s="4">
        <v>4.7E-2</v>
      </c>
      <c r="P1084" s="4">
        <v>4.7E-2</v>
      </c>
      <c r="Q1084" s="4">
        <v>4.7E-2</v>
      </c>
      <c r="R1084" s="4">
        <v>0</v>
      </c>
    </row>
    <row r="1085" spans="1:18" x14ac:dyDescent="0.35">
      <c r="A1085" s="2">
        <v>43470.003472222219</v>
      </c>
      <c r="B1085" s="1">
        <v>118.73</v>
      </c>
      <c r="C1085" s="8">
        <v>0.33</v>
      </c>
      <c r="D1085" s="8">
        <v>0.33</v>
      </c>
      <c r="E1085" s="8">
        <v>0.33</v>
      </c>
      <c r="F1085" s="3">
        <v>0</v>
      </c>
      <c r="G1085" s="4">
        <v>23.33</v>
      </c>
      <c r="H1085" s="4">
        <v>23.33</v>
      </c>
      <c r="I1085" s="4">
        <v>23.33</v>
      </c>
      <c r="J1085" s="4">
        <v>6</v>
      </c>
      <c r="K1085" s="9" t="s">
        <v>9</v>
      </c>
      <c r="L1085" s="9" t="s">
        <v>9</v>
      </c>
      <c r="M1085" s="9" t="s">
        <v>9</v>
      </c>
      <c r="N1085" s="10" t="s">
        <v>11</v>
      </c>
      <c r="O1085" s="4">
        <v>4.7E-2</v>
      </c>
      <c r="P1085" s="4">
        <v>4.7E-2</v>
      </c>
      <c r="Q1085" s="4">
        <v>4.7E-2</v>
      </c>
      <c r="R1085" s="4">
        <v>0</v>
      </c>
    </row>
    <row r="1086" spans="1:18" x14ac:dyDescent="0.35">
      <c r="A1086" s="2">
        <v>43470.006944444453</v>
      </c>
      <c r="B1086" s="1">
        <v>118.87</v>
      </c>
      <c r="C1086" s="8">
        <v>0.33</v>
      </c>
      <c r="D1086" s="8">
        <v>0.33</v>
      </c>
      <c r="E1086" s="8">
        <v>0.33</v>
      </c>
      <c r="F1086" s="3">
        <v>0</v>
      </c>
      <c r="G1086" s="4">
        <v>23.67</v>
      </c>
      <c r="H1086" s="4">
        <v>23.67</v>
      </c>
      <c r="I1086" s="4">
        <v>23.67</v>
      </c>
      <c r="J1086" s="4">
        <v>6</v>
      </c>
      <c r="K1086" s="9" t="s">
        <v>9</v>
      </c>
      <c r="L1086" s="9" t="s">
        <v>9</v>
      </c>
      <c r="M1086" s="9" t="s">
        <v>9</v>
      </c>
      <c r="N1086" s="10" t="s">
        <v>11</v>
      </c>
      <c r="O1086" s="4">
        <v>4.7E-2</v>
      </c>
      <c r="P1086" s="4">
        <v>4.7E-2</v>
      </c>
      <c r="Q1086" s="4">
        <v>4.7E-2</v>
      </c>
      <c r="R1086" s="4">
        <v>0</v>
      </c>
    </row>
    <row r="1087" spans="1:18" x14ac:dyDescent="0.35">
      <c r="A1087" s="2">
        <v>43470.010416666657</v>
      </c>
      <c r="B1087" s="1">
        <v>119.01</v>
      </c>
      <c r="C1087" s="8">
        <v>0.33</v>
      </c>
      <c r="D1087" s="8">
        <v>0.33</v>
      </c>
      <c r="E1087" s="8">
        <v>0.33</v>
      </c>
      <c r="F1087" s="3">
        <v>0</v>
      </c>
      <c r="G1087" s="4">
        <v>24</v>
      </c>
      <c r="H1087" s="4">
        <v>24</v>
      </c>
      <c r="I1087" s="4">
        <v>24</v>
      </c>
      <c r="J1087" s="4">
        <v>6</v>
      </c>
      <c r="K1087" s="9" t="s">
        <v>9</v>
      </c>
      <c r="L1087" s="9" t="s">
        <v>9</v>
      </c>
      <c r="M1087" s="9" t="s">
        <v>9</v>
      </c>
      <c r="N1087" s="10" t="s">
        <v>11</v>
      </c>
      <c r="O1087" s="4">
        <v>4.7E-2</v>
      </c>
      <c r="P1087" s="4">
        <v>4.7E-2</v>
      </c>
      <c r="Q1087" s="4">
        <v>4.7E-2</v>
      </c>
      <c r="R1087" s="4">
        <v>0</v>
      </c>
    </row>
    <row r="1088" spans="1:18" x14ac:dyDescent="0.35">
      <c r="A1088" s="2">
        <v>43470.013888888891</v>
      </c>
      <c r="B1088" s="1">
        <v>119.15</v>
      </c>
      <c r="C1088" s="8">
        <v>0.33</v>
      </c>
      <c r="D1088" s="8">
        <v>0.33</v>
      </c>
      <c r="E1088" s="8">
        <v>0.33</v>
      </c>
      <c r="F1088" s="3">
        <v>0</v>
      </c>
      <c r="G1088" s="4">
        <v>24.33</v>
      </c>
      <c r="H1088" s="4">
        <v>24.33</v>
      </c>
      <c r="I1088" s="4">
        <v>24.33</v>
      </c>
      <c r="J1088" s="4">
        <v>6</v>
      </c>
      <c r="K1088" s="9" t="s">
        <v>9</v>
      </c>
      <c r="L1088" s="9" t="s">
        <v>9</v>
      </c>
      <c r="M1088" s="9" t="s">
        <v>9</v>
      </c>
      <c r="N1088" s="10" t="s">
        <v>11</v>
      </c>
      <c r="O1088" s="4">
        <v>4.7E-2</v>
      </c>
      <c r="P1088" s="4">
        <v>4.7E-2</v>
      </c>
      <c r="Q1088" s="4">
        <v>4.7E-2</v>
      </c>
      <c r="R1088" s="4">
        <v>0</v>
      </c>
    </row>
    <row r="1089" spans="1:18" x14ac:dyDescent="0.35">
      <c r="A1089" s="2">
        <v>43470.017361111109</v>
      </c>
      <c r="B1089" s="1">
        <v>119.29</v>
      </c>
      <c r="C1089" s="8">
        <v>0.33</v>
      </c>
      <c r="D1089" s="8">
        <v>0.33</v>
      </c>
      <c r="E1089" s="8">
        <v>0.33</v>
      </c>
      <c r="F1089" s="3">
        <v>0</v>
      </c>
      <c r="G1089" s="4">
        <v>24.67</v>
      </c>
      <c r="H1089" s="4">
        <v>24.67</v>
      </c>
      <c r="I1089" s="4">
        <v>24.67</v>
      </c>
      <c r="J1089" s="4">
        <v>6</v>
      </c>
      <c r="K1089" s="9" t="s">
        <v>9</v>
      </c>
      <c r="L1089" s="9" t="s">
        <v>9</v>
      </c>
      <c r="M1089" s="9" t="s">
        <v>9</v>
      </c>
      <c r="N1089" s="10" t="s">
        <v>11</v>
      </c>
      <c r="O1089" s="4">
        <v>4.7E-2</v>
      </c>
      <c r="P1089" s="4">
        <v>4.7E-2</v>
      </c>
      <c r="Q1089" s="4">
        <v>4.7E-2</v>
      </c>
      <c r="R1089" s="4">
        <v>0</v>
      </c>
    </row>
    <row r="1090" spans="1:18" x14ac:dyDescent="0.35">
      <c r="A1090" s="2">
        <v>43470.020833333343</v>
      </c>
      <c r="B1090" s="1">
        <v>119.34</v>
      </c>
      <c r="C1090" s="8">
        <v>0.33</v>
      </c>
      <c r="D1090" s="8">
        <v>0.33</v>
      </c>
      <c r="E1090" s="8">
        <v>0.33</v>
      </c>
      <c r="F1090" s="3">
        <v>0</v>
      </c>
      <c r="G1090" s="4">
        <v>25</v>
      </c>
      <c r="H1090" s="4">
        <v>25</v>
      </c>
      <c r="I1090" s="4">
        <v>25</v>
      </c>
      <c r="J1090" s="4">
        <v>6</v>
      </c>
      <c r="K1090" s="9" t="s">
        <v>9</v>
      </c>
      <c r="L1090" s="9" t="s">
        <v>9</v>
      </c>
      <c r="M1090" s="9" t="s">
        <v>9</v>
      </c>
      <c r="N1090" s="10" t="s">
        <v>11</v>
      </c>
      <c r="O1090" s="4">
        <v>1.7000000000000001E-2</v>
      </c>
      <c r="P1090" s="4">
        <v>1.7000000000000001E-2</v>
      </c>
      <c r="Q1090" s="4">
        <v>1.7000000000000001E-2</v>
      </c>
      <c r="R1090" s="4">
        <v>0</v>
      </c>
    </row>
    <row r="1091" spans="1:18" x14ac:dyDescent="0.35">
      <c r="A1091" s="2">
        <v>43470.024305555547</v>
      </c>
      <c r="B1091" s="1">
        <v>119.39</v>
      </c>
      <c r="C1091" s="8">
        <v>0.33</v>
      </c>
      <c r="D1091" s="8">
        <v>0.33</v>
      </c>
      <c r="E1091" s="8">
        <v>0.33</v>
      </c>
      <c r="F1091" s="3">
        <v>0</v>
      </c>
      <c r="G1091" s="4">
        <v>25.33</v>
      </c>
      <c r="H1091" s="4">
        <v>25.33</v>
      </c>
      <c r="I1091" s="4">
        <v>25.33</v>
      </c>
      <c r="J1091" s="4">
        <v>6</v>
      </c>
      <c r="K1091" s="9" t="s">
        <v>9</v>
      </c>
      <c r="L1091" s="9" t="s">
        <v>9</v>
      </c>
      <c r="M1091" s="9" t="s">
        <v>9</v>
      </c>
      <c r="N1091" s="10" t="s">
        <v>11</v>
      </c>
      <c r="O1091" s="4">
        <v>1.7000000000000001E-2</v>
      </c>
      <c r="P1091" s="4">
        <v>1.7000000000000001E-2</v>
      </c>
      <c r="Q1091" s="4">
        <v>1.7000000000000001E-2</v>
      </c>
      <c r="R1091" s="4">
        <v>0</v>
      </c>
    </row>
    <row r="1092" spans="1:18" x14ac:dyDescent="0.35">
      <c r="A1092" s="2">
        <v>43470.027777777781</v>
      </c>
      <c r="B1092" s="1">
        <v>119.44</v>
      </c>
      <c r="C1092" s="8">
        <v>0.33</v>
      </c>
      <c r="D1092" s="8">
        <v>0.33</v>
      </c>
      <c r="E1092" s="8">
        <v>0.33</v>
      </c>
      <c r="F1092" s="3">
        <v>0</v>
      </c>
      <c r="G1092" s="4">
        <v>25.67</v>
      </c>
      <c r="H1092" s="4">
        <v>25.67</v>
      </c>
      <c r="I1092" s="4">
        <v>25.67</v>
      </c>
      <c r="J1092" s="4">
        <v>6</v>
      </c>
      <c r="K1092" s="9" t="s">
        <v>9</v>
      </c>
      <c r="L1092" s="9" t="s">
        <v>9</v>
      </c>
      <c r="M1092" s="9" t="s">
        <v>9</v>
      </c>
      <c r="N1092" s="10" t="s">
        <v>11</v>
      </c>
      <c r="O1092" s="4">
        <v>1.7000000000000001E-2</v>
      </c>
      <c r="P1092" s="4">
        <v>1.7000000000000001E-2</v>
      </c>
      <c r="Q1092" s="4">
        <v>1.7000000000000001E-2</v>
      </c>
      <c r="R1092" s="4">
        <v>0</v>
      </c>
    </row>
    <row r="1093" spans="1:18" x14ac:dyDescent="0.35">
      <c r="A1093" s="2">
        <v>43470.03125</v>
      </c>
      <c r="B1093" s="1">
        <v>119.49</v>
      </c>
      <c r="C1093" s="8">
        <v>0.33</v>
      </c>
      <c r="D1093" s="8">
        <v>0.33</v>
      </c>
      <c r="E1093" s="8">
        <v>0.33</v>
      </c>
      <c r="F1093" s="3">
        <v>0</v>
      </c>
      <c r="G1093" s="4">
        <v>26</v>
      </c>
      <c r="H1093" s="4">
        <v>26</v>
      </c>
      <c r="I1093" s="4">
        <v>26</v>
      </c>
      <c r="J1093" s="4">
        <v>6</v>
      </c>
      <c r="K1093" s="9" t="s">
        <v>9</v>
      </c>
      <c r="L1093" s="9" t="s">
        <v>9</v>
      </c>
      <c r="M1093" s="9" t="s">
        <v>9</v>
      </c>
      <c r="N1093" s="10" t="s">
        <v>11</v>
      </c>
      <c r="O1093" s="4">
        <v>1.7000000000000001E-2</v>
      </c>
      <c r="P1093" s="4">
        <v>1.7000000000000001E-2</v>
      </c>
      <c r="Q1093" s="4">
        <v>1.7000000000000001E-2</v>
      </c>
      <c r="R1093" s="4">
        <v>0</v>
      </c>
    </row>
    <row r="1094" spans="1:18" x14ac:dyDescent="0.35">
      <c r="A1094" s="2">
        <v>43470.034722222219</v>
      </c>
      <c r="B1094" s="1">
        <v>119.54</v>
      </c>
      <c r="C1094" s="8">
        <v>0.33</v>
      </c>
      <c r="D1094" s="8">
        <v>0.33</v>
      </c>
      <c r="E1094" s="8">
        <v>0.33</v>
      </c>
      <c r="F1094" s="3">
        <v>0</v>
      </c>
      <c r="G1094" s="4">
        <v>26.33</v>
      </c>
      <c r="H1094" s="4">
        <v>26.33</v>
      </c>
      <c r="I1094" s="4">
        <v>26.33</v>
      </c>
      <c r="J1094" s="4">
        <v>6</v>
      </c>
      <c r="K1094" s="9" t="s">
        <v>9</v>
      </c>
      <c r="L1094" s="9" t="s">
        <v>9</v>
      </c>
      <c r="M1094" s="9" t="s">
        <v>9</v>
      </c>
      <c r="N1094" s="10" t="s">
        <v>11</v>
      </c>
      <c r="O1094" s="4">
        <v>1.7000000000000001E-2</v>
      </c>
      <c r="P1094" s="4">
        <v>1.7000000000000001E-2</v>
      </c>
      <c r="Q1094" s="4">
        <v>1.7000000000000001E-2</v>
      </c>
      <c r="R1094" s="4">
        <v>0</v>
      </c>
    </row>
    <row r="1095" spans="1:18" x14ac:dyDescent="0.35">
      <c r="A1095" s="2">
        <v>43470.038194444453</v>
      </c>
      <c r="B1095" s="1">
        <v>119.59</v>
      </c>
      <c r="C1095" s="8">
        <v>0.33</v>
      </c>
      <c r="D1095" s="8">
        <v>0.33</v>
      </c>
      <c r="E1095" s="8">
        <v>0.33</v>
      </c>
      <c r="F1095" s="3">
        <v>0</v>
      </c>
      <c r="G1095" s="4">
        <v>26.67</v>
      </c>
      <c r="H1095" s="4">
        <v>26.67</v>
      </c>
      <c r="I1095" s="4">
        <v>26.67</v>
      </c>
      <c r="J1095" s="4">
        <v>6</v>
      </c>
      <c r="K1095" s="9" t="s">
        <v>9</v>
      </c>
      <c r="L1095" s="9" t="s">
        <v>9</v>
      </c>
      <c r="M1095" s="9" t="s">
        <v>9</v>
      </c>
      <c r="N1095" s="10" t="s">
        <v>11</v>
      </c>
      <c r="O1095" s="4">
        <v>1.7000000000000001E-2</v>
      </c>
      <c r="P1095" s="4">
        <v>1.7000000000000001E-2</v>
      </c>
      <c r="Q1095" s="4">
        <v>1.7000000000000001E-2</v>
      </c>
      <c r="R1095" s="4">
        <v>0</v>
      </c>
    </row>
    <row r="1096" spans="1:18" x14ac:dyDescent="0.35">
      <c r="A1096" s="2">
        <v>43470.041666666657</v>
      </c>
      <c r="B1096" s="1">
        <v>119.64</v>
      </c>
      <c r="C1096" s="8">
        <v>0.33</v>
      </c>
      <c r="D1096" s="8">
        <v>0.33</v>
      </c>
      <c r="E1096" s="8">
        <v>0.33</v>
      </c>
      <c r="F1096" s="3">
        <v>0</v>
      </c>
      <c r="G1096" s="4">
        <v>27</v>
      </c>
      <c r="H1096" s="4">
        <v>27</v>
      </c>
      <c r="I1096" s="4">
        <v>27</v>
      </c>
      <c r="J1096" s="4">
        <v>6</v>
      </c>
      <c r="K1096" s="9" t="s">
        <v>9</v>
      </c>
      <c r="L1096" s="9" t="s">
        <v>9</v>
      </c>
      <c r="M1096" s="9" t="s">
        <v>9</v>
      </c>
      <c r="N1096" s="10" t="s">
        <v>11</v>
      </c>
      <c r="O1096" s="4">
        <v>1.7000000000000001E-2</v>
      </c>
      <c r="P1096" s="4">
        <v>1.7000000000000001E-2</v>
      </c>
      <c r="Q1096" s="4">
        <v>1.7000000000000001E-2</v>
      </c>
      <c r="R1096" s="4">
        <v>0</v>
      </c>
    </row>
    <row r="1097" spans="1:18" x14ac:dyDescent="0.35">
      <c r="A1097" s="2">
        <v>43470.045138888891</v>
      </c>
      <c r="B1097" s="1">
        <v>119.69</v>
      </c>
      <c r="C1097" s="8">
        <v>0.33</v>
      </c>
      <c r="D1097" s="8">
        <v>0.33</v>
      </c>
      <c r="E1097" s="8">
        <v>0.33</v>
      </c>
      <c r="F1097" s="3">
        <v>0</v>
      </c>
      <c r="G1097" s="4">
        <v>27.33</v>
      </c>
      <c r="H1097" s="4">
        <v>27.33</v>
      </c>
      <c r="I1097" s="4">
        <v>27.33</v>
      </c>
      <c r="J1097" s="4">
        <v>6</v>
      </c>
      <c r="K1097" s="9" t="s">
        <v>9</v>
      </c>
      <c r="L1097" s="9" t="s">
        <v>9</v>
      </c>
      <c r="M1097" s="9" t="s">
        <v>9</v>
      </c>
      <c r="N1097" s="10" t="s">
        <v>11</v>
      </c>
      <c r="O1097" s="4">
        <v>1.7000000000000001E-2</v>
      </c>
      <c r="P1097" s="4">
        <v>1.7000000000000001E-2</v>
      </c>
      <c r="Q1097" s="4">
        <v>1.7000000000000001E-2</v>
      </c>
      <c r="R1097" s="4">
        <v>0</v>
      </c>
    </row>
    <row r="1098" spans="1:18" x14ac:dyDescent="0.35">
      <c r="A1098" s="2">
        <v>43470.048611111109</v>
      </c>
      <c r="B1098" s="1">
        <v>119.74</v>
      </c>
      <c r="C1098" s="8">
        <v>0.33</v>
      </c>
      <c r="D1098" s="8">
        <v>0.33</v>
      </c>
      <c r="E1098" s="8">
        <v>0.33</v>
      </c>
      <c r="F1098" s="3">
        <v>0</v>
      </c>
      <c r="G1098" s="4">
        <v>27.67</v>
      </c>
      <c r="H1098" s="4">
        <v>27.67</v>
      </c>
      <c r="I1098" s="4">
        <v>27.67</v>
      </c>
      <c r="J1098" s="4">
        <v>6</v>
      </c>
      <c r="K1098" s="9" t="s">
        <v>9</v>
      </c>
      <c r="L1098" s="9" t="s">
        <v>9</v>
      </c>
      <c r="M1098" s="9" t="s">
        <v>9</v>
      </c>
      <c r="N1098" s="10" t="s">
        <v>11</v>
      </c>
      <c r="O1098" s="4">
        <v>1.7000000000000001E-2</v>
      </c>
      <c r="P1098" s="4">
        <v>1.7000000000000001E-2</v>
      </c>
      <c r="Q1098" s="4">
        <v>1.7000000000000001E-2</v>
      </c>
      <c r="R1098" s="4">
        <v>0</v>
      </c>
    </row>
    <row r="1099" spans="1:18" x14ac:dyDescent="0.35">
      <c r="A1099" s="2">
        <v>43470.052083333343</v>
      </c>
      <c r="B1099" s="1">
        <v>119.79</v>
      </c>
      <c r="C1099" s="8">
        <v>0.33</v>
      </c>
      <c r="D1099" s="8">
        <v>0.33</v>
      </c>
      <c r="E1099" s="8">
        <v>0.33</v>
      </c>
      <c r="F1099" s="3">
        <v>0</v>
      </c>
      <c r="G1099" s="4">
        <v>28</v>
      </c>
      <c r="H1099" s="4">
        <v>28</v>
      </c>
      <c r="I1099" s="4">
        <v>28</v>
      </c>
      <c r="J1099" s="4">
        <v>6</v>
      </c>
      <c r="K1099" s="9" t="s">
        <v>9</v>
      </c>
      <c r="L1099" s="9" t="s">
        <v>9</v>
      </c>
      <c r="M1099" s="9" t="s">
        <v>9</v>
      </c>
      <c r="N1099" s="10" t="s">
        <v>11</v>
      </c>
      <c r="O1099" s="4">
        <v>1.7000000000000001E-2</v>
      </c>
      <c r="P1099" s="4">
        <v>1.7000000000000001E-2</v>
      </c>
      <c r="Q1099" s="4">
        <v>1.7000000000000001E-2</v>
      </c>
      <c r="R1099" s="4">
        <v>0</v>
      </c>
    </row>
    <row r="1100" spans="1:18" x14ac:dyDescent="0.35">
      <c r="A1100" s="2">
        <v>43470.055555555547</v>
      </c>
      <c r="B1100" s="1">
        <v>119.84</v>
      </c>
      <c r="C1100" s="8">
        <v>0.33</v>
      </c>
      <c r="D1100" s="8">
        <v>0.33</v>
      </c>
      <c r="E1100" s="8">
        <v>0.33</v>
      </c>
      <c r="F1100" s="3">
        <v>0</v>
      </c>
      <c r="G1100" s="4">
        <v>28.33</v>
      </c>
      <c r="H1100" s="4">
        <v>28.33</v>
      </c>
      <c r="I1100" s="4">
        <v>28.33</v>
      </c>
      <c r="J1100" s="4">
        <v>6</v>
      </c>
      <c r="K1100" s="9" t="s">
        <v>9</v>
      </c>
      <c r="L1100" s="9" t="s">
        <v>9</v>
      </c>
      <c r="M1100" s="9" t="s">
        <v>9</v>
      </c>
      <c r="N1100" s="10" t="s">
        <v>11</v>
      </c>
      <c r="O1100" s="4">
        <v>1.7000000000000001E-2</v>
      </c>
      <c r="P1100" s="4">
        <v>1.7000000000000001E-2</v>
      </c>
      <c r="Q1100" s="4">
        <v>1.7000000000000001E-2</v>
      </c>
      <c r="R1100" s="4">
        <v>0</v>
      </c>
    </row>
    <row r="1101" spans="1:18" x14ac:dyDescent="0.35">
      <c r="A1101" s="2">
        <v>43470.059027777781</v>
      </c>
      <c r="B1101" s="1">
        <v>119.89</v>
      </c>
      <c r="C1101" s="8">
        <v>0.33</v>
      </c>
      <c r="D1101" s="8">
        <v>0.33</v>
      </c>
      <c r="E1101" s="8">
        <v>0.33</v>
      </c>
      <c r="F1101" s="3">
        <v>0</v>
      </c>
      <c r="G1101" s="4">
        <v>28.67</v>
      </c>
      <c r="H1101" s="4">
        <v>28.67</v>
      </c>
      <c r="I1101" s="4">
        <v>28.67</v>
      </c>
      <c r="J1101" s="4">
        <v>6</v>
      </c>
      <c r="K1101" s="9" t="s">
        <v>9</v>
      </c>
      <c r="L1101" s="9" t="s">
        <v>9</v>
      </c>
      <c r="M1101" s="9" t="s">
        <v>9</v>
      </c>
      <c r="N1101" s="10" t="s">
        <v>11</v>
      </c>
      <c r="O1101" s="4">
        <v>1.7000000000000001E-2</v>
      </c>
      <c r="P1101" s="4">
        <v>1.7000000000000001E-2</v>
      </c>
      <c r="Q1101" s="4">
        <v>1.7000000000000001E-2</v>
      </c>
      <c r="R1101" s="4">
        <v>0</v>
      </c>
    </row>
    <row r="1102" spans="1:18" x14ac:dyDescent="0.35">
      <c r="A1102" s="2">
        <v>43470.0625</v>
      </c>
      <c r="B1102" s="1">
        <v>119.94</v>
      </c>
      <c r="C1102" s="8">
        <v>0.33</v>
      </c>
      <c r="D1102" s="8">
        <v>0.33</v>
      </c>
      <c r="E1102" s="8">
        <v>0.33</v>
      </c>
      <c r="F1102" s="3">
        <v>0</v>
      </c>
      <c r="G1102" s="4">
        <v>29</v>
      </c>
      <c r="H1102" s="4">
        <v>29</v>
      </c>
      <c r="I1102" s="4">
        <v>29</v>
      </c>
      <c r="J1102" s="4">
        <v>6</v>
      </c>
      <c r="K1102" s="9" t="s">
        <v>9</v>
      </c>
      <c r="L1102" s="9" t="s">
        <v>9</v>
      </c>
      <c r="M1102" s="9" t="s">
        <v>9</v>
      </c>
      <c r="N1102" s="10" t="s">
        <v>11</v>
      </c>
      <c r="O1102" s="4">
        <v>1.7000000000000001E-2</v>
      </c>
      <c r="P1102" s="4">
        <v>1.7000000000000001E-2</v>
      </c>
      <c r="Q1102" s="4">
        <v>1.7000000000000001E-2</v>
      </c>
      <c r="R1102" s="4">
        <v>0</v>
      </c>
    </row>
    <row r="1103" spans="1:18" x14ac:dyDescent="0.35">
      <c r="A1103" s="2">
        <v>43470.065972222219</v>
      </c>
      <c r="B1103" s="1">
        <v>119.99</v>
      </c>
      <c r="C1103" s="8">
        <v>0.33</v>
      </c>
      <c r="D1103" s="8">
        <v>0.33</v>
      </c>
      <c r="E1103" s="8">
        <v>0.33</v>
      </c>
      <c r="F1103" s="3">
        <v>0</v>
      </c>
      <c r="G1103" s="4">
        <v>29.33</v>
      </c>
      <c r="H1103" s="4">
        <v>29.33</v>
      </c>
      <c r="I1103" s="4">
        <v>29.33</v>
      </c>
      <c r="J1103" s="4">
        <v>6</v>
      </c>
      <c r="K1103" s="9" t="s">
        <v>9</v>
      </c>
      <c r="L1103" s="9" t="s">
        <v>9</v>
      </c>
      <c r="M1103" s="9" t="s">
        <v>9</v>
      </c>
      <c r="N1103" s="10" t="s">
        <v>11</v>
      </c>
      <c r="O1103" s="4">
        <v>1.7000000000000001E-2</v>
      </c>
      <c r="P1103" s="4">
        <v>1.7000000000000001E-2</v>
      </c>
      <c r="Q1103" s="4">
        <v>1.7000000000000001E-2</v>
      </c>
      <c r="R1103" s="4">
        <v>0</v>
      </c>
    </row>
    <row r="1104" spans="1:18" x14ac:dyDescent="0.35">
      <c r="A1104" s="2">
        <v>43470.069444444453</v>
      </c>
      <c r="B1104" s="1">
        <v>120.04</v>
      </c>
      <c r="C1104" s="8">
        <v>0.33</v>
      </c>
      <c r="D1104" s="8">
        <v>0.33</v>
      </c>
      <c r="E1104" s="8">
        <v>0.33</v>
      </c>
      <c r="F1104" s="3">
        <v>0</v>
      </c>
      <c r="G1104" s="4">
        <v>29.67</v>
      </c>
      <c r="H1104" s="4">
        <v>29.67</v>
      </c>
      <c r="I1104" s="4">
        <v>29.67</v>
      </c>
      <c r="J1104" s="4">
        <v>6</v>
      </c>
      <c r="K1104" s="9" t="s">
        <v>9</v>
      </c>
      <c r="L1104" s="9" t="s">
        <v>9</v>
      </c>
      <c r="M1104" s="9" t="s">
        <v>9</v>
      </c>
      <c r="N1104" s="10" t="s">
        <v>11</v>
      </c>
      <c r="O1104" s="4">
        <v>1.7000000000000001E-2</v>
      </c>
      <c r="P1104" s="4">
        <v>1.7000000000000001E-2</v>
      </c>
      <c r="Q1104" s="4">
        <v>1.7000000000000001E-2</v>
      </c>
      <c r="R1104" s="4">
        <v>0</v>
      </c>
    </row>
    <row r="1105" spans="1:18" x14ac:dyDescent="0.35">
      <c r="A1105" s="2">
        <v>43470.072916666657</v>
      </c>
      <c r="B1105" s="1">
        <v>120.04</v>
      </c>
      <c r="C1105" s="3">
        <v>0</v>
      </c>
      <c r="D1105" s="3">
        <v>0</v>
      </c>
      <c r="E1105" s="3">
        <v>0</v>
      </c>
      <c r="F1105" s="3">
        <v>0</v>
      </c>
      <c r="G1105" s="4">
        <v>30</v>
      </c>
      <c r="H1105" s="4">
        <v>30</v>
      </c>
      <c r="I1105" s="4">
        <v>30</v>
      </c>
      <c r="J1105" s="4">
        <v>6</v>
      </c>
      <c r="K1105" s="9" t="s">
        <v>9</v>
      </c>
      <c r="L1105" s="9" t="s">
        <v>9</v>
      </c>
      <c r="M1105" s="9" t="s">
        <v>9</v>
      </c>
      <c r="N1105" s="10" t="s">
        <v>11</v>
      </c>
      <c r="O1105" s="4">
        <v>0</v>
      </c>
      <c r="P1105" s="4">
        <v>0</v>
      </c>
      <c r="Q1105" s="4">
        <v>0</v>
      </c>
      <c r="R1105" s="4">
        <v>0</v>
      </c>
    </row>
    <row r="1106" spans="1:18" x14ac:dyDescent="0.35">
      <c r="A1106" s="2">
        <v>43470.076388888891</v>
      </c>
      <c r="B1106" s="1">
        <v>120.04</v>
      </c>
      <c r="C1106" s="3">
        <v>0</v>
      </c>
      <c r="D1106" s="3">
        <v>0</v>
      </c>
      <c r="E1106" s="3">
        <v>0</v>
      </c>
      <c r="F1106" s="3">
        <v>0</v>
      </c>
      <c r="G1106" s="4">
        <v>30</v>
      </c>
      <c r="H1106" s="4">
        <v>30</v>
      </c>
      <c r="I1106" s="4">
        <v>30</v>
      </c>
      <c r="J1106" s="4">
        <v>6</v>
      </c>
      <c r="K1106" s="5" t="s">
        <v>7</v>
      </c>
      <c r="L1106" s="5" t="s">
        <v>7</v>
      </c>
      <c r="M1106" s="5" t="s">
        <v>7</v>
      </c>
      <c r="N1106" s="10" t="s">
        <v>11</v>
      </c>
      <c r="O1106" s="4">
        <v>0</v>
      </c>
      <c r="P1106" s="4">
        <v>0</v>
      </c>
      <c r="Q1106" s="4">
        <v>0</v>
      </c>
      <c r="R1106" s="4">
        <v>0</v>
      </c>
    </row>
    <row r="1107" spans="1:18" x14ac:dyDescent="0.35">
      <c r="A1107" s="2">
        <v>43470.079861111109</v>
      </c>
      <c r="B1107" s="1">
        <v>120.04</v>
      </c>
      <c r="C1107" s="3">
        <v>0</v>
      </c>
      <c r="D1107" s="3">
        <v>0</v>
      </c>
      <c r="E1107" s="3">
        <v>0</v>
      </c>
      <c r="F1107" s="3">
        <v>0</v>
      </c>
      <c r="G1107" s="4">
        <v>30</v>
      </c>
      <c r="H1107" s="4">
        <v>30</v>
      </c>
      <c r="I1107" s="4">
        <v>30</v>
      </c>
      <c r="J1107" s="4">
        <v>6</v>
      </c>
      <c r="K1107" s="5" t="s">
        <v>7</v>
      </c>
      <c r="L1107" s="5" t="s">
        <v>7</v>
      </c>
      <c r="M1107" s="5" t="s">
        <v>7</v>
      </c>
      <c r="N1107" s="10" t="s">
        <v>11</v>
      </c>
      <c r="O1107" s="4">
        <v>0</v>
      </c>
      <c r="P1107" s="4">
        <v>0</v>
      </c>
      <c r="Q1107" s="4">
        <v>0</v>
      </c>
      <c r="R1107" s="4">
        <v>0</v>
      </c>
    </row>
    <row r="1108" spans="1:18" x14ac:dyDescent="0.35">
      <c r="A1108" s="2">
        <v>43470.083333333343</v>
      </c>
      <c r="B1108" s="1">
        <v>120.04</v>
      </c>
      <c r="C1108" s="3">
        <v>0</v>
      </c>
      <c r="D1108" s="3">
        <v>0</v>
      </c>
      <c r="E1108" s="3">
        <v>0</v>
      </c>
      <c r="F1108" s="3">
        <v>0</v>
      </c>
      <c r="G1108" s="4">
        <v>30</v>
      </c>
      <c r="H1108" s="4">
        <v>30</v>
      </c>
      <c r="I1108" s="4">
        <v>30</v>
      </c>
      <c r="J1108" s="4">
        <v>6</v>
      </c>
      <c r="K1108" s="5" t="s">
        <v>7</v>
      </c>
      <c r="L1108" s="5" t="s">
        <v>7</v>
      </c>
      <c r="M1108" s="5" t="s">
        <v>7</v>
      </c>
      <c r="N1108" s="10" t="s">
        <v>11</v>
      </c>
      <c r="O1108" s="4">
        <v>0</v>
      </c>
      <c r="P1108" s="4">
        <v>0</v>
      </c>
      <c r="Q1108" s="4">
        <v>0</v>
      </c>
      <c r="R1108" s="4">
        <v>0</v>
      </c>
    </row>
    <row r="1109" spans="1:18" x14ac:dyDescent="0.35">
      <c r="A1109" s="2">
        <v>43470.086805555547</v>
      </c>
      <c r="B1109" s="1">
        <v>120.04</v>
      </c>
      <c r="C1109" s="3">
        <v>0</v>
      </c>
      <c r="D1109" s="3">
        <v>0</v>
      </c>
      <c r="E1109" s="3">
        <v>0</v>
      </c>
      <c r="F1109" s="3">
        <v>0</v>
      </c>
      <c r="G1109" s="4">
        <v>30</v>
      </c>
      <c r="H1109" s="4">
        <v>30</v>
      </c>
      <c r="I1109" s="4">
        <v>30</v>
      </c>
      <c r="J1109" s="4">
        <v>6</v>
      </c>
      <c r="K1109" s="5" t="s">
        <v>7</v>
      </c>
      <c r="L1109" s="5" t="s">
        <v>7</v>
      </c>
      <c r="M1109" s="5" t="s">
        <v>7</v>
      </c>
      <c r="N1109" s="10" t="s">
        <v>11</v>
      </c>
      <c r="O1109" s="4">
        <v>0</v>
      </c>
      <c r="P1109" s="4">
        <v>0</v>
      </c>
      <c r="Q1109" s="4">
        <v>0</v>
      </c>
      <c r="R1109" s="4">
        <v>0</v>
      </c>
    </row>
    <row r="1110" spans="1:18" x14ac:dyDescent="0.35">
      <c r="A1110" s="2">
        <v>43470.090277777781</v>
      </c>
      <c r="B1110" s="1">
        <v>120.04</v>
      </c>
      <c r="C1110" s="3">
        <v>0</v>
      </c>
      <c r="D1110" s="3">
        <v>0</v>
      </c>
      <c r="E1110" s="3">
        <v>0</v>
      </c>
      <c r="F1110" s="3">
        <v>0</v>
      </c>
      <c r="G1110" s="4">
        <v>30</v>
      </c>
      <c r="H1110" s="4">
        <v>30</v>
      </c>
      <c r="I1110" s="4">
        <v>30</v>
      </c>
      <c r="J1110" s="4">
        <v>6</v>
      </c>
      <c r="K1110" s="5" t="s">
        <v>7</v>
      </c>
      <c r="L1110" s="5" t="s">
        <v>7</v>
      </c>
      <c r="M1110" s="5" t="s">
        <v>7</v>
      </c>
      <c r="N1110" s="10" t="s">
        <v>11</v>
      </c>
      <c r="O1110" s="4">
        <v>0</v>
      </c>
      <c r="P1110" s="4">
        <v>0</v>
      </c>
      <c r="Q1110" s="4">
        <v>0</v>
      </c>
      <c r="R1110" s="4">
        <v>0</v>
      </c>
    </row>
    <row r="1111" spans="1:18" x14ac:dyDescent="0.35">
      <c r="A1111" s="2">
        <v>43470.09375</v>
      </c>
      <c r="B1111" s="1">
        <v>120.04</v>
      </c>
      <c r="C1111" s="3">
        <v>0</v>
      </c>
      <c r="D1111" s="3">
        <v>0</v>
      </c>
      <c r="E1111" s="3">
        <v>0</v>
      </c>
      <c r="F1111" s="3">
        <v>0</v>
      </c>
      <c r="G1111" s="4">
        <v>30</v>
      </c>
      <c r="H1111" s="4">
        <v>30</v>
      </c>
      <c r="I1111" s="4">
        <v>30</v>
      </c>
      <c r="J1111" s="4">
        <v>6</v>
      </c>
      <c r="K1111" s="5" t="s">
        <v>7</v>
      </c>
      <c r="L1111" s="5" t="s">
        <v>7</v>
      </c>
      <c r="M1111" s="5" t="s">
        <v>7</v>
      </c>
      <c r="N1111" s="10" t="s">
        <v>11</v>
      </c>
      <c r="O1111" s="4">
        <v>0</v>
      </c>
      <c r="P1111" s="4">
        <v>0</v>
      </c>
      <c r="Q1111" s="4">
        <v>0</v>
      </c>
      <c r="R1111" s="4">
        <v>0</v>
      </c>
    </row>
    <row r="1112" spans="1:18" x14ac:dyDescent="0.35">
      <c r="A1112" s="2">
        <v>43470.097222222219</v>
      </c>
      <c r="B1112" s="1">
        <v>120.04</v>
      </c>
      <c r="C1112" s="3">
        <v>0</v>
      </c>
      <c r="D1112" s="3">
        <v>0</v>
      </c>
      <c r="E1112" s="3">
        <v>0</v>
      </c>
      <c r="F1112" s="3">
        <v>0</v>
      </c>
      <c r="G1112" s="4">
        <v>30</v>
      </c>
      <c r="H1112" s="4">
        <v>30</v>
      </c>
      <c r="I1112" s="4">
        <v>30</v>
      </c>
      <c r="J1112" s="4">
        <v>6</v>
      </c>
      <c r="K1112" s="5" t="s">
        <v>7</v>
      </c>
      <c r="L1112" s="5" t="s">
        <v>7</v>
      </c>
      <c r="M1112" s="5" t="s">
        <v>7</v>
      </c>
      <c r="N1112" s="10" t="s">
        <v>11</v>
      </c>
      <c r="O1112" s="4">
        <v>0</v>
      </c>
      <c r="P1112" s="4">
        <v>0</v>
      </c>
      <c r="Q1112" s="4">
        <v>0</v>
      </c>
      <c r="R1112" s="4">
        <v>0</v>
      </c>
    </row>
    <row r="1113" spans="1:18" x14ac:dyDescent="0.35">
      <c r="A1113" s="2">
        <v>43470.100694444453</v>
      </c>
      <c r="B1113" s="1">
        <v>120.04</v>
      </c>
      <c r="C1113" s="3">
        <v>0</v>
      </c>
      <c r="D1113" s="3">
        <v>0</v>
      </c>
      <c r="E1113" s="3">
        <v>0</v>
      </c>
      <c r="F1113" s="3">
        <v>0</v>
      </c>
      <c r="G1113" s="4">
        <v>30</v>
      </c>
      <c r="H1113" s="4">
        <v>30</v>
      </c>
      <c r="I1113" s="4">
        <v>30</v>
      </c>
      <c r="J1113" s="4">
        <v>6</v>
      </c>
      <c r="K1113" s="5" t="s">
        <v>7</v>
      </c>
      <c r="L1113" s="5" t="s">
        <v>7</v>
      </c>
      <c r="M1113" s="5" t="s">
        <v>7</v>
      </c>
      <c r="N1113" s="10" t="s">
        <v>11</v>
      </c>
      <c r="O1113" s="4">
        <v>0</v>
      </c>
      <c r="P1113" s="4">
        <v>0</v>
      </c>
      <c r="Q1113" s="4">
        <v>0</v>
      </c>
      <c r="R1113" s="4">
        <v>0</v>
      </c>
    </row>
    <row r="1114" spans="1:18" x14ac:dyDescent="0.35">
      <c r="A1114" s="2">
        <v>43470.104166666657</v>
      </c>
      <c r="B1114" s="1">
        <v>120.04</v>
      </c>
      <c r="C1114" s="3">
        <v>0</v>
      </c>
      <c r="D1114" s="3">
        <v>0</v>
      </c>
      <c r="E1114" s="3">
        <v>0</v>
      </c>
      <c r="F1114" s="3">
        <v>0</v>
      </c>
      <c r="G1114" s="4">
        <v>30</v>
      </c>
      <c r="H1114" s="4">
        <v>30</v>
      </c>
      <c r="I1114" s="4">
        <v>30</v>
      </c>
      <c r="J1114" s="4">
        <v>6</v>
      </c>
      <c r="K1114" s="5" t="s">
        <v>7</v>
      </c>
      <c r="L1114" s="5" t="s">
        <v>7</v>
      </c>
      <c r="M1114" s="5" t="s">
        <v>7</v>
      </c>
      <c r="N1114" s="10" t="s">
        <v>11</v>
      </c>
      <c r="O1114" s="4">
        <v>0</v>
      </c>
      <c r="P1114" s="4">
        <v>0</v>
      </c>
      <c r="Q1114" s="4">
        <v>0</v>
      </c>
      <c r="R1114" s="4">
        <v>0</v>
      </c>
    </row>
    <row r="1115" spans="1:18" x14ac:dyDescent="0.35">
      <c r="A1115" s="2">
        <v>43470.107638888891</v>
      </c>
      <c r="B1115" s="1">
        <v>120.04</v>
      </c>
      <c r="C1115" s="3">
        <v>0</v>
      </c>
      <c r="D1115" s="3">
        <v>0</v>
      </c>
      <c r="E1115" s="3">
        <v>0</v>
      </c>
      <c r="F1115" s="3">
        <v>0</v>
      </c>
      <c r="G1115" s="4">
        <v>30</v>
      </c>
      <c r="H1115" s="4">
        <v>30</v>
      </c>
      <c r="I1115" s="4">
        <v>30</v>
      </c>
      <c r="J1115" s="4">
        <v>6</v>
      </c>
      <c r="K1115" s="5" t="s">
        <v>7</v>
      </c>
      <c r="L1115" s="5" t="s">
        <v>7</v>
      </c>
      <c r="M1115" s="5" t="s">
        <v>7</v>
      </c>
      <c r="N1115" s="10" t="s">
        <v>11</v>
      </c>
      <c r="O1115" s="4">
        <v>0</v>
      </c>
      <c r="P1115" s="4">
        <v>0</v>
      </c>
      <c r="Q1115" s="4">
        <v>0</v>
      </c>
      <c r="R1115" s="4">
        <v>0</v>
      </c>
    </row>
    <row r="1116" spans="1:18" x14ac:dyDescent="0.35">
      <c r="A1116" s="2">
        <v>43470.111111111109</v>
      </c>
      <c r="B1116" s="1">
        <v>120.04</v>
      </c>
      <c r="C1116" s="3">
        <v>0</v>
      </c>
      <c r="D1116" s="3">
        <v>0</v>
      </c>
      <c r="E1116" s="3">
        <v>0</v>
      </c>
      <c r="F1116" s="3">
        <v>0</v>
      </c>
      <c r="G1116" s="4">
        <v>30</v>
      </c>
      <c r="H1116" s="4">
        <v>30</v>
      </c>
      <c r="I1116" s="4">
        <v>30</v>
      </c>
      <c r="J1116" s="4">
        <v>6</v>
      </c>
      <c r="K1116" s="5" t="s">
        <v>7</v>
      </c>
      <c r="L1116" s="5" t="s">
        <v>7</v>
      </c>
      <c r="M1116" s="5" t="s">
        <v>7</v>
      </c>
      <c r="N1116" s="10" t="s">
        <v>11</v>
      </c>
      <c r="O1116" s="4">
        <v>0</v>
      </c>
      <c r="P1116" s="4">
        <v>0</v>
      </c>
      <c r="Q1116" s="4">
        <v>0</v>
      </c>
      <c r="R1116" s="4">
        <v>0</v>
      </c>
    </row>
    <row r="1117" spans="1:18" x14ac:dyDescent="0.35">
      <c r="A1117" s="2">
        <v>43470.114583333343</v>
      </c>
      <c r="B1117" s="1">
        <v>120.04</v>
      </c>
      <c r="C1117" s="3">
        <v>0</v>
      </c>
      <c r="D1117" s="3">
        <v>0</v>
      </c>
      <c r="E1117" s="3">
        <v>0</v>
      </c>
      <c r="F1117" s="3">
        <v>0</v>
      </c>
      <c r="G1117" s="4">
        <v>30</v>
      </c>
      <c r="H1117" s="4">
        <v>30</v>
      </c>
      <c r="I1117" s="4">
        <v>30</v>
      </c>
      <c r="J1117" s="4">
        <v>6</v>
      </c>
      <c r="K1117" s="5" t="s">
        <v>7</v>
      </c>
      <c r="L1117" s="5" t="s">
        <v>7</v>
      </c>
      <c r="M1117" s="5" t="s">
        <v>7</v>
      </c>
      <c r="N1117" s="10" t="s">
        <v>11</v>
      </c>
      <c r="O1117" s="4">
        <v>0</v>
      </c>
      <c r="P1117" s="4">
        <v>0</v>
      </c>
      <c r="Q1117" s="4">
        <v>0</v>
      </c>
      <c r="R1117" s="4">
        <v>0</v>
      </c>
    </row>
    <row r="1118" spans="1:18" x14ac:dyDescent="0.35">
      <c r="A1118" s="2">
        <v>43470.118055555547</v>
      </c>
      <c r="B1118" s="1">
        <v>120.04</v>
      </c>
      <c r="C1118" s="3">
        <v>0</v>
      </c>
      <c r="D1118" s="3">
        <v>0</v>
      </c>
      <c r="E1118" s="3">
        <v>0</v>
      </c>
      <c r="F1118" s="3">
        <v>0</v>
      </c>
      <c r="G1118" s="4">
        <v>30</v>
      </c>
      <c r="H1118" s="4">
        <v>30</v>
      </c>
      <c r="I1118" s="4">
        <v>30</v>
      </c>
      <c r="J1118" s="4">
        <v>6</v>
      </c>
      <c r="K1118" s="5" t="s">
        <v>7</v>
      </c>
      <c r="L1118" s="5" t="s">
        <v>7</v>
      </c>
      <c r="M1118" s="5" t="s">
        <v>7</v>
      </c>
      <c r="N1118" s="10" t="s">
        <v>11</v>
      </c>
      <c r="O1118" s="4">
        <v>0</v>
      </c>
      <c r="P1118" s="4">
        <v>0</v>
      </c>
      <c r="Q1118" s="4">
        <v>0</v>
      </c>
      <c r="R1118" s="4">
        <v>0</v>
      </c>
    </row>
    <row r="1119" spans="1:18" x14ac:dyDescent="0.35">
      <c r="A1119" s="2">
        <v>43470.121527777781</v>
      </c>
      <c r="B1119" s="1">
        <v>120.04</v>
      </c>
      <c r="C1119" s="3">
        <v>0</v>
      </c>
      <c r="D1119" s="3">
        <v>0</v>
      </c>
      <c r="E1119" s="3">
        <v>0</v>
      </c>
      <c r="F1119" s="3">
        <v>0</v>
      </c>
      <c r="G1119" s="4">
        <v>30</v>
      </c>
      <c r="H1119" s="4">
        <v>30</v>
      </c>
      <c r="I1119" s="4">
        <v>30</v>
      </c>
      <c r="J1119" s="4">
        <v>6</v>
      </c>
      <c r="K1119" s="5" t="s">
        <v>7</v>
      </c>
      <c r="L1119" s="5" t="s">
        <v>7</v>
      </c>
      <c r="M1119" s="5" t="s">
        <v>7</v>
      </c>
      <c r="N1119" s="10" t="s">
        <v>11</v>
      </c>
      <c r="O1119" s="4">
        <v>0</v>
      </c>
      <c r="P1119" s="4">
        <v>0</v>
      </c>
      <c r="Q1119" s="4">
        <v>0</v>
      </c>
      <c r="R1119" s="4">
        <v>0</v>
      </c>
    </row>
    <row r="1120" spans="1:18" x14ac:dyDescent="0.35">
      <c r="A1120" s="2">
        <v>43470.125</v>
      </c>
      <c r="B1120" s="1">
        <v>120.04</v>
      </c>
      <c r="C1120" s="3">
        <v>0</v>
      </c>
      <c r="D1120" s="3">
        <v>0</v>
      </c>
      <c r="E1120" s="3">
        <v>0</v>
      </c>
      <c r="F1120" s="3">
        <v>0</v>
      </c>
      <c r="G1120" s="4">
        <v>30</v>
      </c>
      <c r="H1120" s="4">
        <v>30</v>
      </c>
      <c r="I1120" s="4">
        <v>30</v>
      </c>
      <c r="J1120" s="4">
        <v>6</v>
      </c>
      <c r="K1120" s="5" t="s">
        <v>7</v>
      </c>
      <c r="L1120" s="5" t="s">
        <v>7</v>
      </c>
      <c r="M1120" s="5" t="s">
        <v>7</v>
      </c>
      <c r="N1120" s="10" t="s">
        <v>11</v>
      </c>
      <c r="O1120" s="4">
        <v>0</v>
      </c>
      <c r="P1120" s="4">
        <v>0</v>
      </c>
      <c r="Q1120" s="4">
        <v>0</v>
      </c>
      <c r="R1120" s="4">
        <v>0</v>
      </c>
    </row>
    <row r="1121" spans="1:18" x14ac:dyDescent="0.35">
      <c r="A1121" s="2">
        <v>43470.128472222219</v>
      </c>
      <c r="B1121" s="1">
        <v>120.04</v>
      </c>
      <c r="C1121" s="3">
        <v>0</v>
      </c>
      <c r="D1121" s="3">
        <v>0</v>
      </c>
      <c r="E1121" s="3">
        <v>0</v>
      </c>
      <c r="F1121" s="3">
        <v>0</v>
      </c>
      <c r="G1121" s="4">
        <v>30</v>
      </c>
      <c r="H1121" s="4">
        <v>30</v>
      </c>
      <c r="I1121" s="4">
        <v>30</v>
      </c>
      <c r="J1121" s="4">
        <v>6</v>
      </c>
      <c r="K1121" s="5" t="s">
        <v>7</v>
      </c>
      <c r="L1121" s="5" t="s">
        <v>7</v>
      </c>
      <c r="M1121" s="5" t="s">
        <v>7</v>
      </c>
      <c r="N1121" s="10" t="s">
        <v>11</v>
      </c>
      <c r="O1121" s="4">
        <v>0</v>
      </c>
      <c r="P1121" s="4">
        <v>0</v>
      </c>
      <c r="Q1121" s="4">
        <v>0</v>
      </c>
      <c r="R1121" s="4">
        <v>0</v>
      </c>
    </row>
    <row r="1122" spans="1:18" x14ac:dyDescent="0.35">
      <c r="A1122" s="2">
        <v>43470.131944444453</v>
      </c>
      <c r="B1122" s="1">
        <v>120.04</v>
      </c>
      <c r="C1122" s="3">
        <v>0</v>
      </c>
      <c r="D1122" s="3">
        <v>0</v>
      </c>
      <c r="E1122" s="3">
        <v>0</v>
      </c>
      <c r="F1122" s="3">
        <v>0</v>
      </c>
      <c r="G1122" s="4">
        <v>30</v>
      </c>
      <c r="H1122" s="4">
        <v>30</v>
      </c>
      <c r="I1122" s="4">
        <v>30</v>
      </c>
      <c r="J1122" s="4">
        <v>6</v>
      </c>
      <c r="K1122" s="5" t="s">
        <v>7</v>
      </c>
      <c r="L1122" s="5" t="s">
        <v>7</v>
      </c>
      <c r="M1122" s="5" t="s">
        <v>7</v>
      </c>
      <c r="N1122" s="10" t="s">
        <v>11</v>
      </c>
      <c r="O1122" s="4">
        <v>0</v>
      </c>
      <c r="P1122" s="4">
        <v>0</v>
      </c>
      <c r="Q1122" s="4">
        <v>0</v>
      </c>
      <c r="R1122" s="4">
        <v>0</v>
      </c>
    </row>
    <row r="1123" spans="1:18" x14ac:dyDescent="0.35">
      <c r="A1123" s="2">
        <v>43470.135416666657</v>
      </c>
      <c r="B1123" s="1">
        <v>120.04</v>
      </c>
      <c r="C1123" s="3">
        <v>0</v>
      </c>
      <c r="D1123" s="3">
        <v>0</v>
      </c>
      <c r="E1123" s="3">
        <v>0</v>
      </c>
      <c r="F1123" s="3">
        <v>0</v>
      </c>
      <c r="G1123" s="4">
        <v>30</v>
      </c>
      <c r="H1123" s="4">
        <v>30</v>
      </c>
      <c r="I1123" s="4">
        <v>30</v>
      </c>
      <c r="J1123" s="4">
        <v>6</v>
      </c>
      <c r="K1123" s="5" t="s">
        <v>7</v>
      </c>
      <c r="L1123" s="5" t="s">
        <v>7</v>
      </c>
      <c r="M1123" s="5" t="s">
        <v>7</v>
      </c>
      <c r="N1123" s="10" t="s">
        <v>11</v>
      </c>
      <c r="O1123" s="4">
        <v>0</v>
      </c>
      <c r="P1123" s="4">
        <v>0</v>
      </c>
      <c r="Q1123" s="4">
        <v>0</v>
      </c>
      <c r="R1123" s="4">
        <v>0</v>
      </c>
    </row>
    <row r="1124" spans="1:18" x14ac:dyDescent="0.35">
      <c r="A1124" s="2">
        <v>43470.138888888891</v>
      </c>
      <c r="B1124" s="1">
        <v>120.04</v>
      </c>
      <c r="C1124" s="3">
        <v>0</v>
      </c>
      <c r="D1124" s="3">
        <v>0</v>
      </c>
      <c r="E1124" s="3">
        <v>0</v>
      </c>
      <c r="F1124" s="3">
        <v>0</v>
      </c>
      <c r="G1124" s="4">
        <v>30</v>
      </c>
      <c r="H1124" s="4">
        <v>30</v>
      </c>
      <c r="I1124" s="4">
        <v>30</v>
      </c>
      <c r="J1124" s="4">
        <v>6</v>
      </c>
      <c r="K1124" s="5" t="s">
        <v>7</v>
      </c>
      <c r="L1124" s="5" t="s">
        <v>7</v>
      </c>
      <c r="M1124" s="5" t="s">
        <v>7</v>
      </c>
      <c r="N1124" s="10" t="s">
        <v>11</v>
      </c>
      <c r="O1124" s="4">
        <v>0</v>
      </c>
      <c r="P1124" s="4">
        <v>0</v>
      </c>
      <c r="Q1124" s="4">
        <v>0</v>
      </c>
      <c r="R1124" s="4">
        <v>0</v>
      </c>
    </row>
    <row r="1125" spans="1:18" x14ac:dyDescent="0.35">
      <c r="A1125" s="2">
        <v>43470.142361111109</v>
      </c>
      <c r="B1125" s="1">
        <v>120.04</v>
      </c>
      <c r="C1125" s="3">
        <v>0</v>
      </c>
      <c r="D1125" s="3">
        <v>0</v>
      </c>
      <c r="E1125" s="3">
        <v>0</v>
      </c>
      <c r="F1125" s="3">
        <v>0</v>
      </c>
      <c r="G1125" s="4">
        <v>30</v>
      </c>
      <c r="H1125" s="4">
        <v>30</v>
      </c>
      <c r="I1125" s="4">
        <v>30</v>
      </c>
      <c r="J1125" s="4">
        <v>6</v>
      </c>
      <c r="K1125" s="5" t="s">
        <v>7</v>
      </c>
      <c r="L1125" s="5" t="s">
        <v>7</v>
      </c>
      <c r="M1125" s="5" t="s">
        <v>7</v>
      </c>
      <c r="N1125" s="10" t="s">
        <v>11</v>
      </c>
      <c r="O1125" s="4">
        <v>0</v>
      </c>
      <c r="P1125" s="4">
        <v>0</v>
      </c>
      <c r="Q1125" s="4">
        <v>0</v>
      </c>
      <c r="R1125" s="4">
        <v>0</v>
      </c>
    </row>
    <row r="1126" spans="1:18" x14ac:dyDescent="0.35">
      <c r="A1126" s="2">
        <v>43470.145833333343</v>
      </c>
      <c r="B1126" s="1">
        <v>120.04</v>
      </c>
      <c r="C1126" s="3">
        <v>0</v>
      </c>
      <c r="D1126" s="3">
        <v>0</v>
      </c>
      <c r="E1126" s="3">
        <v>0</v>
      </c>
      <c r="F1126" s="3">
        <v>0</v>
      </c>
      <c r="G1126" s="4">
        <v>30</v>
      </c>
      <c r="H1126" s="4">
        <v>30</v>
      </c>
      <c r="I1126" s="4">
        <v>30</v>
      </c>
      <c r="J1126" s="4">
        <v>6</v>
      </c>
      <c r="K1126" s="5" t="s">
        <v>7</v>
      </c>
      <c r="L1126" s="5" t="s">
        <v>7</v>
      </c>
      <c r="M1126" s="5" t="s">
        <v>7</v>
      </c>
      <c r="N1126" s="10" t="s">
        <v>11</v>
      </c>
      <c r="O1126" s="4">
        <v>0</v>
      </c>
      <c r="P1126" s="4">
        <v>0</v>
      </c>
      <c r="Q1126" s="4">
        <v>0</v>
      </c>
      <c r="R1126" s="4">
        <v>0</v>
      </c>
    </row>
    <row r="1127" spans="1:18" x14ac:dyDescent="0.35">
      <c r="A1127" s="2">
        <v>43470.149305555547</v>
      </c>
      <c r="B1127" s="1">
        <v>120.04</v>
      </c>
      <c r="C1127" s="3">
        <v>0</v>
      </c>
      <c r="D1127" s="3">
        <v>0</v>
      </c>
      <c r="E1127" s="3">
        <v>0</v>
      </c>
      <c r="F1127" s="3">
        <v>0</v>
      </c>
      <c r="G1127" s="4">
        <v>30</v>
      </c>
      <c r="H1127" s="4">
        <v>30</v>
      </c>
      <c r="I1127" s="4">
        <v>30</v>
      </c>
      <c r="J1127" s="4">
        <v>6</v>
      </c>
      <c r="K1127" s="5" t="s">
        <v>7</v>
      </c>
      <c r="L1127" s="5" t="s">
        <v>7</v>
      </c>
      <c r="M1127" s="5" t="s">
        <v>7</v>
      </c>
      <c r="N1127" s="10" t="s">
        <v>11</v>
      </c>
      <c r="O1127" s="4">
        <v>0</v>
      </c>
      <c r="P1127" s="4">
        <v>0</v>
      </c>
      <c r="Q1127" s="4">
        <v>0</v>
      </c>
      <c r="R1127" s="4">
        <v>0</v>
      </c>
    </row>
    <row r="1128" spans="1:18" x14ac:dyDescent="0.35">
      <c r="A1128" s="2">
        <v>43470.152777777781</v>
      </c>
      <c r="B1128" s="1">
        <v>120.04</v>
      </c>
      <c r="C1128" s="3">
        <v>0</v>
      </c>
      <c r="D1128" s="3">
        <v>0</v>
      </c>
      <c r="E1128" s="3">
        <v>0</v>
      </c>
      <c r="F1128" s="3">
        <v>0</v>
      </c>
      <c r="G1128" s="4">
        <v>30</v>
      </c>
      <c r="H1128" s="4">
        <v>30</v>
      </c>
      <c r="I1128" s="4">
        <v>30</v>
      </c>
      <c r="J1128" s="4">
        <v>6</v>
      </c>
      <c r="K1128" s="5" t="s">
        <v>7</v>
      </c>
      <c r="L1128" s="5" t="s">
        <v>7</v>
      </c>
      <c r="M1128" s="5" t="s">
        <v>7</v>
      </c>
      <c r="N1128" s="10" t="s">
        <v>11</v>
      </c>
      <c r="O1128" s="4">
        <v>0</v>
      </c>
      <c r="P1128" s="4">
        <v>0</v>
      </c>
      <c r="Q1128" s="4">
        <v>0</v>
      </c>
      <c r="R1128" s="4">
        <v>0</v>
      </c>
    </row>
    <row r="1129" spans="1:18" x14ac:dyDescent="0.35">
      <c r="A1129" s="2">
        <v>43470.15625</v>
      </c>
      <c r="B1129" s="1">
        <v>120.04</v>
      </c>
      <c r="C1129" s="3">
        <v>0</v>
      </c>
      <c r="D1129" s="3">
        <v>0</v>
      </c>
      <c r="E1129" s="3">
        <v>0</v>
      </c>
      <c r="F1129" s="3">
        <v>0</v>
      </c>
      <c r="G1129" s="4">
        <v>30</v>
      </c>
      <c r="H1129" s="4">
        <v>30</v>
      </c>
      <c r="I1129" s="4">
        <v>30</v>
      </c>
      <c r="J1129" s="4">
        <v>6</v>
      </c>
      <c r="K1129" s="5" t="s">
        <v>7</v>
      </c>
      <c r="L1129" s="5" t="s">
        <v>7</v>
      </c>
      <c r="M1129" s="5" t="s">
        <v>7</v>
      </c>
      <c r="N1129" s="10" t="s">
        <v>11</v>
      </c>
      <c r="O1129" s="4">
        <v>0</v>
      </c>
      <c r="P1129" s="4">
        <v>0</v>
      </c>
      <c r="Q1129" s="4">
        <v>0</v>
      </c>
      <c r="R1129" s="4">
        <v>0</v>
      </c>
    </row>
    <row r="1130" spans="1:18" x14ac:dyDescent="0.35">
      <c r="A1130" s="2">
        <v>43470.159722222219</v>
      </c>
      <c r="B1130" s="1">
        <v>120.04</v>
      </c>
      <c r="C1130" s="3">
        <v>0</v>
      </c>
      <c r="D1130" s="3">
        <v>0</v>
      </c>
      <c r="E1130" s="3">
        <v>0</v>
      </c>
      <c r="F1130" s="3">
        <v>0</v>
      </c>
      <c r="G1130" s="4">
        <v>30</v>
      </c>
      <c r="H1130" s="4">
        <v>30</v>
      </c>
      <c r="I1130" s="4">
        <v>30</v>
      </c>
      <c r="J1130" s="4">
        <v>6</v>
      </c>
      <c r="K1130" s="5" t="s">
        <v>7</v>
      </c>
      <c r="L1130" s="5" t="s">
        <v>7</v>
      </c>
      <c r="M1130" s="5" t="s">
        <v>7</v>
      </c>
      <c r="N1130" s="10" t="s">
        <v>11</v>
      </c>
      <c r="O1130" s="4">
        <v>0</v>
      </c>
      <c r="P1130" s="4">
        <v>0</v>
      </c>
      <c r="Q1130" s="4">
        <v>0</v>
      </c>
      <c r="R1130" s="4">
        <v>0</v>
      </c>
    </row>
    <row r="1131" spans="1:18" x14ac:dyDescent="0.35">
      <c r="A1131" s="2">
        <v>43470.163194444453</v>
      </c>
      <c r="B1131" s="1">
        <v>120.04</v>
      </c>
      <c r="C1131" s="3">
        <v>0</v>
      </c>
      <c r="D1131" s="3">
        <v>0</v>
      </c>
      <c r="E1131" s="3">
        <v>0</v>
      </c>
      <c r="F1131" s="3">
        <v>0</v>
      </c>
      <c r="G1131" s="4">
        <v>30</v>
      </c>
      <c r="H1131" s="4">
        <v>30</v>
      </c>
      <c r="I1131" s="4">
        <v>30</v>
      </c>
      <c r="J1131" s="4">
        <v>6</v>
      </c>
      <c r="K1131" s="5" t="s">
        <v>7</v>
      </c>
      <c r="L1131" s="5" t="s">
        <v>7</v>
      </c>
      <c r="M1131" s="5" t="s">
        <v>7</v>
      </c>
      <c r="N1131" s="10" t="s">
        <v>11</v>
      </c>
      <c r="O1131" s="4">
        <v>0</v>
      </c>
      <c r="P1131" s="4">
        <v>0</v>
      </c>
      <c r="Q1131" s="4">
        <v>0</v>
      </c>
      <c r="R1131" s="4">
        <v>0</v>
      </c>
    </row>
    <row r="1132" spans="1:18" x14ac:dyDescent="0.35">
      <c r="A1132" s="2">
        <v>43470.166666666657</v>
      </c>
      <c r="B1132" s="1">
        <v>120.04</v>
      </c>
      <c r="C1132" s="3">
        <v>0</v>
      </c>
      <c r="D1132" s="3">
        <v>0</v>
      </c>
      <c r="E1132" s="3">
        <v>0</v>
      </c>
      <c r="F1132" s="3">
        <v>0</v>
      </c>
      <c r="G1132" s="4">
        <v>30</v>
      </c>
      <c r="H1132" s="4">
        <v>30</v>
      </c>
      <c r="I1132" s="4">
        <v>30</v>
      </c>
      <c r="J1132" s="4">
        <v>6</v>
      </c>
      <c r="K1132" s="5" t="s">
        <v>7</v>
      </c>
      <c r="L1132" s="5" t="s">
        <v>7</v>
      </c>
      <c r="M1132" s="5" t="s">
        <v>7</v>
      </c>
      <c r="N1132" s="10" t="s">
        <v>11</v>
      </c>
      <c r="O1132" s="4">
        <v>0</v>
      </c>
      <c r="P1132" s="4">
        <v>0</v>
      </c>
      <c r="Q1132" s="4">
        <v>0</v>
      </c>
      <c r="R1132" s="4">
        <v>0</v>
      </c>
    </row>
    <row r="1133" spans="1:18" x14ac:dyDescent="0.35">
      <c r="A1133" s="2">
        <v>43470.170138888891</v>
      </c>
      <c r="B1133" s="1">
        <v>120.04</v>
      </c>
      <c r="C1133" s="3">
        <v>0</v>
      </c>
      <c r="D1133" s="3">
        <v>0</v>
      </c>
      <c r="E1133" s="3">
        <v>0</v>
      </c>
      <c r="F1133" s="3">
        <v>0</v>
      </c>
      <c r="G1133" s="4">
        <v>30</v>
      </c>
      <c r="H1133" s="4">
        <v>30</v>
      </c>
      <c r="I1133" s="4">
        <v>30</v>
      </c>
      <c r="J1133" s="4">
        <v>6</v>
      </c>
      <c r="K1133" s="5" t="s">
        <v>7</v>
      </c>
      <c r="L1133" s="5" t="s">
        <v>7</v>
      </c>
      <c r="M1133" s="5" t="s">
        <v>7</v>
      </c>
      <c r="N1133" s="10" t="s">
        <v>11</v>
      </c>
      <c r="O1133" s="4">
        <v>0</v>
      </c>
      <c r="P1133" s="4">
        <v>0</v>
      </c>
      <c r="Q1133" s="4">
        <v>0</v>
      </c>
      <c r="R1133" s="4">
        <v>0</v>
      </c>
    </row>
    <row r="1134" spans="1:18" x14ac:dyDescent="0.35">
      <c r="A1134" s="2">
        <v>43470.173611111109</v>
      </c>
      <c r="B1134" s="1">
        <v>120.04</v>
      </c>
      <c r="C1134" s="3">
        <v>0</v>
      </c>
      <c r="D1134" s="3">
        <v>0</v>
      </c>
      <c r="E1134" s="3">
        <v>0</v>
      </c>
      <c r="F1134" s="3">
        <v>0</v>
      </c>
      <c r="G1134" s="4">
        <v>30</v>
      </c>
      <c r="H1134" s="4">
        <v>30</v>
      </c>
      <c r="I1134" s="4">
        <v>30</v>
      </c>
      <c r="J1134" s="4">
        <v>6</v>
      </c>
      <c r="K1134" s="5" t="s">
        <v>7</v>
      </c>
      <c r="L1134" s="5" t="s">
        <v>7</v>
      </c>
      <c r="M1134" s="5" t="s">
        <v>7</v>
      </c>
      <c r="N1134" s="10" t="s">
        <v>11</v>
      </c>
      <c r="O1134" s="4">
        <v>0</v>
      </c>
      <c r="P1134" s="4">
        <v>0</v>
      </c>
      <c r="Q1134" s="4">
        <v>0</v>
      </c>
      <c r="R1134" s="4">
        <v>0</v>
      </c>
    </row>
    <row r="1135" spans="1:18" x14ac:dyDescent="0.35">
      <c r="A1135" s="2">
        <v>43470.177083333343</v>
      </c>
      <c r="B1135" s="1">
        <v>120.04</v>
      </c>
      <c r="C1135" s="3">
        <v>0</v>
      </c>
      <c r="D1135" s="3">
        <v>0</v>
      </c>
      <c r="E1135" s="3">
        <v>0</v>
      </c>
      <c r="F1135" s="3">
        <v>0</v>
      </c>
      <c r="G1135" s="4">
        <v>30</v>
      </c>
      <c r="H1135" s="4">
        <v>30</v>
      </c>
      <c r="I1135" s="4">
        <v>30</v>
      </c>
      <c r="J1135" s="4">
        <v>6</v>
      </c>
      <c r="K1135" s="5" t="s">
        <v>7</v>
      </c>
      <c r="L1135" s="5" t="s">
        <v>7</v>
      </c>
      <c r="M1135" s="5" t="s">
        <v>7</v>
      </c>
      <c r="N1135" s="10" t="s">
        <v>11</v>
      </c>
      <c r="O1135" s="4">
        <v>0</v>
      </c>
      <c r="P1135" s="4">
        <v>0</v>
      </c>
      <c r="Q1135" s="4">
        <v>0</v>
      </c>
      <c r="R1135" s="4">
        <v>0</v>
      </c>
    </row>
    <row r="1136" spans="1:18" x14ac:dyDescent="0.35">
      <c r="A1136" s="2">
        <v>43470.180555555547</v>
      </c>
      <c r="B1136" s="1">
        <v>120.04</v>
      </c>
      <c r="C1136" s="3">
        <v>0</v>
      </c>
      <c r="D1136" s="3">
        <v>0</v>
      </c>
      <c r="E1136" s="3">
        <v>0</v>
      </c>
      <c r="F1136" s="3">
        <v>0</v>
      </c>
      <c r="G1136" s="4">
        <v>30</v>
      </c>
      <c r="H1136" s="4">
        <v>30</v>
      </c>
      <c r="I1136" s="4">
        <v>30</v>
      </c>
      <c r="J1136" s="4">
        <v>6</v>
      </c>
      <c r="K1136" s="5" t="s">
        <v>7</v>
      </c>
      <c r="L1136" s="5" t="s">
        <v>7</v>
      </c>
      <c r="M1136" s="5" t="s">
        <v>7</v>
      </c>
      <c r="N1136" s="10" t="s">
        <v>11</v>
      </c>
      <c r="O1136" s="4">
        <v>0</v>
      </c>
      <c r="P1136" s="4">
        <v>0</v>
      </c>
      <c r="Q1136" s="4">
        <v>0</v>
      </c>
      <c r="R1136" s="4">
        <v>0</v>
      </c>
    </row>
    <row r="1137" spans="1:18" x14ac:dyDescent="0.35">
      <c r="A1137" s="2">
        <v>43470.184027777781</v>
      </c>
      <c r="B1137" s="1">
        <v>120.04</v>
      </c>
      <c r="C1137" s="3">
        <v>0</v>
      </c>
      <c r="D1137" s="3">
        <v>0</v>
      </c>
      <c r="E1137" s="3">
        <v>0</v>
      </c>
      <c r="F1137" s="3">
        <v>0</v>
      </c>
      <c r="G1137" s="4">
        <v>30</v>
      </c>
      <c r="H1137" s="4">
        <v>30</v>
      </c>
      <c r="I1137" s="4">
        <v>30</v>
      </c>
      <c r="J1137" s="4">
        <v>6</v>
      </c>
      <c r="K1137" s="5" t="s">
        <v>7</v>
      </c>
      <c r="L1137" s="5" t="s">
        <v>7</v>
      </c>
      <c r="M1137" s="5" t="s">
        <v>7</v>
      </c>
      <c r="N1137" s="10" t="s">
        <v>11</v>
      </c>
      <c r="O1137" s="4">
        <v>0</v>
      </c>
      <c r="P1137" s="4">
        <v>0</v>
      </c>
      <c r="Q1137" s="4">
        <v>0</v>
      </c>
      <c r="R1137" s="4">
        <v>0</v>
      </c>
    </row>
    <row r="1138" spans="1:18" x14ac:dyDescent="0.35">
      <c r="A1138" s="2">
        <v>43470.1875</v>
      </c>
      <c r="B1138" s="1">
        <v>120.04</v>
      </c>
      <c r="C1138" s="3">
        <v>0</v>
      </c>
      <c r="D1138" s="3">
        <v>0</v>
      </c>
      <c r="E1138" s="3">
        <v>0</v>
      </c>
      <c r="F1138" s="3">
        <v>0</v>
      </c>
      <c r="G1138" s="4">
        <v>30</v>
      </c>
      <c r="H1138" s="4">
        <v>30</v>
      </c>
      <c r="I1138" s="4">
        <v>30</v>
      </c>
      <c r="J1138" s="4">
        <v>6</v>
      </c>
      <c r="K1138" s="5" t="s">
        <v>7</v>
      </c>
      <c r="L1138" s="5" t="s">
        <v>7</v>
      </c>
      <c r="M1138" s="5" t="s">
        <v>7</v>
      </c>
      <c r="N1138" s="10" t="s">
        <v>11</v>
      </c>
      <c r="O1138" s="4">
        <v>0</v>
      </c>
      <c r="P1138" s="4">
        <v>0</v>
      </c>
      <c r="Q1138" s="4">
        <v>0</v>
      </c>
      <c r="R1138" s="4">
        <v>0</v>
      </c>
    </row>
    <row r="1139" spans="1:18" x14ac:dyDescent="0.35">
      <c r="A1139" s="2">
        <v>43470.190972222219</v>
      </c>
      <c r="B1139" s="1">
        <v>120.04</v>
      </c>
      <c r="C1139" s="3">
        <v>0</v>
      </c>
      <c r="D1139" s="3">
        <v>0</v>
      </c>
      <c r="E1139" s="3">
        <v>0</v>
      </c>
      <c r="F1139" s="3">
        <v>0</v>
      </c>
      <c r="G1139" s="4">
        <v>30</v>
      </c>
      <c r="H1139" s="4">
        <v>30</v>
      </c>
      <c r="I1139" s="4">
        <v>30</v>
      </c>
      <c r="J1139" s="4">
        <v>6</v>
      </c>
      <c r="K1139" s="5" t="s">
        <v>7</v>
      </c>
      <c r="L1139" s="5" t="s">
        <v>7</v>
      </c>
      <c r="M1139" s="5" t="s">
        <v>7</v>
      </c>
      <c r="N1139" s="10" t="s">
        <v>11</v>
      </c>
      <c r="O1139" s="4">
        <v>0</v>
      </c>
      <c r="P1139" s="4">
        <v>0</v>
      </c>
      <c r="Q1139" s="4">
        <v>0</v>
      </c>
      <c r="R1139" s="4">
        <v>0</v>
      </c>
    </row>
    <row r="1140" spans="1:18" x14ac:dyDescent="0.35">
      <c r="A1140" s="2">
        <v>43470.194444444453</v>
      </c>
      <c r="B1140" s="1">
        <v>120.04</v>
      </c>
      <c r="C1140" s="3">
        <v>0</v>
      </c>
      <c r="D1140" s="3">
        <v>0</v>
      </c>
      <c r="E1140" s="3">
        <v>0</v>
      </c>
      <c r="F1140" s="3">
        <v>0</v>
      </c>
      <c r="G1140" s="4">
        <v>30</v>
      </c>
      <c r="H1140" s="4">
        <v>30</v>
      </c>
      <c r="I1140" s="4">
        <v>30</v>
      </c>
      <c r="J1140" s="4">
        <v>6</v>
      </c>
      <c r="K1140" s="5" t="s">
        <v>7</v>
      </c>
      <c r="L1140" s="5" t="s">
        <v>7</v>
      </c>
      <c r="M1140" s="5" t="s">
        <v>7</v>
      </c>
      <c r="N1140" s="10" t="s">
        <v>11</v>
      </c>
      <c r="O1140" s="4">
        <v>0</v>
      </c>
      <c r="P1140" s="4">
        <v>0</v>
      </c>
      <c r="Q1140" s="4">
        <v>0</v>
      </c>
      <c r="R1140" s="4">
        <v>0</v>
      </c>
    </row>
    <row r="1141" spans="1:18" x14ac:dyDescent="0.35">
      <c r="A1141" s="2">
        <v>43470.197916666657</v>
      </c>
      <c r="B1141" s="1">
        <v>120.04</v>
      </c>
      <c r="C1141" s="3">
        <v>0</v>
      </c>
      <c r="D1141" s="3">
        <v>0</v>
      </c>
      <c r="E1141" s="3">
        <v>0</v>
      </c>
      <c r="F1141" s="3">
        <v>0</v>
      </c>
      <c r="G1141" s="4">
        <v>30</v>
      </c>
      <c r="H1141" s="4">
        <v>30</v>
      </c>
      <c r="I1141" s="4">
        <v>30</v>
      </c>
      <c r="J1141" s="4">
        <v>6</v>
      </c>
      <c r="K1141" s="5" t="s">
        <v>7</v>
      </c>
      <c r="L1141" s="5" t="s">
        <v>7</v>
      </c>
      <c r="M1141" s="5" t="s">
        <v>7</v>
      </c>
      <c r="N1141" s="10" t="s">
        <v>11</v>
      </c>
      <c r="O1141" s="4">
        <v>0</v>
      </c>
      <c r="P1141" s="4">
        <v>0</v>
      </c>
      <c r="Q1141" s="4">
        <v>0</v>
      </c>
      <c r="R1141" s="4">
        <v>0</v>
      </c>
    </row>
    <row r="1142" spans="1:18" x14ac:dyDescent="0.35">
      <c r="A1142" s="2">
        <v>43470.201388888891</v>
      </c>
      <c r="B1142" s="1">
        <v>120.04</v>
      </c>
      <c r="C1142" s="3">
        <v>0</v>
      </c>
      <c r="D1142" s="3">
        <v>0</v>
      </c>
      <c r="E1142" s="3">
        <v>0</v>
      </c>
      <c r="F1142" s="3">
        <v>0</v>
      </c>
      <c r="G1142" s="4">
        <v>30</v>
      </c>
      <c r="H1142" s="4">
        <v>30</v>
      </c>
      <c r="I1142" s="4">
        <v>30</v>
      </c>
      <c r="J1142" s="4">
        <v>6</v>
      </c>
      <c r="K1142" s="5" t="s">
        <v>7</v>
      </c>
      <c r="L1142" s="5" t="s">
        <v>7</v>
      </c>
      <c r="M1142" s="5" t="s">
        <v>7</v>
      </c>
      <c r="N1142" s="10" t="s">
        <v>11</v>
      </c>
      <c r="O1142" s="4">
        <v>0</v>
      </c>
      <c r="P1142" s="4">
        <v>0</v>
      </c>
      <c r="Q1142" s="4">
        <v>0</v>
      </c>
      <c r="R1142" s="4">
        <v>0</v>
      </c>
    </row>
    <row r="1143" spans="1:18" x14ac:dyDescent="0.35">
      <c r="A1143" s="2">
        <v>43470.204861111109</v>
      </c>
      <c r="B1143" s="1">
        <v>120.04</v>
      </c>
      <c r="C1143" s="3">
        <v>0</v>
      </c>
      <c r="D1143" s="3">
        <v>0</v>
      </c>
      <c r="E1143" s="3">
        <v>0</v>
      </c>
      <c r="F1143" s="3">
        <v>0</v>
      </c>
      <c r="G1143" s="4">
        <v>30</v>
      </c>
      <c r="H1143" s="4">
        <v>30</v>
      </c>
      <c r="I1143" s="4">
        <v>30</v>
      </c>
      <c r="J1143" s="4">
        <v>6</v>
      </c>
      <c r="K1143" s="5" t="s">
        <v>7</v>
      </c>
      <c r="L1143" s="5" t="s">
        <v>7</v>
      </c>
      <c r="M1143" s="5" t="s">
        <v>7</v>
      </c>
      <c r="N1143" s="10" t="s">
        <v>11</v>
      </c>
      <c r="O1143" s="4">
        <v>0</v>
      </c>
      <c r="P1143" s="4">
        <v>0</v>
      </c>
      <c r="Q1143" s="4">
        <v>0</v>
      </c>
      <c r="R1143" s="4">
        <v>0</v>
      </c>
    </row>
    <row r="1144" spans="1:18" x14ac:dyDescent="0.35">
      <c r="A1144" s="2">
        <v>43470.208333333343</v>
      </c>
      <c r="B1144" s="1">
        <v>120.04</v>
      </c>
      <c r="C1144" s="3">
        <v>0</v>
      </c>
      <c r="D1144" s="3">
        <v>0</v>
      </c>
      <c r="E1144" s="3">
        <v>0</v>
      </c>
      <c r="F1144" s="3">
        <v>0</v>
      </c>
      <c r="G1144" s="4">
        <v>30</v>
      </c>
      <c r="H1144" s="4">
        <v>30</v>
      </c>
      <c r="I1144" s="4">
        <v>30</v>
      </c>
      <c r="J1144" s="4">
        <v>6</v>
      </c>
      <c r="K1144" s="5" t="s">
        <v>7</v>
      </c>
      <c r="L1144" s="5" t="s">
        <v>7</v>
      </c>
      <c r="M1144" s="5" t="s">
        <v>7</v>
      </c>
      <c r="N1144" s="10" t="s">
        <v>11</v>
      </c>
      <c r="O1144" s="4">
        <v>0</v>
      </c>
      <c r="P1144" s="4">
        <v>0</v>
      </c>
      <c r="Q1144" s="4">
        <v>0</v>
      </c>
      <c r="R1144" s="4">
        <v>0</v>
      </c>
    </row>
    <row r="1145" spans="1:18" x14ac:dyDescent="0.35">
      <c r="A1145" s="2">
        <v>43470.211805555547</v>
      </c>
      <c r="B1145" s="1">
        <v>120.04</v>
      </c>
      <c r="C1145" s="3">
        <v>0</v>
      </c>
      <c r="D1145" s="3">
        <v>0</v>
      </c>
      <c r="E1145" s="3">
        <v>0</v>
      </c>
      <c r="F1145" s="3">
        <v>0</v>
      </c>
      <c r="G1145" s="4">
        <v>30</v>
      </c>
      <c r="H1145" s="4">
        <v>30</v>
      </c>
      <c r="I1145" s="4">
        <v>30</v>
      </c>
      <c r="J1145" s="4">
        <v>6</v>
      </c>
      <c r="K1145" s="5" t="s">
        <v>7</v>
      </c>
      <c r="L1145" s="5" t="s">
        <v>7</v>
      </c>
      <c r="M1145" s="5" t="s">
        <v>7</v>
      </c>
      <c r="N1145" s="10" t="s">
        <v>11</v>
      </c>
      <c r="O1145" s="4">
        <v>0</v>
      </c>
      <c r="P1145" s="4">
        <v>0</v>
      </c>
      <c r="Q1145" s="4">
        <v>0</v>
      </c>
      <c r="R1145" s="4">
        <v>0</v>
      </c>
    </row>
    <row r="1146" spans="1:18" x14ac:dyDescent="0.35">
      <c r="A1146" s="2">
        <v>43470.215277777781</v>
      </c>
      <c r="B1146" s="1">
        <v>120.04</v>
      </c>
      <c r="C1146" s="3">
        <v>0</v>
      </c>
      <c r="D1146" s="3">
        <v>0</v>
      </c>
      <c r="E1146" s="3">
        <v>0</v>
      </c>
      <c r="F1146" s="3">
        <v>0</v>
      </c>
      <c r="G1146" s="4">
        <v>30</v>
      </c>
      <c r="H1146" s="4">
        <v>30</v>
      </c>
      <c r="I1146" s="4">
        <v>30</v>
      </c>
      <c r="J1146" s="4">
        <v>6</v>
      </c>
      <c r="K1146" s="5" t="s">
        <v>7</v>
      </c>
      <c r="L1146" s="5" t="s">
        <v>7</v>
      </c>
      <c r="M1146" s="5" t="s">
        <v>7</v>
      </c>
      <c r="N1146" s="10" t="s">
        <v>11</v>
      </c>
      <c r="O1146" s="4">
        <v>0</v>
      </c>
      <c r="P1146" s="4">
        <v>0</v>
      </c>
      <c r="Q1146" s="4">
        <v>0</v>
      </c>
      <c r="R1146" s="4">
        <v>0</v>
      </c>
    </row>
    <row r="1147" spans="1:18" x14ac:dyDescent="0.35">
      <c r="A1147" s="2">
        <v>43470.21875</v>
      </c>
      <c r="B1147" s="1">
        <v>120.04</v>
      </c>
      <c r="C1147" s="3">
        <v>0</v>
      </c>
      <c r="D1147" s="3">
        <v>0</v>
      </c>
      <c r="E1147" s="3">
        <v>0</v>
      </c>
      <c r="F1147" s="3">
        <v>0</v>
      </c>
      <c r="G1147" s="4">
        <v>30</v>
      </c>
      <c r="H1147" s="4">
        <v>30</v>
      </c>
      <c r="I1147" s="4">
        <v>30</v>
      </c>
      <c r="J1147" s="4">
        <v>6</v>
      </c>
      <c r="K1147" s="5" t="s">
        <v>7</v>
      </c>
      <c r="L1147" s="5" t="s">
        <v>7</v>
      </c>
      <c r="M1147" s="5" t="s">
        <v>7</v>
      </c>
      <c r="N1147" s="10" t="s">
        <v>11</v>
      </c>
      <c r="O1147" s="4">
        <v>0</v>
      </c>
      <c r="P1147" s="4">
        <v>0</v>
      </c>
      <c r="Q1147" s="4">
        <v>0</v>
      </c>
      <c r="R1147" s="4">
        <v>0</v>
      </c>
    </row>
    <row r="1148" spans="1:18" x14ac:dyDescent="0.35">
      <c r="A1148" s="2">
        <v>43470.222222222219</v>
      </c>
      <c r="B1148" s="1">
        <v>120.04</v>
      </c>
      <c r="C1148" s="3">
        <v>0</v>
      </c>
      <c r="D1148" s="3">
        <v>0</v>
      </c>
      <c r="E1148" s="3">
        <v>0</v>
      </c>
      <c r="F1148" s="3">
        <v>0</v>
      </c>
      <c r="G1148" s="4">
        <v>30</v>
      </c>
      <c r="H1148" s="4">
        <v>30</v>
      </c>
      <c r="I1148" s="4">
        <v>30</v>
      </c>
      <c r="J1148" s="4">
        <v>6</v>
      </c>
      <c r="K1148" s="5" t="s">
        <v>7</v>
      </c>
      <c r="L1148" s="5" t="s">
        <v>7</v>
      </c>
      <c r="M1148" s="5" t="s">
        <v>7</v>
      </c>
      <c r="N1148" s="10" t="s">
        <v>11</v>
      </c>
      <c r="O1148" s="4">
        <v>0</v>
      </c>
      <c r="P1148" s="4">
        <v>0</v>
      </c>
      <c r="Q1148" s="4">
        <v>0</v>
      </c>
      <c r="R1148" s="4">
        <v>0</v>
      </c>
    </row>
    <row r="1149" spans="1:18" x14ac:dyDescent="0.35">
      <c r="A1149" s="2">
        <v>43470.225694444453</v>
      </c>
      <c r="B1149" s="1">
        <v>120.04</v>
      </c>
      <c r="C1149" s="3">
        <v>0</v>
      </c>
      <c r="D1149" s="3">
        <v>0</v>
      </c>
      <c r="E1149" s="3">
        <v>0</v>
      </c>
      <c r="F1149" s="3">
        <v>0</v>
      </c>
      <c r="G1149" s="4">
        <v>30</v>
      </c>
      <c r="H1149" s="4">
        <v>30</v>
      </c>
      <c r="I1149" s="4">
        <v>30</v>
      </c>
      <c r="J1149" s="4">
        <v>6</v>
      </c>
      <c r="K1149" s="5" t="s">
        <v>7</v>
      </c>
      <c r="L1149" s="5" t="s">
        <v>7</v>
      </c>
      <c r="M1149" s="5" t="s">
        <v>7</v>
      </c>
      <c r="N1149" s="10" t="s">
        <v>11</v>
      </c>
      <c r="O1149" s="4">
        <v>0</v>
      </c>
      <c r="P1149" s="4">
        <v>0</v>
      </c>
      <c r="Q1149" s="4">
        <v>0</v>
      </c>
      <c r="R1149" s="4">
        <v>0</v>
      </c>
    </row>
    <row r="1150" spans="1:18" x14ac:dyDescent="0.35">
      <c r="A1150" s="2">
        <v>43470.229166666657</v>
      </c>
      <c r="B1150" s="1">
        <v>120.04</v>
      </c>
      <c r="C1150" s="3">
        <v>0</v>
      </c>
      <c r="D1150" s="3">
        <v>0</v>
      </c>
      <c r="E1150" s="3">
        <v>0</v>
      </c>
      <c r="F1150" s="3">
        <v>0</v>
      </c>
      <c r="G1150" s="4">
        <v>30</v>
      </c>
      <c r="H1150" s="4">
        <v>30</v>
      </c>
      <c r="I1150" s="4">
        <v>30</v>
      </c>
      <c r="J1150" s="4">
        <v>6</v>
      </c>
      <c r="K1150" s="5" t="s">
        <v>7</v>
      </c>
      <c r="L1150" s="5" t="s">
        <v>7</v>
      </c>
      <c r="M1150" s="5" t="s">
        <v>7</v>
      </c>
      <c r="N1150" s="10" t="s">
        <v>11</v>
      </c>
      <c r="O1150" s="4">
        <v>0</v>
      </c>
      <c r="P1150" s="4">
        <v>0</v>
      </c>
      <c r="Q1150" s="4">
        <v>0</v>
      </c>
      <c r="R1150" s="4">
        <v>0</v>
      </c>
    </row>
    <row r="1151" spans="1:18" x14ac:dyDescent="0.35">
      <c r="A1151" s="2">
        <v>43470.232638888891</v>
      </c>
      <c r="B1151" s="1">
        <v>120.04</v>
      </c>
      <c r="C1151" s="3">
        <v>0</v>
      </c>
      <c r="D1151" s="3">
        <v>0</v>
      </c>
      <c r="E1151" s="3">
        <v>0</v>
      </c>
      <c r="F1151" s="3">
        <v>0</v>
      </c>
      <c r="G1151" s="4">
        <v>30</v>
      </c>
      <c r="H1151" s="4">
        <v>30</v>
      </c>
      <c r="I1151" s="4">
        <v>30</v>
      </c>
      <c r="J1151" s="4">
        <v>6</v>
      </c>
      <c r="K1151" s="5" t="s">
        <v>7</v>
      </c>
      <c r="L1151" s="5" t="s">
        <v>7</v>
      </c>
      <c r="M1151" s="5" t="s">
        <v>7</v>
      </c>
      <c r="N1151" s="10" t="s">
        <v>11</v>
      </c>
      <c r="O1151" s="4">
        <v>0</v>
      </c>
      <c r="P1151" s="4">
        <v>0</v>
      </c>
      <c r="Q1151" s="4">
        <v>0</v>
      </c>
      <c r="R1151" s="4">
        <v>0</v>
      </c>
    </row>
    <row r="1152" spans="1:18" x14ac:dyDescent="0.35">
      <c r="A1152" s="2">
        <v>43470.236111111109</v>
      </c>
      <c r="B1152" s="1">
        <v>120.04</v>
      </c>
      <c r="C1152" s="3">
        <v>0</v>
      </c>
      <c r="D1152" s="3">
        <v>0</v>
      </c>
      <c r="E1152" s="3">
        <v>0</v>
      </c>
      <c r="F1152" s="3">
        <v>0</v>
      </c>
      <c r="G1152" s="4">
        <v>30</v>
      </c>
      <c r="H1152" s="4">
        <v>30</v>
      </c>
      <c r="I1152" s="4">
        <v>30</v>
      </c>
      <c r="J1152" s="4">
        <v>6</v>
      </c>
      <c r="K1152" s="5" t="s">
        <v>7</v>
      </c>
      <c r="L1152" s="5" t="s">
        <v>7</v>
      </c>
      <c r="M1152" s="5" t="s">
        <v>7</v>
      </c>
      <c r="N1152" s="10" t="s">
        <v>11</v>
      </c>
      <c r="O1152" s="4">
        <v>0</v>
      </c>
      <c r="P1152" s="4">
        <v>0</v>
      </c>
      <c r="Q1152" s="4">
        <v>0</v>
      </c>
      <c r="R1152" s="4">
        <v>0</v>
      </c>
    </row>
    <row r="1153" spans="1:18" x14ac:dyDescent="0.35">
      <c r="A1153" s="2">
        <v>43470.239583333343</v>
      </c>
      <c r="B1153" s="1">
        <v>120.04</v>
      </c>
      <c r="C1153" s="3">
        <v>0</v>
      </c>
      <c r="D1153" s="3">
        <v>0</v>
      </c>
      <c r="E1153" s="3">
        <v>0</v>
      </c>
      <c r="F1153" s="3">
        <v>0</v>
      </c>
      <c r="G1153" s="4">
        <v>30</v>
      </c>
      <c r="H1153" s="4">
        <v>30</v>
      </c>
      <c r="I1153" s="4">
        <v>30</v>
      </c>
      <c r="J1153" s="4">
        <v>6</v>
      </c>
      <c r="K1153" s="5" t="s">
        <v>7</v>
      </c>
      <c r="L1153" s="5" t="s">
        <v>7</v>
      </c>
      <c r="M1153" s="5" t="s">
        <v>7</v>
      </c>
      <c r="N1153" s="10" t="s">
        <v>11</v>
      </c>
      <c r="O1153" s="4">
        <v>0</v>
      </c>
      <c r="P1153" s="4">
        <v>0</v>
      </c>
      <c r="Q1153" s="4">
        <v>0</v>
      </c>
      <c r="R1153" s="4">
        <v>0</v>
      </c>
    </row>
    <row r="1154" spans="1:18" x14ac:dyDescent="0.35">
      <c r="A1154" s="2">
        <v>43470.243055555547</v>
      </c>
      <c r="B1154" s="1">
        <v>120.04</v>
      </c>
      <c r="C1154" s="3">
        <v>0</v>
      </c>
      <c r="D1154" s="3">
        <v>0</v>
      </c>
      <c r="E1154" s="3">
        <v>0</v>
      </c>
      <c r="F1154" s="3">
        <v>0</v>
      </c>
      <c r="G1154" s="4">
        <v>30</v>
      </c>
      <c r="H1154" s="4">
        <v>30</v>
      </c>
      <c r="I1154" s="4">
        <v>30</v>
      </c>
      <c r="J1154" s="4">
        <v>6</v>
      </c>
      <c r="K1154" s="5" t="s">
        <v>7</v>
      </c>
      <c r="L1154" s="5" t="s">
        <v>7</v>
      </c>
      <c r="M1154" s="5" t="s">
        <v>7</v>
      </c>
      <c r="N1154" s="10" t="s">
        <v>11</v>
      </c>
      <c r="O1154" s="4">
        <v>0</v>
      </c>
      <c r="P1154" s="4">
        <v>0</v>
      </c>
      <c r="Q1154" s="4">
        <v>0</v>
      </c>
      <c r="R1154" s="4">
        <v>0</v>
      </c>
    </row>
    <row r="1155" spans="1:18" x14ac:dyDescent="0.35">
      <c r="A1155" s="2">
        <v>43470.246527777781</v>
      </c>
      <c r="B1155" s="1">
        <v>120.04</v>
      </c>
      <c r="C1155" s="3">
        <v>0</v>
      </c>
      <c r="D1155" s="3">
        <v>0</v>
      </c>
      <c r="E1155" s="3">
        <v>0</v>
      </c>
      <c r="F1155" s="3">
        <v>0</v>
      </c>
      <c r="G1155" s="4">
        <v>30</v>
      </c>
      <c r="H1155" s="4">
        <v>30</v>
      </c>
      <c r="I1155" s="4">
        <v>30</v>
      </c>
      <c r="J1155" s="4">
        <v>6</v>
      </c>
      <c r="K1155" s="5" t="s">
        <v>7</v>
      </c>
      <c r="L1155" s="5" t="s">
        <v>7</v>
      </c>
      <c r="M1155" s="5" t="s">
        <v>7</v>
      </c>
      <c r="N1155" s="10" t="s">
        <v>11</v>
      </c>
      <c r="O1155" s="4">
        <v>0</v>
      </c>
      <c r="P1155" s="4">
        <v>0</v>
      </c>
      <c r="Q1155" s="4">
        <v>0</v>
      </c>
      <c r="R1155" s="4">
        <v>0</v>
      </c>
    </row>
    <row r="1156" spans="1:18" x14ac:dyDescent="0.35">
      <c r="A1156" s="2">
        <v>43470.25</v>
      </c>
      <c r="B1156" s="1">
        <v>120.04</v>
      </c>
      <c r="C1156" s="3">
        <v>0</v>
      </c>
      <c r="D1156" s="3">
        <v>0</v>
      </c>
      <c r="E1156" s="3">
        <v>0</v>
      </c>
      <c r="F1156" s="3">
        <v>0</v>
      </c>
      <c r="G1156" s="4">
        <v>30</v>
      </c>
      <c r="H1156" s="4">
        <v>30</v>
      </c>
      <c r="I1156" s="4">
        <v>30</v>
      </c>
      <c r="J1156" s="4">
        <v>6</v>
      </c>
      <c r="K1156" s="5" t="s">
        <v>7</v>
      </c>
      <c r="L1156" s="5" t="s">
        <v>7</v>
      </c>
      <c r="M1156" s="5" t="s">
        <v>7</v>
      </c>
      <c r="N1156" s="10" t="s">
        <v>11</v>
      </c>
      <c r="O1156" s="4">
        <v>0</v>
      </c>
      <c r="P1156" s="4">
        <v>0</v>
      </c>
      <c r="Q1156" s="4">
        <v>0</v>
      </c>
      <c r="R1156" s="4">
        <v>0</v>
      </c>
    </row>
    <row r="1157" spans="1:18" x14ac:dyDescent="0.35">
      <c r="A1157" s="2">
        <v>43470.253472222219</v>
      </c>
      <c r="B1157" s="1">
        <v>120.04</v>
      </c>
      <c r="C1157" s="3">
        <v>0</v>
      </c>
      <c r="D1157" s="3">
        <v>0</v>
      </c>
      <c r="E1157" s="3">
        <v>0</v>
      </c>
      <c r="F1157" s="3">
        <v>0</v>
      </c>
      <c r="G1157" s="4">
        <v>30</v>
      </c>
      <c r="H1157" s="4">
        <v>30</v>
      </c>
      <c r="I1157" s="4">
        <v>30</v>
      </c>
      <c r="J1157" s="4">
        <v>6</v>
      </c>
      <c r="K1157" s="5" t="s">
        <v>7</v>
      </c>
      <c r="L1157" s="5" t="s">
        <v>7</v>
      </c>
      <c r="M1157" s="5" t="s">
        <v>7</v>
      </c>
      <c r="N1157" s="10" t="s">
        <v>11</v>
      </c>
      <c r="O1157" s="4">
        <v>0</v>
      </c>
      <c r="P1157" s="4">
        <v>0</v>
      </c>
      <c r="Q1157" s="4">
        <v>0</v>
      </c>
      <c r="R1157" s="4">
        <v>0</v>
      </c>
    </row>
    <row r="1158" spans="1:18" x14ac:dyDescent="0.35">
      <c r="A1158" s="2">
        <v>43470.256944444453</v>
      </c>
      <c r="B1158" s="1">
        <v>120.04</v>
      </c>
      <c r="C1158" s="3">
        <v>0</v>
      </c>
      <c r="D1158" s="3">
        <v>0</v>
      </c>
      <c r="E1158" s="3">
        <v>0</v>
      </c>
      <c r="F1158" s="3">
        <v>0</v>
      </c>
      <c r="G1158" s="4">
        <v>30</v>
      </c>
      <c r="H1158" s="4">
        <v>30</v>
      </c>
      <c r="I1158" s="4">
        <v>30</v>
      </c>
      <c r="J1158" s="4">
        <v>6</v>
      </c>
      <c r="K1158" s="5" t="s">
        <v>7</v>
      </c>
      <c r="L1158" s="5" t="s">
        <v>7</v>
      </c>
      <c r="M1158" s="5" t="s">
        <v>7</v>
      </c>
      <c r="N1158" s="10" t="s">
        <v>11</v>
      </c>
      <c r="O1158" s="4">
        <v>0</v>
      </c>
      <c r="P1158" s="4">
        <v>0</v>
      </c>
      <c r="Q1158" s="4">
        <v>0</v>
      </c>
      <c r="R1158" s="4">
        <v>0</v>
      </c>
    </row>
    <row r="1159" spans="1:18" x14ac:dyDescent="0.35">
      <c r="A1159" s="2">
        <v>43470.260416666657</v>
      </c>
      <c r="B1159" s="1">
        <v>120.04</v>
      </c>
      <c r="C1159" s="3">
        <v>0</v>
      </c>
      <c r="D1159" s="3">
        <v>0</v>
      </c>
      <c r="E1159" s="3">
        <v>0</v>
      </c>
      <c r="F1159" s="3">
        <v>0</v>
      </c>
      <c r="G1159" s="4">
        <v>30</v>
      </c>
      <c r="H1159" s="4">
        <v>30</v>
      </c>
      <c r="I1159" s="4">
        <v>30</v>
      </c>
      <c r="J1159" s="4">
        <v>6</v>
      </c>
      <c r="K1159" s="5" t="s">
        <v>7</v>
      </c>
      <c r="L1159" s="5" t="s">
        <v>7</v>
      </c>
      <c r="M1159" s="5" t="s">
        <v>7</v>
      </c>
      <c r="N1159" s="10" t="s">
        <v>11</v>
      </c>
      <c r="O1159" s="4">
        <v>0</v>
      </c>
      <c r="P1159" s="4">
        <v>0</v>
      </c>
      <c r="Q1159" s="4">
        <v>0</v>
      </c>
      <c r="R1159" s="4">
        <v>0</v>
      </c>
    </row>
    <row r="1160" spans="1:18" x14ac:dyDescent="0.35">
      <c r="A1160" s="2">
        <v>43470.263888888891</v>
      </c>
      <c r="B1160" s="1">
        <v>120.04</v>
      </c>
      <c r="C1160" s="3">
        <v>0</v>
      </c>
      <c r="D1160" s="3">
        <v>0</v>
      </c>
      <c r="E1160" s="3">
        <v>0</v>
      </c>
      <c r="F1160" s="3">
        <v>0</v>
      </c>
      <c r="G1160" s="4">
        <v>30</v>
      </c>
      <c r="H1160" s="4">
        <v>30</v>
      </c>
      <c r="I1160" s="4">
        <v>30</v>
      </c>
      <c r="J1160" s="4">
        <v>6</v>
      </c>
      <c r="K1160" s="5" t="s">
        <v>7</v>
      </c>
      <c r="L1160" s="5" t="s">
        <v>7</v>
      </c>
      <c r="M1160" s="5" t="s">
        <v>7</v>
      </c>
      <c r="N1160" s="10" t="s">
        <v>11</v>
      </c>
      <c r="O1160" s="4">
        <v>0</v>
      </c>
      <c r="P1160" s="4">
        <v>0</v>
      </c>
      <c r="Q1160" s="4">
        <v>0</v>
      </c>
      <c r="R1160" s="4">
        <v>0</v>
      </c>
    </row>
    <row r="1161" spans="1:18" x14ac:dyDescent="0.35">
      <c r="A1161" s="2">
        <v>43470.267361111109</v>
      </c>
      <c r="B1161" s="1">
        <v>120.04</v>
      </c>
      <c r="C1161" s="3">
        <v>0</v>
      </c>
      <c r="D1161" s="3">
        <v>0</v>
      </c>
      <c r="E1161" s="3">
        <v>0</v>
      </c>
      <c r="F1161" s="3">
        <v>0</v>
      </c>
      <c r="G1161" s="4">
        <v>30</v>
      </c>
      <c r="H1161" s="4">
        <v>30</v>
      </c>
      <c r="I1161" s="4">
        <v>30</v>
      </c>
      <c r="J1161" s="4">
        <v>6</v>
      </c>
      <c r="K1161" s="5" t="s">
        <v>7</v>
      </c>
      <c r="L1161" s="5" t="s">
        <v>7</v>
      </c>
      <c r="M1161" s="5" t="s">
        <v>7</v>
      </c>
      <c r="N1161" s="10" t="s">
        <v>11</v>
      </c>
      <c r="O1161" s="4">
        <v>0</v>
      </c>
      <c r="P1161" s="4">
        <v>0</v>
      </c>
      <c r="Q1161" s="4">
        <v>0</v>
      </c>
      <c r="R1161" s="4">
        <v>0</v>
      </c>
    </row>
    <row r="1162" spans="1:18" x14ac:dyDescent="0.35">
      <c r="A1162" s="2">
        <v>43470.270833333343</v>
      </c>
      <c r="B1162" s="1">
        <v>120.04</v>
      </c>
      <c r="C1162" s="3">
        <v>0</v>
      </c>
      <c r="D1162" s="3">
        <v>0</v>
      </c>
      <c r="E1162" s="3">
        <v>0</v>
      </c>
      <c r="F1162" s="3">
        <v>0</v>
      </c>
      <c r="G1162" s="4">
        <v>30</v>
      </c>
      <c r="H1162" s="4">
        <v>30</v>
      </c>
      <c r="I1162" s="4">
        <v>30</v>
      </c>
      <c r="J1162" s="4">
        <v>6</v>
      </c>
      <c r="K1162" s="5" t="s">
        <v>7</v>
      </c>
      <c r="L1162" s="5" t="s">
        <v>7</v>
      </c>
      <c r="M1162" s="5" t="s">
        <v>7</v>
      </c>
      <c r="N1162" s="10" t="s">
        <v>11</v>
      </c>
      <c r="O1162" s="4">
        <v>0</v>
      </c>
      <c r="P1162" s="4">
        <v>0</v>
      </c>
      <c r="Q1162" s="4">
        <v>0</v>
      </c>
      <c r="R1162" s="4">
        <v>0</v>
      </c>
    </row>
    <row r="1163" spans="1:18" x14ac:dyDescent="0.35">
      <c r="A1163" s="2">
        <v>43470.274305555547</v>
      </c>
      <c r="B1163" s="1">
        <v>120.04</v>
      </c>
      <c r="C1163" s="3">
        <v>0</v>
      </c>
      <c r="D1163" s="3">
        <v>0</v>
      </c>
      <c r="E1163" s="3">
        <v>0</v>
      </c>
      <c r="F1163" s="3">
        <v>0</v>
      </c>
      <c r="G1163" s="4">
        <v>30</v>
      </c>
      <c r="H1163" s="4">
        <v>30</v>
      </c>
      <c r="I1163" s="4">
        <v>30</v>
      </c>
      <c r="J1163" s="4">
        <v>6</v>
      </c>
      <c r="K1163" s="5" t="s">
        <v>7</v>
      </c>
      <c r="L1163" s="5" t="s">
        <v>7</v>
      </c>
      <c r="M1163" s="5" t="s">
        <v>7</v>
      </c>
      <c r="N1163" s="10" t="s">
        <v>11</v>
      </c>
      <c r="O1163" s="4">
        <v>0</v>
      </c>
      <c r="P1163" s="4">
        <v>0</v>
      </c>
      <c r="Q1163" s="4">
        <v>0</v>
      </c>
      <c r="R1163" s="4">
        <v>0</v>
      </c>
    </row>
    <row r="1164" spans="1:18" x14ac:dyDescent="0.35">
      <c r="A1164" s="2">
        <v>43470.277777777781</v>
      </c>
      <c r="B1164" s="1">
        <v>120.04</v>
      </c>
      <c r="C1164" s="3">
        <v>0</v>
      </c>
      <c r="D1164" s="3">
        <v>0</v>
      </c>
      <c r="E1164" s="3">
        <v>0</v>
      </c>
      <c r="F1164" s="3">
        <v>0</v>
      </c>
      <c r="G1164" s="4">
        <v>30</v>
      </c>
      <c r="H1164" s="4">
        <v>30</v>
      </c>
      <c r="I1164" s="4">
        <v>30</v>
      </c>
      <c r="J1164" s="4">
        <v>6</v>
      </c>
      <c r="K1164" s="5" t="s">
        <v>7</v>
      </c>
      <c r="L1164" s="5" t="s">
        <v>7</v>
      </c>
      <c r="M1164" s="5" t="s">
        <v>7</v>
      </c>
      <c r="N1164" s="10" t="s">
        <v>11</v>
      </c>
      <c r="O1164" s="4">
        <v>0</v>
      </c>
      <c r="P1164" s="4">
        <v>0</v>
      </c>
      <c r="Q1164" s="4">
        <v>0</v>
      </c>
      <c r="R1164" s="4">
        <v>0</v>
      </c>
    </row>
    <row r="1165" spans="1:18" x14ac:dyDescent="0.35">
      <c r="A1165" s="2">
        <v>43470.28125</v>
      </c>
      <c r="B1165" s="1">
        <v>120.04</v>
      </c>
      <c r="C1165" s="3">
        <v>0</v>
      </c>
      <c r="D1165" s="3">
        <v>0</v>
      </c>
      <c r="E1165" s="3">
        <v>0</v>
      </c>
      <c r="F1165" s="3">
        <v>0</v>
      </c>
      <c r="G1165" s="4">
        <v>30</v>
      </c>
      <c r="H1165" s="4">
        <v>30</v>
      </c>
      <c r="I1165" s="4">
        <v>30</v>
      </c>
      <c r="J1165" s="4">
        <v>6</v>
      </c>
      <c r="K1165" s="5" t="s">
        <v>7</v>
      </c>
      <c r="L1165" s="5" t="s">
        <v>7</v>
      </c>
      <c r="M1165" s="5" t="s">
        <v>7</v>
      </c>
      <c r="N1165" s="10" t="s">
        <v>11</v>
      </c>
      <c r="O1165" s="4">
        <v>0</v>
      </c>
      <c r="P1165" s="4">
        <v>0</v>
      </c>
      <c r="Q1165" s="4">
        <v>0</v>
      </c>
      <c r="R1165" s="4">
        <v>0</v>
      </c>
    </row>
    <row r="1166" spans="1:18" x14ac:dyDescent="0.35">
      <c r="A1166" s="2">
        <v>43470.284722222219</v>
      </c>
      <c r="B1166" s="1">
        <v>120.04</v>
      </c>
      <c r="C1166" s="3">
        <v>0</v>
      </c>
      <c r="D1166" s="3">
        <v>0</v>
      </c>
      <c r="E1166" s="3">
        <v>0</v>
      </c>
      <c r="F1166" s="3">
        <v>0</v>
      </c>
      <c r="G1166" s="4">
        <v>30</v>
      </c>
      <c r="H1166" s="4">
        <v>30</v>
      </c>
      <c r="I1166" s="4">
        <v>30</v>
      </c>
      <c r="J1166" s="4">
        <v>6</v>
      </c>
      <c r="K1166" s="5" t="s">
        <v>7</v>
      </c>
      <c r="L1166" s="5" t="s">
        <v>7</v>
      </c>
      <c r="M1166" s="5" t="s">
        <v>7</v>
      </c>
      <c r="N1166" s="10" t="s">
        <v>11</v>
      </c>
      <c r="O1166" s="4">
        <v>0</v>
      </c>
      <c r="P1166" s="4">
        <v>0</v>
      </c>
      <c r="Q1166" s="4">
        <v>0</v>
      </c>
      <c r="R1166" s="4">
        <v>0</v>
      </c>
    </row>
    <row r="1167" spans="1:18" x14ac:dyDescent="0.35">
      <c r="A1167" s="2">
        <v>43470.288194444453</v>
      </c>
      <c r="B1167" s="1">
        <v>120.04</v>
      </c>
      <c r="C1167" s="3">
        <v>0</v>
      </c>
      <c r="D1167" s="3">
        <v>0</v>
      </c>
      <c r="E1167" s="3">
        <v>0</v>
      </c>
      <c r="F1167" s="3">
        <v>0</v>
      </c>
      <c r="G1167" s="4">
        <v>30</v>
      </c>
      <c r="H1167" s="4">
        <v>30</v>
      </c>
      <c r="I1167" s="4">
        <v>30</v>
      </c>
      <c r="J1167" s="4">
        <v>6</v>
      </c>
      <c r="K1167" s="5" t="s">
        <v>7</v>
      </c>
      <c r="L1167" s="5" t="s">
        <v>7</v>
      </c>
      <c r="M1167" s="5" t="s">
        <v>7</v>
      </c>
      <c r="N1167" s="10" t="s">
        <v>11</v>
      </c>
      <c r="O1167" s="4">
        <v>0</v>
      </c>
      <c r="P1167" s="4">
        <v>0</v>
      </c>
      <c r="Q1167" s="4">
        <v>0</v>
      </c>
      <c r="R1167" s="4">
        <v>0</v>
      </c>
    </row>
    <row r="1168" spans="1:18" x14ac:dyDescent="0.35">
      <c r="A1168" s="2">
        <v>43470.291666666657</v>
      </c>
      <c r="B1168" s="1">
        <v>120.04</v>
      </c>
      <c r="C1168" s="6">
        <v>-0.3</v>
      </c>
      <c r="D1168" s="6">
        <v>-0.3</v>
      </c>
      <c r="E1168" s="6">
        <v>-0.3</v>
      </c>
      <c r="F1168" s="6">
        <v>-0.3</v>
      </c>
      <c r="G1168" s="4">
        <v>30</v>
      </c>
      <c r="H1168" s="4">
        <v>30</v>
      </c>
      <c r="I1168" s="4">
        <v>30</v>
      </c>
      <c r="J1168" s="4">
        <v>6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">
        <v>121.29</v>
      </c>
      <c r="C1169" s="6">
        <v>-0.3</v>
      </c>
      <c r="D1169" s="6">
        <v>-0.3</v>
      </c>
      <c r="E1169" s="6">
        <v>-0.3</v>
      </c>
      <c r="F1169" s="8">
        <v>4.17</v>
      </c>
      <c r="G1169" s="4">
        <v>29.67</v>
      </c>
      <c r="H1169" s="4">
        <v>29.67</v>
      </c>
      <c r="I1169" s="4">
        <v>29.67</v>
      </c>
      <c r="J1169" s="4">
        <v>5.67</v>
      </c>
      <c r="K1169" s="7" t="s">
        <v>8</v>
      </c>
      <c r="L1169" s="7" t="s">
        <v>8</v>
      </c>
      <c r="M1169" s="7" t="s">
        <v>8</v>
      </c>
      <c r="N1169" s="11" t="s">
        <v>10</v>
      </c>
      <c r="O1169" s="4">
        <v>0</v>
      </c>
      <c r="P1169" s="4">
        <v>0</v>
      </c>
      <c r="Q1169" s="4">
        <v>0</v>
      </c>
      <c r="R1169" s="4">
        <v>1.25</v>
      </c>
    </row>
    <row r="1170" spans="1:18" x14ac:dyDescent="0.35">
      <c r="A1170" s="2">
        <v>43470.298611111109</v>
      </c>
      <c r="B1170" s="1">
        <v>122.54</v>
      </c>
      <c r="C1170" s="6">
        <v>-0.3</v>
      </c>
      <c r="D1170" s="6">
        <v>-0.3</v>
      </c>
      <c r="E1170" s="6">
        <v>-0.3</v>
      </c>
      <c r="F1170" s="8">
        <v>4.17</v>
      </c>
      <c r="G1170" s="4">
        <v>29.33</v>
      </c>
      <c r="H1170" s="4">
        <v>29.33</v>
      </c>
      <c r="I1170" s="4">
        <v>29.33</v>
      </c>
      <c r="J1170" s="4">
        <v>9.83</v>
      </c>
      <c r="K1170" s="7" t="s">
        <v>8</v>
      </c>
      <c r="L1170" s="7" t="s">
        <v>8</v>
      </c>
      <c r="M1170" s="7" t="s">
        <v>8</v>
      </c>
      <c r="N1170" s="11" t="s">
        <v>10</v>
      </c>
      <c r="O1170" s="4">
        <v>0</v>
      </c>
      <c r="P1170" s="4">
        <v>0</v>
      </c>
      <c r="Q1170" s="4">
        <v>0</v>
      </c>
      <c r="R1170" s="4">
        <v>1.25</v>
      </c>
    </row>
    <row r="1171" spans="1:18" x14ac:dyDescent="0.35">
      <c r="A1171" s="2">
        <v>43470.302083333343</v>
      </c>
      <c r="B1171" s="1">
        <v>123.79</v>
      </c>
      <c r="C1171" s="6">
        <v>-0.3</v>
      </c>
      <c r="D1171" s="6">
        <v>-0.3</v>
      </c>
      <c r="E1171" s="6">
        <v>-0.3</v>
      </c>
      <c r="F1171" s="8">
        <v>4.17</v>
      </c>
      <c r="G1171" s="4">
        <v>29</v>
      </c>
      <c r="H1171" s="4">
        <v>29</v>
      </c>
      <c r="I1171" s="4">
        <v>29</v>
      </c>
      <c r="J1171" s="4">
        <v>14</v>
      </c>
      <c r="K1171" s="7" t="s">
        <v>8</v>
      </c>
      <c r="L1171" s="7" t="s">
        <v>8</v>
      </c>
      <c r="M1171" s="7" t="s">
        <v>8</v>
      </c>
      <c r="N1171" s="11" t="s">
        <v>10</v>
      </c>
      <c r="O1171" s="4">
        <v>0</v>
      </c>
      <c r="P1171" s="4">
        <v>0</v>
      </c>
      <c r="Q1171" s="4">
        <v>0</v>
      </c>
      <c r="R1171" s="4">
        <v>1.25</v>
      </c>
    </row>
    <row r="1172" spans="1:18" x14ac:dyDescent="0.35">
      <c r="A1172" s="2">
        <v>43470.305555555547</v>
      </c>
      <c r="B1172" s="1">
        <v>125.04</v>
      </c>
      <c r="C1172" s="6">
        <v>-0.3</v>
      </c>
      <c r="D1172" s="6">
        <v>-0.3</v>
      </c>
      <c r="E1172" s="6">
        <v>-0.3</v>
      </c>
      <c r="F1172" s="8">
        <v>4.17</v>
      </c>
      <c r="G1172" s="4">
        <v>28.67</v>
      </c>
      <c r="H1172" s="4">
        <v>28.67</v>
      </c>
      <c r="I1172" s="4">
        <v>28.67</v>
      </c>
      <c r="J1172" s="4">
        <v>18.170000000000002</v>
      </c>
      <c r="K1172" s="7" t="s">
        <v>8</v>
      </c>
      <c r="L1172" s="7" t="s">
        <v>8</v>
      </c>
      <c r="M1172" s="7" t="s">
        <v>8</v>
      </c>
      <c r="N1172" s="11" t="s">
        <v>10</v>
      </c>
      <c r="O1172" s="4">
        <v>0</v>
      </c>
      <c r="P1172" s="4">
        <v>0</v>
      </c>
      <c r="Q1172" s="4">
        <v>0</v>
      </c>
      <c r="R1172" s="4">
        <v>1.25</v>
      </c>
    </row>
    <row r="1173" spans="1:18" x14ac:dyDescent="0.35">
      <c r="A1173" s="2">
        <v>43470.309027777781</v>
      </c>
      <c r="B1173" s="1">
        <v>126.29</v>
      </c>
      <c r="C1173" s="6">
        <v>-0.3</v>
      </c>
      <c r="D1173" s="6">
        <v>-0.3</v>
      </c>
      <c r="E1173" s="6">
        <v>-0.3</v>
      </c>
      <c r="F1173" s="8">
        <v>4.17</v>
      </c>
      <c r="G1173" s="4">
        <v>28.33</v>
      </c>
      <c r="H1173" s="4">
        <v>28.33</v>
      </c>
      <c r="I1173" s="4">
        <v>28.33</v>
      </c>
      <c r="J1173" s="4">
        <v>22.33</v>
      </c>
      <c r="K1173" s="7" t="s">
        <v>8</v>
      </c>
      <c r="L1173" s="7" t="s">
        <v>8</v>
      </c>
      <c r="M1173" s="7" t="s">
        <v>8</v>
      </c>
      <c r="N1173" s="11" t="s">
        <v>10</v>
      </c>
      <c r="O1173" s="4">
        <v>0</v>
      </c>
      <c r="P1173" s="4">
        <v>0</v>
      </c>
      <c r="Q1173" s="4">
        <v>0</v>
      </c>
      <c r="R1173" s="4">
        <v>1.25</v>
      </c>
    </row>
    <row r="1174" spans="1:18" x14ac:dyDescent="0.35">
      <c r="A1174" s="2">
        <v>43470.3125</v>
      </c>
      <c r="B1174" s="1">
        <v>126.29</v>
      </c>
      <c r="C1174" s="6">
        <v>-0.3</v>
      </c>
      <c r="D1174" s="6">
        <v>-0.3</v>
      </c>
      <c r="E1174" s="6">
        <v>-0.3</v>
      </c>
      <c r="F1174" s="6">
        <v>-0.3</v>
      </c>
      <c r="G1174" s="4">
        <v>28</v>
      </c>
      <c r="H1174" s="4">
        <v>28</v>
      </c>
      <c r="I1174" s="4">
        <v>28</v>
      </c>
      <c r="J1174" s="4">
        <v>26.5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">
        <v>126.29</v>
      </c>
      <c r="C1175" s="6">
        <v>-0.3</v>
      </c>
      <c r="D1175" s="6">
        <v>-0.3</v>
      </c>
      <c r="E1175" s="6">
        <v>-0.3</v>
      </c>
      <c r="F1175" s="6">
        <v>-0.3</v>
      </c>
      <c r="G1175" s="4">
        <v>27.67</v>
      </c>
      <c r="H1175" s="4">
        <v>27.67</v>
      </c>
      <c r="I1175" s="4">
        <v>27.67</v>
      </c>
      <c r="J1175" s="4">
        <v>26.17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">
        <v>126.29</v>
      </c>
      <c r="C1176" s="6">
        <v>-0.3</v>
      </c>
      <c r="D1176" s="6">
        <v>-0.3</v>
      </c>
      <c r="E1176" s="6">
        <v>-0.3</v>
      </c>
      <c r="F1176" s="6">
        <v>-0.3</v>
      </c>
      <c r="G1176" s="4">
        <v>27.33</v>
      </c>
      <c r="H1176" s="4">
        <v>27.33</v>
      </c>
      <c r="I1176" s="4">
        <v>27.33</v>
      </c>
      <c r="J1176" s="4">
        <v>25.83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">
        <v>126.29</v>
      </c>
      <c r="C1177" s="6">
        <v>-0.3</v>
      </c>
      <c r="D1177" s="6">
        <v>-0.3</v>
      </c>
      <c r="E1177" s="6">
        <v>-0.3</v>
      </c>
      <c r="F1177" s="6">
        <v>-0.3</v>
      </c>
      <c r="G1177" s="4">
        <v>27</v>
      </c>
      <c r="H1177" s="4">
        <v>27</v>
      </c>
      <c r="I1177" s="4">
        <v>27</v>
      </c>
      <c r="J1177" s="4">
        <v>25.5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">
        <v>126.29</v>
      </c>
      <c r="C1178" s="6">
        <v>-0.3</v>
      </c>
      <c r="D1178" s="6">
        <v>-0.3</v>
      </c>
      <c r="E1178" s="6">
        <v>-0.3</v>
      </c>
      <c r="F1178" s="6">
        <v>-0.3</v>
      </c>
      <c r="G1178" s="4">
        <v>26.67</v>
      </c>
      <c r="H1178" s="4">
        <v>26.67</v>
      </c>
      <c r="I1178" s="4">
        <v>26.67</v>
      </c>
      <c r="J1178" s="4">
        <v>25.17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">
        <v>126.29</v>
      </c>
      <c r="C1179" s="6">
        <v>-0.3</v>
      </c>
      <c r="D1179" s="6">
        <v>-0.3</v>
      </c>
      <c r="E1179" s="6">
        <v>-0.3</v>
      </c>
      <c r="F1179" s="6">
        <v>-0.3</v>
      </c>
      <c r="G1179" s="4">
        <v>26.33</v>
      </c>
      <c r="H1179" s="4">
        <v>26.33</v>
      </c>
      <c r="I1179" s="4">
        <v>26.33</v>
      </c>
      <c r="J1179" s="4">
        <v>24.83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">
        <v>126.29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26</v>
      </c>
      <c r="H1180" s="4">
        <v>26</v>
      </c>
      <c r="I1180" s="4">
        <v>26</v>
      </c>
      <c r="J1180" s="4">
        <v>24.5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">
        <v>126.29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25.67</v>
      </c>
      <c r="H1181" s="4">
        <v>25.67</v>
      </c>
      <c r="I1181" s="4">
        <v>25.67</v>
      </c>
      <c r="J1181" s="4">
        <v>24.17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">
        <v>126.29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25.33</v>
      </c>
      <c r="H1182" s="4">
        <v>25.33</v>
      </c>
      <c r="I1182" s="4">
        <v>25.33</v>
      </c>
      <c r="J1182" s="4">
        <v>23.83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">
        <v>126.29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25</v>
      </c>
      <c r="H1183" s="4">
        <v>25</v>
      </c>
      <c r="I1183" s="4">
        <v>25</v>
      </c>
      <c r="J1183" s="4">
        <v>23.5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">
        <v>126.29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24.67</v>
      </c>
      <c r="H1184" s="4">
        <v>24.67</v>
      </c>
      <c r="I1184" s="4">
        <v>24.67</v>
      </c>
      <c r="J1184" s="4">
        <v>23.17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">
        <v>126.29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24.33</v>
      </c>
      <c r="H1185" s="4">
        <v>24.33</v>
      </c>
      <c r="I1185" s="4">
        <v>24.33</v>
      </c>
      <c r="J1185" s="4">
        <v>22.83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">
        <v>126.29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24</v>
      </c>
      <c r="H1186" s="4">
        <v>24</v>
      </c>
      <c r="I1186" s="4">
        <v>24</v>
      </c>
      <c r="J1186" s="4">
        <v>22.5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">
        <v>126.29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23.67</v>
      </c>
      <c r="H1187" s="4">
        <v>23.67</v>
      </c>
      <c r="I1187" s="4">
        <v>23.67</v>
      </c>
      <c r="J1187" s="4">
        <v>22.17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">
        <v>126.29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23.33</v>
      </c>
      <c r="H1188" s="4">
        <v>23.33</v>
      </c>
      <c r="I1188" s="4">
        <v>23.33</v>
      </c>
      <c r="J1188" s="4">
        <v>21.83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">
        <v>126.29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23</v>
      </c>
      <c r="H1189" s="4">
        <v>23</v>
      </c>
      <c r="I1189" s="4">
        <v>23</v>
      </c>
      <c r="J1189" s="4">
        <v>21.5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">
        <v>126.29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22.67</v>
      </c>
      <c r="H1190" s="4">
        <v>22.67</v>
      </c>
      <c r="I1190" s="4">
        <v>22.67</v>
      </c>
      <c r="J1190" s="4">
        <v>21.17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">
        <v>126.29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22.33</v>
      </c>
      <c r="H1191" s="4">
        <v>22.33</v>
      </c>
      <c r="I1191" s="4">
        <v>22.33</v>
      </c>
      <c r="J1191" s="4">
        <v>20.83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">
        <v>126.29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22</v>
      </c>
      <c r="H1192" s="4">
        <v>22</v>
      </c>
      <c r="I1192" s="4">
        <v>22</v>
      </c>
      <c r="J1192" s="4">
        <v>20.5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">
        <v>126.29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21.67</v>
      </c>
      <c r="H1193" s="4">
        <v>21.67</v>
      </c>
      <c r="I1193" s="4">
        <v>21.67</v>
      </c>
      <c r="J1193" s="4">
        <v>20.170000000000002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">
        <v>126.29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21.33</v>
      </c>
      <c r="H1194" s="4">
        <v>21.33</v>
      </c>
      <c r="I1194" s="4">
        <v>21.33</v>
      </c>
      <c r="J1194" s="4">
        <v>19.829999999999998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">
        <v>126.29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21</v>
      </c>
      <c r="H1195" s="4">
        <v>21</v>
      </c>
      <c r="I1195" s="4">
        <v>21</v>
      </c>
      <c r="J1195" s="4">
        <v>19.5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">
        <v>126.29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20.67</v>
      </c>
      <c r="H1196" s="4">
        <v>20.67</v>
      </c>
      <c r="I1196" s="4">
        <v>20.67</v>
      </c>
      <c r="J1196" s="4">
        <v>19.170000000000002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">
        <v>126.29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20.329999999999998</v>
      </c>
      <c r="H1197" s="4">
        <v>20.329999999999998</v>
      </c>
      <c r="I1197" s="4">
        <v>20.329999999999998</v>
      </c>
      <c r="J1197" s="4">
        <v>18.829999999999998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">
        <v>126.29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20</v>
      </c>
      <c r="H1198" s="4">
        <v>20</v>
      </c>
      <c r="I1198" s="4">
        <v>20</v>
      </c>
      <c r="J1198" s="4">
        <v>18.5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">
        <v>126.29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19.670000000000002</v>
      </c>
      <c r="H1199" s="4">
        <v>19.670000000000002</v>
      </c>
      <c r="I1199" s="4">
        <v>19.670000000000002</v>
      </c>
      <c r="J1199" s="4">
        <v>18.170000000000002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">
        <v>126.29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19.329999999999998</v>
      </c>
      <c r="H1200" s="4">
        <v>19.329999999999998</v>
      </c>
      <c r="I1200" s="4">
        <v>19.329999999999998</v>
      </c>
      <c r="J1200" s="4">
        <v>17.829999999999998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">
        <v>126.29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19</v>
      </c>
      <c r="H1201" s="4">
        <v>19</v>
      </c>
      <c r="I1201" s="4">
        <v>19</v>
      </c>
      <c r="J1201" s="4">
        <v>17.5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">
        <v>126.29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18.670000000000002</v>
      </c>
      <c r="H1202" s="4">
        <v>18.670000000000002</v>
      </c>
      <c r="I1202" s="4">
        <v>18.670000000000002</v>
      </c>
      <c r="J1202" s="4">
        <v>17.170000000000002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">
        <v>126.29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18.329999999999998</v>
      </c>
      <c r="H1203" s="4">
        <v>18.329999999999998</v>
      </c>
      <c r="I1203" s="4">
        <v>18.329999999999998</v>
      </c>
      <c r="J1203" s="4">
        <v>16.829999999999998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">
        <v>126.29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18</v>
      </c>
      <c r="H1204" s="4">
        <v>18</v>
      </c>
      <c r="I1204" s="4">
        <v>18</v>
      </c>
      <c r="J1204" s="4">
        <v>16.5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">
        <v>126.29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17.670000000000002</v>
      </c>
      <c r="H1205" s="4">
        <v>17.670000000000002</v>
      </c>
      <c r="I1205" s="4">
        <v>17.670000000000002</v>
      </c>
      <c r="J1205" s="4">
        <v>16.170000000000002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">
        <v>126.29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17.329999999999998</v>
      </c>
      <c r="H1206" s="4">
        <v>17.329999999999998</v>
      </c>
      <c r="I1206" s="4">
        <v>17.329999999999998</v>
      </c>
      <c r="J1206" s="4">
        <v>15.83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">
        <v>126.29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17</v>
      </c>
      <c r="H1207" s="4">
        <v>17</v>
      </c>
      <c r="I1207" s="4">
        <v>17</v>
      </c>
      <c r="J1207" s="4">
        <v>15.5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">
        <v>126.29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16.670000000000002</v>
      </c>
      <c r="H1208" s="4">
        <v>16.670000000000002</v>
      </c>
      <c r="I1208" s="4">
        <v>16.670000000000002</v>
      </c>
      <c r="J1208" s="4">
        <v>15.17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">
        <v>126.29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16.329999999999998</v>
      </c>
      <c r="H1209" s="4">
        <v>16.329999999999998</v>
      </c>
      <c r="I1209" s="4">
        <v>16.329999999999998</v>
      </c>
      <c r="J1209" s="4">
        <v>14.83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">
        <v>126.29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16</v>
      </c>
      <c r="H1210" s="4">
        <v>16</v>
      </c>
      <c r="I1210" s="4">
        <v>16</v>
      </c>
      <c r="J1210" s="4">
        <v>14.5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">
        <v>126.29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15.67</v>
      </c>
      <c r="H1211" s="4">
        <v>15.67</v>
      </c>
      <c r="I1211" s="4">
        <v>15.67</v>
      </c>
      <c r="J1211" s="4">
        <v>14.17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">
        <v>126.29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15.33</v>
      </c>
      <c r="H1212" s="4">
        <v>15.33</v>
      </c>
      <c r="I1212" s="4">
        <v>15.33</v>
      </c>
      <c r="J1212" s="4">
        <v>13.83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">
        <v>126.29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15</v>
      </c>
      <c r="H1213" s="4">
        <v>15</v>
      </c>
      <c r="I1213" s="4">
        <v>15</v>
      </c>
      <c r="J1213" s="4">
        <v>13.5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">
        <v>126.29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14.67</v>
      </c>
      <c r="H1214" s="4">
        <v>14.67</v>
      </c>
      <c r="I1214" s="4">
        <v>14.67</v>
      </c>
      <c r="J1214" s="4">
        <v>13.17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">
        <v>126.29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14.33</v>
      </c>
      <c r="H1215" s="4">
        <v>14.33</v>
      </c>
      <c r="I1215" s="4">
        <v>14.33</v>
      </c>
      <c r="J1215" s="4">
        <v>12.83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">
        <v>126.29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14</v>
      </c>
      <c r="H1216" s="4">
        <v>14</v>
      </c>
      <c r="I1216" s="4">
        <v>14</v>
      </c>
      <c r="J1216" s="4">
        <v>12.5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">
        <v>126.29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13.67</v>
      </c>
      <c r="H1217" s="4">
        <v>13.67</v>
      </c>
      <c r="I1217" s="4">
        <v>13.67</v>
      </c>
      <c r="J1217" s="4">
        <v>12.17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">
        <v>126.29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13.33</v>
      </c>
      <c r="H1218" s="4">
        <v>13.33</v>
      </c>
      <c r="I1218" s="4">
        <v>13.33</v>
      </c>
      <c r="J1218" s="4">
        <v>11.83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">
        <v>126.29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13</v>
      </c>
      <c r="H1219" s="4">
        <v>13</v>
      </c>
      <c r="I1219" s="4">
        <v>13</v>
      </c>
      <c r="J1219" s="4">
        <v>11.5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">
        <v>126.29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12.67</v>
      </c>
      <c r="H1220" s="4">
        <v>12.67</v>
      </c>
      <c r="I1220" s="4">
        <v>12.67</v>
      </c>
      <c r="J1220" s="4">
        <v>11.17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">
        <v>126.29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12.33</v>
      </c>
      <c r="H1221" s="4">
        <v>12.33</v>
      </c>
      <c r="I1221" s="4">
        <v>12.33</v>
      </c>
      <c r="J1221" s="4">
        <v>10.83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">
        <v>126.29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12</v>
      </c>
      <c r="H1222" s="4">
        <v>12</v>
      </c>
      <c r="I1222" s="4">
        <v>12</v>
      </c>
      <c r="J1222" s="4">
        <v>10.5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">
        <v>126.29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11.67</v>
      </c>
      <c r="H1223" s="4">
        <v>11.67</v>
      </c>
      <c r="I1223" s="4">
        <v>11.67</v>
      </c>
      <c r="J1223" s="4">
        <v>10.17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">
        <v>126.29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11.33</v>
      </c>
      <c r="H1224" s="4">
        <v>11.33</v>
      </c>
      <c r="I1224" s="4">
        <v>11.33</v>
      </c>
      <c r="J1224" s="4">
        <v>9.83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">
        <v>126.29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11</v>
      </c>
      <c r="H1225" s="4">
        <v>11</v>
      </c>
      <c r="I1225" s="4">
        <v>11</v>
      </c>
      <c r="J1225" s="4">
        <v>9.5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">
        <v>126.29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10.67</v>
      </c>
      <c r="H1226" s="4">
        <v>10.67</v>
      </c>
      <c r="I1226" s="4">
        <v>10.67</v>
      </c>
      <c r="J1226" s="4">
        <v>9.17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">
        <v>126.29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10.33</v>
      </c>
      <c r="H1227" s="4">
        <v>10.33</v>
      </c>
      <c r="I1227" s="4">
        <v>10.33</v>
      </c>
      <c r="J1227" s="4">
        <v>8.83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">
        <v>126.29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10</v>
      </c>
      <c r="H1228" s="4">
        <v>10</v>
      </c>
      <c r="I1228" s="4">
        <v>10</v>
      </c>
      <c r="J1228" s="4">
        <v>8.5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">
        <v>126.29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9.67</v>
      </c>
      <c r="H1229" s="4">
        <v>9.67</v>
      </c>
      <c r="I1229" s="4">
        <v>9.67</v>
      </c>
      <c r="J1229" s="4">
        <v>8.17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">
        <v>126.29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9.33</v>
      </c>
      <c r="H1230" s="4">
        <v>9.33</v>
      </c>
      <c r="I1230" s="4">
        <v>9.33</v>
      </c>
      <c r="J1230" s="4">
        <v>7.83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">
        <v>126.29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9</v>
      </c>
      <c r="H1231" s="4">
        <v>9</v>
      </c>
      <c r="I1231" s="4">
        <v>9</v>
      </c>
      <c r="J1231" s="4">
        <v>7.5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">
        <v>126.29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8.67</v>
      </c>
      <c r="H1232" s="4">
        <v>8.67</v>
      </c>
      <c r="I1232" s="4">
        <v>8.67</v>
      </c>
      <c r="J1232" s="4">
        <v>7.17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">
        <v>126.29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8.33</v>
      </c>
      <c r="H1233" s="4">
        <v>8.33</v>
      </c>
      <c r="I1233" s="4">
        <v>8.33</v>
      </c>
      <c r="J1233" s="4">
        <v>6.83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">
        <v>126.43</v>
      </c>
      <c r="C1234" s="8">
        <v>0.33</v>
      </c>
      <c r="D1234" s="8">
        <v>0.33</v>
      </c>
      <c r="E1234" s="8">
        <v>0.33</v>
      </c>
      <c r="F1234" s="3">
        <v>0</v>
      </c>
      <c r="G1234" s="4">
        <v>8</v>
      </c>
      <c r="H1234" s="4">
        <v>8</v>
      </c>
      <c r="I1234" s="4">
        <v>8</v>
      </c>
      <c r="J1234" s="4">
        <v>6.5</v>
      </c>
      <c r="K1234" s="9" t="s">
        <v>9</v>
      </c>
      <c r="L1234" s="9" t="s">
        <v>9</v>
      </c>
      <c r="M1234" s="9" t="s">
        <v>9</v>
      </c>
      <c r="N1234" s="10" t="s">
        <v>11</v>
      </c>
      <c r="O1234" s="4">
        <v>4.7E-2</v>
      </c>
      <c r="P1234" s="4">
        <v>4.7E-2</v>
      </c>
      <c r="Q1234" s="4">
        <v>4.7E-2</v>
      </c>
      <c r="R1234" s="4">
        <v>0</v>
      </c>
    </row>
    <row r="1235" spans="1:18" x14ac:dyDescent="0.35">
      <c r="A1235" s="2">
        <v>43470.524305555547</v>
      </c>
      <c r="B1235" s="1">
        <v>126.57</v>
      </c>
      <c r="C1235" s="8">
        <v>0.33</v>
      </c>
      <c r="D1235" s="8">
        <v>0.33</v>
      </c>
      <c r="E1235" s="8">
        <v>0.33</v>
      </c>
      <c r="F1235" s="3">
        <v>0</v>
      </c>
      <c r="G1235" s="4">
        <v>8.33</v>
      </c>
      <c r="H1235" s="4">
        <v>8.33</v>
      </c>
      <c r="I1235" s="4">
        <v>8.33</v>
      </c>
      <c r="J1235" s="4">
        <v>6.5</v>
      </c>
      <c r="K1235" s="9" t="s">
        <v>9</v>
      </c>
      <c r="L1235" s="9" t="s">
        <v>9</v>
      </c>
      <c r="M1235" s="9" t="s">
        <v>9</v>
      </c>
      <c r="N1235" s="10" t="s">
        <v>11</v>
      </c>
      <c r="O1235" s="4">
        <v>4.7E-2</v>
      </c>
      <c r="P1235" s="4">
        <v>4.7E-2</v>
      </c>
      <c r="Q1235" s="4">
        <v>4.7E-2</v>
      </c>
      <c r="R1235" s="4">
        <v>0</v>
      </c>
    </row>
    <row r="1236" spans="1:18" x14ac:dyDescent="0.35">
      <c r="A1236" s="2">
        <v>43470.527777777781</v>
      </c>
      <c r="B1236" s="1">
        <v>126.71</v>
      </c>
      <c r="C1236" s="8">
        <v>0.33</v>
      </c>
      <c r="D1236" s="8">
        <v>0.33</v>
      </c>
      <c r="E1236" s="8">
        <v>0.33</v>
      </c>
      <c r="F1236" s="3">
        <v>0</v>
      </c>
      <c r="G1236" s="4">
        <v>8.67</v>
      </c>
      <c r="H1236" s="4">
        <v>8.67</v>
      </c>
      <c r="I1236" s="4">
        <v>8.67</v>
      </c>
      <c r="J1236" s="4">
        <v>6.5</v>
      </c>
      <c r="K1236" s="9" t="s">
        <v>9</v>
      </c>
      <c r="L1236" s="9" t="s">
        <v>9</v>
      </c>
      <c r="M1236" s="9" t="s">
        <v>9</v>
      </c>
      <c r="N1236" s="10" t="s">
        <v>11</v>
      </c>
      <c r="O1236" s="4">
        <v>4.7E-2</v>
      </c>
      <c r="P1236" s="4">
        <v>4.7E-2</v>
      </c>
      <c r="Q1236" s="4">
        <v>4.7E-2</v>
      </c>
      <c r="R1236" s="4">
        <v>0</v>
      </c>
    </row>
    <row r="1237" spans="1:18" x14ac:dyDescent="0.35">
      <c r="A1237" s="2">
        <v>43470.53125</v>
      </c>
      <c r="B1237" s="1">
        <v>126.85</v>
      </c>
      <c r="C1237" s="8">
        <v>0.33</v>
      </c>
      <c r="D1237" s="8">
        <v>0.33</v>
      </c>
      <c r="E1237" s="8">
        <v>0.33</v>
      </c>
      <c r="F1237" s="3">
        <v>0</v>
      </c>
      <c r="G1237" s="4">
        <v>9</v>
      </c>
      <c r="H1237" s="4">
        <v>9</v>
      </c>
      <c r="I1237" s="4">
        <v>9</v>
      </c>
      <c r="J1237" s="4">
        <v>6.5</v>
      </c>
      <c r="K1237" s="9" t="s">
        <v>9</v>
      </c>
      <c r="L1237" s="9" t="s">
        <v>9</v>
      </c>
      <c r="M1237" s="9" t="s">
        <v>9</v>
      </c>
      <c r="N1237" s="10" t="s">
        <v>11</v>
      </c>
      <c r="O1237" s="4">
        <v>4.7E-2</v>
      </c>
      <c r="P1237" s="4">
        <v>4.7E-2</v>
      </c>
      <c r="Q1237" s="4">
        <v>4.7E-2</v>
      </c>
      <c r="R1237" s="4">
        <v>0</v>
      </c>
    </row>
    <row r="1238" spans="1:18" x14ac:dyDescent="0.35">
      <c r="A1238" s="2">
        <v>43470.534722222219</v>
      </c>
      <c r="B1238" s="1">
        <v>126.99</v>
      </c>
      <c r="C1238" s="8">
        <v>0.33</v>
      </c>
      <c r="D1238" s="8">
        <v>0.33</v>
      </c>
      <c r="E1238" s="8">
        <v>0.33</v>
      </c>
      <c r="F1238" s="3">
        <v>0</v>
      </c>
      <c r="G1238" s="4">
        <v>9.33</v>
      </c>
      <c r="H1238" s="4">
        <v>9.33</v>
      </c>
      <c r="I1238" s="4">
        <v>9.33</v>
      </c>
      <c r="J1238" s="4">
        <v>6.5</v>
      </c>
      <c r="K1238" s="9" t="s">
        <v>9</v>
      </c>
      <c r="L1238" s="9" t="s">
        <v>9</v>
      </c>
      <c r="M1238" s="9" t="s">
        <v>9</v>
      </c>
      <c r="N1238" s="10" t="s">
        <v>11</v>
      </c>
      <c r="O1238" s="4">
        <v>4.7E-2</v>
      </c>
      <c r="P1238" s="4">
        <v>4.7E-2</v>
      </c>
      <c r="Q1238" s="4">
        <v>4.7E-2</v>
      </c>
      <c r="R1238" s="4">
        <v>0</v>
      </c>
    </row>
    <row r="1239" spans="1:18" x14ac:dyDescent="0.35">
      <c r="A1239" s="2">
        <v>43470.538194444453</v>
      </c>
      <c r="B1239" s="1">
        <v>127.13</v>
      </c>
      <c r="C1239" s="8">
        <v>0.33</v>
      </c>
      <c r="D1239" s="8">
        <v>0.33</v>
      </c>
      <c r="E1239" s="8">
        <v>0.33</v>
      </c>
      <c r="F1239" s="3">
        <v>0</v>
      </c>
      <c r="G1239" s="4">
        <v>9.67</v>
      </c>
      <c r="H1239" s="4">
        <v>9.67</v>
      </c>
      <c r="I1239" s="4">
        <v>9.67</v>
      </c>
      <c r="J1239" s="4">
        <v>6.5</v>
      </c>
      <c r="K1239" s="9" t="s">
        <v>9</v>
      </c>
      <c r="L1239" s="9" t="s">
        <v>9</v>
      </c>
      <c r="M1239" s="9" t="s">
        <v>9</v>
      </c>
      <c r="N1239" s="10" t="s">
        <v>11</v>
      </c>
      <c r="O1239" s="4">
        <v>4.7E-2</v>
      </c>
      <c r="P1239" s="4">
        <v>4.7E-2</v>
      </c>
      <c r="Q1239" s="4">
        <v>4.7E-2</v>
      </c>
      <c r="R1239" s="4">
        <v>0</v>
      </c>
    </row>
    <row r="1240" spans="1:18" x14ac:dyDescent="0.35">
      <c r="A1240" s="2">
        <v>43470.541666666657</v>
      </c>
      <c r="B1240" s="1">
        <v>127.27</v>
      </c>
      <c r="C1240" s="8">
        <v>0.33</v>
      </c>
      <c r="D1240" s="8">
        <v>0.33</v>
      </c>
      <c r="E1240" s="8">
        <v>0.33</v>
      </c>
      <c r="F1240" s="3">
        <v>0</v>
      </c>
      <c r="G1240" s="4">
        <v>10</v>
      </c>
      <c r="H1240" s="4">
        <v>10</v>
      </c>
      <c r="I1240" s="4">
        <v>10</v>
      </c>
      <c r="J1240" s="4">
        <v>6.5</v>
      </c>
      <c r="K1240" s="9" t="s">
        <v>9</v>
      </c>
      <c r="L1240" s="9" t="s">
        <v>9</v>
      </c>
      <c r="M1240" s="9" t="s">
        <v>9</v>
      </c>
      <c r="N1240" s="10" t="s">
        <v>11</v>
      </c>
      <c r="O1240" s="4">
        <v>4.7E-2</v>
      </c>
      <c r="P1240" s="4">
        <v>4.7E-2</v>
      </c>
      <c r="Q1240" s="4">
        <v>4.7E-2</v>
      </c>
      <c r="R1240" s="4">
        <v>0</v>
      </c>
    </row>
    <row r="1241" spans="1:18" x14ac:dyDescent="0.35">
      <c r="A1241" s="2">
        <v>43470.545138888891</v>
      </c>
      <c r="B1241" s="1">
        <v>127.41</v>
      </c>
      <c r="C1241" s="8">
        <v>0.33</v>
      </c>
      <c r="D1241" s="8">
        <v>0.33</v>
      </c>
      <c r="E1241" s="8">
        <v>0.33</v>
      </c>
      <c r="F1241" s="3">
        <v>0</v>
      </c>
      <c r="G1241" s="4">
        <v>10.33</v>
      </c>
      <c r="H1241" s="4">
        <v>10.33</v>
      </c>
      <c r="I1241" s="4">
        <v>10.33</v>
      </c>
      <c r="J1241" s="4">
        <v>6.5</v>
      </c>
      <c r="K1241" s="9" t="s">
        <v>9</v>
      </c>
      <c r="L1241" s="9" t="s">
        <v>9</v>
      </c>
      <c r="M1241" s="9" t="s">
        <v>9</v>
      </c>
      <c r="N1241" s="10" t="s">
        <v>11</v>
      </c>
      <c r="O1241" s="4">
        <v>4.7E-2</v>
      </c>
      <c r="P1241" s="4">
        <v>4.7E-2</v>
      </c>
      <c r="Q1241" s="4">
        <v>4.7E-2</v>
      </c>
      <c r="R1241" s="4">
        <v>0</v>
      </c>
    </row>
    <row r="1242" spans="1:18" x14ac:dyDescent="0.35">
      <c r="A1242" s="2">
        <v>43470.548611111109</v>
      </c>
      <c r="B1242" s="1">
        <v>127.55</v>
      </c>
      <c r="C1242" s="8">
        <v>0.33</v>
      </c>
      <c r="D1242" s="8">
        <v>0.33</v>
      </c>
      <c r="E1242" s="8">
        <v>0.33</v>
      </c>
      <c r="F1242" s="3">
        <v>0</v>
      </c>
      <c r="G1242" s="4">
        <v>10.67</v>
      </c>
      <c r="H1242" s="4">
        <v>10.67</v>
      </c>
      <c r="I1242" s="4">
        <v>10.67</v>
      </c>
      <c r="J1242" s="4">
        <v>6.5</v>
      </c>
      <c r="K1242" s="9" t="s">
        <v>9</v>
      </c>
      <c r="L1242" s="9" t="s">
        <v>9</v>
      </c>
      <c r="M1242" s="9" t="s">
        <v>9</v>
      </c>
      <c r="N1242" s="10" t="s">
        <v>11</v>
      </c>
      <c r="O1242" s="4">
        <v>4.7E-2</v>
      </c>
      <c r="P1242" s="4">
        <v>4.7E-2</v>
      </c>
      <c r="Q1242" s="4">
        <v>4.7E-2</v>
      </c>
      <c r="R1242" s="4">
        <v>0</v>
      </c>
    </row>
    <row r="1243" spans="1:18" x14ac:dyDescent="0.35">
      <c r="A1243" s="2">
        <v>43470.552083333343</v>
      </c>
      <c r="B1243" s="1">
        <v>127.69</v>
      </c>
      <c r="C1243" s="8">
        <v>0.33</v>
      </c>
      <c r="D1243" s="8">
        <v>0.33</v>
      </c>
      <c r="E1243" s="8">
        <v>0.33</v>
      </c>
      <c r="F1243" s="3">
        <v>0</v>
      </c>
      <c r="G1243" s="4">
        <v>11</v>
      </c>
      <c r="H1243" s="4">
        <v>11</v>
      </c>
      <c r="I1243" s="4">
        <v>11</v>
      </c>
      <c r="J1243" s="4">
        <v>6.5</v>
      </c>
      <c r="K1243" s="9" t="s">
        <v>9</v>
      </c>
      <c r="L1243" s="9" t="s">
        <v>9</v>
      </c>
      <c r="M1243" s="9" t="s">
        <v>9</v>
      </c>
      <c r="N1243" s="10" t="s">
        <v>11</v>
      </c>
      <c r="O1243" s="4">
        <v>4.7E-2</v>
      </c>
      <c r="P1243" s="4">
        <v>4.7E-2</v>
      </c>
      <c r="Q1243" s="4">
        <v>4.7E-2</v>
      </c>
      <c r="R1243" s="4">
        <v>0</v>
      </c>
    </row>
    <row r="1244" spans="1:18" x14ac:dyDescent="0.35">
      <c r="A1244" s="2">
        <v>43470.555555555547</v>
      </c>
      <c r="B1244" s="1">
        <v>127.83</v>
      </c>
      <c r="C1244" s="8">
        <v>0.33</v>
      </c>
      <c r="D1244" s="8">
        <v>0.33</v>
      </c>
      <c r="E1244" s="8">
        <v>0.33</v>
      </c>
      <c r="F1244" s="3">
        <v>0</v>
      </c>
      <c r="G1244" s="4">
        <v>11.33</v>
      </c>
      <c r="H1244" s="4">
        <v>11.33</v>
      </c>
      <c r="I1244" s="4">
        <v>11.33</v>
      </c>
      <c r="J1244" s="4">
        <v>6.5</v>
      </c>
      <c r="K1244" s="9" t="s">
        <v>9</v>
      </c>
      <c r="L1244" s="9" t="s">
        <v>9</v>
      </c>
      <c r="M1244" s="9" t="s">
        <v>9</v>
      </c>
      <c r="N1244" s="10" t="s">
        <v>11</v>
      </c>
      <c r="O1244" s="4">
        <v>4.7E-2</v>
      </c>
      <c r="P1244" s="4">
        <v>4.7E-2</v>
      </c>
      <c r="Q1244" s="4">
        <v>4.7E-2</v>
      </c>
      <c r="R1244" s="4">
        <v>0</v>
      </c>
    </row>
    <row r="1245" spans="1:18" x14ac:dyDescent="0.35">
      <c r="A1245" s="2">
        <v>43470.559027777781</v>
      </c>
      <c r="B1245" s="1">
        <v>127.97</v>
      </c>
      <c r="C1245" s="8">
        <v>0.33</v>
      </c>
      <c r="D1245" s="8">
        <v>0.33</v>
      </c>
      <c r="E1245" s="8">
        <v>0.33</v>
      </c>
      <c r="F1245" s="3">
        <v>0</v>
      </c>
      <c r="G1245" s="4">
        <v>11.67</v>
      </c>
      <c r="H1245" s="4">
        <v>11.67</v>
      </c>
      <c r="I1245" s="4">
        <v>11.67</v>
      </c>
      <c r="J1245" s="4">
        <v>6.5</v>
      </c>
      <c r="K1245" s="9" t="s">
        <v>9</v>
      </c>
      <c r="L1245" s="9" t="s">
        <v>9</v>
      </c>
      <c r="M1245" s="9" t="s">
        <v>9</v>
      </c>
      <c r="N1245" s="10" t="s">
        <v>11</v>
      </c>
      <c r="O1245" s="4">
        <v>4.7E-2</v>
      </c>
      <c r="P1245" s="4">
        <v>4.7E-2</v>
      </c>
      <c r="Q1245" s="4">
        <v>4.7E-2</v>
      </c>
      <c r="R1245" s="4">
        <v>0</v>
      </c>
    </row>
    <row r="1246" spans="1:18" x14ac:dyDescent="0.35">
      <c r="A1246" s="2">
        <v>43470.5625</v>
      </c>
      <c r="B1246" s="1">
        <v>128.11000000000001</v>
      </c>
      <c r="C1246" s="8">
        <v>0.33</v>
      </c>
      <c r="D1246" s="8">
        <v>0.33</v>
      </c>
      <c r="E1246" s="8">
        <v>0.33</v>
      </c>
      <c r="F1246" s="3">
        <v>0</v>
      </c>
      <c r="G1246" s="4">
        <v>12</v>
      </c>
      <c r="H1246" s="4">
        <v>12</v>
      </c>
      <c r="I1246" s="4">
        <v>12</v>
      </c>
      <c r="J1246" s="4">
        <v>6.5</v>
      </c>
      <c r="K1246" s="9" t="s">
        <v>9</v>
      </c>
      <c r="L1246" s="9" t="s">
        <v>9</v>
      </c>
      <c r="M1246" s="9" t="s">
        <v>9</v>
      </c>
      <c r="N1246" s="10" t="s">
        <v>11</v>
      </c>
      <c r="O1246" s="4">
        <v>4.7E-2</v>
      </c>
      <c r="P1246" s="4">
        <v>4.7E-2</v>
      </c>
      <c r="Q1246" s="4">
        <v>4.7E-2</v>
      </c>
      <c r="R1246" s="4">
        <v>0</v>
      </c>
    </row>
    <row r="1247" spans="1:18" x14ac:dyDescent="0.35">
      <c r="A1247" s="2">
        <v>43470.565972222219</v>
      </c>
      <c r="B1247" s="1">
        <v>128.25</v>
      </c>
      <c r="C1247" s="8">
        <v>0.33</v>
      </c>
      <c r="D1247" s="8">
        <v>0.33</v>
      </c>
      <c r="E1247" s="8">
        <v>0.33</v>
      </c>
      <c r="F1247" s="3">
        <v>0</v>
      </c>
      <c r="G1247" s="4">
        <v>12.33</v>
      </c>
      <c r="H1247" s="4">
        <v>12.33</v>
      </c>
      <c r="I1247" s="4">
        <v>12.33</v>
      </c>
      <c r="J1247" s="4">
        <v>6.5</v>
      </c>
      <c r="K1247" s="9" t="s">
        <v>9</v>
      </c>
      <c r="L1247" s="9" t="s">
        <v>9</v>
      </c>
      <c r="M1247" s="9" t="s">
        <v>9</v>
      </c>
      <c r="N1247" s="10" t="s">
        <v>11</v>
      </c>
      <c r="O1247" s="4">
        <v>4.7E-2</v>
      </c>
      <c r="P1247" s="4">
        <v>4.7E-2</v>
      </c>
      <c r="Q1247" s="4">
        <v>4.7E-2</v>
      </c>
      <c r="R1247" s="4">
        <v>0</v>
      </c>
    </row>
    <row r="1248" spans="1:18" x14ac:dyDescent="0.35">
      <c r="A1248" s="2">
        <v>43470.569444444453</v>
      </c>
      <c r="B1248" s="1">
        <v>128.38999999999999</v>
      </c>
      <c r="C1248" s="8">
        <v>0.33</v>
      </c>
      <c r="D1248" s="8">
        <v>0.33</v>
      </c>
      <c r="E1248" s="8">
        <v>0.33</v>
      </c>
      <c r="F1248" s="3">
        <v>0</v>
      </c>
      <c r="G1248" s="4">
        <v>12.67</v>
      </c>
      <c r="H1248" s="4">
        <v>12.67</v>
      </c>
      <c r="I1248" s="4">
        <v>12.67</v>
      </c>
      <c r="J1248" s="4">
        <v>6.5</v>
      </c>
      <c r="K1248" s="9" t="s">
        <v>9</v>
      </c>
      <c r="L1248" s="9" t="s">
        <v>9</v>
      </c>
      <c r="M1248" s="9" t="s">
        <v>9</v>
      </c>
      <c r="N1248" s="10" t="s">
        <v>11</v>
      </c>
      <c r="O1248" s="4">
        <v>4.7E-2</v>
      </c>
      <c r="P1248" s="4">
        <v>4.7E-2</v>
      </c>
      <c r="Q1248" s="4">
        <v>4.7E-2</v>
      </c>
      <c r="R1248" s="4">
        <v>0</v>
      </c>
    </row>
    <row r="1249" spans="1:18" x14ac:dyDescent="0.35">
      <c r="A1249" s="2">
        <v>43470.572916666657</v>
      </c>
      <c r="B1249" s="1">
        <v>128.53</v>
      </c>
      <c r="C1249" s="8">
        <v>0.33</v>
      </c>
      <c r="D1249" s="8">
        <v>0.33</v>
      </c>
      <c r="E1249" s="8">
        <v>0.33</v>
      </c>
      <c r="F1249" s="3">
        <v>0</v>
      </c>
      <c r="G1249" s="4">
        <v>13</v>
      </c>
      <c r="H1249" s="4">
        <v>13</v>
      </c>
      <c r="I1249" s="4">
        <v>13</v>
      </c>
      <c r="J1249" s="4">
        <v>6.5</v>
      </c>
      <c r="K1249" s="9" t="s">
        <v>9</v>
      </c>
      <c r="L1249" s="9" t="s">
        <v>9</v>
      </c>
      <c r="M1249" s="9" t="s">
        <v>9</v>
      </c>
      <c r="N1249" s="10" t="s">
        <v>11</v>
      </c>
      <c r="O1249" s="4">
        <v>4.7E-2</v>
      </c>
      <c r="P1249" s="4">
        <v>4.7E-2</v>
      </c>
      <c r="Q1249" s="4">
        <v>4.7E-2</v>
      </c>
      <c r="R1249" s="4">
        <v>0</v>
      </c>
    </row>
    <row r="1250" spans="1:18" x14ac:dyDescent="0.35">
      <c r="A1250" s="2">
        <v>43470.576388888891</v>
      </c>
      <c r="B1250" s="1">
        <v>128.66999999999999</v>
      </c>
      <c r="C1250" s="8">
        <v>0.33</v>
      </c>
      <c r="D1250" s="8">
        <v>0.33</v>
      </c>
      <c r="E1250" s="8">
        <v>0.33</v>
      </c>
      <c r="F1250" s="3">
        <v>0</v>
      </c>
      <c r="G1250" s="4">
        <v>13.33</v>
      </c>
      <c r="H1250" s="4">
        <v>13.33</v>
      </c>
      <c r="I1250" s="4">
        <v>13.33</v>
      </c>
      <c r="J1250" s="4">
        <v>6.5</v>
      </c>
      <c r="K1250" s="9" t="s">
        <v>9</v>
      </c>
      <c r="L1250" s="9" t="s">
        <v>9</v>
      </c>
      <c r="M1250" s="9" t="s">
        <v>9</v>
      </c>
      <c r="N1250" s="10" t="s">
        <v>11</v>
      </c>
      <c r="O1250" s="4">
        <v>4.7E-2</v>
      </c>
      <c r="P1250" s="4">
        <v>4.7E-2</v>
      </c>
      <c r="Q1250" s="4">
        <v>4.7E-2</v>
      </c>
      <c r="R1250" s="4">
        <v>0</v>
      </c>
    </row>
    <row r="1251" spans="1:18" x14ac:dyDescent="0.35">
      <c r="A1251" s="2">
        <v>43470.579861111109</v>
      </c>
      <c r="B1251" s="1">
        <v>128.81</v>
      </c>
      <c r="C1251" s="8">
        <v>0.33</v>
      </c>
      <c r="D1251" s="8">
        <v>0.33</v>
      </c>
      <c r="E1251" s="8">
        <v>0.33</v>
      </c>
      <c r="F1251" s="3">
        <v>0</v>
      </c>
      <c r="G1251" s="4">
        <v>13.67</v>
      </c>
      <c r="H1251" s="4">
        <v>13.67</v>
      </c>
      <c r="I1251" s="4">
        <v>13.67</v>
      </c>
      <c r="J1251" s="4">
        <v>6.5</v>
      </c>
      <c r="K1251" s="9" t="s">
        <v>9</v>
      </c>
      <c r="L1251" s="9" t="s">
        <v>9</v>
      </c>
      <c r="M1251" s="9" t="s">
        <v>9</v>
      </c>
      <c r="N1251" s="10" t="s">
        <v>11</v>
      </c>
      <c r="O1251" s="4">
        <v>4.7E-2</v>
      </c>
      <c r="P1251" s="4">
        <v>4.7E-2</v>
      </c>
      <c r="Q1251" s="4">
        <v>4.7E-2</v>
      </c>
      <c r="R1251" s="4">
        <v>0</v>
      </c>
    </row>
    <row r="1252" spans="1:18" x14ac:dyDescent="0.35">
      <c r="A1252" s="2">
        <v>43470.583333333343</v>
      </c>
      <c r="B1252" s="1">
        <v>128.81</v>
      </c>
      <c r="C1252" s="6">
        <v>-0.3</v>
      </c>
      <c r="D1252" s="6">
        <v>-0.3</v>
      </c>
      <c r="E1252" s="6">
        <v>-0.3</v>
      </c>
      <c r="F1252" s="6">
        <v>-0.3</v>
      </c>
      <c r="G1252" s="4">
        <v>14</v>
      </c>
      <c r="H1252" s="4">
        <v>14</v>
      </c>
      <c r="I1252" s="4">
        <v>14</v>
      </c>
      <c r="J1252" s="4">
        <v>6.5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">
        <v>128.81</v>
      </c>
      <c r="C1253" s="6">
        <v>-0.3</v>
      </c>
      <c r="D1253" s="6">
        <v>-0.3</v>
      </c>
      <c r="E1253" s="6">
        <v>-0.3</v>
      </c>
      <c r="F1253" s="6">
        <v>-0.3</v>
      </c>
      <c r="G1253" s="4">
        <v>13.67</v>
      </c>
      <c r="H1253" s="4">
        <v>13.67</v>
      </c>
      <c r="I1253" s="4">
        <v>13.67</v>
      </c>
      <c r="J1253" s="4">
        <v>6.17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">
        <v>130.06</v>
      </c>
      <c r="C1254" s="6">
        <v>-0.3</v>
      </c>
      <c r="D1254" s="6">
        <v>-0.3</v>
      </c>
      <c r="E1254" s="6">
        <v>-0.3</v>
      </c>
      <c r="F1254" s="8">
        <v>4.17</v>
      </c>
      <c r="G1254" s="4">
        <v>13.33</v>
      </c>
      <c r="H1254" s="4">
        <v>13.33</v>
      </c>
      <c r="I1254" s="4">
        <v>13.33</v>
      </c>
      <c r="J1254" s="4">
        <v>5.83</v>
      </c>
      <c r="K1254" s="7" t="s">
        <v>8</v>
      </c>
      <c r="L1254" s="7" t="s">
        <v>8</v>
      </c>
      <c r="M1254" s="7" t="s">
        <v>8</v>
      </c>
      <c r="N1254" s="11" t="s">
        <v>10</v>
      </c>
      <c r="O1254" s="4">
        <v>0</v>
      </c>
      <c r="P1254" s="4">
        <v>0</v>
      </c>
      <c r="Q1254" s="4">
        <v>0</v>
      </c>
      <c r="R1254" s="4">
        <v>1.25</v>
      </c>
    </row>
    <row r="1255" spans="1:18" x14ac:dyDescent="0.35">
      <c r="A1255" s="2">
        <v>43470.59375</v>
      </c>
      <c r="B1255" s="1">
        <v>131.31</v>
      </c>
      <c r="C1255" s="6">
        <v>-0.3</v>
      </c>
      <c r="D1255" s="6">
        <v>-0.3</v>
      </c>
      <c r="E1255" s="6">
        <v>-0.3</v>
      </c>
      <c r="F1255" s="8">
        <v>4.17</v>
      </c>
      <c r="G1255" s="4">
        <v>13</v>
      </c>
      <c r="H1255" s="4">
        <v>13</v>
      </c>
      <c r="I1255" s="4">
        <v>13</v>
      </c>
      <c r="J1255" s="4">
        <v>10</v>
      </c>
      <c r="K1255" s="7" t="s">
        <v>8</v>
      </c>
      <c r="L1255" s="7" t="s">
        <v>8</v>
      </c>
      <c r="M1255" s="7" t="s">
        <v>8</v>
      </c>
      <c r="N1255" s="11" t="s">
        <v>10</v>
      </c>
      <c r="O1255" s="4">
        <v>0</v>
      </c>
      <c r="P1255" s="4">
        <v>0</v>
      </c>
      <c r="Q1255" s="4">
        <v>0</v>
      </c>
      <c r="R1255" s="4">
        <v>1.25</v>
      </c>
    </row>
    <row r="1256" spans="1:18" x14ac:dyDescent="0.35">
      <c r="A1256" s="2">
        <v>43470.597222222219</v>
      </c>
      <c r="B1256" s="1">
        <v>132.56</v>
      </c>
      <c r="C1256" s="6">
        <v>-0.3</v>
      </c>
      <c r="D1256" s="6">
        <v>-0.3</v>
      </c>
      <c r="E1256" s="6">
        <v>-0.3</v>
      </c>
      <c r="F1256" s="8">
        <v>4.17</v>
      </c>
      <c r="G1256" s="4">
        <v>12.67</v>
      </c>
      <c r="H1256" s="4">
        <v>12.67</v>
      </c>
      <c r="I1256" s="4">
        <v>12.67</v>
      </c>
      <c r="J1256" s="4">
        <v>14.17</v>
      </c>
      <c r="K1256" s="7" t="s">
        <v>8</v>
      </c>
      <c r="L1256" s="7" t="s">
        <v>8</v>
      </c>
      <c r="M1256" s="7" t="s">
        <v>8</v>
      </c>
      <c r="N1256" s="11" t="s">
        <v>10</v>
      </c>
      <c r="O1256" s="4">
        <v>0</v>
      </c>
      <c r="P1256" s="4">
        <v>0</v>
      </c>
      <c r="Q1256" s="4">
        <v>0</v>
      </c>
      <c r="R1256" s="4">
        <v>1.25</v>
      </c>
    </row>
    <row r="1257" spans="1:18" x14ac:dyDescent="0.35">
      <c r="A1257" s="2">
        <v>43470.600694444453</v>
      </c>
      <c r="B1257" s="1">
        <v>133.81</v>
      </c>
      <c r="C1257" s="6">
        <v>-0.3</v>
      </c>
      <c r="D1257" s="6">
        <v>-0.3</v>
      </c>
      <c r="E1257" s="6">
        <v>-0.3</v>
      </c>
      <c r="F1257" s="8">
        <v>4.17</v>
      </c>
      <c r="G1257" s="4">
        <v>12.33</v>
      </c>
      <c r="H1257" s="4">
        <v>12.33</v>
      </c>
      <c r="I1257" s="4">
        <v>12.33</v>
      </c>
      <c r="J1257" s="4">
        <v>18.329999999999998</v>
      </c>
      <c r="K1257" s="7" t="s">
        <v>8</v>
      </c>
      <c r="L1257" s="7" t="s">
        <v>8</v>
      </c>
      <c r="M1257" s="7" t="s">
        <v>8</v>
      </c>
      <c r="N1257" s="11" t="s">
        <v>10</v>
      </c>
      <c r="O1257" s="4">
        <v>0</v>
      </c>
      <c r="P1257" s="4">
        <v>0</v>
      </c>
      <c r="Q1257" s="4">
        <v>0</v>
      </c>
      <c r="R1257" s="4">
        <v>1.25</v>
      </c>
    </row>
    <row r="1258" spans="1:18" x14ac:dyDescent="0.35">
      <c r="A1258" s="2">
        <v>43470.604166666657</v>
      </c>
      <c r="B1258" s="1">
        <v>133.81</v>
      </c>
      <c r="C1258" s="6">
        <v>-0.3</v>
      </c>
      <c r="D1258" s="6">
        <v>-0.3</v>
      </c>
      <c r="E1258" s="6">
        <v>-0.3</v>
      </c>
      <c r="F1258" s="6">
        <v>-0.3</v>
      </c>
      <c r="G1258" s="4">
        <v>12</v>
      </c>
      <c r="H1258" s="4">
        <v>12</v>
      </c>
      <c r="I1258" s="4">
        <v>12</v>
      </c>
      <c r="J1258" s="4">
        <v>22.5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">
        <v>133.81</v>
      </c>
      <c r="C1259" s="6">
        <v>-0.3</v>
      </c>
      <c r="D1259" s="6">
        <v>-0.3</v>
      </c>
      <c r="E1259" s="6">
        <v>-0.3</v>
      </c>
      <c r="F1259" s="6">
        <v>-0.3</v>
      </c>
      <c r="G1259" s="4">
        <v>11.67</v>
      </c>
      <c r="H1259" s="4">
        <v>11.67</v>
      </c>
      <c r="I1259" s="4">
        <v>11.67</v>
      </c>
      <c r="J1259" s="4">
        <v>22.17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">
        <v>133.81</v>
      </c>
      <c r="C1260" s="6">
        <v>-0.3</v>
      </c>
      <c r="D1260" s="6">
        <v>-0.3</v>
      </c>
      <c r="E1260" s="6">
        <v>-0.3</v>
      </c>
      <c r="F1260" s="6">
        <v>-0.3</v>
      </c>
      <c r="G1260" s="4">
        <v>11.33</v>
      </c>
      <c r="H1260" s="4">
        <v>11.33</v>
      </c>
      <c r="I1260" s="4">
        <v>11.33</v>
      </c>
      <c r="J1260" s="4">
        <v>21.83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">
        <v>133.81</v>
      </c>
      <c r="C1261" s="6">
        <v>-0.3</v>
      </c>
      <c r="D1261" s="6">
        <v>-0.3</v>
      </c>
      <c r="E1261" s="6">
        <v>-0.3</v>
      </c>
      <c r="F1261" s="6">
        <v>-0.3</v>
      </c>
      <c r="G1261" s="4">
        <v>11</v>
      </c>
      <c r="H1261" s="4">
        <v>11</v>
      </c>
      <c r="I1261" s="4">
        <v>11</v>
      </c>
      <c r="J1261" s="4">
        <v>21.5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">
        <v>133.81</v>
      </c>
      <c r="C1262" s="6">
        <v>-0.3</v>
      </c>
      <c r="D1262" s="6">
        <v>-0.3</v>
      </c>
      <c r="E1262" s="6">
        <v>-0.3</v>
      </c>
      <c r="F1262" s="6">
        <v>-0.3</v>
      </c>
      <c r="G1262" s="4">
        <v>10.67</v>
      </c>
      <c r="H1262" s="4">
        <v>10.67</v>
      </c>
      <c r="I1262" s="4">
        <v>10.67</v>
      </c>
      <c r="J1262" s="4">
        <v>21.17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">
        <v>133.81</v>
      </c>
      <c r="C1263" s="6">
        <v>-0.3</v>
      </c>
      <c r="D1263" s="6">
        <v>-0.3</v>
      </c>
      <c r="E1263" s="6">
        <v>-0.3</v>
      </c>
      <c r="F1263" s="6">
        <v>-0.3</v>
      </c>
      <c r="G1263" s="4">
        <v>10.33</v>
      </c>
      <c r="H1263" s="4">
        <v>10.33</v>
      </c>
      <c r="I1263" s="4">
        <v>10.33</v>
      </c>
      <c r="J1263" s="4">
        <v>20.83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">
        <v>133.81</v>
      </c>
      <c r="C1264" s="6">
        <v>-0.3</v>
      </c>
      <c r="D1264" s="6">
        <v>-0.3</v>
      </c>
      <c r="E1264" s="6">
        <v>-0.3</v>
      </c>
      <c r="F1264" s="6">
        <v>-0.3</v>
      </c>
      <c r="G1264" s="4">
        <v>10</v>
      </c>
      <c r="H1264" s="4">
        <v>10</v>
      </c>
      <c r="I1264" s="4">
        <v>10</v>
      </c>
      <c r="J1264" s="4">
        <v>20.5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">
        <v>133.81</v>
      </c>
      <c r="C1265" s="6">
        <v>-0.3</v>
      </c>
      <c r="D1265" s="6">
        <v>-0.3</v>
      </c>
      <c r="E1265" s="6">
        <v>-0.3</v>
      </c>
      <c r="F1265" s="6">
        <v>-0.3</v>
      </c>
      <c r="G1265" s="4">
        <v>9.67</v>
      </c>
      <c r="H1265" s="4">
        <v>9.67</v>
      </c>
      <c r="I1265" s="4">
        <v>9.67</v>
      </c>
      <c r="J1265" s="4">
        <v>20.170000000000002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">
        <v>133.81</v>
      </c>
      <c r="C1266" s="6">
        <v>-0.3</v>
      </c>
      <c r="D1266" s="6">
        <v>-0.3</v>
      </c>
      <c r="E1266" s="6">
        <v>-0.3</v>
      </c>
      <c r="F1266" s="6">
        <v>-0.3</v>
      </c>
      <c r="G1266" s="4">
        <v>9.33</v>
      </c>
      <c r="H1266" s="4">
        <v>9.33</v>
      </c>
      <c r="I1266" s="4">
        <v>9.33</v>
      </c>
      <c r="J1266" s="4">
        <v>19.829999999999998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">
        <v>133.81</v>
      </c>
      <c r="C1267" s="6">
        <v>-0.3</v>
      </c>
      <c r="D1267" s="6">
        <v>-0.3</v>
      </c>
      <c r="E1267" s="6">
        <v>-0.3</v>
      </c>
      <c r="F1267" s="6">
        <v>-0.3</v>
      </c>
      <c r="G1267" s="4">
        <v>9</v>
      </c>
      <c r="H1267" s="4">
        <v>9</v>
      </c>
      <c r="I1267" s="4">
        <v>9</v>
      </c>
      <c r="J1267" s="4">
        <v>19.5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">
        <v>133.81</v>
      </c>
      <c r="C1268" s="6">
        <v>-0.3</v>
      </c>
      <c r="D1268" s="6">
        <v>-0.3</v>
      </c>
      <c r="E1268" s="6">
        <v>-0.3</v>
      </c>
      <c r="F1268" s="6">
        <v>-0.3</v>
      </c>
      <c r="G1268" s="4">
        <v>8.67</v>
      </c>
      <c r="H1268" s="4">
        <v>8.67</v>
      </c>
      <c r="I1268" s="4">
        <v>8.67</v>
      </c>
      <c r="J1268" s="4">
        <v>19.170000000000002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">
        <v>133.81</v>
      </c>
      <c r="C1269" s="6">
        <v>-0.3</v>
      </c>
      <c r="D1269" s="6">
        <v>-0.3</v>
      </c>
      <c r="E1269" s="6">
        <v>-0.3</v>
      </c>
      <c r="F1269" s="6">
        <v>-0.3</v>
      </c>
      <c r="G1269" s="4">
        <v>8.33</v>
      </c>
      <c r="H1269" s="4">
        <v>8.33</v>
      </c>
      <c r="I1269" s="4">
        <v>8.33</v>
      </c>
      <c r="J1269" s="4">
        <v>18.829999999999998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">
        <v>133.81</v>
      </c>
      <c r="C1270" s="6">
        <v>-0.3</v>
      </c>
      <c r="D1270" s="6">
        <v>-0.3</v>
      </c>
      <c r="E1270" s="6">
        <v>-0.3</v>
      </c>
      <c r="F1270" s="6">
        <v>-0.3</v>
      </c>
      <c r="G1270" s="4">
        <v>8</v>
      </c>
      <c r="H1270" s="4">
        <v>8</v>
      </c>
      <c r="I1270" s="4">
        <v>8</v>
      </c>
      <c r="J1270" s="4">
        <v>18.5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">
        <v>133.81</v>
      </c>
      <c r="C1271" s="6">
        <v>-0.3</v>
      </c>
      <c r="D1271" s="6">
        <v>-0.3</v>
      </c>
      <c r="E1271" s="6">
        <v>-0.3</v>
      </c>
      <c r="F1271" s="6">
        <v>-0.3</v>
      </c>
      <c r="G1271" s="4">
        <v>7.67</v>
      </c>
      <c r="H1271" s="4">
        <v>7.67</v>
      </c>
      <c r="I1271" s="4">
        <v>7.67</v>
      </c>
      <c r="J1271" s="4">
        <v>18.170000000000002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">
        <v>133.81</v>
      </c>
      <c r="C1272" s="6">
        <v>-0.3</v>
      </c>
      <c r="D1272" s="6">
        <v>-0.3</v>
      </c>
      <c r="E1272" s="6">
        <v>-0.3</v>
      </c>
      <c r="F1272" s="6">
        <v>-0.3</v>
      </c>
      <c r="G1272" s="4">
        <v>7.33</v>
      </c>
      <c r="H1272" s="4">
        <v>7.33</v>
      </c>
      <c r="I1272" s="4">
        <v>7.33</v>
      </c>
      <c r="J1272" s="4">
        <v>17.829999999999998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">
        <v>133.81</v>
      </c>
      <c r="C1273" s="6">
        <v>-0.3</v>
      </c>
      <c r="D1273" s="6">
        <v>-0.3</v>
      </c>
      <c r="E1273" s="6">
        <v>-0.3</v>
      </c>
      <c r="F1273" s="6">
        <v>-0.3</v>
      </c>
      <c r="G1273" s="4">
        <v>7</v>
      </c>
      <c r="H1273" s="4">
        <v>7</v>
      </c>
      <c r="I1273" s="4">
        <v>7</v>
      </c>
      <c r="J1273" s="4">
        <v>17.5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">
        <v>133.81</v>
      </c>
      <c r="C1274" s="6">
        <v>-0.3</v>
      </c>
      <c r="D1274" s="6">
        <v>-0.3</v>
      </c>
      <c r="E1274" s="6">
        <v>-0.3</v>
      </c>
      <c r="F1274" s="6">
        <v>-0.3</v>
      </c>
      <c r="G1274" s="4">
        <v>6.67</v>
      </c>
      <c r="H1274" s="4">
        <v>6.67</v>
      </c>
      <c r="I1274" s="4">
        <v>6.67</v>
      </c>
      <c r="J1274" s="4">
        <v>17.170000000000002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">
        <v>133.81</v>
      </c>
      <c r="C1275" s="6">
        <v>-0.3</v>
      </c>
      <c r="D1275" s="6">
        <v>-0.3</v>
      </c>
      <c r="E1275" s="6">
        <v>-0.3</v>
      </c>
      <c r="F1275" s="6">
        <v>-0.3</v>
      </c>
      <c r="G1275" s="4">
        <v>6.33</v>
      </c>
      <c r="H1275" s="4">
        <v>6.33</v>
      </c>
      <c r="I1275" s="4">
        <v>6.33</v>
      </c>
      <c r="J1275" s="4">
        <v>16.829999999999998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">
        <v>133.81</v>
      </c>
      <c r="C1276" s="6">
        <v>-0.3</v>
      </c>
      <c r="D1276" s="6">
        <v>-0.3</v>
      </c>
      <c r="E1276" s="6">
        <v>-0.3</v>
      </c>
      <c r="F1276" s="6">
        <v>-0.3</v>
      </c>
      <c r="G1276" s="4">
        <v>6</v>
      </c>
      <c r="H1276" s="4">
        <v>6</v>
      </c>
      <c r="I1276" s="4">
        <v>6</v>
      </c>
      <c r="J1276" s="4">
        <v>16.5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">
        <v>137.56</v>
      </c>
      <c r="C1277" s="8">
        <v>4.17</v>
      </c>
      <c r="D1277" s="8">
        <v>4.17</v>
      </c>
      <c r="E1277" s="8">
        <v>4.17</v>
      </c>
      <c r="F1277" s="6">
        <v>-0.3</v>
      </c>
      <c r="G1277" s="4">
        <v>5.67</v>
      </c>
      <c r="H1277" s="4">
        <v>5.67</v>
      </c>
      <c r="I1277" s="4">
        <v>5.67</v>
      </c>
      <c r="J1277" s="4">
        <v>16.170000000000002</v>
      </c>
      <c r="K1277" s="11" t="s">
        <v>10</v>
      </c>
      <c r="L1277" s="11" t="s">
        <v>10</v>
      </c>
      <c r="M1277" s="11" t="s">
        <v>10</v>
      </c>
      <c r="N1277" s="7" t="s">
        <v>8</v>
      </c>
      <c r="O1277" s="4">
        <v>1.25</v>
      </c>
      <c r="P1277" s="4">
        <v>1.25</v>
      </c>
      <c r="Q1277" s="4">
        <v>1.25</v>
      </c>
      <c r="R1277" s="4">
        <v>0</v>
      </c>
    </row>
    <row r="1278" spans="1:18" x14ac:dyDescent="0.35">
      <c r="A1278" s="2">
        <v>43470.673611111109</v>
      </c>
      <c r="B1278" s="1">
        <v>141.31</v>
      </c>
      <c r="C1278" s="8">
        <v>4.17</v>
      </c>
      <c r="D1278" s="8">
        <v>4.17</v>
      </c>
      <c r="E1278" s="8">
        <v>4.17</v>
      </c>
      <c r="F1278" s="6">
        <v>-0.3</v>
      </c>
      <c r="G1278" s="4">
        <v>9.83</v>
      </c>
      <c r="H1278" s="4">
        <v>9.83</v>
      </c>
      <c r="I1278" s="4">
        <v>9.83</v>
      </c>
      <c r="J1278" s="4">
        <v>15.83</v>
      </c>
      <c r="K1278" s="11" t="s">
        <v>10</v>
      </c>
      <c r="L1278" s="11" t="s">
        <v>10</v>
      </c>
      <c r="M1278" s="11" t="s">
        <v>10</v>
      </c>
      <c r="N1278" s="7" t="s">
        <v>8</v>
      </c>
      <c r="O1278" s="4">
        <v>1.25</v>
      </c>
      <c r="P1278" s="4">
        <v>1.25</v>
      </c>
      <c r="Q1278" s="4">
        <v>1.25</v>
      </c>
      <c r="R1278" s="4">
        <v>0</v>
      </c>
    </row>
    <row r="1279" spans="1:18" x14ac:dyDescent="0.35">
      <c r="A1279" s="2">
        <v>43470.677083333343</v>
      </c>
      <c r="B1279" s="1">
        <v>141.31</v>
      </c>
      <c r="C1279" s="6">
        <v>-0.3</v>
      </c>
      <c r="D1279" s="6">
        <v>-0.3</v>
      </c>
      <c r="E1279" s="6">
        <v>-0.3</v>
      </c>
      <c r="F1279" s="6">
        <v>-0.3</v>
      </c>
      <c r="G1279" s="4">
        <v>14</v>
      </c>
      <c r="H1279" s="4">
        <v>14</v>
      </c>
      <c r="I1279" s="4">
        <v>14</v>
      </c>
      <c r="J1279" s="4">
        <v>15.5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">
        <v>141.31</v>
      </c>
      <c r="C1280" s="6">
        <v>-0.3</v>
      </c>
      <c r="D1280" s="6">
        <v>-0.3</v>
      </c>
      <c r="E1280" s="6">
        <v>-0.3</v>
      </c>
      <c r="F1280" s="6">
        <v>-0.3</v>
      </c>
      <c r="G1280" s="4">
        <v>13.67</v>
      </c>
      <c r="H1280" s="4">
        <v>13.67</v>
      </c>
      <c r="I1280" s="4">
        <v>13.67</v>
      </c>
      <c r="J1280" s="4">
        <v>15.17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">
        <v>141.31</v>
      </c>
      <c r="C1281" s="6">
        <v>-0.3</v>
      </c>
      <c r="D1281" s="6">
        <v>-0.3</v>
      </c>
      <c r="E1281" s="6">
        <v>-0.3</v>
      </c>
      <c r="F1281" s="6">
        <v>-0.3</v>
      </c>
      <c r="G1281" s="4">
        <v>13.33</v>
      </c>
      <c r="H1281" s="4">
        <v>13.33</v>
      </c>
      <c r="I1281" s="4">
        <v>13.33</v>
      </c>
      <c r="J1281" s="4">
        <v>14.83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">
        <v>141.31</v>
      </c>
      <c r="C1282" s="6">
        <v>-0.3</v>
      </c>
      <c r="D1282" s="6">
        <v>-0.3</v>
      </c>
      <c r="E1282" s="6">
        <v>-0.3</v>
      </c>
      <c r="F1282" s="6">
        <v>-0.3</v>
      </c>
      <c r="G1282" s="4">
        <v>13</v>
      </c>
      <c r="H1282" s="4">
        <v>13</v>
      </c>
      <c r="I1282" s="4">
        <v>13</v>
      </c>
      <c r="J1282" s="4">
        <v>14.5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">
        <v>141.31</v>
      </c>
      <c r="C1283" s="6">
        <v>-0.3</v>
      </c>
      <c r="D1283" s="6">
        <v>-0.3</v>
      </c>
      <c r="E1283" s="6">
        <v>-0.3</v>
      </c>
      <c r="F1283" s="6">
        <v>-0.3</v>
      </c>
      <c r="G1283" s="4">
        <v>12.67</v>
      </c>
      <c r="H1283" s="4">
        <v>12.67</v>
      </c>
      <c r="I1283" s="4">
        <v>12.67</v>
      </c>
      <c r="J1283" s="4">
        <v>14.17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">
        <v>141.31</v>
      </c>
      <c r="C1284" s="6">
        <v>-0.3</v>
      </c>
      <c r="D1284" s="6">
        <v>-0.3</v>
      </c>
      <c r="E1284" s="6">
        <v>-0.3</v>
      </c>
      <c r="F1284" s="6">
        <v>-0.3</v>
      </c>
      <c r="G1284" s="4">
        <v>12.33</v>
      </c>
      <c r="H1284" s="4">
        <v>12.33</v>
      </c>
      <c r="I1284" s="4">
        <v>12.33</v>
      </c>
      <c r="J1284" s="4">
        <v>13.83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">
        <v>141.31</v>
      </c>
      <c r="C1285" s="6">
        <v>-0.3</v>
      </c>
      <c r="D1285" s="6">
        <v>-0.3</v>
      </c>
      <c r="E1285" s="6">
        <v>-0.3</v>
      </c>
      <c r="F1285" s="6">
        <v>-0.3</v>
      </c>
      <c r="G1285" s="4">
        <v>12</v>
      </c>
      <c r="H1285" s="4">
        <v>12</v>
      </c>
      <c r="I1285" s="4">
        <v>12</v>
      </c>
      <c r="J1285" s="4">
        <v>13.5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">
        <v>141.31</v>
      </c>
      <c r="C1286" s="6">
        <v>-0.3</v>
      </c>
      <c r="D1286" s="6">
        <v>-0.3</v>
      </c>
      <c r="E1286" s="6">
        <v>-0.3</v>
      </c>
      <c r="F1286" s="6">
        <v>-0.3</v>
      </c>
      <c r="G1286" s="4">
        <v>11.67</v>
      </c>
      <c r="H1286" s="4">
        <v>11.67</v>
      </c>
      <c r="I1286" s="4">
        <v>11.67</v>
      </c>
      <c r="J1286" s="4">
        <v>13.17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">
        <v>141.31</v>
      </c>
      <c r="C1287" s="6">
        <v>-0.3</v>
      </c>
      <c r="D1287" s="6">
        <v>-0.3</v>
      </c>
      <c r="E1287" s="6">
        <v>-0.3</v>
      </c>
      <c r="F1287" s="6">
        <v>-0.3</v>
      </c>
      <c r="G1287" s="4">
        <v>11.33</v>
      </c>
      <c r="H1287" s="4">
        <v>11.33</v>
      </c>
      <c r="I1287" s="4">
        <v>11.33</v>
      </c>
      <c r="J1287" s="4">
        <v>12.83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">
        <v>141.31</v>
      </c>
      <c r="C1288" s="6">
        <v>-0.3</v>
      </c>
      <c r="D1288" s="6">
        <v>-0.3</v>
      </c>
      <c r="E1288" s="6">
        <v>-0.3</v>
      </c>
      <c r="F1288" s="6">
        <v>-0.3</v>
      </c>
      <c r="G1288" s="4">
        <v>11</v>
      </c>
      <c r="H1288" s="4">
        <v>11</v>
      </c>
      <c r="I1288" s="4">
        <v>11</v>
      </c>
      <c r="J1288" s="4">
        <v>12.5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">
        <v>141.31</v>
      </c>
      <c r="C1289" s="6">
        <v>-0.3</v>
      </c>
      <c r="D1289" s="6">
        <v>-0.3</v>
      </c>
      <c r="E1289" s="6">
        <v>-0.3</v>
      </c>
      <c r="F1289" s="6">
        <v>-0.3</v>
      </c>
      <c r="G1289" s="4">
        <v>10.67</v>
      </c>
      <c r="H1289" s="4">
        <v>10.67</v>
      </c>
      <c r="I1289" s="4">
        <v>10.67</v>
      </c>
      <c r="J1289" s="4">
        <v>12.17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">
        <v>141.31</v>
      </c>
      <c r="C1290" s="6">
        <v>-0.3</v>
      </c>
      <c r="D1290" s="6">
        <v>-0.3</v>
      </c>
      <c r="E1290" s="6">
        <v>-0.3</v>
      </c>
      <c r="F1290" s="6">
        <v>-0.3</v>
      </c>
      <c r="G1290" s="4">
        <v>10.33</v>
      </c>
      <c r="H1290" s="4">
        <v>10.33</v>
      </c>
      <c r="I1290" s="4">
        <v>10.33</v>
      </c>
      <c r="J1290" s="4">
        <v>11.83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">
        <v>141.31</v>
      </c>
      <c r="C1291" s="6">
        <v>-0.3</v>
      </c>
      <c r="D1291" s="6">
        <v>-0.3</v>
      </c>
      <c r="E1291" s="6">
        <v>-0.3</v>
      </c>
      <c r="F1291" s="6">
        <v>-0.3</v>
      </c>
      <c r="G1291" s="4">
        <v>10</v>
      </c>
      <c r="H1291" s="4">
        <v>10</v>
      </c>
      <c r="I1291" s="4">
        <v>10</v>
      </c>
      <c r="J1291" s="4">
        <v>11.5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">
        <v>141.31</v>
      </c>
      <c r="C1292" s="6">
        <v>-0.3</v>
      </c>
      <c r="D1292" s="6">
        <v>-0.3</v>
      </c>
      <c r="E1292" s="6">
        <v>-0.3</v>
      </c>
      <c r="F1292" s="6">
        <v>-0.3</v>
      </c>
      <c r="G1292" s="4">
        <v>9.67</v>
      </c>
      <c r="H1292" s="4">
        <v>9.67</v>
      </c>
      <c r="I1292" s="4">
        <v>9.67</v>
      </c>
      <c r="J1292" s="4">
        <v>11.17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">
        <v>141.31</v>
      </c>
      <c r="C1293" s="6">
        <v>-0.3</v>
      </c>
      <c r="D1293" s="6">
        <v>-0.3</v>
      </c>
      <c r="E1293" s="6">
        <v>-0.3</v>
      </c>
      <c r="F1293" s="6">
        <v>-0.3</v>
      </c>
      <c r="G1293" s="4">
        <v>9.33</v>
      </c>
      <c r="H1293" s="4">
        <v>9.33</v>
      </c>
      <c r="I1293" s="4">
        <v>9.33</v>
      </c>
      <c r="J1293" s="4">
        <v>10.83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">
        <v>141.31</v>
      </c>
      <c r="C1294" s="6">
        <v>-0.3</v>
      </c>
      <c r="D1294" s="6">
        <v>-0.3</v>
      </c>
      <c r="E1294" s="6">
        <v>-0.3</v>
      </c>
      <c r="F1294" s="6">
        <v>-0.3</v>
      </c>
      <c r="G1294" s="4">
        <v>9</v>
      </c>
      <c r="H1294" s="4">
        <v>9</v>
      </c>
      <c r="I1294" s="4">
        <v>9</v>
      </c>
      <c r="J1294" s="4">
        <v>10.5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">
        <v>141.31</v>
      </c>
      <c r="C1295" s="6">
        <v>-0.3</v>
      </c>
      <c r="D1295" s="6">
        <v>-0.3</v>
      </c>
      <c r="E1295" s="6">
        <v>-0.3</v>
      </c>
      <c r="F1295" s="6">
        <v>-0.3</v>
      </c>
      <c r="G1295" s="4">
        <v>8.67</v>
      </c>
      <c r="H1295" s="4">
        <v>8.67</v>
      </c>
      <c r="I1295" s="4">
        <v>8.67</v>
      </c>
      <c r="J1295" s="4">
        <v>10.17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">
        <v>141.31</v>
      </c>
      <c r="C1296" s="6">
        <v>-0.3</v>
      </c>
      <c r="D1296" s="6">
        <v>-0.3</v>
      </c>
      <c r="E1296" s="6">
        <v>-0.3</v>
      </c>
      <c r="F1296" s="6">
        <v>-0.3</v>
      </c>
      <c r="G1296" s="4">
        <v>8.33</v>
      </c>
      <c r="H1296" s="4">
        <v>8.33</v>
      </c>
      <c r="I1296" s="4">
        <v>8.33</v>
      </c>
      <c r="J1296" s="4">
        <v>9.83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">
        <v>141.31</v>
      </c>
      <c r="C1297" s="6">
        <v>-0.3</v>
      </c>
      <c r="D1297" s="6">
        <v>-0.3</v>
      </c>
      <c r="E1297" s="6">
        <v>-0.3</v>
      </c>
      <c r="F1297" s="6">
        <v>-0.3</v>
      </c>
      <c r="G1297" s="4">
        <v>8</v>
      </c>
      <c r="H1297" s="4">
        <v>8</v>
      </c>
      <c r="I1297" s="4">
        <v>8</v>
      </c>
      <c r="J1297" s="4">
        <v>9.5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">
        <v>141.31</v>
      </c>
      <c r="C1298" s="6">
        <v>-0.3</v>
      </c>
      <c r="D1298" s="6">
        <v>-0.3</v>
      </c>
      <c r="E1298" s="6">
        <v>-0.3</v>
      </c>
      <c r="F1298" s="6">
        <v>-0.3</v>
      </c>
      <c r="G1298" s="4">
        <v>7.67</v>
      </c>
      <c r="H1298" s="4">
        <v>7.67</v>
      </c>
      <c r="I1298" s="4">
        <v>7.67</v>
      </c>
      <c r="J1298" s="4">
        <v>9.17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">
        <v>141.31</v>
      </c>
      <c r="C1299" s="6">
        <v>-0.3</v>
      </c>
      <c r="D1299" s="6">
        <v>-0.3</v>
      </c>
      <c r="E1299" s="6">
        <v>-0.3</v>
      </c>
      <c r="F1299" s="6">
        <v>-0.3</v>
      </c>
      <c r="G1299" s="4">
        <v>7.33</v>
      </c>
      <c r="H1299" s="4">
        <v>7.33</v>
      </c>
      <c r="I1299" s="4">
        <v>7.33</v>
      </c>
      <c r="J1299" s="4">
        <v>8.83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">
        <v>141.31</v>
      </c>
      <c r="C1300" s="6">
        <v>-0.3</v>
      </c>
      <c r="D1300" s="6">
        <v>-0.3</v>
      </c>
      <c r="E1300" s="6">
        <v>-0.3</v>
      </c>
      <c r="F1300" s="6">
        <v>-0.3</v>
      </c>
      <c r="G1300" s="4">
        <v>7</v>
      </c>
      <c r="H1300" s="4">
        <v>7</v>
      </c>
      <c r="I1300" s="4">
        <v>7</v>
      </c>
      <c r="J1300" s="4">
        <v>8.5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">
        <v>141.31</v>
      </c>
      <c r="C1301" s="6">
        <v>-0.3</v>
      </c>
      <c r="D1301" s="6">
        <v>-0.3</v>
      </c>
      <c r="E1301" s="6">
        <v>-0.3</v>
      </c>
      <c r="F1301" s="6">
        <v>-0.3</v>
      </c>
      <c r="G1301" s="4">
        <v>6.67</v>
      </c>
      <c r="H1301" s="4">
        <v>6.67</v>
      </c>
      <c r="I1301" s="4">
        <v>6.67</v>
      </c>
      <c r="J1301" s="4">
        <v>8.17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">
        <v>141.31</v>
      </c>
      <c r="C1302" s="6">
        <v>-0.3</v>
      </c>
      <c r="D1302" s="6">
        <v>-0.3</v>
      </c>
      <c r="E1302" s="6">
        <v>-0.3</v>
      </c>
      <c r="F1302" s="6">
        <v>-0.3</v>
      </c>
      <c r="G1302" s="4">
        <v>6.33</v>
      </c>
      <c r="H1302" s="4">
        <v>6.33</v>
      </c>
      <c r="I1302" s="4">
        <v>6.33</v>
      </c>
      <c r="J1302" s="4">
        <v>7.83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">
        <v>141.31</v>
      </c>
      <c r="C1303" s="6">
        <v>-0.3</v>
      </c>
      <c r="D1303" s="6">
        <v>-0.3</v>
      </c>
      <c r="E1303" s="6">
        <v>-0.3</v>
      </c>
      <c r="F1303" s="6">
        <v>-0.3</v>
      </c>
      <c r="G1303" s="4">
        <v>6</v>
      </c>
      <c r="H1303" s="4">
        <v>6</v>
      </c>
      <c r="I1303" s="4">
        <v>6</v>
      </c>
      <c r="J1303" s="4">
        <v>7.5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">
        <v>141.31</v>
      </c>
      <c r="C1304" s="6">
        <v>-0.3</v>
      </c>
      <c r="D1304" s="6">
        <v>-0.3</v>
      </c>
      <c r="E1304" s="6">
        <v>-0.3</v>
      </c>
      <c r="F1304" s="6">
        <v>-0.3</v>
      </c>
      <c r="G1304" s="4">
        <v>5.67</v>
      </c>
      <c r="H1304" s="4">
        <v>5.67</v>
      </c>
      <c r="I1304" s="4">
        <v>5.67</v>
      </c>
      <c r="J1304" s="4">
        <v>7.17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">
        <v>141.31</v>
      </c>
      <c r="C1305" s="6">
        <v>-0.3</v>
      </c>
      <c r="D1305" s="6">
        <v>-0.3</v>
      </c>
      <c r="E1305" s="6">
        <v>-0.3</v>
      </c>
      <c r="F1305" s="6">
        <v>-0.3</v>
      </c>
      <c r="G1305" s="4">
        <v>5.33</v>
      </c>
      <c r="H1305" s="4">
        <v>5.33</v>
      </c>
      <c r="I1305" s="4">
        <v>5.33</v>
      </c>
      <c r="J1305" s="4">
        <v>6.83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">
        <v>141.31</v>
      </c>
      <c r="C1306" s="6">
        <v>-0.3</v>
      </c>
      <c r="D1306" s="6">
        <v>-0.3</v>
      </c>
      <c r="E1306" s="6">
        <v>-0.3</v>
      </c>
      <c r="F1306" s="6">
        <v>-0.3</v>
      </c>
      <c r="G1306" s="4">
        <v>5</v>
      </c>
      <c r="H1306" s="4">
        <v>5</v>
      </c>
      <c r="I1306" s="4">
        <v>5</v>
      </c>
      <c r="J1306" s="4">
        <v>6.5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">
        <v>141.31</v>
      </c>
      <c r="C1307" s="6">
        <v>-0.3</v>
      </c>
      <c r="D1307" s="6">
        <v>-0.3</v>
      </c>
      <c r="E1307" s="6">
        <v>-0.3</v>
      </c>
      <c r="F1307" s="6">
        <v>-0.3</v>
      </c>
      <c r="G1307" s="4">
        <v>4.67</v>
      </c>
      <c r="H1307" s="4">
        <v>4.67</v>
      </c>
      <c r="I1307" s="4">
        <v>4.67</v>
      </c>
      <c r="J1307" s="4">
        <v>6.17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">
        <v>141.31</v>
      </c>
      <c r="C1308" s="6">
        <v>-0.3</v>
      </c>
      <c r="D1308" s="6">
        <v>-0.3</v>
      </c>
      <c r="E1308" s="6">
        <v>-0.3</v>
      </c>
      <c r="F1308" s="6">
        <v>-0.3</v>
      </c>
      <c r="G1308" s="4">
        <v>4.33</v>
      </c>
      <c r="H1308" s="4">
        <v>4.33</v>
      </c>
      <c r="I1308" s="4">
        <v>4.33</v>
      </c>
      <c r="J1308" s="4">
        <v>5.83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">
        <v>141.31</v>
      </c>
      <c r="C1309" s="6">
        <v>-0.3</v>
      </c>
      <c r="D1309" s="6">
        <v>-0.3</v>
      </c>
      <c r="E1309" s="6">
        <v>-0.3</v>
      </c>
      <c r="F1309" s="6">
        <v>-0.3</v>
      </c>
      <c r="G1309" s="4">
        <v>4</v>
      </c>
      <c r="H1309" s="4">
        <v>4</v>
      </c>
      <c r="I1309" s="4">
        <v>4</v>
      </c>
      <c r="J1309" s="4">
        <v>5.5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">
        <v>141.31</v>
      </c>
      <c r="C1310" s="6">
        <v>-0.3</v>
      </c>
      <c r="D1310" s="6">
        <v>-0.3</v>
      </c>
      <c r="E1310" s="6">
        <v>-0.3</v>
      </c>
      <c r="F1310" s="6">
        <v>-0.3</v>
      </c>
      <c r="G1310" s="4">
        <v>3.67</v>
      </c>
      <c r="H1310" s="4">
        <v>3.67</v>
      </c>
      <c r="I1310" s="4">
        <v>3.67</v>
      </c>
      <c r="J1310" s="4">
        <v>5.17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">
        <v>141.31</v>
      </c>
      <c r="C1311" s="6">
        <v>-0.3</v>
      </c>
      <c r="D1311" s="6">
        <v>-0.3</v>
      </c>
      <c r="E1311" s="6">
        <v>-0.3</v>
      </c>
      <c r="F1311" s="6">
        <v>-0.3</v>
      </c>
      <c r="G1311" s="4">
        <v>3.33</v>
      </c>
      <c r="H1311" s="4">
        <v>3.33</v>
      </c>
      <c r="I1311" s="4">
        <v>3.33</v>
      </c>
      <c r="J1311" s="4">
        <v>4.83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">
        <v>141.44999999999999</v>
      </c>
      <c r="C1312" s="8">
        <v>0.33</v>
      </c>
      <c r="D1312" s="8">
        <v>0.33</v>
      </c>
      <c r="E1312" s="8">
        <v>0.33</v>
      </c>
      <c r="F1312" s="3">
        <v>0</v>
      </c>
      <c r="G1312" s="4">
        <v>3</v>
      </c>
      <c r="H1312" s="4">
        <v>3</v>
      </c>
      <c r="I1312" s="4">
        <v>3</v>
      </c>
      <c r="J1312" s="4">
        <v>4.5</v>
      </c>
      <c r="K1312" s="9" t="s">
        <v>9</v>
      </c>
      <c r="L1312" s="9" t="s">
        <v>9</v>
      </c>
      <c r="M1312" s="9" t="s">
        <v>9</v>
      </c>
      <c r="N1312" s="10" t="s">
        <v>11</v>
      </c>
      <c r="O1312" s="4">
        <v>4.7E-2</v>
      </c>
      <c r="P1312" s="4">
        <v>4.7E-2</v>
      </c>
      <c r="Q1312" s="4">
        <v>4.7E-2</v>
      </c>
      <c r="R1312" s="4">
        <v>0</v>
      </c>
    </row>
    <row r="1313" spans="1:18" x14ac:dyDescent="0.35">
      <c r="A1313" s="2">
        <v>43470.795138888891</v>
      </c>
      <c r="B1313" s="1">
        <v>141.59</v>
      </c>
      <c r="C1313" s="8">
        <v>0.33</v>
      </c>
      <c r="D1313" s="8">
        <v>0.33</v>
      </c>
      <c r="E1313" s="8">
        <v>0.33</v>
      </c>
      <c r="F1313" s="3">
        <v>0</v>
      </c>
      <c r="G1313" s="4">
        <v>3.33</v>
      </c>
      <c r="H1313" s="4">
        <v>3.33</v>
      </c>
      <c r="I1313" s="4">
        <v>3.33</v>
      </c>
      <c r="J1313" s="4">
        <v>4.5</v>
      </c>
      <c r="K1313" s="9" t="s">
        <v>9</v>
      </c>
      <c r="L1313" s="9" t="s">
        <v>9</v>
      </c>
      <c r="M1313" s="9" t="s">
        <v>9</v>
      </c>
      <c r="N1313" s="10" t="s">
        <v>11</v>
      </c>
      <c r="O1313" s="4">
        <v>4.7E-2</v>
      </c>
      <c r="P1313" s="4">
        <v>4.7E-2</v>
      </c>
      <c r="Q1313" s="4">
        <v>4.7E-2</v>
      </c>
      <c r="R1313" s="4">
        <v>0</v>
      </c>
    </row>
    <row r="1314" spans="1:18" x14ac:dyDescent="0.35">
      <c r="A1314" s="2">
        <v>43470.798611111109</v>
      </c>
      <c r="B1314" s="1">
        <v>141.72999999999999</v>
      </c>
      <c r="C1314" s="8">
        <v>0.33</v>
      </c>
      <c r="D1314" s="8">
        <v>0.33</v>
      </c>
      <c r="E1314" s="8">
        <v>0.33</v>
      </c>
      <c r="F1314" s="3">
        <v>0</v>
      </c>
      <c r="G1314" s="4">
        <v>3.67</v>
      </c>
      <c r="H1314" s="4">
        <v>3.67</v>
      </c>
      <c r="I1314" s="4">
        <v>3.67</v>
      </c>
      <c r="J1314" s="4">
        <v>4.5</v>
      </c>
      <c r="K1314" s="9" t="s">
        <v>9</v>
      </c>
      <c r="L1314" s="9" t="s">
        <v>9</v>
      </c>
      <c r="M1314" s="9" t="s">
        <v>9</v>
      </c>
      <c r="N1314" s="10" t="s">
        <v>11</v>
      </c>
      <c r="O1314" s="4">
        <v>4.7E-2</v>
      </c>
      <c r="P1314" s="4">
        <v>4.7E-2</v>
      </c>
      <c r="Q1314" s="4">
        <v>4.7E-2</v>
      </c>
      <c r="R1314" s="4">
        <v>0</v>
      </c>
    </row>
    <row r="1315" spans="1:18" x14ac:dyDescent="0.35">
      <c r="A1315" s="2">
        <v>43470.802083333343</v>
      </c>
      <c r="B1315" s="1">
        <v>141.87</v>
      </c>
      <c r="C1315" s="8">
        <v>0.33</v>
      </c>
      <c r="D1315" s="8">
        <v>0.33</v>
      </c>
      <c r="E1315" s="8">
        <v>0.33</v>
      </c>
      <c r="F1315" s="3">
        <v>0</v>
      </c>
      <c r="G1315" s="4">
        <v>4</v>
      </c>
      <c r="H1315" s="4">
        <v>4</v>
      </c>
      <c r="I1315" s="4">
        <v>4</v>
      </c>
      <c r="J1315" s="4">
        <v>4.5</v>
      </c>
      <c r="K1315" s="9" t="s">
        <v>9</v>
      </c>
      <c r="L1315" s="9" t="s">
        <v>9</v>
      </c>
      <c r="M1315" s="9" t="s">
        <v>9</v>
      </c>
      <c r="N1315" s="10" t="s">
        <v>11</v>
      </c>
      <c r="O1315" s="4">
        <v>4.7E-2</v>
      </c>
      <c r="P1315" s="4">
        <v>4.7E-2</v>
      </c>
      <c r="Q1315" s="4">
        <v>4.7E-2</v>
      </c>
      <c r="R1315" s="4">
        <v>0</v>
      </c>
    </row>
    <row r="1316" spans="1:18" x14ac:dyDescent="0.35">
      <c r="A1316" s="2">
        <v>43470.805555555547</v>
      </c>
      <c r="B1316" s="1">
        <v>142.01</v>
      </c>
      <c r="C1316" s="8">
        <v>0.33</v>
      </c>
      <c r="D1316" s="8">
        <v>0.33</v>
      </c>
      <c r="E1316" s="8">
        <v>0.33</v>
      </c>
      <c r="F1316" s="3">
        <v>0</v>
      </c>
      <c r="G1316" s="4">
        <v>4.33</v>
      </c>
      <c r="H1316" s="4">
        <v>4.33</v>
      </c>
      <c r="I1316" s="4">
        <v>4.33</v>
      </c>
      <c r="J1316" s="4">
        <v>4.5</v>
      </c>
      <c r="K1316" s="9" t="s">
        <v>9</v>
      </c>
      <c r="L1316" s="9" t="s">
        <v>9</v>
      </c>
      <c r="M1316" s="9" t="s">
        <v>9</v>
      </c>
      <c r="N1316" s="10" t="s">
        <v>11</v>
      </c>
      <c r="O1316" s="4">
        <v>4.7E-2</v>
      </c>
      <c r="P1316" s="4">
        <v>4.7E-2</v>
      </c>
      <c r="Q1316" s="4">
        <v>4.7E-2</v>
      </c>
      <c r="R1316" s="4">
        <v>0</v>
      </c>
    </row>
    <row r="1317" spans="1:18" x14ac:dyDescent="0.35">
      <c r="A1317" s="2">
        <v>43470.809027777781</v>
      </c>
      <c r="B1317" s="1">
        <v>142.15</v>
      </c>
      <c r="C1317" s="8">
        <v>0.33</v>
      </c>
      <c r="D1317" s="8">
        <v>0.33</v>
      </c>
      <c r="E1317" s="8">
        <v>0.33</v>
      </c>
      <c r="F1317" s="3">
        <v>0</v>
      </c>
      <c r="G1317" s="4">
        <v>4.67</v>
      </c>
      <c r="H1317" s="4">
        <v>4.67</v>
      </c>
      <c r="I1317" s="4">
        <v>4.67</v>
      </c>
      <c r="J1317" s="4">
        <v>4.5</v>
      </c>
      <c r="K1317" s="9" t="s">
        <v>9</v>
      </c>
      <c r="L1317" s="9" t="s">
        <v>9</v>
      </c>
      <c r="M1317" s="9" t="s">
        <v>9</v>
      </c>
      <c r="N1317" s="10" t="s">
        <v>11</v>
      </c>
      <c r="O1317" s="4">
        <v>4.7E-2</v>
      </c>
      <c r="P1317" s="4">
        <v>4.7E-2</v>
      </c>
      <c r="Q1317" s="4">
        <v>4.7E-2</v>
      </c>
      <c r="R1317" s="4">
        <v>0</v>
      </c>
    </row>
    <row r="1318" spans="1:18" x14ac:dyDescent="0.35">
      <c r="A1318" s="2">
        <v>43470.8125</v>
      </c>
      <c r="B1318" s="1">
        <v>142.29</v>
      </c>
      <c r="C1318" s="8">
        <v>0.33</v>
      </c>
      <c r="D1318" s="8">
        <v>0.33</v>
      </c>
      <c r="E1318" s="8">
        <v>0.33</v>
      </c>
      <c r="F1318" s="3">
        <v>0</v>
      </c>
      <c r="G1318" s="4">
        <v>5</v>
      </c>
      <c r="H1318" s="4">
        <v>5</v>
      </c>
      <c r="I1318" s="4">
        <v>5</v>
      </c>
      <c r="J1318" s="4">
        <v>4.5</v>
      </c>
      <c r="K1318" s="9" t="s">
        <v>9</v>
      </c>
      <c r="L1318" s="9" t="s">
        <v>9</v>
      </c>
      <c r="M1318" s="9" t="s">
        <v>9</v>
      </c>
      <c r="N1318" s="10" t="s">
        <v>11</v>
      </c>
      <c r="O1318" s="4">
        <v>4.7E-2</v>
      </c>
      <c r="P1318" s="4">
        <v>4.7E-2</v>
      </c>
      <c r="Q1318" s="4">
        <v>4.7E-2</v>
      </c>
      <c r="R1318" s="4">
        <v>0</v>
      </c>
    </row>
    <row r="1319" spans="1:18" x14ac:dyDescent="0.35">
      <c r="A1319" s="2">
        <v>43470.815972222219</v>
      </c>
      <c r="B1319" s="1">
        <v>142.43</v>
      </c>
      <c r="C1319" s="8">
        <v>0.33</v>
      </c>
      <c r="D1319" s="8">
        <v>0.33</v>
      </c>
      <c r="E1319" s="8">
        <v>0.33</v>
      </c>
      <c r="F1319" s="3">
        <v>0</v>
      </c>
      <c r="G1319" s="4">
        <v>5.33</v>
      </c>
      <c r="H1319" s="4">
        <v>5.33</v>
      </c>
      <c r="I1319" s="4">
        <v>5.33</v>
      </c>
      <c r="J1319" s="4">
        <v>4.5</v>
      </c>
      <c r="K1319" s="9" t="s">
        <v>9</v>
      </c>
      <c r="L1319" s="9" t="s">
        <v>9</v>
      </c>
      <c r="M1319" s="9" t="s">
        <v>9</v>
      </c>
      <c r="N1319" s="10" t="s">
        <v>11</v>
      </c>
      <c r="O1319" s="4">
        <v>4.7E-2</v>
      </c>
      <c r="P1319" s="4">
        <v>4.7E-2</v>
      </c>
      <c r="Q1319" s="4">
        <v>4.7E-2</v>
      </c>
      <c r="R1319" s="4">
        <v>0</v>
      </c>
    </row>
    <row r="1320" spans="1:18" x14ac:dyDescent="0.35">
      <c r="A1320" s="2">
        <v>43470.819444444453</v>
      </c>
      <c r="B1320" s="1">
        <v>142.57</v>
      </c>
      <c r="C1320" s="8">
        <v>0.33</v>
      </c>
      <c r="D1320" s="8">
        <v>0.33</v>
      </c>
      <c r="E1320" s="8">
        <v>0.33</v>
      </c>
      <c r="F1320" s="3">
        <v>0</v>
      </c>
      <c r="G1320" s="4">
        <v>5.67</v>
      </c>
      <c r="H1320" s="4">
        <v>5.67</v>
      </c>
      <c r="I1320" s="4">
        <v>5.67</v>
      </c>
      <c r="J1320" s="4">
        <v>4.5</v>
      </c>
      <c r="K1320" s="9" t="s">
        <v>9</v>
      </c>
      <c r="L1320" s="9" t="s">
        <v>9</v>
      </c>
      <c r="M1320" s="9" t="s">
        <v>9</v>
      </c>
      <c r="N1320" s="10" t="s">
        <v>11</v>
      </c>
      <c r="O1320" s="4">
        <v>4.7E-2</v>
      </c>
      <c r="P1320" s="4">
        <v>4.7E-2</v>
      </c>
      <c r="Q1320" s="4">
        <v>4.7E-2</v>
      </c>
      <c r="R1320" s="4">
        <v>0</v>
      </c>
    </row>
    <row r="1321" spans="1:18" x14ac:dyDescent="0.35">
      <c r="A1321" s="2">
        <v>43470.822916666657</v>
      </c>
      <c r="B1321" s="1">
        <v>142.71</v>
      </c>
      <c r="C1321" s="8">
        <v>0.33</v>
      </c>
      <c r="D1321" s="8">
        <v>0.33</v>
      </c>
      <c r="E1321" s="8">
        <v>0.33</v>
      </c>
      <c r="F1321" s="3">
        <v>0</v>
      </c>
      <c r="G1321" s="4">
        <v>6</v>
      </c>
      <c r="H1321" s="4">
        <v>6</v>
      </c>
      <c r="I1321" s="4">
        <v>6</v>
      </c>
      <c r="J1321" s="4">
        <v>4.5</v>
      </c>
      <c r="K1321" s="9" t="s">
        <v>9</v>
      </c>
      <c r="L1321" s="9" t="s">
        <v>9</v>
      </c>
      <c r="M1321" s="9" t="s">
        <v>9</v>
      </c>
      <c r="N1321" s="10" t="s">
        <v>11</v>
      </c>
      <c r="O1321" s="4">
        <v>4.7E-2</v>
      </c>
      <c r="P1321" s="4">
        <v>4.7E-2</v>
      </c>
      <c r="Q1321" s="4">
        <v>4.7E-2</v>
      </c>
      <c r="R1321" s="4">
        <v>0</v>
      </c>
    </row>
    <row r="1322" spans="1:18" x14ac:dyDescent="0.35">
      <c r="A1322" s="2">
        <v>43470.826388888891</v>
      </c>
      <c r="B1322" s="1">
        <v>142.85</v>
      </c>
      <c r="C1322" s="8">
        <v>0.33</v>
      </c>
      <c r="D1322" s="8">
        <v>0.33</v>
      </c>
      <c r="E1322" s="8">
        <v>0.33</v>
      </c>
      <c r="F1322" s="3">
        <v>0</v>
      </c>
      <c r="G1322" s="4">
        <v>6.33</v>
      </c>
      <c r="H1322" s="4">
        <v>6.33</v>
      </c>
      <c r="I1322" s="4">
        <v>6.33</v>
      </c>
      <c r="J1322" s="4">
        <v>4.5</v>
      </c>
      <c r="K1322" s="9" t="s">
        <v>9</v>
      </c>
      <c r="L1322" s="9" t="s">
        <v>9</v>
      </c>
      <c r="M1322" s="9" t="s">
        <v>9</v>
      </c>
      <c r="N1322" s="10" t="s">
        <v>11</v>
      </c>
      <c r="O1322" s="4">
        <v>4.7E-2</v>
      </c>
      <c r="P1322" s="4">
        <v>4.7E-2</v>
      </c>
      <c r="Q1322" s="4">
        <v>4.7E-2</v>
      </c>
      <c r="R1322" s="4">
        <v>0</v>
      </c>
    </row>
    <row r="1323" spans="1:18" x14ac:dyDescent="0.35">
      <c r="A1323" s="2">
        <v>43470.829861111109</v>
      </c>
      <c r="B1323" s="1">
        <v>142.99</v>
      </c>
      <c r="C1323" s="8">
        <v>0.33</v>
      </c>
      <c r="D1323" s="8">
        <v>0.33</v>
      </c>
      <c r="E1323" s="8">
        <v>0.33</v>
      </c>
      <c r="F1323" s="3">
        <v>0</v>
      </c>
      <c r="G1323" s="4">
        <v>6.67</v>
      </c>
      <c r="H1323" s="4">
        <v>6.67</v>
      </c>
      <c r="I1323" s="4">
        <v>6.67</v>
      </c>
      <c r="J1323" s="4">
        <v>4.5</v>
      </c>
      <c r="K1323" s="9" t="s">
        <v>9</v>
      </c>
      <c r="L1323" s="9" t="s">
        <v>9</v>
      </c>
      <c r="M1323" s="9" t="s">
        <v>9</v>
      </c>
      <c r="N1323" s="10" t="s">
        <v>11</v>
      </c>
      <c r="O1323" s="4">
        <v>4.7E-2</v>
      </c>
      <c r="P1323" s="4">
        <v>4.7E-2</v>
      </c>
      <c r="Q1323" s="4">
        <v>4.7E-2</v>
      </c>
      <c r="R1323" s="4">
        <v>0</v>
      </c>
    </row>
    <row r="1324" spans="1:18" x14ac:dyDescent="0.35">
      <c r="A1324" s="2">
        <v>43470.833333333343</v>
      </c>
      <c r="B1324" s="1">
        <v>143.13</v>
      </c>
      <c r="C1324" s="8">
        <v>0.33</v>
      </c>
      <c r="D1324" s="8">
        <v>0.33</v>
      </c>
      <c r="E1324" s="8">
        <v>0.33</v>
      </c>
      <c r="F1324" s="3">
        <v>0</v>
      </c>
      <c r="G1324" s="4">
        <v>7</v>
      </c>
      <c r="H1324" s="4">
        <v>7</v>
      </c>
      <c r="I1324" s="4">
        <v>7</v>
      </c>
      <c r="J1324" s="4">
        <v>4.5</v>
      </c>
      <c r="K1324" s="9" t="s">
        <v>9</v>
      </c>
      <c r="L1324" s="9" t="s">
        <v>9</v>
      </c>
      <c r="M1324" s="9" t="s">
        <v>9</v>
      </c>
      <c r="N1324" s="10" t="s">
        <v>11</v>
      </c>
      <c r="O1324" s="4">
        <v>4.7E-2</v>
      </c>
      <c r="P1324" s="4">
        <v>4.7E-2</v>
      </c>
      <c r="Q1324" s="4">
        <v>4.7E-2</v>
      </c>
      <c r="R1324" s="4">
        <v>0</v>
      </c>
    </row>
    <row r="1325" spans="1:18" x14ac:dyDescent="0.35">
      <c r="A1325" s="2">
        <v>43470.836805555547</v>
      </c>
      <c r="B1325" s="1">
        <v>143.27000000000001</v>
      </c>
      <c r="C1325" s="8">
        <v>0.33</v>
      </c>
      <c r="D1325" s="8">
        <v>0.33</v>
      </c>
      <c r="E1325" s="8">
        <v>0.33</v>
      </c>
      <c r="F1325" s="3">
        <v>0</v>
      </c>
      <c r="G1325" s="4">
        <v>7.33</v>
      </c>
      <c r="H1325" s="4">
        <v>7.33</v>
      </c>
      <c r="I1325" s="4">
        <v>7.33</v>
      </c>
      <c r="J1325" s="4">
        <v>4.5</v>
      </c>
      <c r="K1325" s="9" t="s">
        <v>9</v>
      </c>
      <c r="L1325" s="9" t="s">
        <v>9</v>
      </c>
      <c r="M1325" s="9" t="s">
        <v>9</v>
      </c>
      <c r="N1325" s="10" t="s">
        <v>11</v>
      </c>
      <c r="O1325" s="4">
        <v>4.7E-2</v>
      </c>
      <c r="P1325" s="4">
        <v>4.7E-2</v>
      </c>
      <c r="Q1325" s="4">
        <v>4.7E-2</v>
      </c>
      <c r="R1325" s="4">
        <v>0</v>
      </c>
    </row>
    <row r="1326" spans="1:18" x14ac:dyDescent="0.35">
      <c r="A1326" s="2">
        <v>43470.840277777781</v>
      </c>
      <c r="B1326" s="1">
        <v>143.41</v>
      </c>
      <c r="C1326" s="8">
        <v>0.33</v>
      </c>
      <c r="D1326" s="8">
        <v>0.33</v>
      </c>
      <c r="E1326" s="8">
        <v>0.33</v>
      </c>
      <c r="F1326" s="3">
        <v>0</v>
      </c>
      <c r="G1326" s="4">
        <v>7.67</v>
      </c>
      <c r="H1326" s="4">
        <v>7.67</v>
      </c>
      <c r="I1326" s="4">
        <v>7.67</v>
      </c>
      <c r="J1326" s="4">
        <v>4.5</v>
      </c>
      <c r="K1326" s="9" t="s">
        <v>9</v>
      </c>
      <c r="L1326" s="9" t="s">
        <v>9</v>
      </c>
      <c r="M1326" s="9" t="s">
        <v>9</v>
      </c>
      <c r="N1326" s="10" t="s">
        <v>11</v>
      </c>
      <c r="O1326" s="4">
        <v>4.7E-2</v>
      </c>
      <c r="P1326" s="4">
        <v>4.7E-2</v>
      </c>
      <c r="Q1326" s="4">
        <v>4.7E-2</v>
      </c>
      <c r="R1326" s="4">
        <v>0</v>
      </c>
    </row>
    <row r="1327" spans="1:18" x14ac:dyDescent="0.35">
      <c r="A1327" s="2">
        <v>43470.84375</v>
      </c>
      <c r="B1327" s="1">
        <v>143.55000000000001</v>
      </c>
      <c r="C1327" s="8">
        <v>0.33</v>
      </c>
      <c r="D1327" s="8">
        <v>0.33</v>
      </c>
      <c r="E1327" s="8">
        <v>0.33</v>
      </c>
      <c r="F1327" s="3">
        <v>0</v>
      </c>
      <c r="G1327" s="4">
        <v>8</v>
      </c>
      <c r="H1327" s="4">
        <v>8</v>
      </c>
      <c r="I1327" s="4">
        <v>8</v>
      </c>
      <c r="J1327" s="4">
        <v>4.5</v>
      </c>
      <c r="K1327" s="9" t="s">
        <v>9</v>
      </c>
      <c r="L1327" s="9" t="s">
        <v>9</v>
      </c>
      <c r="M1327" s="9" t="s">
        <v>9</v>
      </c>
      <c r="N1327" s="10" t="s">
        <v>11</v>
      </c>
      <c r="O1327" s="4">
        <v>4.7E-2</v>
      </c>
      <c r="P1327" s="4">
        <v>4.7E-2</v>
      </c>
      <c r="Q1327" s="4">
        <v>4.7E-2</v>
      </c>
      <c r="R1327" s="4">
        <v>0</v>
      </c>
    </row>
    <row r="1328" spans="1:18" x14ac:dyDescent="0.35">
      <c r="A1328" s="2">
        <v>43470.847222222219</v>
      </c>
      <c r="B1328" s="1">
        <v>143.69</v>
      </c>
      <c r="C1328" s="8">
        <v>0.33</v>
      </c>
      <c r="D1328" s="8">
        <v>0.33</v>
      </c>
      <c r="E1328" s="8">
        <v>0.33</v>
      </c>
      <c r="F1328" s="3">
        <v>0</v>
      </c>
      <c r="G1328" s="4">
        <v>8.33</v>
      </c>
      <c r="H1328" s="4">
        <v>8.33</v>
      </c>
      <c r="I1328" s="4">
        <v>8.33</v>
      </c>
      <c r="J1328" s="4">
        <v>4.5</v>
      </c>
      <c r="K1328" s="9" t="s">
        <v>9</v>
      </c>
      <c r="L1328" s="9" t="s">
        <v>9</v>
      </c>
      <c r="M1328" s="9" t="s">
        <v>9</v>
      </c>
      <c r="N1328" s="10" t="s">
        <v>11</v>
      </c>
      <c r="O1328" s="4">
        <v>4.7E-2</v>
      </c>
      <c r="P1328" s="4">
        <v>4.7E-2</v>
      </c>
      <c r="Q1328" s="4">
        <v>4.7E-2</v>
      </c>
      <c r="R1328" s="4">
        <v>0</v>
      </c>
    </row>
    <row r="1329" spans="1:18" x14ac:dyDescent="0.35">
      <c r="A1329" s="2">
        <v>43470.850694444453</v>
      </c>
      <c r="B1329" s="1">
        <v>143.83000000000001</v>
      </c>
      <c r="C1329" s="8">
        <v>0.33</v>
      </c>
      <c r="D1329" s="8">
        <v>0.33</v>
      </c>
      <c r="E1329" s="8">
        <v>0.33</v>
      </c>
      <c r="F1329" s="3">
        <v>0</v>
      </c>
      <c r="G1329" s="4">
        <v>8.67</v>
      </c>
      <c r="H1329" s="4">
        <v>8.67</v>
      </c>
      <c r="I1329" s="4">
        <v>8.67</v>
      </c>
      <c r="J1329" s="4">
        <v>4.5</v>
      </c>
      <c r="K1329" s="9" t="s">
        <v>9</v>
      </c>
      <c r="L1329" s="9" t="s">
        <v>9</v>
      </c>
      <c r="M1329" s="9" t="s">
        <v>9</v>
      </c>
      <c r="N1329" s="10" t="s">
        <v>11</v>
      </c>
      <c r="O1329" s="4">
        <v>4.7E-2</v>
      </c>
      <c r="P1329" s="4">
        <v>4.7E-2</v>
      </c>
      <c r="Q1329" s="4">
        <v>4.7E-2</v>
      </c>
      <c r="R1329" s="4">
        <v>0</v>
      </c>
    </row>
    <row r="1330" spans="1:18" x14ac:dyDescent="0.35">
      <c r="A1330" s="2">
        <v>43470.854166666657</v>
      </c>
      <c r="B1330" s="1">
        <v>143.97</v>
      </c>
      <c r="C1330" s="8">
        <v>0.33</v>
      </c>
      <c r="D1330" s="8">
        <v>0.33</v>
      </c>
      <c r="E1330" s="8">
        <v>0.33</v>
      </c>
      <c r="F1330" s="3">
        <v>0</v>
      </c>
      <c r="G1330" s="4">
        <v>9</v>
      </c>
      <c r="H1330" s="4">
        <v>9</v>
      </c>
      <c r="I1330" s="4">
        <v>9</v>
      </c>
      <c r="J1330" s="4">
        <v>4.5</v>
      </c>
      <c r="K1330" s="9" t="s">
        <v>9</v>
      </c>
      <c r="L1330" s="9" t="s">
        <v>9</v>
      </c>
      <c r="M1330" s="9" t="s">
        <v>9</v>
      </c>
      <c r="N1330" s="10" t="s">
        <v>11</v>
      </c>
      <c r="O1330" s="4">
        <v>4.7E-2</v>
      </c>
      <c r="P1330" s="4">
        <v>4.7E-2</v>
      </c>
      <c r="Q1330" s="4">
        <v>4.7E-2</v>
      </c>
      <c r="R1330" s="4">
        <v>0</v>
      </c>
    </row>
    <row r="1331" spans="1:18" x14ac:dyDescent="0.35">
      <c r="A1331" s="2">
        <v>43470.857638888891</v>
      </c>
      <c r="B1331" s="1">
        <v>144.11000000000001</v>
      </c>
      <c r="C1331" s="8">
        <v>0.33</v>
      </c>
      <c r="D1331" s="8">
        <v>0.33</v>
      </c>
      <c r="E1331" s="8">
        <v>0.33</v>
      </c>
      <c r="F1331" s="3">
        <v>0</v>
      </c>
      <c r="G1331" s="4">
        <v>9.33</v>
      </c>
      <c r="H1331" s="4">
        <v>9.33</v>
      </c>
      <c r="I1331" s="4">
        <v>9.33</v>
      </c>
      <c r="J1331" s="4">
        <v>4.5</v>
      </c>
      <c r="K1331" s="9" t="s">
        <v>9</v>
      </c>
      <c r="L1331" s="9" t="s">
        <v>9</v>
      </c>
      <c r="M1331" s="9" t="s">
        <v>9</v>
      </c>
      <c r="N1331" s="10" t="s">
        <v>11</v>
      </c>
      <c r="O1331" s="4">
        <v>4.7E-2</v>
      </c>
      <c r="P1331" s="4">
        <v>4.7E-2</v>
      </c>
      <c r="Q1331" s="4">
        <v>4.7E-2</v>
      </c>
      <c r="R1331" s="4">
        <v>0</v>
      </c>
    </row>
    <row r="1332" spans="1:18" x14ac:dyDescent="0.35">
      <c r="A1332" s="2">
        <v>43470.861111111109</v>
      </c>
      <c r="B1332" s="1">
        <v>144.25</v>
      </c>
      <c r="C1332" s="8">
        <v>0.33</v>
      </c>
      <c r="D1332" s="8">
        <v>0.33</v>
      </c>
      <c r="E1332" s="8">
        <v>0.33</v>
      </c>
      <c r="F1332" s="3">
        <v>0</v>
      </c>
      <c r="G1332" s="4">
        <v>9.67</v>
      </c>
      <c r="H1332" s="4">
        <v>9.67</v>
      </c>
      <c r="I1332" s="4">
        <v>9.67</v>
      </c>
      <c r="J1332" s="4">
        <v>4.5</v>
      </c>
      <c r="K1332" s="9" t="s">
        <v>9</v>
      </c>
      <c r="L1332" s="9" t="s">
        <v>9</v>
      </c>
      <c r="M1332" s="9" t="s">
        <v>9</v>
      </c>
      <c r="N1332" s="10" t="s">
        <v>11</v>
      </c>
      <c r="O1332" s="4">
        <v>4.7E-2</v>
      </c>
      <c r="P1332" s="4">
        <v>4.7E-2</v>
      </c>
      <c r="Q1332" s="4">
        <v>4.7E-2</v>
      </c>
      <c r="R1332" s="4">
        <v>0</v>
      </c>
    </row>
    <row r="1333" spans="1:18" x14ac:dyDescent="0.35">
      <c r="A1333" s="2">
        <v>43470.864583333343</v>
      </c>
      <c r="B1333" s="1">
        <v>144.38999999999999</v>
      </c>
      <c r="C1333" s="8">
        <v>0.33</v>
      </c>
      <c r="D1333" s="8">
        <v>0.33</v>
      </c>
      <c r="E1333" s="8">
        <v>0.33</v>
      </c>
      <c r="F1333" s="3">
        <v>0</v>
      </c>
      <c r="G1333" s="4">
        <v>10</v>
      </c>
      <c r="H1333" s="4">
        <v>10</v>
      </c>
      <c r="I1333" s="4">
        <v>10</v>
      </c>
      <c r="J1333" s="4">
        <v>4.5</v>
      </c>
      <c r="K1333" s="9" t="s">
        <v>9</v>
      </c>
      <c r="L1333" s="9" t="s">
        <v>9</v>
      </c>
      <c r="M1333" s="9" t="s">
        <v>9</v>
      </c>
      <c r="N1333" s="10" t="s">
        <v>11</v>
      </c>
      <c r="O1333" s="4">
        <v>4.7E-2</v>
      </c>
      <c r="P1333" s="4">
        <v>4.7E-2</v>
      </c>
      <c r="Q1333" s="4">
        <v>4.7E-2</v>
      </c>
      <c r="R1333" s="4">
        <v>0</v>
      </c>
    </row>
    <row r="1334" spans="1:18" x14ac:dyDescent="0.35">
      <c r="A1334" s="2">
        <v>43470.868055555547</v>
      </c>
      <c r="B1334" s="1">
        <v>144.53</v>
      </c>
      <c r="C1334" s="8">
        <v>0.33</v>
      </c>
      <c r="D1334" s="8">
        <v>0.33</v>
      </c>
      <c r="E1334" s="8">
        <v>0.33</v>
      </c>
      <c r="F1334" s="3">
        <v>0</v>
      </c>
      <c r="G1334" s="4">
        <v>10.33</v>
      </c>
      <c r="H1334" s="4">
        <v>10.33</v>
      </c>
      <c r="I1334" s="4">
        <v>10.33</v>
      </c>
      <c r="J1334" s="4">
        <v>4.5</v>
      </c>
      <c r="K1334" s="9" t="s">
        <v>9</v>
      </c>
      <c r="L1334" s="9" t="s">
        <v>9</v>
      </c>
      <c r="M1334" s="9" t="s">
        <v>9</v>
      </c>
      <c r="N1334" s="10" t="s">
        <v>11</v>
      </c>
      <c r="O1334" s="4">
        <v>4.7E-2</v>
      </c>
      <c r="P1334" s="4">
        <v>4.7E-2</v>
      </c>
      <c r="Q1334" s="4">
        <v>4.7E-2</v>
      </c>
      <c r="R1334" s="4">
        <v>0</v>
      </c>
    </row>
    <row r="1335" spans="1:18" x14ac:dyDescent="0.35">
      <c r="A1335" s="2">
        <v>43470.871527777781</v>
      </c>
      <c r="B1335" s="1">
        <v>144.66999999999999</v>
      </c>
      <c r="C1335" s="8">
        <v>0.33</v>
      </c>
      <c r="D1335" s="8">
        <v>0.33</v>
      </c>
      <c r="E1335" s="8">
        <v>0.33</v>
      </c>
      <c r="F1335" s="3">
        <v>0</v>
      </c>
      <c r="G1335" s="4">
        <v>10.67</v>
      </c>
      <c r="H1335" s="4">
        <v>10.67</v>
      </c>
      <c r="I1335" s="4">
        <v>10.67</v>
      </c>
      <c r="J1335" s="4">
        <v>4.5</v>
      </c>
      <c r="K1335" s="9" t="s">
        <v>9</v>
      </c>
      <c r="L1335" s="9" t="s">
        <v>9</v>
      </c>
      <c r="M1335" s="9" t="s">
        <v>9</v>
      </c>
      <c r="N1335" s="10" t="s">
        <v>11</v>
      </c>
      <c r="O1335" s="4">
        <v>4.7E-2</v>
      </c>
      <c r="P1335" s="4">
        <v>4.7E-2</v>
      </c>
      <c r="Q1335" s="4">
        <v>4.7E-2</v>
      </c>
      <c r="R1335" s="4">
        <v>0</v>
      </c>
    </row>
    <row r="1336" spans="1:18" x14ac:dyDescent="0.35">
      <c r="A1336" s="2">
        <v>43470.875</v>
      </c>
      <c r="B1336" s="1">
        <v>144.81</v>
      </c>
      <c r="C1336" s="8">
        <v>0.33</v>
      </c>
      <c r="D1336" s="8">
        <v>0.33</v>
      </c>
      <c r="E1336" s="8">
        <v>0.33</v>
      </c>
      <c r="F1336" s="3">
        <v>0</v>
      </c>
      <c r="G1336" s="4">
        <v>11</v>
      </c>
      <c r="H1336" s="4">
        <v>11</v>
      </c>
      <c r="I1336" s="4">
        <v>11</v>
      </c>
      <c r="J1336" s="4">
        <v>4.5</v>
      </c>
      <c r="K1336" s="9" t="s">
        <v>9</v>
      </c>
      <c r="L1336" s="9" t="s">
        <v>9</v>
      </c>
      <c r="M1336" s="9" t="s">
        <v>9</v>
      </c>
      <c r="N1336" s="10" t="s">
        <v>11</v>
      </c>
      <c r="O1336" s="4">
        <v>4.7E-2</v>
      </c>
      <c r="P1336" s="4">
        <v>4.7E-2</v>
      </c>
      <c r="Q1336" s="4">
        <v>4.7E-2</v>
      </c>
      <c r="R1336" s="4">
        <v>0</v>
      </c>
    </row>
    <row r="1337" spans="1:18" x14ac:dyDescent="0.35">
      <c r="A1337" s="2">
        <v>43470.878472222219</v>
      </c>
      <c r="B1337" s="1">
        <v>144.94999999999999</v>
      </c>
      <c r="C1337" s="8">
        <v>0.33</v>
      </c>
      <c r="D1337" s="8">
        <v>0.33</v>
      </c>
      <c r="E1337" s="8">
        <v>0.33</v>
      </c>
      <c r="F1337" s="3">
        <v>0</v>
      </c>
      <c r="G1337" s="4">
        <v>11.33</v>
      </c>
      <c r="H1337" s="4">
        <v>11.33</v>
      </c>
      <c r="I1337" s="4">
        <v>11.33</v>
      </c>
      <c r="J1337" s="4">
        <v>4.5</v>
      </c>
      <c r="K1337" s="9" t="s">
        <v>9</v>
      </c>
      <c r="L1337" s="9" t="s">
        <v>9</v>
      </c>
      <c r="M1337" s="9" t="s">
        <v>9</v>
      </c>
      <c r="N1337" s="10" t="s">
        <v>11</v>
      </c>
      <c r="O1337" s="4">
        <v>4.7E-2</v>
      </c>
      <c r="P1337" s="4">
        <v>4.7E-2</v>
      </c>
      <c r="Q1337" s="4">
        <v>4.7E-2</v>
      </c>
      <c r="R1337" s="4">
        <v>0</v>
      </c>
    </row>
    <row r="1338" spans="1:18" x14ac:dyDescent="0.35">
      <c r="A1338" s="2">
        <v>43470.881944444453</v>
      </c>
      <c r="B1338" s="1">
        <v>145.09</v>
      </c>
      <c r="C1338" s="8">
        <v>0.33</v>
      </c>
      <c r="D1338" s="8">
        <v>0.33</v>
      </c>
      <c r="E1338" s="8">
        <v>0.33</v>
      </c>
      <c r="F1338" s="3">
        <v>0</v>
      </c>
      <c r="G1338" s="4">
        <v>11.67</v>
      </c>
      <c r="H1338" s="4">
        <v>11.67</v>
      </c>
      <c r="I1338" s="4">
        <v>11.67</v>
      </c>
      <c r="J1338" s="4">
        <v>4.5</v>
      </c>
      <c r="K1338" s="9" t="s">
        <v>9</v>
      </c>
      <c r="L1338" s="9" t="s">
        <v>9</v>
      </c>
      <c r="M1338" s="9" t="s">
        <v>9</v>
      </c>
      <c r="N1338" s="10" t="s">
        <v>11</v>
      </c>
      <c r="O1338" s="4">
        <v>4.7E-2</v>
      </c>
      <c r="P1338" s="4">
        <v>4.7E-2</v>
      </c>
      <c r="Q1338" s="4">
        <v>4.7E-2</v>
      </c>
      <c r="R1338" s="4">
        <v>0</v>
      </c>
    </row>
    <row r="1339" spans="1:18" x14ac:dyDescent="0.35">
      <c r="A1339" s="2">
        <v>43470.885416666657</v>
      </c>
      <c r="B1339" s="1">
        <v>145.22999999999999</v>
      </c>
      <c r="C1339" s="8">
        <v>0.33</v>
      </c>
      <c r="D1339" s="8">
        <v>0.33</v>
      </c>
      <c r="E1339" s="8">
        <v>0.33</v>
      </c>
      <c r="F1339" s="3">
        <v>0</v>
      </c>
      <c r="G1339" s="4">
        <v>12</v>
      </c>
      <c r="H1339" s="4">
        <v>12</v>
      </c>
      <c r="I1339" s="4">
        <v>12</v>
      </c>
      <c r="J1339" s="4">
        <v>4.5</v>
      </c>
      <c r="K1339" s="9" t="s">
        <v>9</v>
      </c>
      <c r="L1339" s="9" t="s">
        <v>9</v>
      </c>
      <c r="M1339" s="9" t="s">
        <v>9</v>
      </c>
      <c r="N1339" s="10" t="s">
        <v>11</v>
      </c>
      <c r="O1339" s="4">
        <v>4.7E-2</v>
      </c>
      <c r="P1339" s="4">
        <v>4.7E-2</v>
      </c>
      <c r="Q1339" s="4">
        <v>4.7E-2</v>
      </c>
      <c r="R1339" s="4">
        <v>0</v>
      </c>
    </row>
    <row r="1340" spans="1:18" x14ac:dyDescent="0.35">
      <c r="A1340" s="2">
        <v>43470.888888888891</v>
      </c>
      <c r="B1340" s="1">
        <v>145.37</v>
      </c>
      <c r="C1340" s="8">
        <v>0.33</v>
      </c>
      <c r="D1340" s="8">
        <v>0.33</v>
      </c>
      <c r="E1340" s="8">
        <v>0.33</v>
      </c>
      <c r="F1340" s="3">
        <v>0</v>
      </c>
      <c r="G1340" s="4">
        <v>12.33</v>
      </c>
      <c r="H1340" s="4">
        <v>12.33</v>
      </c>
      <c r="I1340" s="4">
        <v>12.33</v>
      </c>
      <c r="J1340" s="4">
        <v>4.5</v>
      </c>
      <c r="K1340" s="9" t="s">
        <v>9</v>
      </c>
      <c r="L1340" s="9" t="s">
        <v>9</v>
      </c>
      <c r="M1340" s="9" t="s">
        <v>9</v>
      </c>
      <c r="N1340" s="10" t="s">
        <v>11</v>
      </c>
      <c r="O1340" s="4">
        <v>4.7E-2</v>
      </c>
      <c r="P1340" s="4">
        <v>4.7E-2</v>
      </c>
      <c r="Q1340" s="4">
        <v>4.7E-2</v>
      </c>
      <c r="R1340" s="4">
        <v>0</v>
      </c>
    </row>
    <row r="1341" spans="1:18" x14ac:dyDescent="0.35">
      <c r="A1341" s="2">
        <v>43470.892361111109</v>
      </c>
      <c r="B1341" s="1">
        <v>145.51</v>
      </c>
      <c r="C1341" s="8">
        <v>0.33</v>
      </c>
      <c r="D1341" s="8">
        <v>0.33</v>
      </c>
      <c r="E1341" s="8">
        <v>0.33</v>
      </c>
      <c r="F1341" s="3">
        <v>0</v>
      </c>
      <c r="G1341" s="4">
        <v>12.67</v>
      </c>
      <c r="H1341" s="4">
        <v>12.67</v>
      </c>
      <c r="I1341" s="4">
        <v>12.67</v>
      </c>
      <c r="J1341" s="4">
        <v>4.5</v>
      </c>
      <c r="K1341" s="9" t="s">
        <v>9</v>
      </c>
      <c r="L1341" s="9" t="s">
        <v>9</v>
      </c>
      <c r="M1341" s="9" t="s">
        <v>9</v>
      </c>
      <c r="N1341" s="10" t="s">
        <v>11</v>
      </c>
      <c r="O1341" s="4">
        <v>4.7E-2</v>
      </c>
      <c r="P1341" s="4">
        <v>4.7E-2</v>
      </c>
      <c r="Q1341" s="4">
        <v>4.7E-2</v>
      </c>
      <c r="R1341" s="4">
        <v>0</v>
      </c>
    </row>
    <row r="1342" spans="1:18" x14ac:dyDescent="0.35">
      <c r="A1342" s="2">
        <v>43470.895833333343</v>
      </c>
      <c r="B1342" s="1">
        <v>145.65</v>
      </c>
      <c r="C1342" s="8">
        <v>0.33</v>
      </c>
      <c r="D1342" s="8">
        <v>0.33</v>
      </c>
      <c r="E1342" s="8">
        <v>0.33</v>
      </c>
      <c r="F1342" s="3">
        <v>0</v>
      </c>
      <c r="G1342" s="4">
        <v>13</v>
      </c>
      <c r="H1342" s="4">
        <v>13</v>
      </c>
      <c r="I1342" s="4">
        <v>13</v>
      </c>
      <c r="J1342" s="4">
        <v>4.5</v>
      </c>
      <c r="K1342" s="9" t="s">
        <v>9</v>
      </c>
      <c r="L1342" s="9" t="s">
        <v>9</v>
      </c>
      <c r="M1342" s="9" t="s">
        <v>9</v>
      </c>
      <c r="N1342" s="10" t="s">
        <v>11</v>
      </c>
      <c r="O1342" s="4">
        <v>4.7E-2</v>
      </c>
      <c r="P1342" s="4">
        <v>4.7E-2</v>
      </c>
      <c r="Q1342" s="4">
        <v>4.7E-2</v>
      </c>
      <c r="R1342" s="4">
        <v>0</v>
      </c>
    </row>
    <row r="1343" spans="1:18" x14ac:dyDescent="0.35">
      <c r="A1343" s="2">
        <v>43470.899305555547</v>
      </c>
      <c r="B1343" s="1">
        <v>145.79</v>
      </c>
      <c r="C1343" s="8">
        <v>0.33</v>
      </c>
      <c r="D1343" s="8">
        <v>0.33</v>
      </c>
      <c r="E1343" s="8">
        <v>0.33</v>
      </c>
      <c r="F1343" s="3">
        <v>0</v>
      </c>
      <c r="G1343" s="4">
        <v>13.33</v>
      </c>
      <c r="H1343" s="4">
        <v>13.33</v>
      </c>
      <c r="I1343" s="4">
        <v>13.33</v>
      </c>
      <c r="J1343" s="4">
        <v>4.5</v>
      </c>
      <c r="K1343" s="9" t="s">
        <v>9</v>
      </c>
      <c r="L1343" s="9" t="s">
        <v>9</v>
      </c>
      <c r="M1343" s="9" t="s">
        <v>9</v>
      </c>
      <c r="N1343" s="10" t="s">
        <v>11</v>
      </c>
      <c r="O1343" s="4">
        <v>4.7E-2</v>
      </c>
      <c r="P1343" s="4">
        <v>4.7E-2</v>
      </c>
      <c r="Q1343" s="4">
        <v>4.7E-2</v>
      </c>
      <c r="R1343" s="4">
        <v>0</v>
      </c>
    </row>
    <row r="1344" spans="1:18" x14ac:dyDescent="0.35">
      <c r="A1344" s="2">
        <v>43470.902777777781</v>
      </c>
      <c r="B1344" s="1">
        <v>145.93</v>
      </c>
      <c r="C1344" s="8">
        <v>0.33</v>
      </c>
      <c r="D1344" s="8">
        <v>0.33</v>
      </c>
      <c r="E1344" s="8">
        <v>0.33</v>
      </c>
      <c r="F1344" s="3">
        <v>0</v>
      </c>
      <c r="G1344" s="4">
        <v>13.67</v>
      </c>
      <c r="H1344" s="4">
        <v>13.67</v>
      </c>
      <c r="I1344" s="4">
        <v>13.67</v>
      </c>
      <c r="J1344" s="4">
        <v>4.5</v>
      </c>
      <c r="K1344" s="9" t="s">
        <v>9</v>
      </c>
      <c r="L1344" s="9" t="s">
        <v>9</v>
      </c>
      <c r="M1344" s="9" t="s">
        <v>9</v>
      </c>
      <c r="N1344" s="10" t="s">
        <v>11</v>
      </c>
      <c r="O1344" s="4">
        <v>4.7E-2</v>
      </c>
      <c r="P1344" s="4">
        <v>4.7E-2</v>
      </c>
      <c r="Q1344" s="4">
        <v>4.7E-2</v>
      </c>
      <c r="R1344" s="4">
        <v>0</v>
      </c>
    </row>
    <row r="1345" spans="1:18" x14ac:dyDescent="0.35">
      <c r="A1345" s="2">
        <v>43470.90625</v>
      </c>
      <c r="B1345" s="1">
        <v>146.07</v>
      </c>
      <c r="C1345" s="8">
        <v>0.33</v>
      </c>
      <c r="D1345" s="8">
        <v>0.33</v>
      </c>
      <c r="E1345" s="8">
        <v>0.33</v>
      </c>
      <c r="F1345" s="3">
        <v>0</v>
      </c>
      <c r="G1345" s="4">
        <v>14</v>
      </c>
      <c r="H1345" s="4">
        <v>14</v>
      </c>
      <c r="I1345" s="4">
        <v>14</v>
      </c>
      <c r="J1345" s="4">
        <v>4.5</v>
      </c>
      <c r="K1345" s="9" t="s">
        <v>9</v>
      </c>
      <c r="L1345" s="9" t="s">
        <v>9</v>
      </c>
      <c r="M1345" s="9" t="s">
        <v>9</v>
      </c>
      <c r="N1345" s="10" t="s">
        <v>11</v>
      </c>
      <c r="O1345" s="4">
        <v>4.7E-2</v>
      </c>
      <c r="P1345" s="4">
        <v>4.7E-2</v>
      </c>
      <c r="Q1345" s="4">
        <v>4.7E-2</v>
      </c>
      <c r="R1345" s="4">
        <v>0</v>
      </c>
    </row>
    <row r="1346" spans="1:18" x14ac:dyDescent="0.35">
      <c r="A1346" s="2">
        <v>43470.909722222219</v>
      </c>
      <c r="B1346" s="1">
        <v>146.21</v>
      </c>
      <c r="C1346" s="8">
        <v>0.33</v>
      </c>
      <c r="D1346" s="8">
        <v>0.33</v>
      </c>
      <c r="E1346" s="8">
        <v>0.33</v>
      </c>
      <c r="F1346" s="3">
        <v>0</v>
      </c>
      <c r="G1346" s="4">
        <v>14.33</v>
      </c>
      <c r="H1346" s="4">
        <v>14.33</v>
      </c>
      <c r="I1346" s="4">
        <v>14.33</v>
      </c>
      <c r="J1346" s="4">
        <v>4.5</v>
      </c>
      <c r="K1346" s="9" t="s">
        <v>9</v>
      </c>
      <c r="L1346" s="9" t="s">
        <v>9</v>
      </c>
      <c r="M1346" s="9" t="s">
        <v>9</v>
      </c>
      <c r="N1346" s="10" t="s">
        <v>11</v>
      </c>
      <c r="O1346" s="4">
        <v>4.7E-2</v>
      </c>
      <c r="P1346" s="4">
        <v>4.7E-2</v>
      </c>
      <c r="Q1346" s="4">
        <v>4.7E-2</v>
      </c>
      <c r="R1346" s="4">
        <v>0</v>
      </c>
    </row>
    <row r="1347" spans="1:18" x14ac:dyDescent="0.35">
      <c r="A1347" s="2">
        <v>43470.913194444453</v>
      </c>
      <c r="B1347" s="1">
        <v>146.35</v>
      </c>
      <c r="C1347" s="8">
        <v>0.33</v>
      </c>
      <c r="D1347" s="8">
        <v>0.33</v>
      </c>
      <c r="E1347" s="8">
        <v>0.33</v>
      </c>
      <c r="F1347" s="3">
        <v>0</v>
      </c>
      <c r="G1347" s="4">
        <v>14.67</v>
      </c>
      <c r="H1347" s="4">
        <v>14.67</v>
      </c>
      <c r="I1347" s="4">
        <v>14.67</v>
      </c>
      <c r="J1347" s="4">
        <v>4.5</v>
      </c>
      <c r="K1347" s="9" t="s">
        <v>9</v>
      </c>
      <c r="L1347" s="9" t="s">
        <v>9</v>
      </c>
      <c r="M1347" s="9" t="s">
        <v>9</v>
      </c>
      <c r="N1347" s="10" t="s">
        <v>11</v>
      </c>
      <c r="O1347" s="4">
        <v>4.7E-2</v>
      </c>
      <c r="P1347" s="4">
        <v>4.7E-2</v>
      </c>
      <c r="Q1347" s="4">
        <v>4.7E-2</v>
      </c>
      <c r="R1347" s="4">
        <v>0</v>
      </c>
    </row>
    <row r="1348" spans="1:18" x14ac:dyDescent="0.35">
      <c r="A1348" s="2">
        <v>43470.916666666657</v>
      </c>
      <c r="B1348" s="1">
        <v>146.49</v>
      </c>
      <c r="C1348" s="8">
        <v>0.33</v>
      </c>
      <c r="D1348" s="8">
        <v>0.33</v>
      </c>
      <c r="E1348" s="8">
        <v>0.33</v>
      </c>
      <c r="F1348" s="3">
        <v>0</v>
      </c>
      <c r="G1348" s="4">
        <v>15</v>
      </c>
      <c r="H1348" s="4">
        <v>15</v>
      </c>
      <c r="I1348" s="4">
        <v>15</v>
      </c>
      <c r="J1348" s="4">
        <v>4.5</v>
      </c>
      <c r="K1348" s="9" t="s">
        <v>9</v>
      </c>
      <c r="L1348" s="9" t="s">
        <v>9</v>
      </c>
      <c r="M1348" s="9" t="s">
        <v>9</v>
      </c>
      <c r="N1348" s="10" t="s">
        <v>11</v>
      </c>
      <c r="O1348" s="4">
        <v>4.7E-2</v>
      </c>
      <c r="P1348" s="4">
        <v>4.7E-2</v>
      </c>
      <c r="Q1348" s="4">
        <v>4.7E-2</v>
      </c>
      <c r="R1348" s="4">
        <v>0</v>
      </c>
    </row>
    <row r="1349" spans="1:18" x14ac:dyDescent="0.35">
      <c r="A1349" s="2">
        <v>43470.920138888891</v>
      </c>
      <c r="B1349" s="1">
        <v>146.63</v>
      </c>
      <c r="C1349" s="8">
        <v>0.33</v>
      </c>
      <c r="D1349" s="8">
        <v>0.33</v>
      </c>
      <c r="E1349" s="8">
        <v>0.33</v>
      </c>
      <c r="F1349" s="3">
        <v>0</v>
      </c>
      <c r="G1349" s="4">
        <v>15.33</v>
      </c>
      <c r="H1349" s="4">
        <v>15.33</v>
      </c>
      <c r="I1349" s="4">
        <v>15.33</v>
      </c>
      <c r="J1349" s="4">
        <v>4.5</v>
      </c>
      <c r="K1349" s="9" t="s">
        <v>9</v>
      </c>
      <c r="L1349" s="9" t="s">
        <v>9</v>
      </c>
      <c r="M1349" s="9" t="s">
        <v>9</v>
      </c>
      <c r="N1349" s="10" t="s">
        <v>11</v>
      </c>
      <c r="O1349" s="4">
        <v>4.7E-2</v>
      </c>
      <c r="P1349" s="4">
        <v>4.7E-2</v>
      </c>
      <c r="Q1349" s="4">
        <v>4.7E-2</v>
      </c>
      <c r="R1349" s="4">
        <v>0</v>
      </c>
    </row>
    <row r="1350" spans="1:18" x14ac:dyDescent="0.35">
      <c r="A1350" s="2">
        <v>43470.923611111109</v>
      </c>
      <c r="B1350" s="1">
        <v>146.77000000000001</v>
      </c>
      <c r="C1350" s="8">
        <v>0.33</v>
      </c>
      <c r="D1350" s="8">
        <v>0.33</v>
      </c>
      <c r="E1350" s="8">
        <v>0.33</v>
      </c>
      <c r="F1350" s="3">
        <v>0</v>
      </c>
      <c r="G1350" s="4">
        <v>15.67</v>
      </c>
      <c r="H1350" s="4">
        <v>15.67</v>
      </c>
      <c r="I1350" s="4">
        <v>15.67</v>
      </c>
      <c r="J1350" s="4">
        <v>4.5</v>
      </c>
      <c r="K1350" s="9" t="s">
        <v>9</v>
      </c>
      <c r="L1350" s="9" t="s">
        <v>9</v>
      </c>
      <c r="M1350" s="9" t="s">
        <v>9</v>
      </c>
      <c r="N1350" s="10" t="s">
        <v>11</v>
      </c>
      <c r="O1350" s="4">
        <v>4.7E-2</v>
      </c>
      <c r="P1350" s="4">
        <v>4.7E-2</v>
      </c>
      <c r="Q1350" s="4">
        <v>4.7E-2</v>
      </c>
      <c r="R1350" s="4">
        <v>0</v>
      </c>
    </row>
    <row r="1351" spans="1:18" x14ac:dyDescent="0.35">
      <c r="A1351" s="2">
        <v>43470.927083333343</v>
      </c>
      <c r="B1351" s="1">
        <v>146.91</v>
      </c>
      <c r="C1351" s="8">
        <v>0.33</v>
      </c>
      <c r="D1351" s="8">
        <v>0.33</v>
      </c>
      <c r="E1351" s="8">
        <v>0.33</v>
      </c>
      <c r="F1351" s="3">
        <v>0</v>
      </c>
      <c r="G1351" s="4">
        <v>16</v>
      </c>
      <c r="H1351" s="4">
        <v>16</v>
      </c>
      <c r="I1351" s="4">
        <v>16</v>
      </c>
      <c r="J1351" s="4">
        <v>4.5</v>
      </c>
      <c r="K1351" s="9" t="s">
        <v>9</v>
      </c>
      <c r="L1351" s="9" t="s">
        <v>9</v>
      </c>
      <c r="M1351" s="9" t="s">
        <v>9</v>
      </c>
      <c r="N1351" s="10" t="s">
        <v>11</v>
      </c>
      <c r="O1351" s="4">
        <v>4.7E-2</v>
      </c>
      <c r="P1351" s="4">
        <v>4.7E-2</v>
      </c>
      <c r="Q1351" s="4">
        <v>4.7E-2</v>
      </c>
      <c r="R1351" s="4">
        <v>0</v>
      </c>
    </row>
    <row r="1352" spans="1:18" x14ac:dyDescent="0.35">
      <c r="A1352" s="2">
        <v>43470.930555555547</v>
      </c>
      <c r="B1352" s="1">
        <v>147.05000000000001</v>
      </c>
      <c r="C1352" s="8">
        <v>0.33</v>
      </c>
      <c r="D1352" s="8">
        <v>0.33</v>
      </c>
      <c r="E1352" s="8">
        <v>0.33</v>
      </c>
      <c r="F1352" s="3">
        <v>0</v>
      </c>
      <c r="G1352" s="4">
        <v>16.329999999999998</v>
      </c>
      <c r="H1352" s="4">
        <v>16.329999999999998</v>
      </c>
      <c r="I1352" s="4">
        <v>16.329999999999998</v>
      </c>
      <c r="J1352" s="4">
        <v>4.5</v>
      </c>
      <c r="K1352" s="9" t="s">
        <v>9</v>
      </c>
      <c r="L1352" s="9" t="s">
        <v>9</v>
      </c>
      <c r="M1352" s="9" t="s">
        <v>9</v>
      </c>
      <c r="N1352" s="10" t="s">
        <v>11</v>
      </c>
      <c r="O1352" s="4">
        <v>4.7E-2</v>
      </c>
      <c r="P1352" s="4">
        <v>4.7E-2</v>
      </c>
      <c r="Q1352" s="4">
        <v>4.7E-2</v>
      </c>
      <c r="R1352" s="4">
        <v>0</v>
      </c>
    </row>
    <row r="1353" spans="1:18" x14ac:dyDescent="0.35">
      <c r="A1353" s="2">
        <v>43470.934027777781</v>
      </c>
      <c r="B1353" s="1">
        <v>147.19</v>
      </c>
      <c r="C1353" s="8">
        <v>0.33</v>
      </c>
      <c r="D1353" s="8">
        <v>0.33</v>
      </c>
      <c r="E1353" s="8">
        <v>0.33</v>
      </c>
      <c r="F1353" s="3">
        <v>0</v>
      </c>
      <c r="G1353" s="4">
        <v>16.670000000000002</v>
      </c>
      <c r="H1353" s="4">
        <v>16.670000000000002</v>
      </c>
      <c r="I1353" s="4">
        <v>16.670000000000002</v>
      </c>
      <c r="J1353" s="4">
        <v>4.5</v>
      </c>
      <c r="K1353" s="9" t="s">
        <v>9</v>
      </c>
      <c r="L1353" s="9" t="s">
        <v>9</v>
      </c>
      <c r="M1353" s="9" t="s">
        <v>9</v>
      </c>
      <c r="N1353" s="10" t="s">
        <v>11</v>
      </c>
      <c r="O1353" s="4">
        <v>4.7E-2</v>
      </c>
      <c r="P1353" s="4">
        <v>4.7E-2</v>
      </c>
      <c r="Q1353" s="4">
        <v>4.7E-2</v>
      </c>
      <c r="R1353" s="4">
        <v>0</v>
      </c>
    </row>
    <row r="1354" spans="1:18" x14ac:dyDescent="0.35">
      <c r="A1354" s="2">
        <v>43470.9375</v>
      </c>
      <c r="B1354" s="1">
        <v>147.33000000000001</v>
      </c>
      <c r="C1354" s="8">
        <v>0.33</v>
      </c>
      <c r="D1354" s="8">
        <v>0.33</v>
      </c>
      <c r="E1354" s="8">
        <v>0.33</v>
      </c>
      <c r="F1354" s="3">
        <v>0</v>
      </c>
      <c r="G1354" s="4">
        <v>17</v>
      </c>
      <c r="H1354" s="4">
        <v>17</v>
      </c>
      <c r="I1354" s="4">
        <v>17</v>
      </c>
      <c r="J1354" s="4">
        <v>4.5</v>
      </c>
      <c r="K1354" s="9" t="s">
        <v>9</v>
      </c>
      <c r="L1354" s="9" t="s">
        <v>9</v>
      </c>
      <c r="M1354" s="9" t="s">
        <v>9</v>
      </c>
      <c r="N1354" s="10" t="s">
        <v>11</v>
      </c>
      <c r="O1354" s="4">
        <v>4.7E-2</v>
      </c>
      <c r="P1354" s="4">
        <v>4.7E-2</v>
      </c>
      <c r="Q1354" s="4">
        <v>4.7E-2</v>
      </c>
      <c r="R1354" s="4">
        <v>0</v>
      </c>
    </row>
    <row r="1355" spans="1:18" x14ac:dyDescent="0.35">
      <c r="A1355" s="2">
        <v>43470.940972222219</v>
      </c>
      <c r="B1355" s="1">
        <v>147.47</v>
      </c>
      <c r="C1355" s="8">
        <v>0.33</v>
      </c>
      <c r="D1355" s="8">
        <v>0.33</v>
      </c>
      <c r="E1355" s="8">
        <v>0.33</v>
      </c>
      <c r="F1355" s="3">
        <v>0</v>
      </c>
      <c r="G1355" s="4">
        <v>17.329999999999998</v>
      </c>
      <c r="H1355" s="4">
        <v>17.329999999999998</v>
      </c>
      <c r="I1355" s="4">
        <v>17.329999999999998</v>
      </c>
      <c r="J1355" s="4">
        <v>4.5</v>
      </c>
      <c r="K1355" s="9" t="s">
        <v>9</v>
      </c>
      <c r="L1355" s="9" t="s">
        <v>9</v>
      </c>
      <c r="M1355" s="9" t="s">
        <v>9</v>
      </c>
      <c r="N1355" s="10" t="s">
        <v>11</v>
      </c>
      <c r="O1355" s="4">
        <v>4.7E-2</v>
      </c>
      <c r="P1355" s="4">
        <v>4.7E-2</v>
      </c>
      <c r="Q1355" s="4">
        <v>4.7E-2</v>
      </c>
      <c r="R1355" s="4">
        <v>0</v>
      </c>
    </row>
    <row r="1356" spans="1:18" x14ac:dyDescent="0.35">
      <c r="A1356" s="2">
        <v>43470.944444444453</v>
      </c>
      <c r="B1356" s="1">
        <v>147.61000000000001</v>
      </c>
      <c r="C1356" s="8">
        <v>0.33</v>
      </c>
      <c r="D1356" s="8">
        <v>0.33</v>
      </c>
      <c r="E1356" s="8">
        <v>0.33</v>
      </c>
      <c r="F1356" s="3">
        <v>0</v>
      </c>
      <c r="G1356" s="4">
        <v>17.670000000000002</v>
      </c>
      <c r="H1356" s="4">
        <v>17.670000000000002</v>
      </c>
      <c r="I1356" s="4">
        <v>17.670000000000002</v>
      </c>
      <c r="J1356" s="4">
        <v>4.5</v>
      </c>
      <c r="K1356" s="9" t="s">
        <v>9</v>
      </c>
      <c r="L1356" s="9" t="s">
        <v>9</v>
      </c>
      <c r="M1356" s="9" t="s">
        <v>9</v>
      </c>
      <c r="N1356" s="10" t="s">
        <v>11</v>
      </c>
      <c r="O1356" s="4">
        <v>4.7E-2</v>
      </c>
      <c r="P1356" s="4">
        <v>4.7E-2</v>
      </c>
      <c r="Q1356" s="4">
        <v>4.7E-2</v>
      </c>
      <c r="R1356" s="4">
        <v>0</v>
      </c>
    </row>
    <row r="1357" spans="1:18" x14ac:dyDescent="0.35">
      <c r="A1357" s="2">
        <v>43470.947916666657</v>
      </c>
      <c r="B1357" s="1">
        <v>147.75</v>
      </c>
      <c r="C1357" s="8">
        <v>0.33</v>
      </c>
      <c r="D1357" s="8">
        <v>0.33</v>
      </c>
      <c r="E1357" s="8">
        <v>0.33</v>
      </c>
      <c r="F1357" s="3">
        <v>0</v>
      </c>
      <c r="G1357" s="4">
        <v>18</v>
      </c>
      <c r="H1357" s="4">
        <v>18</v>
      </c>
      <c r="I1357" s="4">
        <v>18</v>
      </c>
      <c r="J1357" s="4">
        <v>4.5</v>
      </c>
      <c r="K1357" s="9" t="s">
        <v>9</v>
      </c>
      <c r="L1357" s="9" t="s">
        <v>9</v>
      </c>
      <c r="M1357" s="9" t="s">
        <v>9</v>
      </c>
      <c r="N1357" s="10" t="s">
        <v>11</v>
      </c>
      <c r="O1357" s="4">
        <v>4.7E-2</v>
      </c>
      <c r="P1357" s="4">
        <v>4.7E-2</v>
      </c>
      <c r="Q1357" s="4">
        <v>4.7E-2</v>
      </c>
      <c r="R1357" s="4">
        <v>0</v>
      </c>
    </row>
    <row r="1358" spans="1:18" x14ac:dyDescent="0.35">
      <c r="A1358" s="2">
        <v>43470.951388888891</v>
      </c>
      <c r="B1358" s="1">
        <v>147.88999999999999</v>
      </c>
      <c r="C1358" s="8">
        <v>0.33</v>
      </c>
      <c r="D1358" s="8">
        <v>0.33</v>
      </c>
      <c r="E1358" s="8">
        <v>0.33</v>
      </c>
      <c r="F1358" s="3">
        <v>0</v>
      </c>
      <c r="G1358" s="4">
        <v>18.329999999999998</v>
      </c>
      <c r="H1358" s="4">
        <v>18.329999999999998</v>
      </c>
      <c r="I1358" s="4">
        <v>18.329999999999998</v>
      </c>
      <c r="J1358" s="4">
        <v>4.5</v>
      </c>
      <c r="K1358" s="9" t="s">
        <v>9</v>
      </c>
      <c r="L1358" s="9" t="s">
        <v>9</v>
      </c>
      <c r="M1358" s="9" t="s">
        <v>9</v>
      </c>
      <c r="N1358" s="10" t="s">
        <v>11</v>
      </c>
      <c r="O1358" s="4">
        <v>4.7E-2</v>
      </c>
      <c r="P1358" s="4">
        <v>4.7E-2</v>
      </c>
      <c r="Q1358" s="4">
        <v>4.7E-2</v>
      </c>
      <c r="R1358" s="4">
        <v>0</v>
      </c>
    </row>
    <row r="1359" spans="1:18" x14ac:dyDescent="0.35">
      <c r="A1359" s="2">
        <v>43470.954861111109</v>
      </c>
      <c r="B1359" s="1">
        <v>148.03</v>
      </c>
      <c r="C1359" s="8">
        <v>0.33</v>
      </c>
      <c r="D1359" s="8">
        <v>0.33</v>
      </c>
      <c r="E1359" s="8">
        <v>0.33</v>
      </c>
      <c r="F1359" s="3">
        <v>0</v>
      </c>
      <c r="G1359" s="4">
        <v>18.670000000000002</v>
      </c>
      <c r="H1359" s="4">
        <v>18.670000000000002</v>
      </c>
      <c r="I1359" s="4">
        <v>18.670000000000002</v>
      </c>
      <c r="J1359" s="4">
        <v>4.5</v>
      </c>
      <c r="K1359" s="9" t="s">
        <v>9</v>
      </c>
      <c r="L1359" s="9" t="s">
        <v>9</v>
      </c>
      <c r="M1359" s="9" t="s">
        <v>9</v>
      </c>
      <c r="N1359" s="10" t="s">
        <v>11</v>
      </c>
      <c r="O1359" s="4">
        <v>4.7E-2</v>
      </c>
      <c r="P1359" s="4">
        <v>4.7E-2</v>
      </c>
      <c r="Q1359" s="4">
        <v>4.7E-2</v>
      </c>
      <c r="R1359" s="4">
        <v>0</v>
      </c>
    </row>
    <row r="1360" spans="1:18" x14ac:dyDescent="0.35">
      <c r="A1360" s="2">
        <v>43470.958333333343</v>
      </c>
      <c r="B1360" s="1">
        <v>148.16999999999999</v>
      </c>
      <c r="C1360" s="8">
        <v>0.33</v>
      </c>
      <c r="D1360" s="8">
        <v>0.33</v>
      </c>
      <c r="E1360" s="8">
        <v>0.33</v>
      </c>
      <c r="F1360" s="3">
        <v>0</v>
      </c>
      <c r="G1360" s="4">
        <v>19</v>
      </c>
      <c r="H1360" s="4">
        <v>19</v>
      </c>
      <c r="I1360" s="4">
        <v>19</v>
      </c>
      <c r="J1360" s="4">
        <v>4.5</v>
      </c>
      <c r="K1360" s="9" t="s">
        <v>9</v>
      </c>
      <c r="L1360" s="9" t="s">
        <v>9</v>
      </c>
      <c r="M1360" s="9" t="s">
        <v>9</v>
      </c>
      <c r="N1360" s="10" t="s">
        <v>11</v>
      </c>
      <c r="O1360" s="4">
        <v>4.7E-2</v>
      </c>
      <c r="P1360" s="4">
        <v>4.7E-2</v>
      </c>
      <c r="Q1360" s="4">
        <v>4.7E-2</v>
      </c>
      <c r="R1360" s="4">
        <v>0</v>
      </c>
    </row>
    <row r="1361" spans="1:18" x14ac:dyDescent="0.35">
      <c r="A1361" s="2">
        <v>43470.961805555547</v>
      </c>
      <c r="B1361" s="1">
        <v>148.31</v>
      </c>
      <c r="C1361" s="8">
        <v>0.33</v>
      </c>
      <c r="D1361" s="8">
        <v>0.33</v>
      </c>
      <c r="E1361" s="8">
        <v>0.33</v>
      </c>
      <c r="F1361" s="3">
        <v>0</v>
      </c>
      <c r="G1361" s="4">
        <v>19.329999999999998</v>
      </c>
      <c r="H1361" s="4">
        <v>19.329999999999998</v>
      </c>
      <c r="I1361" s="4">
        <v>19.329999999999998</v>
      </c>
      <c r="J1361" s="4">
        <v>4.5</v>
      </c>
      <c r="K1361" s="9" t="s">
        <v>9</v>
      </c>
      <c r="L1361" s="9" t="s">
        <v>9</v>
      </c>
      <c r="M1361" s="9" t="s">
        <v>9</v>
      </c>
      <c r="N1361" s="10" t="s">
        <v>11</v>
      </c>
      <c r="O1361" s="4">
        <v>4.7E-2</v>
      </c>
      <c r="P1361" s="4">
        <v>4.7E-2</v>
      </c>
      <c r="Q1361" s="4">
        <v>4.7E-2</v>
      </c>
      <c r="R1361" s="4">
        <v>0</v>
      </c>
    </row>
    <row r="1362" spans="1:18" x14ac:dyDescent="0.35">
      <c r="A1362" s="2">
        <v>43470.965277777781</v>
      </c>
      <c r="B1362" s="1">
        <v>148.44999999999999</v>
      </c>
      <c r="C1362" s="8">
        <v>0.33</v>
      </c>
      <c r="D1362" s="8">
        <v>0.33</v>
      </c>
      <c r="E1362" s="8">
        <v>0.33</v>
      </c>
      <c r="F1362" s="3">
        <v>0</v>
      </c>
      <c r="G1362" s="4">
        <v>19.670000000000002</v>
      </c>
      <c r="H1362" s="4">
        <v>19.670000000000002</v>
      </c>
      <c r="I1362" s="4">
        <v>19.670000000000002</v>
      </c>
      <c r="J1362" s="4">
        <v>4.5</v>
      </c>
      <c r="K1362" s="9" t="s">
        <v>9</v>
      </c>
      <c r="L1362" s="9" t="s">
        <v>9</v>
      </c>
      <c r="M1362" s="9" t="s">
        <v>9</v>
      </c>
      <c r="N1362" s="10" t="s">
        <v>11</v>
      </c>
      <c r="O1362" s="4">
        <v>4.7E-2</v>
      </c>
      <c r="P1362" s="4">
        <v>4.7E-2</v>
      </c>
      <c r="Q1362" s="4">
        <v>4.7E-2</v>
      </c>
      <c r="R1362" s="4">
        <v>0</v>
      </c>
    </row>
    <row r="1363" spans="1:18" x14ac:dyDescent="0.35">
      <c r="A1363" s="2">
        <v>43470.96875</v>
      </c>
      <c r="B1363" s="1">
        <v>148.59</v>
      </c>
      <c r="C1363" s="8">
        <v>0.33</v>
      </c>
      <c r="D1363" s="8">
        <v>0.33</v>
      </c>
      <c r="E1363" s="8">
        <v>0.33</v>
      </c>
      <c r="F1363" s="3">
        <v>0</v>
      </c>
      <c r="G1363" s="4">
        <v>20</v>
      </c>
      <c r="H1363" s="4">
        <v>20</v>
      </c>
      <c r="I1363" s="4">
        <v>20</v>
      </c>
      <c r="J1363" s="4">
        <v>4.5</v>
      </c>
      <c r="K1363" s="9" t="s">
        <v>9</v>
      </c>
      <c r="L1363" s="9" t="s">
        <v>9</v>
      </c>
      <c r="M1363" s="9" t="s">
        <v>9</v>
      </c>
      <c r="N1363" s="10" t="s">
        <v>11</v>
      </c>
      <c r="O1363" s="4">
        <v>4.7E-2</v>
      </c>
      <c r="P1363" s="4">
        <v>4.7E-2</v>
      </c>
      <c r="Q1363" s="4">
        <v>4.7E-2</v>
      </c>
      <c r="R1363" s="4">
        <v>0</v>
      </c>
    </row>
    <row r="1364" spans="1:18" x14ac:dyDescent="0.35">
      <c r="A1364" s="2">
        <v>43470.972222222219</v>
      </c>
      <c r="B1364" s="1">
        <v>148.72999999999999</v>
      </c>
      <c r="C1364" s="8">
        <v>0.33</v>
      </c>
      <c r="D1364" s="8">
        <v>0.33</v>
      </c>
      <c r="E1364" s="8">
        <v>0.33</v>
      </c>
      <c r="F1364" s="3">
        <v>0</v>
      </c>
      <c r="G1364" s="4">
        <v>20.329999999999998</v>
      </c>
      <c r="H1364" s="4">
        <v>20.329999999999998</v>
      </c>
      <c r="I1364" s="4">
        <v>20.329999999999998</v>
      </c>
      <c r="J1364" s="4">
        <v>4.5</v>
      </c>
      <c r="K1364" s="9" t="s">
        <v>9</v>
      </c>
      <c r="L1364" s="9" t="s">
        <v>9</v>
      </c>
      <c r="M1364" s="9" t="s">
        <v>9</v>
      </c>
      <c r="N1364" s="10" t="s">
        <v>11</v>
      </c>
      <c r="O1364" s="4">
        <v>4.7E-2</v>
      </c>
      <c r="P1364" s="4">
        <v>4.7E-2</v>
      </c>
      <c r="Q1364" s="4">
        <v>4.7E-2</v>
      </c>
      <c r="R1364" s="4">
        <v>0</v>
      </c>
    </row>
    <row r="1365" spans="1:18" x14ac:dyDescent="0.35">
      <c r="A1365" s="2">
        <v>43470.975694444453</v>
      </c>
      <c r="B1365" s="1">
        <v>148.87</v>
      </c>
      <c r="C1365" s="8">
        <v>0.33</v>
      </c>
      <c r="D1365" s="8">
        <v>0.33</v>
      </c>
      <c r="E1365" s="8">
        <v>0.33</v>
      </c>
      <c r="F1365" s="3">
        <v>0</v>
      </c>
      <c r="G1365" s="4">
        <v>20.67</v>
      </c>
      <c r="H1365" s="4">
        <v>20.67</v>
      </c>
      <c r="I1365" s="4">
        <v>20.67</v>
      </c>
      <c r="J1365" s="4">
        <v>4.5</v>
      </c>
      <c r="K1365" s="9" t="s">
        <v>9</v>
      </c>
      <c r="L1365" s="9" t="s">
        <v>9</v>
      </c>
      <c r="M1365" s="9" t="s">
        <v>9</v>
      </c>
      <c r="N1365" s="10" t="s">
        <v>11</v>
      </c>
      <c r="O1365" s="4">
        <v>4.7E-2</v>
      </c>
      <c r="P1365" s="4">
        <v>4.7E-2</v>
      </c>
      <c r="Q1365" s="4">
        <v>4.7E-2</v>
      </c>
      <c r="R1365" s="4">
        <v>0</v>
      </c>
    </row>
    <row r="1366" spans="1:18" x14ac:dyDescent="0.35">
      <c r="A1366" s="2">
        <v>43470.979166666657</v>
      </c>
      <c r="B1366" s="1">
        <v>149.01</v>
      </c>
      <c r="C1366" s="8">
        <v>0.33</v>
      </c>
      <c r="D1366" s="8">
        <v>0.33</v>
      </c>
      <c r="E1366" s="8">
        <v>0.33</v>
      </c>
      <c r="F1366" s="3">
        <v>0</v>
      </c>
      <c r="G1366" s="4">
        <v>21</v>
      </c>
      <c r="H1366" s="4">
        <v>21</v>
      </c>
      <c r="I1366" s="4">
        <v>21</v>
      </c>
      <c r="J1366" s="4">
        <v>4.5</v>
      </c>
      <c r="K1366" s="9" t="s">
        <v>9</v>
      </c>
      <c r="L1366" s="9" t="s">
        <v>9</v>
      </c>
      <c r="M1366" s="9" t="s">
        <v>9</v>
      </c>
      <c r="N1366" s="10" t="s">
        <v>11</v>
      </c>
      <c r="O1366" s="4">
        <v>4.7E-2</v>
      </c>
      <c r="P1366" s="4">
        <v>4.7E-2</v>
      </c>
      <c r="Q1366" s="4">
        <v>4.7E-2</v>
      </c>
      <c r="R1366" s="4">
        <v>0</v>
      </c>
    </row>
    <row r="1367" spans="1:18" x14ac:dyDescent="0.35">
      <c r="A1367" s="2">
        <v>43470.982638888891</v>
      </c>
      <c r="B1367" s="1">
        <v>149.15</v>
      </c>
      <c r="C1367" s="8">
        <v>0.33</v>
      </c>
      <c r="D1367" s="8">
        <v>0.33</v>
      </c>
      <c r="E1367" s="8">
        <v>0.33</v>
      </c>
      <c r="F1367" s="3">
        <v>0</v>
      </c>
      <c r="G1367" s="4">
        <v>21.33</v>
      </c>
      <c r="H1367" s="4">
        <v>21.33</v>
      </c>
      <c r="I1367" s="4">
        <v>21.33</v>
      </c>
      <c r="J1367" s="4">
        <v>4.5</v>
      </c>
      <c r="K1367" s="9" t="s">
        <v>9</v>
      </c>
      <c r="L1367" s="9" t="s">
        <v>9</v>
      </c>
      <c r="M1367" s="9" t="s">
        <v>9</v>
      </c>
      <c r="N1367" s="10" t="s">
        <v>11</v>
      </c>
      <c r="O1367" s="4">
        <v>4.7E-2</v>
      </c>
      <c r="P1367" s="4">
        <v>4.7E-2</v>
      </c>
      <c r="Q1367" s="4">
        <v>4.7E-2</v>
      </c>
      <c r="R1367" s="4">
        <v>0</v>
      </c>
    </row>
    <row r="1368" spans="1:18" x14ac:dyDescent="0.35">
      <c r="A1368" s="2">
        <v>43470.986111111109</v>
      </c>
      <c r="B1368" s="1">
        <v>149.29</v>
      </c>
      <c r="C1368" s="8">
        <v>0.33</v>
      </c>
      <c r="D1368" s="8">
        <v>0.33</v>
      </c>
      <c r="E1368" s="8">
        <v>0.33</v>
      </c>
      <c r="F1368" s="3">
        <v>0</v>
      </c>
      <c r="G1368" s="4">
        <v>21.67</v>
      </c>
      <c r="H1368" s="4">
        <v>21.67</v>
      </c>
      <c r="I1368" s="4">
        <v>21.67</v>
      </c>
      <c r="J1368" s="4">
        <v>4.5</v>
      </c>
      <c r="K1368" s="9" t="s">
        <v>9</v>
      </c>
      <c r="L1368" s="9" t="s">
        <v>9</v>
      </c>
      <c r="M1368" s="9" t="s">
        <v>9</v>
      </c>
      <c r="N1368" s="10" t="s">
        <v>11</v>
      </c>
      <c r="O1368" s="4">
        <v>4.7E-2</v>
      </c>
      <c r="P1368" s="4">
        <v>4.7E-2</v>
      </c>
      <c r="Q1368" s="4">
        <v>4.7E-2</v>
      </c>
      <c r="R1368" s="4">
        <v>0</v>
      </c>
    </row>
    <row r="1369" spans="1:18" x14ac:dyDescent="0.35">
      <c r="A1369" s="2">
        <v>43470.989583333343</v>
      </c>
      <c r="B1369" s="1">
        <v>149.43</v>
      </c>
      <c r="C1369" s="8">
        <v>0.33</v>
      </c>
      <c r="D1369" s="8">
        <v>0.33</v>
      </c>
      <c r="E1369" s="8">
        <v>0.33</v>
      </c>
      <c r="F1369" s="3">
        <v>0</v>
      </c>
      <c r="G1369" s="4">
        <v>22</v>
      </c>
      <c r="H1369" s="4">
        <v>22</v>
      </c>
      <c r="I1369" s="4">
        <v>22</v>
      </c>
      <c r="J1369" s="4">
        <v>4.5</v>
      </c>
      <c r="K1369" s="9" t="s">
        <v>9</v>
      </c>
      <c r="L1369" s="9" t="s">
        <v>9</v>
      </c>
      <c r="M1369" s="9" t="s">
        <v>9</v>
      </c>
      <c r="N1369" s="10" t="s">
        <v>11</v>
      </c>
      <c r="O1369" s="4">
        <v>4.7E-2</v>
      </c>
      <c r="P1369" s="4">
        <v>4.7E-2</v>
      </c>
      <c r="Q1369" s="4">
        <v>4.7E-2</v>
      </c>
      <c r="R1369" s="4">
        <v>0</v>
      </c>
    </row>
    <row r="1370" spans="1:18" x14ac:dyDescent="0.35">
      <c r="A1370" s="2">
        <v>43470.993055555547</v>
      </c>
      <c r="B1370" s="1">
        <v>149.57</v>
      </c>
      <c r="C1370" s="8">
        <v>0.33</v>
      </c>
      <c r="D1370" s="8">
        <v>0.33</v>
      </c>
      <c r="E1370" s="8">
        <v>0.33</v>
      </c>
      <c r="F1370" s="3">
        <v>0</v>
      </c>
      <c r="G1370" s="4">
        <v>22.33</v>
      </c>
      <c r="H1370" s="4">
        <v>22.33</v>
      </c>
      <c r="I1370" s="4">
        <v>22.33</v>
      </c>
      <c r="J1370" s="4">
        <v>4.5</v>
      </c>
      <c r="K1370" s="9" t="s">
        <v>9</v>
      </c>
      <c r="L1370" s="9" t="s">
        <v>9</v>
      </c>
      <c r="M1370" s="9" t="s">
        <v>9</v>
      </c>
      <c r="N1370" s="10" t="s">
        <v>11</v>
      </c>
      <c r="O1370" s="4">
        <v>4.7E-2</v>
      </c>
      <c r="P1370" s="4">
        <v>4.7E-2</v>
      </c>
      <c r="Q1370" s="4">
        <v>4.7E-2</v>
      </c>
      <c r="R1370" s="4">
        <v>0</v>
      </c>
    </row>
    <row r="1371" spans="1:18" x14ac:dyDescent="0.35">
      <c r="A1371" s="2">
        <v>43470.996527777781</v>
      </c>
      <c r="B1371" s="1">
        <v>149.71</v>
      </c>
      <c r="C1371" s="8">
        <v>0.33</v>
      </c>
      <c r="D1371" s="8">
        <v>0.33</v>
      </c>
      <c r="E1371" s="8">
        <v>0.33</v>
      </c>
      <c r="F1371" s="3">
        <v>0</v>
      </c>
      <c r="G1371" s="4">
        <v>22.67</v>
      </c>
      <c r="H1371" s="4">
        <v>22.67</v>
      </c>
      <c r="I1371" s="4">
        <v>22.67</v>
      </c>
      <c r="J1371" s="4">
        <v>4.5</v>
      </c>
      <c r="K1371" s="9" t="s">
        <v>9</v>
      </c>
      <c r="L1371" s="9" t="s">
        <v>9</v>
      </c>
      <c r="M1371" s="9" t="s">
        <v>9</v>
      </c>
      <c r="N1371" s="10" t="s">
        <v>11</v>
      </c>
      <c r="O1371" s="4">
        <v>4.7E-2</v>
      </c>
      <c r="P1371" s="4">
        <v>4.7E-2</v>
      </c>
      <c r="Q1371" s="4">
        <v>4.7E-2</v>
      </c>
      <c r="R1371" s="4">
        <v>0</v>
      </c>
    </row>
    <row r="1372" spans="1:18" x14ac:dyDescent="0.35">
      <c r="A1372" s="2">
        <v>43471</v>
      </c>
      <c r="B1372" s="1">
        <v>149.85</v>
      </c>
      <c r="C1372" s="8">
        <v>0.33</v>
      </c>
      <c r="D1372" s="8">
        <v>0.33</v>
      </c>
      <c r="E1372" s="8">
        <v>0.33</v>
      </c>
      <c r="F1372" s="3">
        <v>0</v>
      </c>
      <c r="G1372" s="4">
        <v>23</v>
      </c>
      <c r="H1372" s="4">
        <v>23</v>
      </c>
      <c r="I1372" s="4">
        <v>23</v>
      </c>
      <c r="J1372" s="4">
        <v>4.5</v>
      </c>
      <c r="K1372" s="9" t="s">
        <v>9</v>
      </c>
      <c r="L1372" s="9" t="s">
        <v>9</v>
      </c>
      <c r="M1372" s="9" t="s">
        <v>9</v>
      </c>
      <c r="N1372" s="10" t="s">
        <v>11</v>
      </c>
      <c r="O1372" s="4">
        <v>4.7E-2</v>
      </c>
      <c r="P1372" s="4">
        <v>4.7E-2</v>
      </c>
      <c r="Q1372" s="4">
        <v>4.7E-2</v>
      </c>
      <c r="R1372" s="4">
        <v>0</v>
      </c>
    </row>
    <row r="1373" spans="1:18" x14ac:dyDescent="0.35">
      <c r="A1373" s="2">
        <v>43471.003472222219</v>
      </c>
      <c r="B1373" s="1">
        <v>149.99</v>
      </c>
      <c r="C1373" s="8">
        <v>0.33</v>
      </c>
      <c r="D1373" s="8">
        <v>0.33</v>
      </c>
      <c r="E1373" s="8">
        <v>0.33</v>
      </c>
      <c r="F1373" s="3">
        <v>0</v>
      </c>
      <c r="G1373" s="4">
        <v>23.33</v>
      </c>
      <c r="H1373" s="4">
        <v>23.33</v>
      </c>
      <c r="I1373" s="4">
        <v>23.33</v>
      </c>
      <c r="J1373" s="4">
        <v>4.5</v>
      </c>
      <c r="K1373" s="9" t="s">
        <v>9</v>
      </c>
      <c r="L1373" s="9" t="s">
        <v>9</v>
      </c>
      <c r="M1373" s="9" t="s">
        <v>9</v>
      </c>
      <c r="N1373" s="10" t="s">
        <v>11</v>
      </c>
      <c r="O1373" s="4">
        <v>4.7E-2</v>
      </c>
      <c r="P1373" s="4">
        <v>4.7E-2</v>
      </c>
      <c r="Q1373" s="4">
        <v>4.7E-2</v>
      </c>
      <c r="R1373" s="4">
        <v>0</v>
      </c>
    </row>
    <row r="1374" spans="1:18" x14ac:dyDescent="0.35">
      <c r="A1374" s="2">
        <v>43471.006944444453</v>
      </c>
      <c r="B1374" s="1">
        <v>150.13</v>
      </c>
      <c r="C1374" s="8">
        <v>0.33</v>
      </c>
      <c r="D1374" s="8">
        <v>0.33</v>
      </c>
      <c r="E1374" s="8">
        <v>0.33</v>
      </c>
      <c r="F1374" s="3">
        <v>0</v>
      </c>
      <c r="G1374" s="4">
        <v>23.67</v>
      </c>
      <c r="H1374" s="4">
        <v>23.67</v>
      </c>
      <c r="I1374" s="4">
        <v>23.67</v>
      </c>
      <c r="J1374" s="4">
        <v>4.5</v>
      </c>
      <c r="K1374" s="9" t="s">
        <v>9</v>
      </c>
      <c r="L1374" s="9" t="s">
        <v>9</v>
      </c>
      <c r="M1374" s="9" t="s">
        <v>9</v>
      </c>
      <c r="N1374" s="10" t="s">
        <v>11</v>
      </c>
      <c r="O1374" s="4">
        <v>4.7E-2</v>
      </c>
      <c r="P1374" s="4">
        <v>4.7E-2</v>
      </c>
      <c r="Q1374" s="4">
        <v>4.7E-2</v>
      </c>
      <c r="R1374" s="4">
        <v>0</v>
      </c>
    </row>
    <row r="1375" spans="1:18" x14ac:dyDescent="0.35">
      <c r="A1375" s="2">
        <v>43471.010416666657</v>
      </c>
      <c r="B1375" s="1">
        <v>150.27000000000001</v>
      </c>
      <c r="C1375" s="8">
        <v>0.33</v>
      </c>
      <c r="D1375" s="8">
        <v>0.33</v>
      </c>
      <c r="E1375" s="8">
        <v>0.33</v>
      </c>
      <c r="F1375" s="3">
        <v>0</v>
      </c>
      <c r="G1375" s="4">
        <v>24</v>
      </c>
      <c r="H1375" s="4">
        <v>24</v>
      </c>
      <c r="I1375" s="4">
        <v>24</v>
      </c>
      <c r="J1375" s="4">
        <v>4.5</v>
      </c>
      <c r="K1375" s="9" t="s">
        <v>9</v>
      </c>
      <c r="L1375" s="9" t="s">
        <v>9</v>
      </c>
      <c r="M1375" s="9" t="s">
        <v>9</v>
      </c>
      <c r="N1375" s="10" t="s">
        <v>11</v>
      </c>
      <c r="O1375" s="4">
        <v>4.7E-2</v>
      </c>
      <c r="P1375" s="4">
        <v>4.7E-2</v>
      </c>
      <c r="Q1375" s="4">
        <v>4.7E-2</v>
      </c>
      <c r="R1375" s="4">
        <v>0</v>
      </c>
    </row>
    <row r="1376" spans="1:18" x14ac:dyDescent="0.35">
      <c r="A1376" s="2">
        <v>43471.013888888891</v>
      </c>
      <c r="B1376" s="1">
        <v>150.41</v>
      </c>
      <c r="C1376" s="8">
        <v>0.33</v>
      </c>
      <c r="D1376" s="8">
        <v>0.33</v>
      </c>
      <c r="E1376" s="8">
        <v>0.33</v>
      </c>
      <c r="F1376" s="3">
        <v>0</v>
      </c>
      <c r="G1376" s="4">
        <v>24.33</v>
      </c>
      <c r="H1376" s="4">
        <v>24.33</v>
      </c>
      <c r="I1376" s="4">
        <v>24.33</v>
      </c>
      <c r="J1376" s="4">
        <v>4.5</v>
      </c>
      <c r="K1376" s="9" t="s">
        <v>9</v>
      </c>
      <c r="L1376" s="9" t="s">
        <v>9</v>
      </c>
      <c r="M1376" s="9" t="s">
        <v>9</v>
      </c>
      <c r="N1376" s="10" t="s">
        <v>11</v>
      </c>
      <c r="O1376" s="4">
        <v>4.7E-2</v>
      </c>
      <c r="P1376" s="4">
        <v>4.7E-2</v>
      </c>
      <c r="Q1376" s="4">
        <v>4.7E-2</v>
      </c>
      <c r="R1376" s="4">
        <v>0</v>
      </c>
    </row>
    <row r="1377" spans="1:18" x14ac:dyDescent="0.35">
      <c r="A1377" s="2">
        <v>43471.017361111109</v>
      </c>
      <c r="B1377" s="1">
        <v>150.55000000000001</v>
      </c>
      <c r="C1377" s="8">
        <v>0.33</v>
      </c>
      <c r="D1377" s="8">
        <v>0.33</v>
      </c>
      <c r="E1377" s="8">
        <v>0.33</v>
      </c>
      <c r="F1377" s="3">
        <v>0</v>
      </c>
      <c r="G1377" s="4">
        <v>24.67</v>
      </c>
      <c r="H1377" s="4">
        <v>24.67</v>
      </c>
      <c r="I1377" s="4">
        <v>24.67</v>
      </c>
      <c r="J1377" s="4">
        <v>4.5</v>
      </c>
      <c r="K1377" s="9" t="s">
        <v>9</v>
      </c>
      <c r="L1377" s="9" t="s">
        <v>9</v>
      </c>
      <c r="M1377" s="9" t="s">
        <v>9</v>
      </c>
      <c r="N1377" s="10" t="s">
        <v>11</v>
      </c>
      <c r="O1377" s="4">
        <v>4.7E-2</v>
      </c>
      <c r="P1377" s="4">
        <v>4.7E-2</v>
      </c>
      <c r="Q1377" s="4">
        <v>4.7E-2</v>
      </c>
      <c r="R1377" s="4">
        <v>0</v>
      </c>
    </row>
    <row r="1378" spans="1:18" x14ac:dyDescent="0.35">
      <c r="A1378" s="2">
        <v>43471.020833333343</v>
      </c>
      <c r="B1378" s="1">
        <v>150.6</v>
      </c>
      <c r="C1378" s="8">
        <v>0.33</v>
      </c>
      <c r="D1378" s="8">
        <v>0.33</v>
      </c>
      <c r="E1378" s="8">
        <v>0.33</v>
      </c>
      <c r="F1378" s="3">
        <v>0</v>
      </c>
      <c r="G1378" s="4">
        <v>25</v>
      </c>
      <c r="H1378" s="4">
        <v>25</v>
      </c>
      <c r="I1378" s="4">
        <v>25</v>
      </c>
      <c r="J1378" s="4">
        <v>4.5</v>
      </c>
      <c r="K1378" s="9" t="s">
        <v>9</v>
      </c>
      <c r="L1378" s="9" t="s">
        <v>9</v>
      </c>
      <c r="M1378" s="9" t="s">
        <v>9</v>
      </c>
      <c r="N1378" s="10" t="s">
        <v>11</v>
      </c>
      <c r="O1378" s="4">
        <v>1.7000000000000001E-2</v>
      </c>
      <c r="P1378" s="4">
        <v>1.7000000000000001E-2</v>
      </c>
      <c r="Q1378" s="4">
        <v>1.7000000000000001E-2</v>
      </c>
      <c r="R1378" s="4">
        <v>0</v>
      </c>
    </row>
    <row r="1379" spans="1:18" x14ac:dyDescent="0.35">
      <c r="A1379" s="2">
        <v>43471.024305555547</v>
      </c>
      <c r="B1379" s="1">
        <v>150.65</v>
      </c>
      <c r="C1379" s="8">
        <v>0.33</v>
      </c>
      <c r="D1379" s="8">
        <v>0.33</v>
      </c>
      <c r="E1379" s="8">
        <v>0.33</v>
      </c>
      <c r="F1379" s="3">
        <v>0</v>
      </c>
      <c r="G1379" s="4">
        <v>25.33</v>
      </c>
      <c r="H1379" s="4">
        <v>25.33</v>
      </c>
      <c r="I1379" s="4">
        <v>25.33</v>
      </c>
      <c r="J1379" s="4">
        <v>4.5</v>
      </c>
      <c r="K1379" s="9" t="s">
        <v>9</v>
      </c>
      <c r="L1379" s="9" t="s">
        <v>9</v>
      </c>
      <c r="M1379" s="9" t="s">
        <v>9</v>
      </c>
      <c r="N1379" s="10" t="s">
        <v>11</v>
      </c>
      <c r="O1379" s="4">
        <v>1.7000000000000001E-2</v>
      </c>
      <c r="P1379" s="4">
        <v>1.7000000000000001E-2</v>
      </c>
      <c r="Q1379" s="4">
        <v>1.7000000000000001E-2</v>
      </c>
      <c r="R1379" s="4">
        <v>0</v>
      </c>
    </row>
    <row r="1380" spans="1:18" x14ac:dyDescent="0.35">
      <c r="A1380" s="2">
        <v>43471.027777777781</v>
      </c>
      <c r="B1380" s="1">
        <v>150.69999999999999</v>
      </c>
      <c r="C1380" s="8">
        <v>0.33</v>
      </c>
      <c r="D1380" s="8">
        <v>0.33</v>
      </c>
      <c r="E1380" s="8">
        <v>0.33</v>
      </c>
      <c r="F1380" s="3">
        <v>0</v>
      </c>
      <c r="G1380" s="4">
        <v>25.67</v>
      </c>
      <c r="H1380" s="4">
        <v>25.67</v>
      </c>
      <c r="I1380" s="4">
        <v>25.67</v>
      </c>
      <c r="J1380" s="4">
        <v>4.5</v>
      </c>
      <c r="K1380" s="9" t="s">
        <v>9</v>
      </c>
      <c r="L1380" s="9" t="s">
        <v>9</v>
      </c>
      <c r="M1380" s="9" t="s">
        <v>9</v>
      </c>
      <c r="N1380" s="10" t="s">
        <v>11</v>
      </c>
      <c r="O1380" s="4">
        <v>1.7000000000000001E-2</v>
      </c>
      <c r="P1380" s="4">
        <v>1.7000000000000001E-2</v>
      </c>
      <c r="Q1380" s="4">
        <v>1.7000000000000001E-2</v>
      </c>
      <c r="R1380" s="4">
        <v>0</v>
      </c>
    </row>
    <row r="1381" spans="1:18" x14ac:dyDescent="0.35">
      <c r="A1381" s="2">
        <v>43471.03125</v>
      </c>
      <c r="B1381" s="1">
        <v>150.75</v>
      </c>
      <c r="C1381" s="8">
        <v>0.33</v>
      </c>
      <c r="D1381" s="8">
        <v>0.33</v>
      </c>
      <c r="E1381" s="8">
        <v>0.33</v>
      </c>
      <c r="F1381" s="3">
        <v>0</v>
      </c>
      <c r="G1381" s="4">
        <v>26</v>
      </c>
      <c r="H1381" s="4">
        <v>26</v>
      </c>
      <c r="I1381" s="4">
        <v>26</v>
      </c>
      <c r="J1381" s="4">
        <v>4.5</v>
      </c>
      <c r="K1381" s="9" t="s">
        <v>9</v>
      </c>
      <c r="L1381" s="9" t="s">
        <v>9</v>
      </c>
      <c r="M1381" s="9" t="s">
        <v>9</v>
      </c>
      <c r="N1381" s="10" t="s">
        <v>11</v>
      </c>
      <c r="O1381" s="4">
        <v>1.7000000000000001E-2</v>
      </c>
      <c r="P1381" s="4">
        <v>1.7000000000000001E-2</v>
      </c>
      <c r="Q1381" s="4">
        <v>1.7000000000000001E-2</v>
      </c>
      <c r="R1381" s="4">
        <v>0</v>
      </c>
    </row>
    <row r="1382" spans="1:18" x14ac:dyDescent="0.35">
      <c r="A1382" s="2">
        <v>43471.034722222219</v>
      </c>
      <c r="B1382" s="1">
        <v>150.80000000000001</v>
      </c>
      <c r="C1382" s="8">
        <v>0.33</v>
      </c>
      <c r="D1382" s="8">
        <v>0.33</v>
      </c>
      <c r="E1382" s="8">
        <v>0.33</v>
      </c>
      <c r="F1382" s="3">
        <v>0</v>
      </c>
      <c r="G1382" s="4">
        <v>26.33</v>
      </c>
      <c r="H1382" s="4">
        <v>26.33</v>
      </c>
      <c r="I1382" s="4">
        <v>26.33</v>
      </c>
      <c r="J1382" s="4">
        <v>4.5</v>
      </c>
      <c r="K1382" s="9" t="s">
        <v>9</v>
      </c>
      <c r="L1382" s="9" t="s">
        <v>9</v>
      </c>
      <c r="M1382" s="9" t="s">
        <v>9</v>
      </c>
      <c r="N1382" s="10" t="s">
        <v>11</v>
      </c>
      <c r="O1382" s="4">
        <v>1.7000000000000001E-2</v>
      </c>
      <c r="P1382" s="4">
        <v>1.7000000000000001E-2</v>
      </c>
      <c r="Q1382" s="4">
        <v>1.7000000000000001E-2</v>
      </c>
      <c r="R1382" s="4">
        <v>0</v>
      </c>
    </row>
    <row r="1383" spans="1:18" x14ac:dyDescent="0.35">
      <c r="A1383" s="2">
        <v>43471.038194444453</v>
      </c>
      <c r="B1383" s="1">
        <v>150.85</v>
      </c>
      <c r="C1383" s="8">
        <v>0.33</v>
      </c>
      <c r="D1383" s="8">
        <v>0.33</v>
      </c>
      <c r="E1383" s="8">
        <v>0.33</v>
      </c>
      <c r="F1383" s="3">
        <v>0</v>
      </c>
      <c r="G1383" s="4">
        <v>26.67</v>
      </c>
      <c r="H1383" s="4">
        <v>26.67</v>
      </c>
      <c r="I1383" s="4">
        <v>26.67</v>
      </c>
      <c r="J1383" s="4">
        <v>4.5</v>
      </c>
      <c r="K1383" s="9" t="s">
        <v>9</v>
      </c>
      <c r="L1383" s="9" t="s">
        <v>9</v>
      </c>
      <c r="M1383" s="9" t="s">
        <v>9</v>
      </c>
      <c r="N1383" s="10" t="s">
        <v>11</v>
      </c>
      <c r="O1383" s="4">
        <v>1.7000000000000001E-2</v>
      </c>
      <c r="P1383" s="4">
        <v>1.7000000000000001E-2</v>
      </c>
      <c r="Q1383" s="4">
        <v>1.7000000000000001E-2</v>
      </c>
      <c r="R1383" s="4">
        <v>0</v>
      </c>
    </row>
    <row r="1384" spans="1:18" x14ac:dyDescent="0.35">
      <c r="A1384" s="2">
        <v>43471.041666666657</v>
      </c>
      <c r="B1384" s="1">
        <v>150.9</v>
      </c>
      <c r="C1384" s="8">
        <v>0.33</v>
      </c>
      <c r="D1384" s="8">
        <v>0.33</v>
      </c>
      <c r="E1384" s="8">
        <v>0.33</v>
      </c>
      <c r="F1384" s="3">
        <v>0</v>
      </c>
      <c r="G1384" s="4">
        <v>27</v>
      </c>
      <c r="H1384" s="4">
        <v>27</v>
      </c>
      <c r="I1384" s="4">
        <v>27</v>
      </c>
      <c r="J1384" s="4">
        <v>4.5</v>
      </c>
      <c r="K1384" s="9" t="s">
        <v>9</v>
      </c>
      <c r="L1384" s="9" t="s">
        <v>9</v>
      </c>
      <c r="M1384" s="9" t="s">
        <v>9</v>
      </c>
      <c r="N1384" s="10" t="s">
        <v>11</v>
      </c>
      <c r="O1384" s="4">
        <v>1.7000000000000001E-2</v>
      </c>
      <c r="P1384" s="4">
        <v>1.7000000000000001E-2</v>
      </c>
      <c r="Q1384" s="4">
        <v>1.7000000000000001E-2</v>
      </c>
      <c r="R1384" s="4">
        <v>0</v>
      </c>
    </row>
    <row r="1385" spans="1:18" x14ac:dyDescent="0.35">
      <c r="A1385" s="2">
        <v>43471.045138888891</v>
      </c>
      <c r="B1385" s="1">
        <v>150.94999999999999</v>
      </c>
      <c r="C1385" s="8">
        <v>0.33</v>
      </c>
      <c r="D1385" s="8">
        <v>0.33</v>
      </c>
      <c r="E1385" s="8">
        <v>0.33</v>
      </c>
      <c r="F1385" s="3">
        <v>0</v>
      </c>
      <c r="G1385" s="4">
        <v>27.33</v>
      </c>
      <c r="H1385" s="4">
        <v>27.33</v>
      </c>
      <c r="I1385" s="4">
        <v>27.33</v>
      </c>
      <c r="J1385" s="4">
        <v>4.5</v>
      </c>
      <c r="K1385" s="9" t="s">
        <v>9</v>
      </c>
      <c r="L1385" s="9" t="s">
        <v>9</v>
      </c>
      <c r="M1385" s="9" t="s">
        <v>9</v>
      </c>
      <c r="N1385" s="10" t="s">
        <v>11</v>
      </c>
      <c r="O1385" s="4">
        <v>1.7000000000000001E-2</v>
      </c>
      <c r="P1385" s="4">
        <v>1.7000000000000001E-2</v>
      </c>
      <c r="Q1385" s="4">
        <v>1.7000000000000001E-2</v>
      </c>
      <c r="R1385" s="4">
        <v>0</v>
      </c>
    </row>
    <row r="1386" spans="1:18" x14ac:dyDescent="0.35">
      <c r="A1386" s="2">
        <v>43471.048611111109</v>
      </c>
      <c r="B1386" s="1">
        <v>151</v>
      </c>
      <c r="C1386" s="8">
        <v>0.33</v>
      </c>
      <c r="D1386" s="8">
        <v>0.33</v>
      </c>
      <c r="E1386" s="8">
        <v>0.33</v>
      </c>
      <c r="F1386" s="3">
        <v>0</v>
      </c>
      <c r="G1386" s="4">
        <v>27.67</v>
      </c>
      <c r="H1386" s="4">
        <v>27.67</v>
      </c>
      <c r="I1386" s="4">
        <v>27.67</v>
      </c>
      <c r="J1386" s="4">
        <v>4.5</v>
      </c>
      <c r="K1386" s="9" t="s">
        <v>9</v>
      </c>
      <c r="L1386" s="9" t="s">
        <v>9</v>
      </c>
      <c r="M1386" s="9" t="s">
        <v>9</v>
      </c>
      <c r="N1386" s="10" t="s">
        <v>11</v>
      </c>
      <c r="O1386" s="4">
        <v>1.7000000000000001E-2</v>
      </c>
      <c r="P1386" s="4">
        <v>1.7000000000000001E-2</v>
      </c>
      <c r="Q1386" s="4">
        <v>1.7000000000000001E-2</v>
      </c>
      <c r="R1386" s="4">
        <v>0</v>
      </c>
    </row>
    <row r="1387" spans="1:18" x14ac:dyDescent="0.35">
      <c r="A1387" s="2">
        <v>43471.052083333343</v>
      </c>
      <c r="B1387" s="1">
        <v>151.05000000000001</v>
      </c>
      <c r="C1387" s="8">
        <v>0.33</v>
      </c>
      <c r="D1387" s="8">
        <v>0.33</v>
      </c>
      <c r="E1387" s="8">
        <v>0.33</v>
      </c>
      <c r="F1387" s="3">
        <v>0</v>
      </c>
      <c r="G1387" s="4">
        <v>28</v>
      </c>
      <c r="H1387" s="4">
        <v>28</v>
      </c>
      <c r="I1387" s="4">
        <v>28</v>
      </c>
      <c r="J1387" s="4">
        <v>4.5</v>
      </c>
      <c r="K1387" s="9" t="s">
        <v>9</v>
      </c>
      <c r="L1387" s="9" t="s">
        <v>9</v>
      </c>
      <c r="M1387" s="9" t="s">
        <v>9</v>
      </c>
      <c r="N1387" s="10" t="s">
        <v>11</v>
      </c>
      <c r="O1387" s="4">
        <v>1.7000000000000001E-2</v>
      </c>
      <c r="P1387" s="4">
        <v>1.7000000000000001E-2</v>
      </c>
      <c r="Q1387" s="4">
        <v>1.7000000000000001E-2</v>
      </c>
      <c r="R1387" s="4">
        <v>0</v>
      </c>
    </row>
    <row r="1388" spans="1:18" x14ac:dyDescent="0.35">
      <c r="A1388" s="2">
        <v>43471.055555555547</v>
      </c>
      <c r="B1388" s="1">
        <v>151.1</v>
      </c>
      <c r="C1388" s="8">
        <v>0.33</v>
      </c>
      <c r="D1388" s="8">
        <v>0.33</v>
      </c>
      <c r="E1388" s="8">
        <v>0.33</v>
      </c>
      <c r="F1388" s="3">
        <v>0</v>
      </c>
      <c r="G1388" s="4">
        <v>28.33</v>
      </c>
      <c r="H1388" s="4">
        <v>28.33</v>
      </c>
      <c r="I1388" s="4">
        <v>28.33</v>
      </c>
      <c r="J1388" s="4">
        <v>4.5</v>
      </c>
      <c r="K1388" s="9" t="s">
        <v>9</v>
      </c>
      <c r="L1388" s="9" t="s">
        <v>9</v>
      </c>
      <c r="M1388" s="9" t="s">
        <v>9</v>
      </c>
      <c r="N1388" s="10" t="s">
        <v>11</v>
      </c>
      <c r="O1388" s="4">
        <v>1.7000000000000001E-2</v>
      </c>
      <c r="P1388" s="4">
        <v>1.7000000000000001E-2</v>
      </c>
      <c r="Q1388" s="4">
        <v>1.7000000000000001E-2</v>
      </c>
      <c r="R1388" s="4">
        <v>0</v>
      </c>
    </row>
    <row r="1389" spans="1:18" x14ac:dyDescent="0.35">
      <c r="A1389" s="2">
        <v>43471.059027777781</v>
      </c>
      <c r="B1389" s="1">
        <v>151.15</v>
      </c>
      <c r="C1389" s="8">
        <v>0.33</v>
      </c>
      <c r="D1389" s="8">
        <v>0.33</v>
      </c>
      <c r="E1389" s="8">
        <v>0.33</v>
      </c>
      <c r="F1389" s="3">
        <v>0</v>
      </c>
      <c r="G1389" s="4">
        <v>28.67</v>
      </c>
      <c r="H1389" s="4">
        <v>28.67</v>
      </c>
      <c r="I1389" s="4">
        <v>28.67</v>
      </c>
      <c r="J1389" s="4">
        <v>4.5</v>
      </c>
      <c r="K1389" s="9" t="s">
        <v>9</v>
      </c>
      <c r="L1389" s="9" t="s">
        <v>9</v>
      </c>
      <c r="M1389" s="9" t="s">
        <v>9</v>
      </c>
      <c r="N1389" s="10" t="s">
        <v>11</v>
      </c>
      <c r="O1389" s="4">
        <v>1.7000000000000001E-2</v>
      </c>
      <c r="P1389" s="4">
        <v>1.7000000000000001E-2</v>
      </c>
      <c r="Q1389" s="4">
        <v>1.7000000000000001E-2</v>
      </c>
      <c r="R1389" s="4">
        <v>0</v>
      </c>
    </row>
    <row r="1390" spans="1:18" x14ac:dyDescent="0.35">
      <c r="A1390" s="2">
        <v>43471.0625</v>
      </c>
      <c r="B1390" s="1">
        <v>151.19999999999999</v>
      </c>
      <c r="C1390" s="8">
        <v>0.33</v>
      </c>
      <c r="D1390" s="8">
        <v>0.33</v>
      </c>
      <c r="E1390" s="8">
        <v>0.33</v>
      </c>
      <c r="F1390" s="3">
        <v>0</v>
      </c>
      <c r="G1390" s="4">
        <v>29</v>
      </c>
      <c r="H1390" s="4">
        <v>29</v>
      </c>
      <c r="I1390" s="4">
        <v>29</v>
      </c>
      <c r="J1390" s="4">
        <v>4.5</v>
      </c>
      <c r="K1390" s="9" t="s">
        <v>9</v>
      </c>
      <c r="L1390" s="9" t="s">
        <v>9</v>
      </c>
      <c r="M1390" s="9" t="s">
        <v>9</v>
      </c>
      <c r="N1390" s="10" t="s">
        <v>11</v>
      </c>
      <c r="O1390" s="4">
        <v>1.7000000000000001E-2</v>
      </c>
      <c r="P1390" s="4">
        <v>1.7000000000000001E-2</v>
      </c>
      <c r="Q1390" s="4">
        <v>1.7000000000000001E-2</v>
      </c>
      <c r="R1390" s="4">
        <v>0</v>
      </c>
    </row>
    <row r="1391" spans="1:18" x14ac:dyDescent="0.35">
      <c r="A1391" s="2">
        <v>43471.065972222219</v>
      </c>
      <c r="B1391" s="1">
        <v>151.25</v>
      </c>
      <c r="C1391" s="8">
        <v>0.33</v>
      </c>
      <c r="D1391" s="8">
        <v>0.33</v>
      </c>
      <c r="E1391" s="8">
        <v>0.33</v>
      </c>
      <c r="F1391" s="3">
        <v>0</v>
      </c>
      <c r="G1391" s="4">
        <v>29.33</v>
      </c>
      <c r="H1391" s="4">
        <v>29.33</v>
      </c>
      <c r="I1391" s="4">
        <v>29.33</v>
      </c>
      <c r="J1391" s="4">
        <v>4.5</v>
      </c>
      <c r="K1391" s="9" t="s">
        <v>9</v>
      </c>
      <c r="L1391" s="9" t="s">
        <v>9</v>
      </c>
      <c r="M1391" s="9" t="s">
        <v>9</v>
      </c>
      <c r="N1391" s="10" t="s">
        <v>11</v>
      </c>
      <c r="O1391" s="4">
        <v>1.7000000000000001E-2</v>
      </c>
      <c r="P1391" s="4">
        <v>1.7000000000000001E-2</v>
      </c>
      <c r="Q1391" s="4">
        <v>1.7000000000000001E-2</v>
      </c>
      <c r="R1391" s="4">
        <v>0</v>
      </c>
    </row>
    <row r="1392" spans="1:18" x14ac:dyDescent="0.35">
      <c r="A1392" s="2">
        <v>43471.069444444453</v>
      </c>
      <c r="B1392" s="1">
        <v>151.30000000000001</v>
      </c>
      <c r="C1392" s="8">
        <v>0.33</v>
      </c>
      <c r="D1392" s="8">
        <v>0.33</v>
      </c>
      <c r="E1392" s="8">
        <v>0.33</v>
      </c>
      <c r="F1392" s="3">
        <v>0</v>
      </c>
      <c r="G1392" s="4">
        <v>29.67</v>
      </c>
      <c r="H1392" s="4">
        <v>29.67</v>
      </c>
      <c r="I1392" s="4">
        <v>29.67</v>
      </c>
      <c r="J1392" s="4">
        <v>4.5</v>
      </c>
      <c r="K1392" s="9" t="s">
        <v>9</v>
      </c>
      <c r="L1392" s="9" t="s">
        <v>9</v>
      </c>
      <c r="M1392" s="9" t="s">
        <v>9</v>
      </c>
      <c r="N1392" s="10" t="s">
        <v>11</v>
      </c>
      <c r="O1392" s="4">
        <v>1.7000000000000001E-2</v>
      </c>
      <c r="P1392" s="4">
        <v>1.7000000000000001E-2</v>
      </c>
      <c r="Q1392" s="4">
        <v>1.7000000000000001E-2</v>
      </c>
      <c r="R1392" s="4">
        <v>0</v>
      </c>
    </row>
    <row r="1393" spans="1:18" x14ac:dyDescent="0.35">
      <c r="A1393" s="2">
        <v>43471.072916666657</v>
      </c>
      <c r="B1393" s="1">
        <v>151.30000000000001</v>
      </c>
      <c r="C1393" s="3">
        <v>0</v>
      </c>
      <c r="D1393" s="3">
        <v>0</v>
      </c>
      <c r="E1393" s="3">
        <v>0</v>
      </c>
      <c r="F1393" s="3">
        <v>0</v>
      </c>
      <c r="G1393" s="4">
        <v>30</v>
      </c>
      <c r="H1393" s="4">
        <v>30</v>
      </c>
      <c r="I1393" s="4">
        <v>30</v>
      </c>
      <c r="J1393" s="4">
        <v>4.5</v>
      </c>
      <c r="K1393" s="9" t="s">
        <v>9</v>
      </c>
      <c r="L1393" s="9" t="s">
        <v>9</v>
      </c>
      <c r="M1393" s="9" t="s">
        <v>9</v>
      </c>
      <c r="N1393" s="10" t="s">
        <v>11</v>
      </c>
      <c r="O1393" s="4">
        <v>0</v>
      </c>
      <c r="P1393" s="4">
        <v>0</v>
      </c>
      <c r="Q1393" s="4">
        <v>0</v>
      </c>
      <c r="R1393" s="4">
        <v>0</v>
      </c>
    </row>
    <row r="1394" spans="1:18" x14ac:dyDescent="0.35">
      <c r="A1394" s="2">
        <v>43471.076388888891</v>
      </c>
      <c r="B1394" s="1">
        <v>151.30000000000001</v>
      </c>
      <c r="C1394" s="3">
        <v>0</v>
      </c>
      <c r="D1394" s="3">
        <v>0</v>
      </c>
      <c r="E1394" s="3">
        <v>0</v>
      </c>
      <c r="F1394" s="3">
        <v>0</v>
      </c>
      <c r="G1394" s="4">
        <v>30</v>
      </c>
      <c r="H1394" s="4">
        <v>30</v>
      </c>
      <c r="I1394" s="4">
        <v>30</v>
      </c>
      <c r="J1394" s="4">
        <v>4.5</v>
      </c>
      <c r="K1394" s="5" t="s">
        <v>7</v>
      </c>
      <c r="L1394" s="5" t="s">
        <v>7</v>
      </c>
      <c r="M1394" s="5" t="s">
        <v>7</v>
      </c>
      <c r="N1394" s="10" t="s">
        <v>11</v>
      </c>
      <c r="O1394" s="4">
        <v>0</v>
      </c>
      <c r="P1394" s="4">
        <v>0</v>
      </c>
      <c r="Q1394" s="4">
        <v>0</v>
      </c>
      <c r="R1394" s="4">
        <v>0</v>
      </c>
    </row>
    <row r="1395" spans="1:18" x14ac:dyDescent="0.35">
      <c r="A1395" s="2">
        <v>43471.079861111109</v>
      </c>
      <c r="B1395" s="1">
        <v>151.30000000000001</v>
      </c>
      <c r="C1395" s="3">
        <v>0</v>
      </c>
      <c r="D1395" s="3">
        <v>0</v>
      </c>
      <c r="E1395" s="3">
        <v>0</v>
      </c>
      <c r="F1395" s="3">
        <v>0</v>
      </c>
      <c r="G1395" s="4">
        <v>30</v>
      </c>
      <c r="H1395" s="4">
        <v>30</v>
      </c>
      <c r="I1395" s="4">
        <v>30</v>
      </c>
      <c r="J1395" s="4">
        <v>4.5</v>
      </c>
      <c r="K1395" s="5" t="s">
        <v>7</v>
      </c>
      <c r="L1395" s="5" t="s">
        <v>7</v>
      </c>
      <c r="M1395" s="5" t="s">
        <v>7</v>
      </c>
      <c r="N1395" s="10" t="s">
        <v>11</v>
      </c>
      <c r="O1395" s="4">
        <v>0</v>
      </c>
      <c r="P1395" s="4">
        <v>0</v>
      </c>
      <c r="Q1395" s="4">
        <v>0</v>
      </c>
      <c r="R1395" s="4">
        <v>0</v>
      </c>
    </row>
    <row r="1396" spans="1:18" x14ac:dyDescent="0.35">
      <c r="A1396" s="2">
        <v>43471.083333333343</v>
      </c>
      <c r="B1396" s="1">
        <v>151.30000000000001</v>
      </c>
      <c r="C1396" s="3">
        <v>0</v>
      </c>
      <c r="D1396" s="3">
        <v>0</v>
      </c>
      <c r="E1396" s="3">
        <v>0</v>
      </c>
      <c r="F1396" s="3">
        <v>0</v>
      </c>
      <c r="G1396" s="4">
        <v>30</v>
      </c>
      <c r="H1396" s="4">
        <v>30</v>
      </c>
      <c r="I1396" s="4">
        <v>30</v>
      </c>
      <c r="J1396" s="4">
        <v>4.5</v>
      </c>
      <c r="K1396" s="5" t="s">
        <v>7</v>
      </c>
      <c r="L1396" s="5" t="s">
        <v>7</v>
      </c>
      <c r="M1396" s="5" t="s">
        <v>7</v>
      </c>
      <c r="N1396" s="10" t="s">
        <v>11</v>
      </c>
      <c r="O1396" s="4">
        <v>0</v>
      </c>
      <c r="P1396" s="4">
        <v>0</v>
      </c>
      <c r="Q1396" s="4">
        <v>0</v>
      </c>
      <c r="R1396" s="4">
        <v>0</v>
      </c>
    </row>
    <row r="1397" spans="1:18" x14ac:dyDescent="0.35">
      <c r="A1397" s="2">
        <v>43471.086805555547</v>
      </c>
      <c r="B1397" s="1">
        <v>151.30000000000001</v>
      </c>
      <c r="C1397" s="3">
        <v>0</v>
      </c>
      <c r="D1397" s="3">
        <v>0</v>
      </c>
      <c r="E1397" s="3">
        <v>0</v>
      </c>
      <c r="F1397" s="3">
        <v>0</v>
      </c>
      <c r="G1397" s="4">
        <v>30</v>
      </c>
      <c r="H1397" s="4">
        <v>30</v>
      </c>
      <c r="I1397" s="4">
        <v>30</v>
      </c>
      <c r="J1397" s="4">
        <v>4.5</v>
      </c>
      <c r="K1397" s="5" t="s">
        <v>7</v>
      </c>
      <c r="L1397" s="5" t="s">
        <v>7</v>
      </c>
      <c r="M1397" s="5" t="s">
        <v>7</v>
      </c>
      <c r="N1397" s="10" t="s">
        <v>11</v>
      </c>
      <c r="O1397" s="4">
        <v>0</v>
      </c>
      <c r="P1397" s="4">
        <v>0</v>
      </c>
      <c r="Q1397" s="4">
        <v>0</v>
      </c>
      <c r="R1397" s="4">
        <v>0</v>
      </c>
    </row>
    <row r="1398" spans="1:18" x14ac:dyDescent="0.35">
      <c r="A1398" s="2">
        <v>43471.090277777781</v>
      </c>
      <c r="B1398" s="1">
        <v>151.30000000000001</v>
      </c>
      <c r="C1398" s="3">
        <v>0</v>
      </c>
      <c r="D1398" s="3">
        <v>0</v>
      </c>
      <c r="E1398" s="3">
        <v>0</v>
      </c>
      <c r="F1398" s="3">
        <v>0</v>
      </c>
      <c r="G1398" s="4">
        <v>30</v>
      </c>
      <c r="H1398" s="4">
        <v>30</v>
      </c>
      <c r="I1398" s="4">
        <v>30</v>
      </c>
      <c r="J1398" s="4">
        <v>4.5</v>
      </c>
      <c r="K1398" s="5" t="s">
        <v>7</v>
      </c>
      <c r="L1398" s="5" t="s">
        <v>7</v>
      </c>
      <c r="M1398" s="5" t="s">
        <v>7</v>
      </c>
      <c r="N1398" s="10" t="s">
        <v>11</v>
      </c>
      <c r="O1398" s="4">
        <v>0</v>
      </c>
      <c r="P1398" s="4">
        <v>0</v>
      </c>
      <c r="Q1398" s="4">
        <v>0</v>
      </c>
      <c r="R1398" s="4">
        <v>0</v>
      </c>
    </row>
    <row r="1399" spans="1:18" x14ac:dyDescent="0.35">
      <c r="A1399" s="2">
        <v>43471.09375</v>
      </c>
      <c r="B1399" s="1">
        <v>151.30000000000001</v>
      </c>
      <c r="C1399" s="3">
        <v>0</v>
      </c>
      <c r="D1399" s="3">
        <v>0</v>
      </c>
      <c r="E1399" s="3">
        <v>0</v>
      </c>
      <c r="F1399" s="3">
        <v>0</v>
      </c>
      <c r="G1399" s="4">
        <v>30</v>
      </c>
      <c r="H1399" s="4">
        <v>30</v>
      </c>
      <c r="I1399" s="4">
        <v>30</v>
      </c>
      <c r="J1399" s="4">
        <v>4.5</v>
      </c>
      <c r="K1399" s="5" t="s">
        <v>7</v>
      </c>
      <c r="L1399" s="5" t="s">
        <v>7</v>
      </c>
      <c r="M1399" s="5" t="s">
        <v>7</v>
      </c>
      <c r="N1399" s="10" t="s">
        <v>11</v>
      </c>
      <c r="O1399" s="4">
        <v>0</v>
      </c>
      <c r="P1399" s="4">
        <v>0</v>
      </c>
      <c r="Q1399" s="4">
        <v>0</v>
      </c>
      <c r="R1399" s="4">
        <v>0</v>
      </c>
    </row>
    <row r="1400" spans="1:18" x14ac:dyDescent="0.35">
      <c r="A1400" s="2">
        <v>43471.097222222219</v>
      </c>
      <c r="B1400" s="1">
        <v>151.30000000000001</v>
      </c>
      <c r="C1400" s="3">
        <v>0</v>
      </c>
      <c r="D1400" s="3">
        <v>0</v>
      </c>
      <c r="E1400" s="3">
        <v>0</v>
      </c>
      <c r="F1400" s="3">
        <v>0</v>
      </c>
      <c r="G1400" s="4">
        <v>30</v>
      </c>
      <c r="H1400" s="4">
        <v>30</v>
      </c>
      <c r="I1400" s="4">
        <v>30</v>
      </c>
      <c r="J1400" s="4">
        <v>4.5</v>
      </c>
      <c r="K1400" s="5" t="s">
        <v>7</v>
      </c>
      <c r="L1400" s="5" t="s">
        <v>7</v>
      </c>
      <c r="M1400" s="5" t="s">
        <v>7</v>
      </c>
      <c r="N1400" s="10" t="s">
        <v>11</v>
      </c>
      <c r="O1400" s="4">
        <v>0</v>
      </c>
      <c r="P1400" s="4">
        <v>0</v>
      </c>
      <c r="Q1400" s="4">
        <v>0</v>
      </c>
      <c r="R1400" s="4">
        <v>0</v>
      </c>
    </row>
    <row r="1401" spans="1:18" x14ac:dyDescent="0.35">
      <c r="A1401" s="2">
        <v>43471.100694444453</v>
      </c>
      <c r="B1401" s="1">
        <v>151.30000000000001</v>
      </c>
      <c r="C1401" s="3">
        <v>0</v>
      </c>
      <c r="D1401" s="3">
        <v>0</v>
      </c>
      <c r="E1401" s="3">
        <v>0</v>
      </c>
      <c r="F1401" s="3">
        <v>0</v>
      </c>
      <c r="G1401" s="4">
        <v>30</v>
      </c>
      <c r="H1401" s="4">
        <v>30</v>
      </c>
      <c r="I1401" s="4">
        <v>30</v>
      </c>
      <c r="J1401" s="4">
        <v>4.5</v>
      </c>
      <c r="K1401" s="5" t="s">
        <v>7</v>
      </c>
      <c r="L1401" s="5" t="s">
        <v>7</v>
      </c>
      <c r="M1401" s="5" t="s">
        <v>7</v>
      </c>
      <c r="N1401" s="10" t="s">
        <v>11</v>
      </c>
      <c r="O1401" s="4">
        <v>0</v>
      </c>
      <c r="P1401" s="4">
        <v>0</v>
      </c>
      <c r="Q1401" s="4">
        <v>0</v>
      </c>
      <c r="R1401" s="4">
        <v>0</v>
      </c>
    </row>
    <row r="1402" spans="1:18" x14ac:dyDescent="0.35">
      <c r="A1402" s="2">
        <v>43471.104166666657</v>
      </c>
      <c r="B1402" s="1">
        <v>151.30000000000001</v>
      </c>
      <c r="C1402" s="3">
        <v>0</v>
      </c>
      <c r="D1402" s="3">
        <v>0</v>
      </c>
      <c r="E1402" s="3">
        <v>0</v>
      </c>
      <c r="F1402" s="3">
        <v>0</v>
      </c>
      <c r="G1402" s="4">
        <v>30</v>
      </c>
      <c r="H1402" s="4">
        <v>30</v>
      </c>
      <c r="I1402" s="4">
        <v>30</v>
      </c>
      <c r="J1402" s="4">
        <v>4.5</v>
      </c>
      <c r="K1402" s="5" t="s">
        <v>7</v>
      </c>
      <c r="L1402" s="5" t="s">
        <v>7</v>
      </c>
      <c r="M1402" s="5" t="s">
        <v>7</v>
      </c>
      <c r="N1402" s="10" t="s">
        <v>11</v>
      </c>
      <c r="O1402" s="4">
        <v>0</v>
      </c>
      <c r="P1402" s="4">
        <v>0</v>
      </c>
      <c r="Q1402" s="4">
        <v>0</v>
      </c>
      <c r="R1402" s="4">
        <v>0</v>
      </c>
    </row>
    <row r="1403" spans="1:18" x14ac:dyDescent="0.35">
      <c r="A1403" s="2">
        <v>43471.107638888891</v>
      </c>
      <c r="B1403" s="1">
        <v>151.30000000000001</v>
      </c>
      <c r="C1403" s="3">
        <v>0</v>
      </c>
      <c r="D1403" s="3">
        <v>0</v>
      </c>
      <c r="E1403" s="3">
        <v>0</v>
      </c>
      <c r="F1403" s="3">
        <v>0</v>
      </c>
      <c r="G1403" s="4">
        <v>30</v>
      </c>
      <c r="H1403" s="4">
        <v>30</v>
      </c>
      <c r="I1403" s="4">
        <v>30</v>
      </c>
      <c r="J1403" s="4">
        <v>4.5</v>
      </c>
      <c r="K1403" s="5" t="s">
        <v>7</v>
      </c>
      <c r="L1403" s="5" t="s">
        <v>7</v>
      </c>
      <c r="M1403" s="5" t="s">
        <v>7</v>
      </c>
      <c r="N1403" s="10" t="s">
        <v>11</v>
      </c>
      <c r="O1403" s="4">
        <v>0</v>
      </c>
      <c r="P1403" s="4">
        <v>0</v>
      </c>
      <c r="Q1403" s="4">
        <v>0</v>
      </c>
      <c r="R1403" s="4">
        <v>0</v>
      </c>
    </row>
    <row r="1404" spans="1:18" x14ac:dyDescent="0.35">
      <c r="A1404" s="2">
        <v>43471.111111111109</v>
      </c>
      <c r="B1404" s="1">
        <v>151.30000000000001</v>
      </c>
      <c r="C1404" s="3">
        <v>0</v>
      </c>
      <c r="D1404" s="3">
        <v>0</v>
      </c>
      <c r="E1404" s="3">
        <v>0</v>
      </c>
      <c r="F1404" s="3">
        <v>0</v>
      </c>
      <c r="G1404" s="4">
        <v>30</v>
      </c>
      <c r="H1404" s="4">
        <v>30</v>
      </c>
      <c r="I1404" s="4">
        <v>30</v>
      </c>
      <c r="J1404" s="4">
        <v>4.5</v>
      </c>
      <c r="K1404" s="5" t="s">
        <v>7</v>
      </c>
      <c r="L1404" s="5" t="s">
        <v>7</v>
      </c>
      <c r="M1404" s="5" t="s">
        <v>7</v>
      </c>
      <c r="N1404" s="10" t="s">
        <v>11</v>
      </c>
      <c r="O1404" s="4">
        <v>0</v>
      </c>
      <c r="P1404" s="4">
        <v>0</v>
      </c>
      <c r="Q1404" s="4">
        <v>0</v>
      </c>
      <c r="R1404" s="4">
        <v>0</v>
      </c>
    </row>
    <row r="1405" spans="1:18" x14ac:dyDescent="0.35">
      <c r="A1405" s="2">
        <v>43471.114583333343</v>
      </c>
      <c r="B1405" s="1">
        <v>151.30000000000001</v>
      </c>
      <c r="C1405" s="3">
        <v>0</v>
      </c>
      <c r="D1405" s="3">
        <v>0</v>
      </c>
      <c r="E1405" s="3">
        <v>0</v>
      </c>
      <c r="F1405" s="3">
        <v>0</v>
      </c>
      <c r="G1405" s="4">
        <v>30</v>
      </c>
      <c r="H1405" s="4">
        <v>30</v>
      </c>
      <c r="I1405" s="4">
        <v>30</v>
      </c>
      <c r="J1405" s="4">
        <v>4.5</v>
      </c>
      <c r="K1405" s="5" t="s">
        <v>7</v>
      </c>
      <c r="L1405" s="5" t="s">
        <v>7</v>
      </c>
      <c r="M1405" s="5" t="s">
        <v>7</v>
      </c>
      <c r="N1405" s="10" t="s">
        <v>11</v>
      </c>
      <c r="O1405" s="4">
        <v>0</v>
      </c>
      <c r="P1405" s="4">
        <v>0</v>
      </c>
      <c r="Q1405" s="4">
        <v>0</v>
      </c>
      <c r="R1405" s="4">
        <v>0</v>
      </c>
    </row>
    <row r="1406" spans="1:18" x14ac:dyDescent="0.35">
      <c r="A1406" s="2">
        <v>43471.118055555547</v>
      </c>
      <c r="B1406" s="1">
        <v>151.30000000000001</v>
      </c>
      <c r="C1406" s="3">
        <v>0</v>
      </c>
      <c r="D1406" s="3">
        <v>0</v>
      </c>
      <c r="E1406" s="3">
        <v>0</v>
      </c>
      <c r="F1406" s="3">
        <v>0</v>
      </c>
      <c r="G1406" s="4">
        <v>30</v>
      </c>
      <c r="H1406" s="4">
        <v>30</v>
      </c>
      <c r="I1406" s="4">
        <v>30</v>
      </c>
      <c r="J1406" s="4">
        <v>4.5</v>
      </c>
      <c r="K1406" s="5" t="s">
        <v>7</v>
      </c>
      <c r="L1406" s="5" t="s">
        <v>7</v>
      </c>
      <c r="M1406" s="5" t="s">
        <v>7</v>
      </c>
      <c r="N1406" s="10" t="s">
        <v>11</v>
      </c>
      <c r="O1406" s="4">
        <v>0</v>
      </c>
      <c r="P1406" s="4">
        <v>0</v>
      </c>
      <c r="Q1406" s="4">
        <v>0</v>
      </c>
      <c r="R1406" s="4">
        <v>0</v>
      </c>
    </row>
    <row r="1407" spans="1:18" x14ac:dyDescent="0.35">
      <c r="A1407" s="2">
        <v>43471.121527777781</v>
      </c>
      <c r="B1407" s="1">
        <v>151.30000000000001</v>
      </c>
      <c r="C1407" s="3">
        <v>0</v>
      </c>
      <c r="D1407" s="3">
        <v>0</v>
      </c>
      <c r="E1407" s="3">
        <v>0</v>
      </c>
      <c r="F1407" s="3">
        <v>0</v>
      </c>
      <c r="G1407" s="4">
        <v>30</v>
      </c>
      <c r="H1407" s="4">
        <v>30</v>
      </c>
      <c r="I1407" s="4">
        <v>30</v>
      </c>
      <c r="J1407" s="4">
        <v>4.5</v>
      </c>
      <c r="K1407" s="5" t="s">
        <v>7</v>
      </c>
      <c r="L1407" s="5" t="s">
        <v>7</v>
      </c>
      <c r="M1407" s="5" t="s">
        <v>7</v>
      </c>
      <c r="N1407" s="10" t="s">
        <v>11</v>
      </c>
      <c r="O1407" s="4">
        <v>0</v>
      </c>
      <c r="P1407" s="4">
        <v>0</v>
      </c>
      <c r="Q1407" s="4">
        <v>0</v>
      </c>
      <c r="R1407" s="4">
        <v>0</v>
      </c>
    </row>
    <row r="1408" spans="1:18" x14ac:dyDescent="0.35">
      <c r="A1408" s="2">
        <v>43471.125</v>
      </c>
      <c r="B1408" s="1">
        <v>151.30000000000001</v>
      </c>
      <c r="C1408" s="3">
        <v>0</v>
      </c>
      <c r="D1408" s="3">
        <v>0</v>
      </c>
      <c r="E1408" s="3">
        <v>0</v>
      </c>
      <c r="F1408" s="3">
        <v>0</v>
      </c>
      <c r="G1408" s="4">
        <v>30</v>
      </c>
      <c r="H1408" s="4">
        <v>30</v>
      </c>
      <c r="I1408" s="4">
        <v>30</v>
      </c>
      <c r="J1408" s="4">
        <v>4.5</v>
      </c>
      <c r="K1408" s="5" t="s">
        <v>7</v>
      </c>
      <c r="L1408" s="5" t="s">
        <v>7</v>
      </c>
      <c r="M1408" s="5" t="s">
        <v>7</v>
      </c>
      <c r="N1408" s="10" t="s">
        <v>11</v>
      </c>
      <c r="O1408" s="4">
        <v>0</v>
      </c>
      <c r="P1408" s="4">
        <v>0</v>
      </c>
      <c r="Q1408" s="4">
        <v>0</v>
      </c>
      <c r="R1408" s="4">
        <v>0</v>
      </c>
    </row>
    <row r="1409" spans="1:18" x14ac:dyDescent="0.35">
      <c r="A1409" s="2">
        <v>43471.128472222219</v>
      </c>
      <c r="B1409" s="1">
        <v>151.30000000000001</v>
      </c>
      <c r="C1409" s="3">
        <v>0</v>
      </c>
      <c r="D1409" s="3">
        <v>0</v>
      </c>
      <c r="E1409" s="3">
        <v>0</v>
      </c>
      <c r="F1409" s="3">
        <v>0</v>
      </c>
      <c r="G1409" s="4">
        <v>30</v>
      </c>
      <c r="H1409" s="4">
        <v>30</v>
      </c>
      <c r="I1409" s="4">
        <v>30</v>
      </c>
      <c r="J1409" s="4">
        <v>4.5</v>
      </c>
      <c r="K1409" s="5" t="s">
        <v>7</v>
      </c>
      <c r="L1409" s="5" t="s">
        <v>7</v>
      </c>
      <c r="M1409" s="5" t="s">
        <v>7</v>
      </c>
      <c r="N1409" s="10" t="s">
        <v>11</v>
      </c>
      <c r="O1409" s="4">
        <v>0</v>
      </c>
      <c r="P1409" s="4">
        <v>0</v>
      </c>
      <c r="Q1409" s="4">
        <v>0</v>
      </c>
      <c r="R1409" s="4">
        <v>0</v>
      </c>
    </row>
    <row r="1410" spans="1:18" x14ac:dyDescent="0.35">
      <c r="A1410" s="2">
        <v>43471.131944444453</v>
      </c>
      <c r="B1410" s="1">
        <v>151.30000000000001</v>
      </c>
      <c r="C1410" s="3">
        <v>0</v>
      </c>
      <c r="D1410" s="3">
        <v>0</v>
      </c>
      <c r="E1410" s="3">
        <v>0</v>
      </c>
      <c r="F1410" s="3">
        <v>0</v>
      </c>
      <c r="G1410" s="4">
        <v>30</v>
      </c>
      <c r="H1410" s="4">
        <v>30</v>
      </c>
      <c r="I1410" s="4">
        <v>30</v>
      </c>
      <c r="J1410" s="4">
        <v>4.5</v>
      </c>
      <c r="K1410" s="5" t="s">
        <v>7</v>
      </c>
      <c r="L1410" s="5" t="s">
        <v>7</v>
      </c>
      <c r="M1410" s="5" t="s">
        <v>7</v>
      </c>
      <c r="N1410" s="10" t="s">
        <v>11</v>
      </c>
      <c r="O1410" s="4">
        <v>0</v>
      </c>
      <c r="P1410" s="4">
        <v>0</v>
      </c>
      <c r="Q1410" s="4">
        <v>0</v>
      </c>
      <c r="R1410" s="4">
        <v>0</v>
      </c>
    </row>
    <row r="1411" spans="1:18" x14ac:dyDescent="0.35">
      <c r="A1411" s="2">
        <v>43471.135416666657</v>
      </c>
      <c r="B1411" s="1">
        <v>151.30000000000001</v>
      </c>
      <c r="C1411" s="3">
        <v>0</v>
      </c>
      <c r="D1411" s="3">
        <v>0</v>
      </c>
      <c r="E1411" s="3">
        <v>0</v>
      </c>
      <c r="F1411" s="3">
        <v>0</v>
      </c>
      <c r="G1411" s="4">
        <v>30</v>
      </c>
      <c r="H1411" s="4">
        <v>30</v>
      </c>
      <c r="I1411" s="4">
        <v>30</v>
      </c>
      <c r="J1411" s="4">
        <v>4.5</v>
      </c>
      <c r="K1411" s="5" t="s">
        <v>7</v>
      </c>
      <c r="L1411" s="5" t="s">
        <v>7</v>
      </c>
      <c r="M1411" s="5" t="s">
        <v>7</v>
      </c>
      <c r="N1411" s="10" t="s">
        <v>11</v>
      </c>
      <c r="O1411" s="4">
        <v>0</v>
      </c>
      <c r="P1411" s="4">
        <v>0</v>
      </c>
      <c r="Q1411" s="4">
        <v>0</v>
      </c>
      <c r="R1411" s="4">
        <v>0</v>
      </c>
    </row>
    <row r="1412" spans="1:18" x14ac:dyDescent="0.35">
      <c r="A1412" s="2">
        <v>43471.138888888891</v>
      </c>
      <c r="B1412" s="1">
        <v>151.30000000000001</v>
      </c>
      <c r="C1412" s="3">
        <v>0</v>
      </c>
      <c r="D1412" s="3">
        <v>0</v>
      </c>
      <c r="E1412" s="3">
        <v>0</v>
      </c>
      <c r="F1412" s="3">
        <v>0</v>
      </c>
      <c r="G1412" s="4">
        <v>30</v>
      </c>
      <c r="H1412" s="4">
        <v>30</v>
      </c>
      <c r="I1412" s="4">
        <v>30</v>
      </c>
      <c r="J1412" s="4">
        <v>4.5</v>
      </c>
      <c r="K1412" s="5" t="s">
        <v>7</v>
      </c>
      <c r="L1412" s="5" t="s">
        <v>7</v>
      </c>
      <c r="M1412" s="5" t="s">
        <v>7</v>
      </c>
      <c r="N1412" s="10" t="s">
        <v>11</v>
      </c>
      <c r="O1412" s="4">
        <v>0</v>
      </c>
      <c r="P1412" s="4">
        <v>0</v>
      </c>
      <c r="Q1412" s="4">
        <v>0</v>
      </c>
      <c r="R1412" s="4">
        <v>0</v>
      </c>
    </row>
    <row r="1413" spans="1:18" x14ac:dyDescent="0.35">
      <c r="A1413" s="2">
        <v>43471.142361111109</v>
      </c>
      <c r="B1413" s="1">
        <v>151.30000000000001</v>
      </c>
      <c r="C1413" s="3">
        <v>0</v>
      </c>
      <c r="D1413" s="3">
        <v>0</v>
      </c>
      <c r="E1413" s="3">
        <v>0</v>
      </c>
      <c r="F1413" s="3">
        <v>0</v>
      </c>
      <c r="G1413" s="4">
        <v>30</v>
      </c>
      <c r="H1413" s="4">
        <v>30</v>
      </c>
      <c r="I1413" s="4">
        <v>30</v>
      </c>
      <c r="J1413" s="4">
        <v>4.5</v>
      </c>
      <c r="K1413" s="5" t="s">
        <v>7</v>
      </c>
      <c r="L1413" s="5" t="s">
        <v>7</v>
      </c>
      <c r="M1413" s="5" t="s">
        <v>7</v>
      </c>
      <c r="N1413" s="10" t="s">
        <v>11</v>
      </c>
      <c r="O1413" s="4">
        <v>0</v>
      </c>
      <c r="P1413" s="4">
        <v>0</v>
      </c>
      <c r="Q1413" s="4">
        <v>0</v>
      </c>
      <c r="R1413" s="4">
        <v>0</v>
      </c>
    </row>
    <row r="1414" spans="1:18" x14ac:dyDescent="0.35">
      <c r="A1414" s="2">
        <v>43471.145833333343</v>
      </c>
      <c r="B1414" s="1">
        <v>151.30000000000001</v>
      </c>
      <c r="C1414" s="3">
        <v>0</v>
      </c>
      <c r="D1414" s="3">
        <v>0</v>
      </c>
      <c r="E1414" s="3">
        <v>0</v>
      </c>
      <c r="F1414" s="3">
        <v>0</v>
      </c>
      <c r="G1414" s="4">
        <v>30</v>
      </c>
      <c r="H1414" s="4">
        <v>30</v>
      </c>
      <c r="I1414" s="4">
        <v>30</v>
      </c>
      <c r="J1414" s="4">
        <v>4.5</v>
      </c>
      <c r="K1414" s="5" t="s">
        <v>7</v>
      </c>
      <c r="L1414" s="5" t="s">
        <v>7</v>
      </c>
      <c r="M1414" s="5" t="s">
        <v>7</v>
      </c>
      <c r="N1414" s="10" t="s">
        <v>11</v>
      </c>
      <c r="O1414" s="4">
        <v>0</v>
      </c>
      <c r="P1414" s="4">
        <v>0</v>
      </c>
      <c r="Q1414" s="4">
        <v>0</v>
      </c>
      <c r="R1414" s="4">
        <v>0</v>
      </c>
    </row>
    <row r="1415" spans="1:18" x14ac:dyDescent="0.35">
      <c r="A1415" s="2">
        <v>43471.149305555547</v>
      </c>
      <c r="B1415" s="1">
        <v>151.30000000000001</v>
      </c>
      <c r="C1415" s="3">
        <v>0</v>
      </c>
      <c r="D1415" s="3">
        <v>0</v>
      </c>
      <c r="E1415" s="3">
        <v>0</v>
      </c>
      <c r="F1415" s="3">
        <v>0</v>
      </c>
      <c r="G1415" s="4">
        <v>30</v>
      </c>
      <c r="H1415" s="4">
        <v>30</v>
      </c>
      <c r="I1415" s="4">
        <v>30</v>
      </c>
      <c r="J1415" s="4">
        <v>4.5</v>
      </c>
      <c r="K1415" s="5" t="s">
        <v>7</v>
      </c>
      <c r="L1415" s="5" t="s">
        <v>7</v>
      </c>
      <c r="M1415" s="5" t="s">
        <v>7</v>
      </c>
      <c r="N1415" s="10" t="s">
        <v>11</v>
      </c>
      <c r="O1415" s="4">
        <v>0</v>
      </c>
      <c r="P1415" s="4">
        <v>0</v>
      </c>
      <c r="Q1415" s="4">
        <v>0</v>
      </c>
      <c r="R1415" s="4">
        <v>0</v>
      </c>
    </row>
    <row r="1416" spans="1:18" x14ac:dyDescent="0.35">
      <c r="A1416" s="2">
        <v>43471.152777777781</v>
      </c>
      <c r="B1416" s="1">
        <v>151.30000000000001</v>
      </c>
      <c r="C1416" s="3">
        <v>0</v>
      </c>
      <c r="D1416" s="3">
        <v>0</v>
      </c>
      <c r="E1416" s="3">
        <v>0</v>
      </c>
      <c r="F1416" s="3">
        <v>0</v>
      </c>
      <c r="G1416" s="4">
        <v>30</v>
      </c>
      <c r="H1416" s="4">
        <v>30</v>
      </c>
      <c r="I1416" s="4">
        <v>30</v>
      </c>
      <c r="J1416" s="4">
        <v>4.5</v>
      </c>
      <c r="K1416" s="5" t="s">
        <v>7</v>
      </c>
      <c r="L1416" s="5" t="s">
        <v>7</v>
      </c>
      <c r="M1416" s="5" t="s">
        <v>7</v>
      </c>
      <c r="N1416" s="10" t="s">
        <v>11</v>
      </c>
      <c r="O1416" s="4">
        <v>0</v>
      </c>
      <c r="P1416" s="4">
        <v>0</v>
      </c>
      <c r="Q1416" s="4">
        <v>0</v>
      </c>
      <c r="R1416" s="4">
        <v>0</v>
      </c>
    </row>
    <row r="1417" spans="1:18" x14ac:dyDescent="0.35">
      <c r="A1417" s="2">
        <v>43471.15625</v>
      </c>
      <c r="B1417" s="1">
        <v>151.30000000000001</v>
      </c>
      <c r="C1417" s="3">
        <v>0</v>
      </c>
      <c r="D1417" s="3">
        <v>0</v>
      </c>
      <c r="E1417" s="3">
        <v>0</v>
      </c>
      <c r="F1417" s="3">
        <v>0</v>
      </c>
      <c r="G1417" s="4">
        <v>30</v>
      </c>
      <c r="H1417" s="4">
        <v>30</v>
      </c>
      <c r="I1417" s="4">
        <v>30</v>
      </c>
      <c r="J1417" s="4">
        <v>4.5</v>
      </c>
      <c r="K1417" s="5" t="s">
        <v>7</v>
      </c>
      <c r="L1417" s="5" t="s">
        <v>7</v>
      </c>
      <c r="M1417" s="5" t="s">
        <v>7</v>
      </c>
      <c r="N1417" s="10" t="s">
        <v>11</v>
      </c>
      <c r="O1417" s="4">
        <v>0</v>
      </c>
      <c r="P1417" s="4">
        <v>0</v>
      </c>
      <c r="Q1417" s="4">
        <v>0</v>
      </c>
      <c r="R1417" s="4">
        <v>0</v>
      </c>
    </row>
    <row r="1418" spans="1:18" x14ac:dyDescent="0.35">
      <c r="A1418" s="2">
        <v>43471.159722222219</v>
      </c>
      <c r="B1418" s="1">
        <v>151.30000000000001</v>
      </c>
      <c r="C1418" s="3">
        <v>0</v>
      </c>
      <c r="D1418" s="3">
        <v>0</v>
      </c>
      <c r="E1418" s="3">
        <v>0</v>
      </c>
      <c r="F1418" s="3">
        <v>0</v>
      </c>
      <c r="G1418" s="4">
        <v>30</v>
      </c>
      <c r="H1418" s="4">
        <v>30</v>
      </c>
      <c r="I1418" s="4">
        <v>30</v>
      </c>
      <c r="J1418" s="4">
        <v>4.5</v>
      </c>
      <c r="K1418" s="5" t="s">
        <v>7</v>
      </c>
      <c r="L1418" s="5" t="s">
        <v>7</v>
      </c>
      <c r="M1418" s="5" t="s">
        <v>7</v>
      </c>
      <c r="N1418" s="10" t="s">
        <v>11</v>
      </c>
      <c r="O1418" s="4">
        <v>0</v>
      </c>
      <c r="P1418" s="4">
        <v>0</v>
      </c>
      <c r="Q1418" s="4">
        <v>0</v>
      </c>
      <c r="R1418" s="4">
        <v>0</v>
      </c>
    </row>
    <row r="1419" spans="1:18" x14ac:dyDescent="0.35">
      <c r="A1419" s="2">
        <v>43471.163194444453</v>
      </c>
      <c r="B1419" s="1">
        <v>151.30000000000001</v>
      </c>
      <c r="C1419" s="3">
        <v>0</v>
      </c>
      <c r="D1419" s="3">
        <v>0</v>
      </c>
      <c r="E1419" s="3">
        <v>0</v>
      </c>
      <c r="F1419" s="3">
        <v>0</v>
      </c>
      <c r="G1419" s="4">
        <v>30</v>
      </c>
      <c r="H1419" s="4">
        <v>30</v>
      </c>
      <c r="I1419" s="4">
        <v>30</v>
      </c>
      <c r="J1419" s="4">
        <v>4.5</v>
      </c>
      <c r="K1419" s="5" t="s">
        <v>7</v>
      </c>
      <c r="L1419" s="5" t="s">
        <v>7</v>
      </c>
      <c r="M1419" s="5" t="s">
        <v>7</v>
      </c>
      <c r="N1419" s="10" t="s">
        <v>11</v>
      </c>
      <c r="O1419" s="4">
        <v>0</v>
      </c>
      <c r="P1419" s="4">
        <v>0</v>
      </c>
      <c r="Q1419" s="4">
        <v>0</v>
      </c>
      <c r="R1419" s="4">
        <v>0</v>
      </c>
    </row>
    <row r="1420" spans="1:18" x14ac:dyDescent="0.35">
      <c r="A1420" s="2">
        <v>43471.166666666657</v>
      </c>
      <c r="B1420" s="1">
        <v>151.30000000000001</v>
      </c>
      <c r="C1420" s="3">
        <v>0</v>
      </c>
      <c r="D1420" s="3">
        <v>0</v>
      </c>
      <c r="E1420" s="3">
        <v>0</v>
      </c>
      <c r="F1420" s="3">
        <v>0</v>
      </c>
      <c r="G1420" s="4">
        <v>30</v>
      </c>
      <c r="H1420" s="4">
        <v>30</v>
      </c>
      <c r="I1420" s="4">
        <v>30</v>
      </c>
      <c r="J1420" s="4">
        <v>4.5</v>
      </c>
      <c r="K1420" s="5" t="s">
        <v>7</v>
      </c>
      <c r="L1420" s="5" t="s">
        <v>7</v>
      </c>
      <c r="M1420" s="5" t="s">
        <v>7</v>
      </c>
      <c r="N1420" s="10" t="s">
        <v>11</v>
      </c>
      <c r="O1420" s="4">
        <v>0</v>
      </c>
      <c r="P1420" s="4">
        <v>0</v>
      </c>
      <c r="Q1420" s="4">
        <v>0</v>
      </c>
      <c r="R1420" s="4">
        <v>0</v>
      </c>
    </row>
    <row r="1421" spans="1:18" x14ac:dyDescent="0.35">
      <c r="A1421" s="2">
        <v>43471.170138888891</v>
      </c>
      <c r="B1421" s="1">
        <v>151.30000000000001</v>
      </c>
      <c r="C1421" s="3">
        <v>0</v>
      </c>
      <c r="D1421" s="3">
        <v>0</v>
      </c>
      <c r="E1421" s="3">
        <v>0</v>
      </c>
      <c r="F1421" s="3">
        <v>0</v>
      </c>
      <c r="G1421" s="4">
        <v>30</v>
      </c>
      <c r="H1421" s="4">
        <v>30</v>
      </c>
      <c r="I1421" s="4">
        <v>30</v>
      </c>
      <c r="J1421" s="4">
        <v>4.5</v>
      </c>
      <c r="K1421" s="5" t="s">
        <v>7</v>
      </c>
      <c r="L1421" s="5" t="s">
        <v>7</v>
      </c>
      <c r="M1421" s="5" t="s">
        <v>7</v>
      </c>
      <c r="N1421" s="10" t="s">
        <v>11</v>
      </c>
      <c r="O1421" s="4">
        <v>0</v>
      </c>
      <c r="P1421" s="4">
        <v>0</v>
      </c>
      <c r="Q1421" s="4">
        <v>0</v>
      </c>
      <c r="R1421" s="4">
        <v>0</v>
      </c>
    </row>
    <row r="1422" spans="1:18" x14ac:dyDescent="0.35">
      <c r="A1422" s="2">
        <v>43471.173611111109</v>
      </c>
      <c r="B1422" s="1">
        <v>151.30000000000001</v>
      </c>
      <c r="C1422" s="3">
        <v>0</v>
      </c>
      <c r="D1422" s="3">
        <v>0</v>
      </c>
      <c r="E1422" s="3">
        <v>0</v>
      </c>
      <c r="F1422" s="3">
        <v>0</v>
      </c>
      <c r="G1422" s="4">
        <v>30</v>
      </c>
      <c r="H1422" s="4">
        <v>30</v>
      </c>
      <c r="I1422" s="4">
        <v>30</v>
      </c>
      <c r="J1422" s="4">
        <v>4.5</v>
      </c>
      <c r="K1422" s="5" t="s">
        <v>7</v>
      </c>
      <c r="L1422" s="5" t="s">
        <v>7</v>
      </c>
      <c r="M1422" s="5" t="s">
        <v>7</v>
      </c>
      <c r="N1422" s="10" t="s">
        <v>11</v>
      </c>
      <c r="O1422" s="4">
        <v>0</v>
      </c>
      <c r="P1422" s="4">
        <v>0</v>
      </c>
      <c r="Q1422" s="4">
        <v>0</v>
      </c>
      <c r="R1422" s="4">
        <v>0</v>
      </c>
    </row>
    <row r="1423" spans="1:18" x14ac:dyDescent="0.35">
      <c r="A1423" s="2">
        <v>43471.177083333343</v>
      </c>
      <c r="B1423" s="1">
        <v>151.30000000000001</v>
      </c>
      <c r="C1423" s="3">
        <v>0</v>
      </c>
      <c r="D1423" s="3">
        <v>0</v>
      </c>
      <c r="E1423" s="3">
        <v>0</v>
      </c>
      <c r="F1423" s="3">
        <v>0</v>
      </c>
      <c r="G1423" s="4">
        <v>30</v>
      </c>
      <c r="H1423" s="4">
        <v>30</v>
      </c>
      <c r="I1423" s="4">
        <v>30</v>
      </c>
      <c r="J1423" s="4">
        <v>4.5</v>
      </c>
      <c r="K1423" s="5" t="s">
        <v>7</v>
      </c>
      <c r="L1423" s="5" t="s">
        <v>7</v>
      </c>
      <c r="M1423" s="5" t="s">
        <v>7</v>
      </c>
      <c r="N1423" s="10" t="s">
        <v>11</v>
      </c>
      <c r="O1423" s="4">
        <v>0</v>
      </c>
      <c r="P1423" s="4">
        <v>0</v>
      </c>
      <c r="Q1423" s="4">
        <v>0</v>
      </c>
      <c r="R1423" s="4">
        <v>0</v>
      </c>
    </row>
    <row r="1424" spans="1:18" x14ac:dyDescent="0.35">
      <c r="A1424" s="2">
        <v>43471.180555555547</v>
      </c>
      <c r="B1424" s="1">
        <v>151.30000000000001</v>
      </c>
      <c r="C1424" s="3">
        <v>0</v>
      </c>
      <c r="D1424" s="3">
        <v>0</v>
      </c>
      <c r="E1424" s="3">
        <v>0</v>
      </c>
      <c r="F1424" s="3">
        <v>0</v>
      </c>
      <c r="G1424" s="4">
        <v>30</v>
      </c>
      <c r="H1424" s="4">
        <v>30</v>
      </c>
      <c r="I1424" s="4">
        <v>30</v>
      </c>
      <c r="J1424" s="4">
        <v>4.5</v>
      </c>
      <c r="K1424" s="5" t="s">
        <v>7</v>
      </c>
      <c r="L1424" s="5" t="s">
        <v>7</v>
      </c>
      <c r="M1424" s="5" t="s">
        <v>7</v>
      </c>
      <c r="N1424" s="10" t="s">
        <v>11</v>
      </c>
      <c r="O1424" s="4">
        <v>0</v>
      </c>
      <c r="P1424" s="4">
        <v>0</v>
      </c>
      <c r="Q1424" s="4">
        <v>0</v>
      </c>
      <c r="R1424" s="4">
        <v>0</v>
      </c>
    </row>
    <row r="1425" spans="1:18" x14ac:dyDescent="0.35">
      <c r="A1425" s="2">
        <v>43471.184027777781</v>
      </c>
      <c r="B1425" s="1">
        <v>151.30000000000001</v>
      </c>
      <c r="C1425" s="3">
        <v>0</v>
      </c>
      <c r="D1425" s="3">
        <v>0</v>
      </c>
      <c r="E1425" s="3">
        <v>0</v>
      </c>
      <c r="F1425" s="3">
        <v>0</v>
      </c>
      <c r="G1425" s="4">
        <v>30</v>
      </c>
      <c r="H1425" s="4">
        <v>30</v>
      </c>
      <c r="I1425" s="4">
        <v>30</v>
      </c>
      <c r="J1425" s="4">
        <v>4.5</v>
      </c>
      <c r="K1425" s="5" t="s">
        <v>7</v>
      </c>
      <c r="L1425" s="5" t="s">
        <v>7</v>
      </c>
      <c r="M1425" s="5" t="s">
        <v>7</v>
      </c>
      <c r="N1425" s="10" t="s">
        <v>11</v>
      </c>
      <c r="O1425" s="4">
        <v>0</v>
      </c>
      <c r="P1425" s="4">
        <v>0</v>
      </c>
      <c r="Q1425" s="4">
        <v>0</v>
      </c>
      <c r="R1425" s="4">
        <v>0</v>
      </c>
    </row>
    <row r="1426" spans="1:18" x14ac:dyDescent="0.35">
      <c r="A1426" s="2">
        <v>43471.1875</v>
      </c>
      <c r="B1426" s="1">
        <v>151.30000000000001</v>
      </c>
      <c r="C1426" s="3">
        <v>0</v>
      </c>
      <c r="D1426" s="3">
        <v>0</v>
      </c>
      <c r="E1426" s="3">
        <v>0</v>
      </c>
      <c r="F1426" s="3">
        <v>0</v>
      </c>
      <c r="G1426" s="4">
        <v>30</v>
      </c>
      <c r="H1426" s="4">
        <v>30</v>
      </c>
      <c r="I1426" s="4">
        <v>30</v>
      </c>
      <c r="J1426" s="4">
        <v>4.5</v>
      </c>
      <c r="K1426" s="5" t="s">
        <v>7</v>
      </c>
      <c r="L1426" s="5" t="s">
        <v>7</v>
      </c>
      <c r="M1426" s="5" t="s">
        <v>7</v>
      </c>
      <c r="N1426" s="10" t="s">
        <v>11</v>
      </c>
      <c r="O1426" s="4">
        <v>0</v>
      </c>
      <c r="P1426" s="4">
        <v>0</v>
      </c>
      <c r="Q1426" s="4">
        <v>0</v>
      </c>
      <c r="R1426" s="4">
        <v>0</v>
      </c>
    </row>
    <row r="1427" spans="1:18" x14ac:dyDescent="0.35">
      <c r="A1427" s="2">
        <v>43471.190972222219</v>
      </c>
      <c r="B1427" s="1">
        <v>151.30000000000001</v>
      </c>
      <c r="C1427" s="3">
        <v>0</v>
      </c>
      <c r="D1427" s="3">
        <v>0</v>
      </c>
      <c r="E1427" s="3">
        <v>0</v>
      </c>
      <c r="F1427" s="3">
        <v>0</v>
      </c>
      <c r="G1427" s="4">
        <v>30</v>
      </c>
      <c r="H1427" s="4">
        <v>30</v>
      </c>
      <c r="I1427" s="4">
        <v>30</v>
      </c>
      <c r="J1427" s="4">
        <v>4.5</v>
      </c>
      <c r="K1427" s="5" t="s">
        <v>7</v>
      </c>
      <c r="L1427" s="5" t="s">
        <v>7</v>
      </c>
      <c r="M1427" s="5" t="s">
        <v>7</v>
      </c>
      <c r="N1427" s="10" t="s">
        <v>11</v>
      </c>
      <c r="O1427" s="4">
        <v>0</v>
      </c>
      <c r="P1427" s="4">
        <v>0</v>
      </c>
      <c r="Q1427" s="4">
        <v>0</v>
      </c>
      <c r="R1427" s="4">
        <v>0</v>
      </c>
    </row>
    <row r="1428" spans="1:18" x14ac:dyDescent="0.35">
      <c r="A1428" s="2">
        <v>43471.194444444453</v>
      </c>
      <c r="B1428" s="1">
        <v>151.30000000000001</v>
      </c>
      <c r="C1428" s="3">
        <v>0</v>
      </c>
      <c r="D1428" s="3">
        <v>0</v>
      </c>
      <c r="E1428" s="3">
        <v>0</v>
      </c>
      <c r="F1428" s="3">
        <v>0</v>
      </c>
      <c r="G1428" s="4">
        <v>30</v>
      </c>
      <c r="H1428" s="4">
        <v>30</v>
      </c>
      <c r="I1428" s="4">
        <v>30</v>
      </c>
      <c r="J1428" s="4">
        <v>4.5</v>
      </c>
      <c r="K1428" s="5" t="s">
        <v>7</v>
      </c>
      <c r="L1428" s="5" t="s">
        <v>7</v>
      </c>
      <c r="M1428" s="5" t="s">
        <v>7</v>
      </c>
      <c r="N1428" s="10" t="s">
        <v>11</v>
      </c>
      <c r="O1428" s="4">
        <v>0</v>
      </c>
      <c r="P1428" s="4">
        <v>0</v>
      </c>
      <c r="Q1428" s="4">
        <v>0</v>
      </c>
      <c r="R1428" s="4">
        <v>0</v>
      </c>
    </row>
    <row r="1429" spans="1:18" x14ac:dyDescent="0.35">
      <c r="A1429" s="2">
        <v>43471.197916666657</v>
      </c>
      <c r="B1429" s="1">
        <v>151.30000000000001</v>
      </c>
      <c r="C1429" s="3">
        <v>0</v>
      </c>
      <c r="D1429" s="3">
        <v>0</v>
      </c>
      <c r="E1429" s="3">
        <v>0</v>
      </c>
      <c r="F1429" s="3">
        <v>0</v>
      </c>
      <c r="G1429" s="4">
        <v>30</v>
      </c>
      <c r="H1429" s="4">
        <v>30</v>
      </c>
      <c r="I1429" s="4">
        <v>30</v>
      </c>
      <c r="J1429" s="4">
        <v>4.5</v>
      </c>
      <c r="K1429" s="5" t="s">
        <v>7</v>
      </c>
      <c r="L1429" s="5" t="s">
        <v>7</v>
      </c>
      <c r="M1429" s="5" t="s">
        <v>7</v>
      </c>
      <c r="N1429" s="10" t="s">
        <v>11</v>
      </c>
      <c r="O1429" s="4">
        <v>0</v>
      </c>
      <c r="P1429" s="4">
        <v>0</v>
      </c>
      <c r="Q1429" s="4">
        <v>0</v>
      </c>
      <c r="R1429" s="4">
        <v>0</v>
      </c>
    </row>
    <row r="1430" spans="1:18" x14ac:dyDescent="0.35">
      <c r="A1430" s="2">
        <v>43471.201388888891</v>
      </c>
      <c r="B1430" s="1">
        <v>151.30000000000001</v>
      </c>
      <c r="C1430" s="3">
        <v>0</v>
      </c>
      <c r="D1430" s="3">
        <v>0</v>
      </c>
      <c r="E1430" s="3">
        <v>0</v>
      </c>
      <c r="F1430" s="3">
        <v>0</v>
      </c>
      <c r="G1430" s="4">
        <v>30</v>
      </c>
      <c r="H1430" s="4">
        <v>30</v>
      </c>
      <c r="I1430" s="4">
        <v>30</v>
      </c>
      <c r="J1430" s="4">
        <v>4.5</v>
      </c>
      <c r="K1430" s="5" t="s">
        <v>7</v>
      </c>
      <c r="L1430" s="5" t="s">
        <v>7</v>
      </c>
      <c r="M1430" s="5" t="s">
        <v>7</v>
      </c>
      <c r="N1430" s="10" t="s">
        <v>11</v>
      </c>
      <c r="O1430" s="4">
        <v>0</v>
      </c>
      <c r="P1430" s="4">
        <v>0</v>
      </c>
      <c r="Q1430" s="4">
        <v>0</v>
      </c>
      <c r="R1430" s="4">
        <v>0</v>
      </c>
    </row>
    <row r="1431" spans="1:18" x14ac:dyDescent="0.35">
      <c r="A1431" s="2">
        <v>43471.204861111109</v>
      </c>
      <c r="B1431" s="1">
        <v>151.30000000000001</v>
      </c>
      <c r="C1431" s="3">
        <v>0</v>
      </c>
      <c r="D1431" s="3">
        <v>0</v>
      </c>
      <c r="E1431" s="3">
        <v>0</v>
      </c>
      <c r="F1431" s="3">
        <v>0</v>
      </c>
      <c r="G1431" s="4">
        <v>30</v>
      </c>
      <c r="H1431" s="4">
        <v>30</v>
      </c>
      <c r="I1431" s="4">
        <v>30</v>
      </c>
      <c r="J1431" s="4">
        <v>4.5</v>
      </c>
      <c r="K1431" s="5" t="s">
        <v>7</v>
      </c>
      <c r="L1431" s="5" t="s">
        <v>7</v>
      </c>
      <c r="M1431" s="5" t="s">
        <v>7</v>
      </c>
      <c r="N1431" s="10" t="s">
        <v>11</v>
      </c>
      <c r="O1431" s="4">
        <v>0</v>
      </c>
      <c r="P1431" s="4">
        <v>0</v>
      </c>
      <c r="Q1431" s="4">
        <v>0</v>
      </c>
      <c r="R1431" s="4">
        <v>0</v>
      </c>
    </row>
    <row r="1432" spans="1:18" x14ac:dyDescent="0.35">
      <c r="A1432" s="2">
        <v>43471.208333333343</v>
      </c>
      <c r="B1432" s="1">
        <v>151.30000000000001</v>
      </c>
      <c r="C1432" s="3">
        <v>0</v>
      </c>
      <c r="D1432" s="3">
        <v>0</v>
      </c>
      <c r="E1432" s="3">
        <v>0</v>
      </c>
      <c r="F1432" s="3">
        <v>0</v>
      </c>
      <c r="G1432" s="4">
        <v>30</v>
      </c>
      <c r="H1432" s="4">
        <v>30</v>
      </c>
      <c r="I1432" s="4">
        <v>30</v>
      </c>
      <c r="J1432" s="4">
        <v>4.5</v>
      </c>
      <c r="K1432" s="5" t="s">
        <v>7</v>
      </c>
      <c r="L1432" s="5" t="s">
        <v>7</v>
      </c>
      <c r="M1432" s="5" t="s">
        <v>7</v>
      </c>
      <c r="N1432" s="10" t="s">
        <v>11</v>
      </c>
      <c r="O1432" s="4">
        <v>0</v>
      </c>
      <c r="P1432" s="4">
        <v>0</v>
      </c>
      <c r="Q1432" s="4">
        <v>0</v>
      </c>
      <c r="R1432" s="4">
        <v>0</v>
      </c>
    </row>
    <row r="1433" spans="1:18" x14ac:dyDescent="0.35">
      <c r="A1433" s="2">
        <v>43471.211805555547</v>
      </c>
      <c r="B1433" s="1">
        <v>151.30000000000001</v>
      </c>
      <c r="C1433" s="3">
        <v>0</v>
      </c>
      <c r="D1433" s="3">
        <v>0</v>
      </c>
      <c r="E1433" s="3">
        <v>0</v>
      </c>
      <c r="F1433" s="3">
        <v>0</v>
      </c>
      <c r="G1433" s="4">
        <v>30</v>
      </c>
      <c r="H1433" s="4">
        <v>30</v>
      </c>
      <c r="I1433" s="4">
        <v>30</v>
      </c>
      <c r="J1433" s="4">
        <v>4.5</v>
      </c>
      <c r="K1433" s="5" t="s">
        <v>7</v>
      </c>
      <c r="L1433" s="5" t="s">
        <v>7</v>
      </c>
      <c r="M1433" s="5" t="s">
        <v>7</v>
      </c>
      <c r="N1433" s="10" t="s">
        <v>11</v>
      </c>
      <c r="O1433" s="4">
        <v>0</v>
      </c>
      <c r="P1433" s="4">
        <v>0</v>
      </c>
      <c r="Q1433" s="4">
        <v>0</v>
      </c>
      <c r="R1433" s="4">
        <v>0</v>
      </c>
    </row>
    <row r="1434" spans="1:18" x14ac:dyDescent="0.35">
      <c r="A1434" s="2">
        <v>43471.215277777781</v>
      </c>
      <c r="B1434" s="1">
        <v>151.30000000000001</v>
      </c>
      <c r="C1434" s="3">
        <v>0</v>
      </c>
      <c r="D1434" s="3">
        <v>0</v>
      </c>
      <c r="E1434" s="3">
        <v>0</v>
      </c>
      <c r="F1434" s="3">
        <v>0</v>
      </c>
      <c r="G1434" s="4">
        <v>30</v>
      </c>
      <c r="H1434" s="4">
        <v>30</v>
      </c>
      <c r="I1434" s="4">
        <v>30</v>
      </c>
      <c r="J1434" s="4">
        <v>4.5</v>
      </c>
      <c r="K1434" s="5" t="s">
        <v>7</v>
      </c>
      <c r="L1434" s="5" t="s">
        <v>7</v>
      </c>
      <c r="M1434" s="5" t="s">
        <v>7</v>
      </c>
      <c r="N1434" s="10" t="s">
        <v>11</v>
      </c>
      <c r="O1434" s="4">
        <v>0</v>
      </c>
      <c r="P1434" s="4">
        <v>0</v>
      </c>
      <c r="Q1434" s="4">
        <v>0</v>
      </c>
      <c r="R1434" s="4">
        <v>0</v>
      </c>
    </row>
    <row r="1435" spans="1:18" x14ac:dyDescent="0.35">
      <c r="A1435" s="2">
        <v>43471.21875</v>
      </c>
      <c r="B1435" s="1">
        <v>151.30000000000001</v>
      </c>
      <c r="C1435" s="3">
        <v>0</v>
      </c>
      <c r="D1435" s="3">
        <v>0</v>
      </c>
      <c r="E1435" s="3">
        <v>0</v>
      </c>
      <c r="F1435" s="3">
        <v>0</v>
      </c>
      <c r="G1435" s="4">
        <v>30</v>
      </c>
      <c r="H1435" s="4">
        <v>30</v>
      </c>
      <c r="I1435" s="4">
        <v>30</v>
      </c>
      <c r="J1435" s="4">
        <v>4.5</v>
      </c>
      <c r="K1435" s="5" t="s">
        <v>7</v>
      </c>
      <c r="L1435" s="5" t="s">
        <v>7</v>
      </c>
      <c r="M1435" s="5" t="s">
        <v>7</v>
      </c>
      <c r="N1435" s="10" t="s">
        <v>11</v>
      </c>
      <c r="O1435" s="4">
        <v>0</v>
      </c>
      <c r="P1435" s="4">
        <v>0</v>
      </c>
      <c r="Q1435" s="4">
        <v>0</v>
      </c>
      <c r="R1435" s="4">
        <v>0</v>
      </c>
    </row>
    <row r="1436" spans="1:18" x14ac:dyDescent="0.35">
      <c r="A1436" s="2">
        <v>43471.222222222219</v>
      </c>
      <c r="B1436" s="1">
        <v>151.30000000000001</v>
      </c>
      <c r="C1436" s="3">
        <v>0</v>
      </c>
      <c r="D1436" s="3">
        <v>0</v>
      </c>
      <c r="E1436" s="3">
        <v>0</v>
      </c>
      <c r="F1436" s="3">
        <v>0</v>
      </c>
      <c r="G1436" s="4">
        <v>30</v>
      </c>
      <c r="H1436" s="4">
        <v>30</v>
      </c>
      <c r="I1436" s="4">
        <v>30</v>
      </c>
      <c r="J1436" s="4">
        <v>4.5</v>
      </c>
      <c r="K1436" s="5" t="s">
        <v>7</v>
      </c>
      <c r="L1436" s="5" t="s">
        <v>7</v>
      </c>
      <c r="M1436" s="5" t="s">
        <v>7</v>
      </c>
      <c r="N1436" s="10" t="s">
        <v>11</v>
      </c>
      <c r="O1436" s="4">
        <v>0</v>
      </c>
      <c r="P1436" s="4">
        <v>0</v>
      </c>
      <c r="Q1436" s="4">
        <v>0</v>
      </c>
      <c r="R1436" s="4">
        <v>0</v>
      </c>
    </row>
    <row r="1437" spans="1:18" x14ac:dyDescent="0.35">
      <c r="A1437" s="2">
        <v>43471.225694444453</v>
      </c>
      <c r="B1437" s="1">
        <v>151.30000000000001</v>
      </c>
      <c r="C1437" s="3">
        <v>0</v>
      </c>
      <c r="D1437" s="3">
        <v>0</v>
      </c>
      <c r="E1437" s="3">
        <v>0</v>
      </c>
      <c r="F1437" s="3">
        <v>0</v>
      </c>
      <c r="G1437" s="4">
        <v>30</v>
      </c>
      <c r="H1437" s="4">
        <v>30</v>
      </c>
      <c r="I1437" s="4">
        <v>30</v>
      </c>
      <c r="J1437" s="4">
        <v>4.5</v>
      </c>
      <c r="K1437" s="5" t="s">
        <v>7</v>
      </c>
      <c r="L1437" s="5" t="s">
        <v>7</v>
      </c>
      <c r="M1437" s="5" t="s">
        <v>7</v>
      </c>
      <c r="N1437" s="10" t="s">
        <v>11</v>
      </c>
      <c r="O1437" s="4">
        <v>0</v>
      </c>
      <c r="P1437" s="4">
        <v>0</v>
      </c>
      <c r="Q1437" s="4">
        <v>0</v>
      </c>
      <c r="R1437" s="4">
        <v>0</v>
      </c>
    </row>
    <row r="1438" spans="1:18" x14ac:dyDescent="0.35">
      <c r="A1438" s="2">
        <v>43471.229166666657</v>
      </c>
      <c r="B1438" s="1">
        <v>151.30000000000001</v>
      </c>
      <c r="C1438" s="3">
        <v>0</v>
      </c>
      <c r="D1438" s="3">
        <v>0</v>
      </c>
      <c r="E1438" s="3">
        <v>0</v>
      </c>
      <c r="F1438" s="3">
        <v>0</v>
      </c>
      <c r="G1438" s="4">
        <v>30</v>
      </c>
      <c r="H1438" s="4">
        <v>30</v>
      </c>
      <c r="I1438" s="4">
        <v>30</v>
      </c>
      <c r="J1438" s="4">
        <v>4.5</v>
      </c>
      <c r="K1438" s="5" t="s">
        <v>7</v>
      </c>
      <c r="L1438" s="5" t="s">
        <v>7</v>
      </c>
      <c r="M1438" s="5" t="s">
        <v>7</v>
      </c>
      <c r="N1438" s="10" t="s">
        <v>11</v>
      </c>
      <c r="O1438" s="4">
        <v>0</v>
      </c>
      <c r="P1438" s="4">
        <v>0</v>
      </c>
      <c r="Q1438" s="4">
        <v>0</v>
      </c>
      <c r="R1438" s="4">
        <v>0</v>
      </c>
    </row>
    <row r="1439" spans="1:18" x14ac:dyDescent="0.35">
      <c r="A1439" s="2">
        <v>43471.232638888891</v>
      </c>
      <c r="B1439" s="1">
        <v>151.30000000000001</v>
      </c>
      <c r="C1439" s="3">
        <v>0</v>
      </c>
      <c r="D1439" s="3">
        <v>0</v>
      </c>
      <c r="E1439" s="3">
        <v>0</v>
      </c>
      <c r="F1439" s="3">
        <v>0</v>
      </c>
      <c r="G1439" s="4">
        <v>30</v>
      </c>
      <c r="H1439" s="4">
        <v>30</v>
      </c>
      <c r="I1439" s="4">
        <v>30</v>
      </c>
      <c r="J1439" s="4">
        <v>4.5</v>
      </c>
      <c r="K1439" s="5" t="s">
        <v>7</v>
      </c>
      <c r="L1439" s="5" t="s">
        <v>7</v>
      </c>
      <c r="M1439" s="5" t="s">
        <v>7</v>
      </c>
      <c r="N1439" s="10" t="s">
        <v>11</v>
      </c>
      <c r="O1439" s="4">
        <v>0</v>
      </c>
      <c r="P1439" s="4">
        <v>0</v>
      </c>
      <c r="Q1439" s="4">
        <v>0</v>
      </c>
      <c r="R1439" s="4">
        <v>0</v>
      </c>
    </row>
    <row r="1440" spans="1:18" x14ac:dyDescent="0.35">
      <c r="A1440" s="2">
        <v>43471.236111111109</v>
      </c>
      <c r="B1440" s="1">
        <v>151.30000000000001</v>
      </c>
      <c r="C1440" s="3">
        <v>0</v>
      </c>
      <c r="D1440" s="3">
        <v>0</v>
      </c>
      <c r="E1440" s="3">
        <v>0</v>
      </c>
      <c r="F1440" s="3">
        <v>0</v>
      </c>
      <c r="G1440" s="4">
        <v>30</v>
      </c>
      <c r="H1440" s="4">
        <v>30</v>
      </c>
      <c r="I1440" s="4">
        <v>30</v>
      </c>
      <c r="J1440" s="4">
        <v>4.5</v>
      </c>
      <c r="K1440" s="5" t="s">
        <v>7</v>
      </c>
      <c r="L1440" s="5" t="s">
        <v>7</v>
      </c>
      <c r="M1440" s="5" t="s">
        <v>7</v>
      </c>
      <c r="N1440" s="10" t="s">
        <v>11</v>
      </c>
      <c r="O1440" s="4">
        <v>0</v>
      </c>
      <c r="P1440" s="4">
        <v>0</v>
      </c>
      <c r="Q1440" s="4">
        <v>0</v>
      </c>
      <c r="R1440" s="4">
        <v>0</v>
      </c>
    </row>
    <row r="1441" spans="1:20" x14ac:dyDescent="0.35">
      <c r="A1441" s="2">
        <v>43471.239583333343</v>
      </c>
      <c r="B1441" s="1">
        <v>151.30000000000001</v>
      </c>
      <c r="C1441" s="3">
        <v>0</v>
      </c>
      <c r="D1441" s="3">
        <v>0</v>
      </c>
      <c r="E1441" s="3">
        <v>0</v>
      </c>
      <c r="F1441" s="3">
        <v>0</v>
      </c>
      <c r="G1441" s="4">
        <v>30</v>
      </c>
      <c r="H1441" s="4">
        <v>30</v>
      </c>
      <c r="I1441" s="4">
        <v>30</v>
      </c>
      <c r="J1441" s="4">
        <v>4.5</v>
      </c>
      <c r="K1441" s="5" t="s">
        <v>7</v>
      </c>
      <c r="L1441" s="5" t="s">
        <v>7</v>
      </c>
      <c r="M1441" s="5" t="s">
        <v>7</v>
      </c>
      <c r="N1441" s="10" t="s">
        <v>11</v>
      </c>
      <c r="O1441" s="4">
        <v>0</v>
      </c>
      <c r="P1441" s="4">
        <v>0</v>
      </c>
      <c r="Q1441" s="4">
        <v>0</v>
      </c>
      <c r="R1441" s="4">
        <v>0</v>
      </c>
    </row>
    <row r="1442" spans="1:20" x14ac:dyDescent="0.35">
      <c r="A1442" s="2">
        <v>43471.243055555547</v>
      </c>
      <c r="B1442" s="1">
        <v>151.30000000000001</v>
      </c>
      <c r="C1442" s="3">
        <v>0</v>
      </c>
      <c r="D1442" s="3">
        <v>0</v>
      </c>
      <c r="E1442" s="3">
        <v>0</v>
      </c>
      <c r="F1442" s="3">
        <v>0</v>
      </c>
      <c r="G1442" s="4">
        <v>30</v>
      </c>
      <c r="H1442" s="4">
        <v>30</v>
      </c>
      <c r="I1442" s="4">
        <v>30</v>
      </c>
      <c r="J1442" s="4">
        <v>4.5</v>
      </c>
      <c r="K1442" s="5" t="s">
        <v>7</v>
      </c>
      <c r="L1442" s="5" t="s">
        <v>7</v>
      </c>
      <c r="M1442" s="5" t="s">
        <v>7</v>
      </c>
      <c r="N1442" s="10" t="s">
        <v>11</v>
      </c>
      <c r="O1442" s="4">
        <v>0</v>
      </c>
      <c r="P1442" s="4">
        <v>0</v>
      </c>
      <c r="Q1442" s="4">
        <v>0</v>
      </c>
      <c r="R1442" s="4">
        <v>0</v>
      </c>
    </row>
    <row r="1443" spans="1:20" x14ac:dyDescent="0.35">
      <c r="A1443" s="2">
        <v>43471.246527777781</v>
      </c>
      <c r="B1443" s="1">
        <v>151.30000000000001</v>
      </c>
      <c r="C1443" s="3">
        <v>0</v>
      </c>
      <c r="D1443" s="3">
        <v>0</v>
      </c>
      <c r="E1443" s="3">
        <v>0</v>
      </c>
      <c r="F1443" s="3">
        <v>0</v>
      </c>
      <c r="G1443" s="4">
        <v>30</v>
      </c>
      <c r="H1443" s="4">
        <v>30</v>
      </c>
      <c r="I1443" s="4">
        <v>30</v>
      </c>
      <c r="J1443" s="4">
        <v>4.5</v>
      </c>
      <c r="K1443" s="5" t="s">
        <v>7</v>
      </c>
      <c r="L1443" s="5" t="s">
        <v>7</v>
      </c>
      <c r="M1443" s="5" t="s">
        <v>7</v>
      </c>
      <c r="N1443" s="10" t="s">
        <v>11</v>
      </c>
      <c r="O1443" s="4">
        <v>0</v>
      </c>
      <c r="P1443" s="4">
        <v>0</v>
      </c>
      <c r="Q1443" s="4">
        <v>0</v>
      </c>
      <c r="R1443" s="4">
        <v>0</v>
      </c>
    </row>
    <row r="1445" spans="1:20" x14ac:dyDescent="0.35">
      <c r="N1445" s="10" t="s">
        <v>10</v>
      </c>
      <c r="O1445" s="4">
        <f>SUMIF(O4:O1443, "=1.25")</f>
        <v>12.5</v>
      </c>
      <c r="P1445" s="4">
        <f t="shared" ref="P1445:R1445" si="0">SUMIF(P4:P1443, "=1.25")</f>
        <v>12.5</v>
      </c>
      <c r="Q1445" s="4">
        <f t="shared" si="0"/>
        <v>12.5</v>
      </c>
      <c r="R1445" s="4">
        <f t="shared" si="0"/>
        <v>51.25</v>
      </c>
      <c r="S1445" s="4"/>
      <c r="T1445" s="4">
        <f>SUM(O1445:R1445)</f>
        <v>88.75</v>
      </c>
    </row>
    <row r="1447" spans="1:20" x14ac:dyDescent="0.35">
      <c r="N1447" s="10" t="s">
        <v>15</v>
      </c>
      <c r="O1447" s="4">
        <f>SUM(O1378:O1425,O1090:O1137,O802:O849,O514:O561,O226:O273)</f>
        <v>1.2749999999999992</v>
      </c>
      <c r="P1447" s="4">
        <f t="shared" ref="P1447:R1447" si="1">SUM(P1378:P1425,P1090:P1137,P802:P849,P514:P561,P226:P273)</f>
        <v>1.2749999999999992</v>
      </c>
      <c r="Q1447" s="4">
        <f t="shared" si="1"/>
        <v>1.2749999999999992</v>
      </c>
      <c r="R1447" s="4">
        <f t="shared" si="1"/>
        <v>0</v>
      </c>
      <c r="S1447" s="4"/>
      <c r="T1447" s="4">
        <f>SUM(O1447:R1447)</f>
        <v>3.8249999999999975</v>
      </c>
    </row>
    <row r="1448" spans="1:20" x14ac:dyDescent="0.35">
      <c r="N1448" s="4" t="s">
        <v>16</v>
      </c>
      <c r="O1448" s="4">
        <f>SUM(O4:O1443)-O1445-O1447</f>
        <v>19.740000000000109</v>
      </c>
      <c r="P1448" s="4">
        <f t="shared" ref="P1448:R1448" si="2">SUM(P4:P1443)-P1445-P1447</f>
        <v>19.740000000000109</v>
      </c>
      <c r="Q1448" s="4">
        <f t="shared" si="2"/>
        <v>19.740000000000109</v>
      </c>
      <c r="R1448" s="4">
        <f t="shared" si="2"/>
        <v>0</v>
      </c>
      <c r="S1448" s="4"/>
      <c r="T1448" s="4">
        <f>SUM(O1448:R1448)</f>
        <v>59.220000000000326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448"/>
  <sheetViews>
    <sheetView topLeftCell="A1429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">
        <v>0</v>
      </c>
      <c r="C16" s="6">
        <v>-0.3</v>
      </c>
      <c r="D16" s="6">
        <v>-0.3</v>
      </c>
      <c r="E16" s="6">
        <v>-0.3</v>
      </c>
      <c r="F16" s="6">
        <v>-0.3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">
        <v>0</v>
      </c>
      <c r="C17" s="6">
        <v>-0.3</v>
      </c>
      <c r="D17" s="6">
        <v>-0.3</v>
      </c>
      <c r="E17" s="6">
        <v>-0.3</v>
      </c>
      <c r="F17" s="6">
        <v>-0.3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">
        <v>0</v>
      </c>
      <c r="C18" s="6">
        <v>-0.3</v>
      </c>
      <c r="D18" s="6">
        <v>-0.3</v>
      </c>
      <c r="E18" s="6">
        <v>-0.3</v>
      </c>
      <c r="F18" s="6">
        <v>-0.3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">
        <v>0</v>
      </c>
      <c r="C19" s="6">
        <v>-0.3</v>
      </c>
      <c r="D19" s="6">
        <v>-0.3</v>
      </c>
      <c r="E19" s="6">
        <v>-0.3</v>
      </c>
      <c r="F19" s="6">
        <v>-0.3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">
        <v>0</v>
      </c>
      <c r="C20" s="6">
        <v>-0.3</v>
      </c>
      <c r="D20" s="6">
        <v>-0.3</v>
      </c>
      <c r="E20" s="6">
        <v>-0.3</v>
      </c>
      <c r="F20" s="6">
        <v>-0.3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">
        <v>0</v>
      </c>
      <c r="C21" s="6">
        <v>-0.3</v>
      </c>
      <c r="D21" s="6">
        <v>-0.3</v>
      </c>
      <c r="E21" s="6">
        <v>-0.3</v>
      </c>
      <c r="F21" s="6">
        <v>-0.3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">
        <v>0</v>
      </c>
      <c r="C22" s="6">
        <v>-0.3</v>
      </c>
      <c r="D22" s="6">
        <v>-0.3</v>
      </c>
      <c r="E22" s="6">
        <v>-0.3</v>
      </c>
      <c r="F22" s="6">
        <v>-0.3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">
        <v>0</v>
      </c>
      <c r="C23" s="6">
        <v>-0.3</v>
      </c>
      <c r="D23" s="6">
        <v>-0.3</v>
      </c>
      <c r="E23" s="6">
        <v>-0.3</v>
      </c>
      <c r="F23" s="6">
        <v>-0.3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">
        <v>0</v>
      </c>
      <c r="C24" s="6">
        <v>-0.3</v>
      </c>
      <c r="D24" s="6">
        <v>-0.3</v>
      </c>
      <c r="E24" s="6">
        <v>-0.3</v>
      </c>
      <c r="F24" s="6">
        <v>-0.3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">
        <v>0</v>
      </c>
      <c r="C25" s="6">
        <v>-0.3</v>
      </c>
      <c r="D25" s="6">
        <v>-0.3</v>
      </c>
      <c r="E25" s="6">
        <v>-0.3</v>
      </c>
      <c r="F25" s="6">
        <v>-0.3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">
        <v>0</v>
      </c>
      <c r="C26" s="6">
        <v>-0.3</v>
      </c>
      <c r="D26" s="6">
        <v>-0.3</v>
      </c>
      <c r="E26" s="6">
        <v>-0.3</v>
      </c>
      <c r="F26" s="6">
        <v>-0.3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">
        <v>0</v>
      </c>
      <c r="C27" s="6">
        <v>-0.3</v>
      </c>
      <c r="D27" s="6">
        <v>-0.3</v>
      </c>
      <c r="E27" s="6">
        <v>-0.3</v>
      </c>
      <c r="F27" s="6">
        <v>-0.3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">
        <v>0.14000000000000001</v>
      </c>
      <c r="C82" s="8">
        <v>0.33</v>
      </c>
      <c r="D82" s="8">
        <v>0.33</v>
      </c>
      <c r="E82" s="8">
        <v>0.33</v>
      </c>
      <c r="F82" s="3">
        <v>0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9" t="s">
        <v>9</v>
      </c>
      <c r="N82" s="10" t="s">
        <v>11</v>
      </c>
      <c r="O82" s="4">
        <v>4.7E-2</v>
      </c>
      <c r="P82" s="4">
        <v>4.7E-2</v>
      </c>
      <c r="Q82" s="4">
        <v>4.7E-2</v>
      </c>
      <c r="R82" s="4">
        <v>0</v>
      </c>
    </row>
    <row r="83" spans="1:18" x14ac:dyDescent="0.35">
      <c r="A83" s="2">
        <v>43466.524305555547</v>
      </c>
      <c r="B83" s="1">
        <v>0.28000000000000003</v>
      </c>
      <c r="C83" s="8">
        <v>0.33</v>
      </c>
      <c r="D83" s="8">
        <v>0.33</v>
      </c>
      <c r="E83" s="8">
        <v>0.33</v>
      </c>
      <c r="F83" s="3">
        <v>0</v>
      </c>
      <c r="G83" s="4">
        <v>8.33</v>
      </c>
      <c r="H83" s="4">
        <v>8.33</v>
      </c>
      <c r="I83" s="4">
        <v>8.33</v>
      </c>
      <c r="J83" s="4">
        <v>8</v>
      </c>
      <c r="K83" s="9" t="s">
        <v>9</v>
      </c>
      <c r="L83" s="9" t="s">
        <v>9</v>
      </c>
      <c r="M83" s="9" t="s">
        <v>9</v>
      </c>
      <c r="N83" s="10" t="s">
        <v>11</v>
      </c>
      <c r="O83" s="4">
        <v>4.7E-2</v>
      </c>
      <c r="P83" s="4">
        <v>4.7E-2</v>
      </c>
      <c r="Q83" s="4">
        <v>4.7E-2</v>
      </c>
      <c r="R83" s="4">
        <v>0</v>
      </c>
    </row>
    <row r="84" spans="1:18" x14ac:dyDescent="0.35">
      <c r="A84" s="2">
        <v>43466.527777777781</v>
      </c>
      <c r="B84" s="1">
        <v>0.42</v>
      </c>
      <c r="C84" s="8">
        <v>0.33</v>
      </c>
      <c r="D84" s="8">
        <v>0.33</v>
      </c>
      <c r="E84" s="8">
        <v>0.33</v>
      </c>
      <c r="F84" s="3">
        <v>0</v>
      </c>
      <c r="G84" s="4">
        <v>8.67</v>
      </c>
      <c r="H84" s="4">
        <v>8.67</v>
      </c>
      <c r="I84" s="4">
        <v>8.67</v>
      </c>
      <c r="J84" s="4">
        <v>8</v>
      </c>
      <c r="K84" s="9" t="s">
        <v>9</v>
      </c>
      <c r="L84" s="9" t="s">
        <v>9</v>
      </c>
      <c r="M84" s="9" t="s">
        <v>9</v>
      </c>
      <c r="N84" s="10" t="s">
        <v>11</v>
      </c>
      <c r="O84" s="4">
        <v>4.7E-2</v>
      </c>
      <c r="P84" s="4">
        <v>4.7E-2</v>
      </c>
      <c r="Q84" s="4">
        <v>4.7E-2</v>
      </c>
      <c r="R84" s="4">
        <v>0</v>
      </c>
    </row>
    <row r="85" spans="1:18" x14ac:dyDescent="0.35">
      <c r="A85" s="2">
        <v>43466.53125</v>
      </c>
      <c r="B85" s="1">
        <v>0.56000000000000005</v>
      </c>
      <c r="C85" s="8">
        <v>0.33</v>
      </c>
      <c r="D85" s="8">
        <v>0.33</v>
      </c>
      <c r="E85" s="8">
        <v>0.33</v>
      </c>
      <c r="F85" s="3">
        <v>0</v>
      </c>
      <c r="G85" s="4">
        <v>9</v>
      </c>
      <c r="H85" s="4">
        <v>9</v>
      </c>
      <c r="I85" s="4">
        <v>9</v>
      </c>
      <c r="J85" s="4">
        <v>8</v>
      </c>
      <c r="K85" s="9" t="s">
        <v>9</v>
      </c>
      <c r="L85" s="9" t="s">
        <v>9</v>
      </c>
      <c r="M85" s="9" t="s">
        <v>9</v>
      </c>
      <c r="N85" s="10" t="s">
        <v>11</v>
      </c>
      <c r="O85" s="4">
        <v>4.7E-2</v>
      </c>
      <c r="P85" s="4">
        <v>4.7E-2</v>
      </c>
      <c r="Q85" s="4">
        <v>4.7E-2</v>
      </c>
      <c r="R85" s="4">
        <v>0</v>
      </c>
    </row>
    <row r="86" spans="1:18" x14ac:dyDescent="0.35">
      <c r="A86" s="2">
        <v>43466.534722222219</v>
      </c>
      <c r="B86" s="1">
        <v>0.7</v>
      </c>
      <c r="C86" s="8">
        <v>0.33</v>
      </c>
      <c r="D86" s="8">
        <v>0.33</v>
      </c>
      <c r="E86" s="8">
        <v>0.33</v>
      </c>
      <c r="F86" s="3">
        <v>0</v>
      </c>
      <c r="G86" s="4">
        <v>9.33</v>
      </c>
      <c r="H86" s="4">
        <v>9.33</v>
      </c>
      <c r="I86" s="4">
        <v>9.33</v>
      </c>
      <c r="J86" s="4">
        <v>8</v>
      </c>
      <c r="K86" s="9" t="s">
        <v>9</v>
      </c>
      <c r="L86" s="9" t="s">
        <v>9</v>
      </c>
      <c r="M86" s="9" t="s">
        <v>9</v>
      </c>
      <c r="N86" s="10" t="s">
        <v>11</v>
      </c>
      <c r="O86" s="4">
        <v>4.7E-2</v>
      </c>
      <c r="P86" s="4">
        <v>4.7E-2</v>
      </c>
      <c r="Q86" s="4">
        <v>4.7E-2</v>
      </c>
      <c r="R86" s="4">
        <v>0</v>
      </c>
    </row>
    <row r="87" spans="1:18" x14ac:dyDescent="0.35">
      <c r="A87" s="2">
        <v>43466.538194444453</v>
      </c>
      <c r="B87" s="1">
        <v>0.84</v>
      </c>
      <c r="C87" s="8">
        <v>0.33</v>
      </c>
      <c r="D87" s="8">
        <v>0.33</v>
      </c>
      <c r="E87" s="8">
        <v>0.33</v>
      </c>
      <c r="F87" s="3">
        <v>0</v>
      </c>
      <c r="G87" s="4">
        <v>9.67</v>
      </c>
      <c r="H87" s="4">
        <v>9.67</v>
      </c>
      <c r="I87" s="4">
        <v>9.67</v>
      </c>
      <c r="J87" s="4">
        <v>8</v>
      </c>
      <c r="K87" s="9" t="s">
        <v>9</v>
      </c>
      <c r="L87" s="9" t="s">
        <v>9</v>
      </c>
      <c r="M87" s="9" t="s">
        <v>9</v>
      </c>
      <c r="N87" s="10" t="s">
        <v>11</v>
      </c>
      <c r="O87" s="4">
        <v>4.7E-2</v>
      </c>
      <c r="P87" s="4">
        <v>4.7E-2</v>
      </c>
      <c r="Q87" s="4">
        <v>4.7E-2</v>
      </c>
      <c r="R87" s="4">
        <v>0</v>
      </c>
    </row>
    <row r="88" spans="1:18" x14ac:dyDescent="0.35">
      <c r="A88" s="2">
        <v>43466.541666666657</v>
      </c>
      <c r="B88" s="1">
        <v>0.98</v>
      </c>
      <c r="C88" s="8">
        <v>0.33</v>
      </c>
      <c r="D88" s="8">
        <v>0.33</v>
      </c>
      <c r="E88" s="8">
        <v>0.33</v>
      </c>
      <c r="F88" s="3">
        <v>0</v>
      </c>
      <c r="G88" s="4">
        <v>10</v>
      </c>
      <c r="H88" s="4">
        <v>10</v>
      </c>
      <c r="I88" s="4">
        <v>10</v>
      </c>
      <c r="J88" s="4">
        <v>8</v>
      </c>
      <c r="K88" s="9" t="s">
        <v>9</v>
      </c>
      <c r="L88" s="9" t="s">
        <v>9</v>
      </c>
      <c r="M88" s="9" t="s">
        <v>9</v>
      </c>
      <c r="N88" s="10" t="s">
        <v>11</v>
      </c>
      <c r="O88" s="4">
        <v>4.7E-2</v>
      </c>
      <c r="P88" s="4">
        <v>4.7E-2</v>
      </c>
      <c r="Q88" s="4">
        <v>4.7E-2</v>
      </c>
      <c r="R88" s="4">
        <v>0</v>
      </c>
    </row>
    <row r="89" spans="1:18" x14ac:dyDescent="0.35">
      <c r="A89" s="2">
        <v>43466.545138888891</v>
      </c>
      <c r="B89" s="1">
        <v>1.1200000000000001</v>
      </c>
      <c r="C89" s="8">
        <v>0.33</v>
      </c>
      <c r="D89" s="8">
        <v>0.33</v>
      </c>
      <c r="E89" s="8">
        <v>0.33</v>
      </c>
      <c r="F89" s="3">
        <v>0</v>
      </c>
      <c r="G89" s="4">
        <v>10.33</v>
      </c>
      <c r="H89" s="4">
        <v>10.33</v>
      </c>
      <c r="I89" s="4">
        <v>10.33</v>
      </c>
      <c r="J89" s="4">
        <v>8</v>
      </c>
      <c r="K89" s="9" t="s">
        <v>9</v>
      </c>
      <c r="L89" s="9" t="s">
        <v>9</v>
      </c>
      <c r="M89" s="9" t="s">
        <v>9</v>
      </c>
      <c r="N89" s="10" t="s">
        <v>11</v>
      </c>
      <c r="O89" s="4">
        <v>4.7E-2</v>
      </c>
      <c r="P89" s="4">
        <v>4.7E-2</v>
      </c>
      <c r="Q89" s="4">
        <v>4.7E-2</v>
      </c>
      <c r="R89" s="4">
        <v>0</v>
      </c>
    </row>
    <row r="90" spans="1:18" x14ac:dyDescent="0.35">
      <c r="A90" s="2">
        <v>43466.548611111109</v>
      </c>
      <c r="B90" s="1">
        <v>1.26</v>
      </c>
      <c r="C90" s="8">
        <v>0.33</v>
      </c>
      <c r="D90" s="8">
        <v>0.33</v>
      </c>
      <c r="E90" s="8">
        <v>0.33</v>
      </c>
      <c r="F90" s="3">
        <v>0</v>
      </c>
      <c r="G90" s="4">
        <v>10.67</v>
      </c>
      <c r="H90" s="4">
        <v>10.67</v>
      </c>
      <c r="I90" s="4">
        <v>10.67</v>
      </c>
      <c r="J90" s="4">
        <v>8</v>
      </c>
      <c r="K90" s="9" t="s">
        <v>9</v>
      </c>
      <c r="L90" s="9" t="s">
        <v>9</v>
      </c>
      <c r="M90" s="9" t="s">
        <v>9</v>
      </c>
      <c r="N90" s="10" t="s">
        <v>11</v>
      </c>
      <c r="O90" s="4">
        <v>4.7E-2</v>
      </c>
      <c r="P90" s="4">
        <v>4.7E-2</v>
      </c>
      <c r="Q90" s="4">
        <v>4.7E-2</v>
      </c>
      <c r="R90" s="4">
        <v>0</v>
      </c>
    </row>
    <row r="91" spans="1:18" x14ac:dyDescent="0.35">
      <c r="A91" s="2">
        <v>43466.552083333343</v>
      </c>
      <c r="B91" s="1">
        <v>1.4</v>
      </c>
      <c r="C91" s="8">
        <v>0.33</v>
      </c>
      <c r="D91" s="8">
        <v>0.33</v>
      </c>
      <c r="E91" s="8">
        <v>0.33</v>
      </c>
      <c r="F91" s="3">
        <v>0</v>
      </c>
      <c r="G91" s="4">
        <v>11</v>
      </c>
      <c r="H91" s="4">
        <v>11</v>
      </c>
      <c r="I91" s="4">
        <v>11</v>
      </c>
      <c r="J91" s="4">
        <v>8</v>
      </c>
      <c r="K91" s="9" t="s">
        <v>9</v>
      </c>
      <c r="L91" s="9" t="s">
        <v>9</v>
      </c>
      <c r="M91" s="9" t="s">
        <v>9</v>
      </c>
      <c r="N91" s="10" t="s">
        <v>11</v>
      </c>
      <c r="O91" s="4">
        <v>4.7E-2</v>
      </c>
      <c r="P91" s="4">
        <v>4.7E-2</v>
      </c>
      <c r="Q91" s="4">
        <v>4.7E-2</v>
      </c>
      <c r="R91" s="4">
        <v>0</v>
      </c>
    </row>
    <row r="92" spans="1:18" x14ac:dyDescent="0.35">
      <c r="A92" s="2">
        <v>43466.555555555547</v>
      </c>
      <c r="B92" s="1">
        <v>1.54</v>
      </c>
      <c r="C92" s="8">
        <v>0.33</v>
      </c>
      <c r="D92" s="8">
        <v>0.33</v>
      </c>
      <c r="E92" s="8">
        <v>0.33</v>
      </c>
      <c r="F92" s="3">
        <v>0</v>
      </c>
      <c r="G92" s="4">
        <v>11.33</v>
      </c>
      <c r="H92" s="4">
        <v>11.33</v>
      </c>
      <c r="I92" s="4">
        <v>11.33</v>
      </c>
      <c r="J92" s="4">
        <v>8</v>
      </c>
      <c r="K92" s="9" t="s">
        <v>9</v>
      </c>
      <c r="L92" s="9" t="s">
        <v>9</v>
      </c>
      <c r="M92" s="9" t="s">
        <v>9</v>
      </c>
      <c r="N92" s="10" t="s">
        <v>11</v>
      </c>
      <c r="O92" s="4">
        <v>4.7E-2</v>
      </c>
      <c r="P92" s="4">
        <v>4.7E-2</v>
      </c>
      <c r="Q92" s="4">
        <v>4.7E-2</v>
      </c>
      <c r="R92" s="4">
        <v>0</v>
      </c>
    </row>
    <row r="93" spans="1:18" x14ac:dyDescent="0.35">
      <c r="A93" s="2">
        <v>43466.559027777781</v>
      </c>
      <c r="B93" s="1">
        <v>1.68</v>
      </c>
      <c r="C93" s="8">
        <v>0.33</v>
      </c>
      <c r="D93" s="8">
        <v>0.33</v>
      </c>
      <c r="E93" s="8">
        <v>0.33</v>
      </c>
      <c r="F93" s="3">
        <v>0</v>
      </c>
      <c r="G93" s="4">
        <v>11.67</v>
      </c>
      <c r="H93" s="4">
        <v>11.67</v>
      </c>
      <c r="I93" s="4">
        <v>11.67</v>
      </c>
      <c r="J93" s="4">
        <v>8</v>
      </c>
      <c r="K93" s="9" t="s">
        <v>9</v>
      </c>
      <c r="L93" s="9" t="s">
        <v>9</v>
      </c>
      <c r="M93" s="9" t="s">
        <v>9</v>
      </c>
      <c r="N93" s="10" t="s">
        <v>11</v>
      </c>
      <c r="O93" s="4">
        <v>4.7E-2</v>
      </c>
      <c r="P93" s="4">
        <v>4.7E-2</v>
      </c>
      <c r="Q93" s="4">
        <v>4.7E-2</v>
      </c>
      <c r="R93" s="4">
        <v>0</v>
      </c>
    </row>
    <row r="94" spans="1:18" x14ac:dyDescent="0.35">
      <c r="A94" s="2">
        <v>43466.5625</v>
      </c>
      <c r="B94" s="1">
        <v>1.82</v>
      </c>
      <c r="C94" s="8">
        <v>0.33</v>
      </c>
      <c r="D94" s="8">
        <v>0.33</v>
      </c>
      <c r="E94" s="8">
        <v>0.33</v>
      </c>
      <c r="F94" s="3">
        <v>0</v>
      </c>
      <c r="G94" s="4">
        <v>12</v>
      </c>
      <c r="H94" s="4">
        <v>12</v>
      </c>
      <c r="I94" s="4">
        <v>12</v>
      </c>
      <c r="J94" s="4">
        <v>8</v>
      </c>
      <c r="K94" s="9" t="s">
        <v>9</v>
      </c>
      <c r="L94" s="9" t="s">
        <v>9</v>
      </c>
      <c r="M94" s="9" t="s">
        <v>9</v>
      </c>
      <c r="N94" s="10" t="s">
        <v>11</v>
      </c>
      <c r="O94" s="4">
        <v>4.7E-2</v>
      </c>
      <c r="P94" s="4">
        <v>4.7E-2</v>
      </c>
      <c r="Q94" s="4">
        <v>4.7E-2</v>
      </c>
      <c r="R94" s="4">
        <v>0</v>
      </c>
    </row>
    <row r="95" spans="1:18" x14ac:dyDescent="0.35">
      <c r="A95" s="2">
        <v>43466.565972222219</v>
      </c>
      <c r="B95" s="1">
        <v>1.96</v>
      </c>
      <c r="C95" s="8">
        <v>0.33</v>
      </c>
      <c r="D95" s="8">
        <v>0.33</v>
      </c>
      <c r="E95" s="8">
        <v>0.33</v>
      </c>
      <c r="F95" s="3">
        <v>0</v>
      </c>
      <c r="G95" s="4">
        <v>12.33</v>
      </c>
      <c r="H95" s="4">
        <v>12.33</v>
      </c>
      <c r="I95" s="4">
        <v>12.33</v>
      </c>
      <c r="J95" s="4">
        <v>8</v>
      </c>
      <c r="K95" s="9" t="s">
        <v>9</v>
      </c>
      <c r="L95" s="9" t="s">
        <v>9</v>
      </c>
      <c r="M95" s="9" t="s">
        <v>9</v>
      </c>
      <c r="N95" s="10" t="s">
        <v>11</v>
      </c>
      <c r="O95" s="4">
        <v>4.7E-2</v>
      </c>
      <c r="P95" s="4">
        <v>4.7E-2</v>
      </c>
      <c r="Q95" s="4">
        <v>4.7E-2</v>
      </c>
      <c r="R95" s="4">
        <v>0</v>
      </c>
    </row>
    <row r="96" spans="1:18" x14ac:dyDescent="0.35">
      <c r="A96" s="2">
        <v>43466.569444444453</v>
      </c>
      <c r="B96" s="1">
        <v>2.1</v>
      </c>
      <c r="C96" s="8">
        <v>0.33</v>
      </c>
      <c r="D96" s="8">
        <v>0.33</v>
      </c>
      <c r="E96" s="8">
        <v>0.33</v>
      </c>
      <c r="F96" s="3">
        <v>0</v>
      </c>
      <c r="G96" s="4">
        <v>12.67</v>
      </c>
      <c r="H96" s="4">
        <v>12.67</v>
      </c>
      <c r="I96" s="4">
        <v>12.67</v>
      </c>
      <c r="J96" s="4">
        <v>8</v>
      </c>
      <c r="K96" s="9" t="s">
        <v>9</v>
      </c>
      <c r="L96" s="9" t="s">
        <v>9</v>
      </c>
      <c r="M96" s="9" t="s">
        <v>9</v>
      </c>
      <c r="N96" s="10" t="s">
        <v>11</v>
      </c>
      <c r="O96" s="4">
        <v>4.7E-2</v>
      </c>
      <c r="P96" s="4">
        <v>4.7E-2</v>
      </c>
      <c r="Q96" s="4">
        <v>4.7E-2</v>
      </c>
      <c r="R96" s="4">
        <v>0</v>
      </c>
    </row>
    <row r="97" spans="1:18" x14ac:dyDescent="0.35">
      <c r="A97" s="2">
        <v>43466.572916666657</v>
      </c>
      <c r="B97" s="1">
        <v>2.2400000000000002</v>
      </c>
      <c r="C97" s="8">
        <v>0.33</v>
      </c>
      <c r="D97" s="8">
        <v>0.33</v>
      </c>
      <c r="E97" s="8">
        <v>0.33</v>
      </c>
      <c r="F97" s="3">
        <v>0</v>
      </c>
      <c r="G97" s="4">
        <v>13</v>
      </c>
      <c r="H97" s="4">
        <v>13</v>
      </c>
      <c r="I97" s="4">
        <v>13</v>
      </c>
      <c r="J97" s="4">
        <v>8</v>
      </c>
      <c r="K97" s="9" t="s">
        <v>9</v>
      </c>
      <c r="L97" s="9" t="s">
        <v>9</v>
      </c>
      <c r="M97" s="9" t="s">
        <v>9</v>
      </c>
      <c r="N97" s="10" t="s">
        <v>11</v>
      </c>
      <c r="O97" s="4">
        <v>4.7E-2</v>
      </c>
      <c r="P97" s="4">
        <v>4.7E-2</v>
      </c>
      <c r="Q97" s="4">
        <v>4.7E-2</v>
      </c>
      <c r="R97" s="4">
        <v>0</v>
      </c>
    </row>
    <row r="98" spans="1:18" x14ac:dyDescent="0.35">
      <c r="A98" s="2">
        <v>43466.576388888891</v>
      </c>
      <c r="B98" s="1">
        <v>2.38</v>
      </c>
      <c r="C98" s="8">
        <v>0.33</v>
      </c>
      <c r="D98" s="8">
        <v>0.33</v>
      </c>
      <c r="E98" s="8">
        <v>0.33</v>
      </c>
      <c r="F98" s="3">
        <v>0</v>
      </c>
      <c r="G98" s="4">
        <v>13.33</v>
      </c>
      <c r="H98" s="4">
        <v>13.33</v>
      </c>
      <c r="I98" s="4">
        <v>13.33</v>
      </c>
      <c r="J98" s="4">
        <v>8</v>
      </c>
      <c r="K98" s="9" t="s">
        <v>9</v>
      </c>
      <c r="L98" s="9" t="s">
        <v>9</v>
      </c>
      <c r="M98" s="9" t="s">
        <v>9</v>
      </c>
      <c r="N98" s="10" t="s">
        <v>11</v>
      </c>
      <c r="O98" s="4">
        <v>4.7E-2</v>
      </c>
      <c r="P98" s="4">
        <v>4.7E-2</v>
      </c>
      <c r="Q98" s="4">
        <v>4.7E-2</v>
      </c>
      <c r="R98" s="4">
        <v>0</v>
      </c>
    </row>
    <row r="99" spans="1:18" x14ac:dyDescent="0.35">
      <c r="A99" s="2">
        <v>43466.579861111109</v>
      </c>
      <c r="B99" s="1">
        <v>2.52</v>
      </c>
      <c r="C99" s="8">
        <v>0.33</v>
      </c>
      <c r="D99" s="8">
        <v>0.33</v>
      </c>
      <c r="E99" s="8">
        <v>0.33</v>
      </c>
      <c r="F99" s="3">
        <v>0</v>
      </c>
      <c r="G99" s="4">
        <v>13.67</v>
      </c>
      <c r="H99" s="4">
        <v>13.67</v>
      </c>
      <c r="I99" s="4">
        <v>13.67</v>
      </c>
      <c r="J99" s="4">
        <v>8</v>
      </c>
      <c r="K99" s="9" t="s">
        <v>9</v>
      </c>
      <c r="L99" s="9" t="s">
        <v>9</v>
      </c>
      <c r="M99" s="9" t="s">
        <v>9</v>
      </c>
      <c r="N99" s="10" t="s">
        <v>11</v>
      </c>
      <c r="O99" s="4">
        <v>4.7E-2</v>
      </c>
      <c r="P99" s="4">
        <v>4.7E-2</v>
      </c>
      <c r="Q99" s="4">
        <v>4.7E-2</v>
      </c>
      <c r="R99" s="4">
        <v>0</v>
      </c>
    </row>
    <row r="100" spans="1:18" x14ac:dyDescent="0.35">
      <c r="A100" s="2">
        <v>43466.583333333343</v>
      </c>
      <c r="B100" s="1">
        <v>2.52</v>
      </c>
      <c r="C100" s="6">
        <v>-0.3</v>
      </c>
      <c r="D100" s="6">
        <v>-0.3</v>
      </c>
      <c r="E100" s="6">
        <v>-0.3</v>
      </c>
      <c r="F100" s="6">
        <v>-0.3</v>
      </c>
      <c r="G100" s="4">
        <v>14</v>
      </c>
      <c r="H100" s="4">
        <v>14</v>
      </c>
      <c r="I100" s="4">
        <v>14</v>
      </c>
      <c r="J100" s="4">
        <v>8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">
        <v>2.52</v>
      </c>
      <c r="C101" s="6">
        <v>-0.3</v>
      </c>
      <c r="D101" s="6">
        <v>-0.3</v>
      </c>
      <c r="E101" s="6">
        <v>-0.3</v>
      </c>
      <c r="F101" s="6">
        <v>-0.3</v>
      </c>
      <c r="G101" s="4">
        <v>13.67</v>
      </c>
      <c r="H101" s="4">
        <v>13.67</v>
      </c>
      <c r="I101" s="4">
        <v>13.67</v>
      </c>
      <c r="J101" s="4">
        <v>7.67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">
        <v>2.52</v>
      </c>
      <c r="C102" s="6">
        <v>-0.3</v>
      </c>
      <c r="D102" s="6">
        <v>-0.3</v>
      </c>
      <c r="E102" s="6">
        <v>-0.3</v>
      </c>
      <c r="F102" s="6">
        <v>-0.3</v>
      </c>
      <c r="G102" s="4">
        <v>13.33</v>
      </c>
      <c r="H102" s="4">
        <v>13.33</v>
      </c>
      <c r="I102" s="4">
        <v>13.33</v>
      </c>
      <c r="J102" s="4">
        <v>7.33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">
        <v>2.52</v>
      </c>
      <c r="C103" s="6">
        <v>-0.3</v>
      </c>
      <c r="D103" s="6">
        <v>-0.3</v>
      </c>
      <c r="E103" s="6">
        <v>-0.3</v>
      </c>
      <c r="F103" s="6">
        <v>-0.3</v>
      </c>
      <c r="G103" s="4">
        <v>13</v>
      </c>
      <c r="H103" s="4">
        <v>13</v>
      </c>
      <c r="I103" s="4">
        <v>13</v>
      </c>
      <c r="J103" s="4">
        <v>7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">
        <v>2.52</v>
      </c>
      <c r="C104" s="6">
        <v>-0.3</v>
      </c>
      <c r="D104" s="6">
        <v>-0.3</v>
      </c>
      <c r="E104" s="6">
        <v>-0.3</v>
      </c>
      <c r="F104" s="6">
        <v>-0.3</v>
      </c>
      <c r="G104" s="4">
        <v>12.67</v>
      </c>
      <c r="H104" s="4">
        <v>12.67</v>
      </c>
      <c r="I104" s="4">
        <v>12.67</v>
      </c>
      <c r="J104" s="4">
        <v>6.67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">
        <v>2.52</v>
      </c>
      <c r="C105" s="6">
        <v>-0.3</v>
      </c>
      <c r="D105" s="6">
        <v>-0.3</v>
      </c>
      <c r="E105" s="6">
        <v>-0.3</v>
      </c>
      <c r="F105" s="6">
        <v>-0.3</v>
      </c>
      <c r="G105" s="4">
        <v>12.33</v>
      </c>
      <c r="H105" s="4">
        <v>12.33</v>
      </c>
      <c r="I105" s="4">
        <v>12.33</v>
      </c>
      <c r="J105" s="4">
        <v>6.33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">
        <v>2.52</v>
      </c>
      <c r="C106" s="6">
        <v>-0.3</v>
      </c>
      <c r="D106" s="6">
        <v>-0.3</v>
      </c>
      <c r="E106" s="6">
        <v>-0.3</v>
      </c>
      <c r="F106" s="6">
        <v>-0.3</v>
      </c>
      <c r="G106" s="4">
        <v>12</v>
      </c>
      <c r="H106" s="4">
        <v>12</v>
      </c>
      <c r="I106" s="4">
        <v>12</v>
      </c>
      <c r="J106" s="4">
        <v>6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">
        <v>3.77</v>
      </c>
      <c r="C107" s="6">
        <v>-0.3</v>
      </c>
      <c r="D107" s="6">
        <v>-0.3</v>
      </c>
      <c r="E107" s="6">
        <v>-0.3</v>
      </c>
      <c r="F107" s="8">
        <v>4.17</v>
      </c>
      <c r="G107" s="4">
        <v>11.67</v>
      </c>
      <c r="H107" s="4">
        <v>11.67</v>
      </c>
      <c r="I107" s="4">
        <v>11.67</v>
      </c>
      <c r="J107" s="4">
        <v>5.67</v>
      </c>
      <c r="K107" s="7" t="s">
        <v>8</v>
      </c>
      <c r="L107" s="7" t="s">
        <v>8</v>
      </c>
      <c r="M107" s="7" t="s">
        <v>8</v>
      </c>
      <c r="N107" s="11" t="s">
        <v>10</v>
      </c>
      <c r="O107" s="4">
        <v>0</v>
      </c>
      <c r="P107" s="4">
        <v>0</v>
      </c>
      <c r="Q107" s="4">
        <v>0</v>
      </c>
      <c r="R107" s="4">
        <v>1.25</v>
      </c>
    </row>
    <row r="108" spans="1:18" x14ac:dyDescent="0.35">
      <c r="A108" s="2">
        <v>43466.611111111109</v>
      </c>
      <c r="B108" s="1">
        <v>5.0199999999999996</v>
      </c>
      <c r="C108" s="6">
        <v>-0.3</v>
      </c>
      <c r="D108" s="6">
        <v>-0.3</v>
      </c>
      <c r="E108" s="6">
        <v>-0.3</v>
      </c>
      <c r="F108" s="8">
        <v>4.17</v>
      </c>
      <c r="G108" s="4">
        <v>11.33</v>
      </c>
      <c r="H108" s="4">
        <v>11.33</v>
      </c>
      <c r="I108" s="4">
        <v>11.33</v>
      </c>
      <c r="J108" s="4">
        <v>9.83</v>
      </c>
      <c r="K108" s="7" t="s">
        <v>8</v>
      </c>
      <c r="L108" s="7" t="s">
        <v>8</v>
      </c>
      <c r="M108" s="7" t="s">
        <v>8</v>
      </c>
      <c r="N108" s="11" t="s">
        <v>10</v>
      </c>
      <c r="O108" s="4">
        <v>0</v>
      </c>
      <c r="P108" s="4">
        <v>0</v>
      </c>
      <c r="Q108" s="4">
        <v>0</v>
      </c>
      <c r="R108" s="4">
        <v>1.25</v>
      </c>
    </row>
    <row r="109" spans="1:18" x14ac:dyDescent="0.35">
      <c r="A109" s="2">
        <v>43466.614583333343</v>
      </c>
      <c r="B109" s="1">
        <v>6.27</v>
      </c>
      <c r="C109" s="6">
        <v>-0.3</v>
      </c>
      <c r="D109" s="6">
        <v>-0.3</v>
      </c>
      <c r="E109" s="6">
        <v>-0.3</v>
      </c>
      <c r="F109" s="8">
        <v>4.17</v>
      </c>
      <c r="G109" s="4">
        <v>11</v>
      </c>
      <c r="H109" s="4">
        <v>11</v>
      </c>
      <c r="I109" s="4">
        <v>11</v>
      </c>
      <c r="J109" s="4">
        <v>14</v>
      </c>
      <c r="K109" s="7" t="s">
        <v>8</v>
      </c>
      <c r="L109" s="7" t="s">
        <v>8</v>
      </c>
      <c r="M109" s="7" t="s">
        <v>8</v>
      </c>
      <c r="N109" s="11" t="s">
        <v>10</v>
      </c>
      <c r="O109" s="4">
        <v>0</v>
      </c>
      <c r="P109" s="4">
        <v>0</v>
      </c>
      <c r="Q109" s="4">
        <v>0</v>
      </c>
      <c r="R109" s="4">
        <v>1.25</v>
      </c>
    </row>
    <row r="110" spans="1:18" x14ac:dyDescent="0.35">
      <c r="A110" s="2">
        <v>43466.618055555547</v>
      </c>
      <c r="B110" s="1">
        <v>7.52</v>
      </c>
      <c r="C110" s="6">
        <v>-0.3</v>
      </c>
      <c r="D110" s="6">
        <v>-0.3</v>
      </c>
      <c r="E110" s="6">
        <v>-0.3</v>
      </c>
      <c r="F110" s="8">
        <v>4.17</v>
      </c>
      <c r="G110" s="4">
        <v>10.67</v>
      </c>
      <c r="H110" s="4">
        <v>10.67</v>
      </c>
      <c r="I110" s="4">
        <v>10.67</v>
      </c>
      <c r="J110" s="4">
        <v>18.170000000000002</v>
      </c>
      <c r="K110" s="7" t="s">
        <v>8</v>
      </c>
      <c r="L110" s="7" t="s">
        <v>8</v>
      </c>
      <c r="M110" s="7" t="s">
        <v>8</v>
      </c>
      <c r="N110" s="11" t="s">
        <v>10</v>
      </c>
      <c r="O110" s="4">
        <v>0</v>
      </c>
      <c r="P110" s="4">
        <v>0</v>
      </c>
      <c r="Q110" s="4">
        <v>0</v>
      </c>
      <c r="R110" s="4">
        <v>1.25</v>
      </c>
    </row>
    <row r="111" spans="1:18" x14ac:dyDescent="0.35">
      <c r="A111" s="2">
        <v>43466.621527777781</v>
      </c>
      <c r="B111" s="1">
        <v>7.52</v>
      </c>
      <c r="C111" s="6">
        <v>-0.3</v>
      </c>
      <c r="D111" s="6">
        <v>-0.3</v>
      </c>
      <c r="E111" s="6">
        <v>-0.3</v>
      </c>
      <c r="F111" s="6">
        <v>-0.3</v>
      </c>
      <c r="G111" s="4">
        <v>10.33</v>
      </c>
      <c r="H111" s="4">
        <v>10.33</v>
      </c>
      <c r="I111" s="4">
        <v>10.33</v>
      </c>
      <c r="J111" s="4">
        <v>22.33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">
        <v>7.52</v>
      </c>
      <c r="C112" s="6">
        <v>-0.3</v>
      </c>
      <c r="D112" s="6">
        <v>-0.3</v>
      </c>
      <c r="E112" s="6">
        <v>-0.3</v>
      </c>
      <c r="F112" s="6">
        <v>-0.3</v>
      </c>
      <c r="G112" s="4">
        <v>10</v>
      </c>
      <c r="H112" s="4">
        <v>10</v>
      </c>
      <c r="I112" s="4">
        <v>10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">
        <v>7.52</v>
      </c>
      <c r="C113" s="6">
        <v>-0.3</v>
      </c>
      <c r="D113" s="6">
        <v>-0.3</v>
      </c>
      <c r="E113" s="6">
        <v>-0.3</v>
      </c>
      <c r="F113" s="6">
        <v>-0.3</v>
      </c>
      <c r="G113" s="4">
        <v>9.67</v>
      </c>
      <c r="H113" s="4">
        <v>9.67</v>
      </c>
      <c r="I113" s="4">
        <v>9.67</v>
      </c>
      <c r="J113" s="4">
        <v>21.67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">
        <v>7.52</v>
      </c>
      <c r="C114" s="6">
        <v>-0.3</v>
      </c>
      <c r="D114" s="6">
        <v>-0.3</v>
      </c>
      <c r="E114" s="6">
        <v>-0.3</v>
      </c>
      <c r="F114" s="6">
        <v>-0.3</v>
      </c>
      <c r="G114" s="4">
        <v>9.33</v>
      </c>
      <c r="H114" s="4">
        <v>9.33</v>
      </c>
      <c r="I114" s="4">
        <v>9.33</v>
      </c>
      <c r="J114" s="4">
        <v>21.33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">
        <v>7.52</v>
      </c>
      <c r="C115" s="6">
        <v>-0.3</v>
      </c>
      <c r="D115" s="6">
        <v>-0.3</v>
      </c>
      <c r="E115" s="6">
        <v>-0.3</v>
      </c>
      <c r="F115" s="6">
        <v>-0.3</v>
      </c>
      <c r="G115" s="4">
        <v>9</v>
      </c>
      <c r="H115" s="4">
        <v>9</v>
      </c>
      <c r="I115" s="4">
        <v>9</v>
      </c>
      <c r="J115" s="4">
        <v>21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">
        <v>7.52</v>
      </c>
      <c r="C116" s="6">
        <v>-0.3</v>
      </c>
      <c r="D116" s="6">
        <v>-0.3</v>
      </c>
      <c r="E116" s="6">
        <v>-0.3</v>
      </c>
      <c r="F116" s="6">
        <v>-0.3</v>
      </c>
      <c r="G116" s="4">
        <v>8.67</v>
      </c>
      <c r="H116" s="4">
        <v>8.67</v>
      </c>
      <c r="I116" s="4">
        <v>8.67</v>
      </c>
      <c r="J116" s="4">
        <v>20.67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">
        <v>7.52</v>
      </c>
      <c r="C117" s="6">
        <v>-0.3</v>
      </c>
      <c r="D117" s="6">
        <v>-0.3</v>
      </c>
      <c r="E117" s="6">
        <v>-0.3</v>
      </c>
      <c r="F117" s="6">
        <v>-0.3</v>
      </c>
      <c r="G117" s="4">
        <v>8.33</v>
      </c>
      <c r="H117" s="4">
        <v>8.33</v>
      </c>
      <c r="I117" s="4">
        <v>8.33</v>
      </c>
      <c r="J117" s="4">
        <v>20.329999999999998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">
        <v>7.52</v>
      </c>
      <c r="C118" s="6">
        <v>-0.3</v>
      </c>
      <c r="D118" s="6">
        <v>-0.3</v>
      </c>
      <c r="E118" s="6">
        <v>-0.3</v>
      </c>
      <c r="F118" s="6">
        <v>-0.3</v>
      </c>
      <c r="G118" s="4">
        <v>8</v>
      </c>
      <c r="H118" s="4">
        <v>8</v>
      </c>
      <c r="I118" s="4">
        <v>8</v>
      </c>
      <c r="J118" s="4">
        <v>20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">
        <v>7.52</v>
      </c>
      <c r="C119" s="6">
        <v>-0.3</v>
      </c>
      <c r="D119" s="6">
        <v>-0.3</v>
      </c>
      <c r="E119" s="6">
        <v>-0.3</v>
      </c>
      <c r="F119" s="6">
        <v>-0.3</v>
      </c>
      <c r="G119" s="4">
        <v>7.67</v>
      </c>
      <c r="H119" s="4">
        <v>7.67</v>
      </c>
      <c r="I119" s="4">
        <v>7.67</v>
      </c>
      <c r="J119" s="4">
        <v>19.670000000000002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">
        <v>7.52</v>
      </c>
      <c r="C120" s="6">
        <v>-0.3</v>
      </c>
      <c r="D120" s="6">
        <v>-0.3</v>
      </c>
      <c r="E120" s="6">
        <v>-0.3</v>
      </c>
      <c r="F120" s="6">
        <v>-0.3</v>
      </c>
      <c r="G120" s="4">
        <v>7.33</v>
      </c>
      <c r="H120" s="4">
        <v>7.33</v>
      </c>
      <c r="I120" s="4">
        <v>7.33</v>
      </c>
      <c r="J120" s="4">
        <v>19.329999999999998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43466.65625</v>
      </c>
      <c r="B121" s="1">
        <v>7.52</v>
      </c>
      <c r="C121" s="6">
        <v>-0.3</v>
      </c>
      <c r="D121" s="6">
        <v>-0.3</v>
      </c>
      <c r="E121" s="6">
        <v>-0.3</v>
      </c>
      <c r="F121" s="6">
        <v>-0.3</v>
      </c>
      <c r="G121" s="4">
        <v>7</v>
      </c>
      <c r="H121" s="4">
        <v>7</v>
      </c>
      <c r="I121" s="4">
        <v>7</v>
      </c>
      <c r="J121" s="4">
        <v>19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43466.659722222219</v>
      </c>
      <c r="B122" s="1">
        <v>7.52</v>
      </c>
      <c r="C122" s="6">
        <v>-0.3</v>
      </c>
      <c r="D122" s="6">
        <v>-0.3</v>
      </c>
      <c r="E122" s="6">
        <v>-0.3</v>
      </c>
      <c r="F122" s="6">
        <v>-0.3</v>
      </c>
      <c r="G122" s="4">
        <v>6.67</v>
      </c>
      <c r="H122" s="4">
        <v>6.67</v>
      </c>
      <c r="I122" s="4">
        <v>6.67</v>
      </c>
      <c r="J122" s="4">
        <v>18.670000000000002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43466.663194444453</v>
      </c>
      <c r="B123" s="1">
        <v>7.52</v>
      </c>
      <c r="C123" s="6">
        <v>-0.3</v>
      </c>
      <c r="D123" s="6">
        <v>-0.3</v>
      </c>
      <c r="E123" s="6">
        <v>-0.3</v>
      </c>
      <c r="F123" s="6">
        <v>-0.3</v>
      </c>
      <c r="G123" s="4">
        <v>6.33</v>
      </c>
      <c r="H123" s="4">
        <v>6.33</v>
      </c>
      <c r="I123" s="4">
        <v>6.33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">
        <v>7.52</v>
      </c>
      <c r="C124" s="6">
        <v>-0.3</v>
      </c>
      <c r="D124" s="6">
        <v>-0.3</v>
      </c>
      <c r="E124" s="6">
        <v>-0.3</v>
      </c>
      <c r="F124" s="6">
        <v>-0.3</v>
      </c>
      <c r="G124" s="4">
        <v>6</v>
      </c>
      <c r="H124" s="4">
        <v>6</v>
      </c>
      <c r="I124" s="4">
        <v>6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">
        <v>11.27</v>
      </c>
      <c r="C125" s="8">
        <v>4.17</v>
      </c>
      <c r="D125" s="8">
        <v>4.17</v>
      </c>
      <c r="E125" s="8">
        <v>4.17</v>
      </c>
      <c r="F125" s="6">
        <v>-0.3</v>
      </c>
      <c r="G125" s="4">
        <v>5.67</v>
      </c>
      <c r="H125" s="4">
        <v>5.67</v>
      </c>
      <c r="I125" s="4">
        <v>5.67</v>
      </c>
      <c r="J125" s="4">
        <v>17.670000000000002</v>
      </c>
      <c r="K125" s="11" t="s">
        <v>10</v>
      </c>
      <c r="L125" s="11" t="s">
        <v>10</v>
      </c>
      <c r="M125" s="11" t="s">
        <v>10</v>
      </c>
      <c r="N125" s="7" t="s">
        <v>8</v>
      </c>
      <c r="O125" s="4">
        <v>1.25</v>
      </c>
      <c r="P125" s="4">
        <v>1.25</v>
      </c>
      <c r="Q125" s="4">
        <v>1.25</v>
      </c>
      <c r="R125" s="4">
        <v>0</v>
      </c>
    </row>
    <row r="126" spans="1:18" x14ac:dyDescent="0.35">
      <c r="A126" s="2">
        <v>43466.673611111109</v>
      </c>
      <c r="B126" s="1">
        <v>15.02</v>
      </c>
      <c r="C126" s="8">
        <v>4.17</v>
      </c>
      <c r="D126" s="8">
        <v>4.17</v>
      </c>
      <c r="E126" s="8">
        <v>4.17</v>
      </c>
      <c r="F126" s="6">
        <v>-0.3</v>
      </c>
      <c r="G126" s="4">
        <v>9.83</v>
      </c>
      <c r="H126" s="4">
        <v>9.83</v>
      </c>
      <c r="I126" s="4">
        <v>9.83</v>
      </c>
      <c r="J126" s="4">
        <v>17.329999999999998</v>
      </c>
      <c r="K126" s="11" t="s">
        <v>10</v>
      </c>
      <c r="L126" s="11" t="s">
        <v>10</v>
      </c>
      <c r="M126" s="11" t="s">
        <v>10</v>
      </c>
      <c r="N126" s="7" t="s">
        <v>8</v>
      </c>
      <c r="O126" s="4">
        <v>1.25</v>
      </c>
      <c r="P126" s="4">
        <v>1.25</v>
      </c>
      <c r="Q126" s="4">
        <v>1.25</v>
      </c>
      <c r="R126" s="4">
        <v>0</v>
      </c>
    </row>
    <row r="127" spans="1:18" x14ac:dyDescent="0.35">
      <c r="A127" s="2">
        <v>43466.677083333343</v>
      </c>
      <c r="B127" s="1">
        <v>15.02</v>
      </c>
      <c r="C127" s="6">
        <v>-0.3</v>
      </c>
      <c r="D127" s="6">
        <v>-0.3</v>
      </c>
      <c r="E127" s="6">
        <v>-0.3</v>
      </c>
      <c r="F127" s="6">
        <v>-0.3</v>
      </c>
      <c r="G127" s="4">
        <v>14</v>
      </c>
      <c r="H127" s="4">
        <v>14</v>
      </c>
      <c r="I127" s="4">
        <v>14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">
        <v>15.02</v>
      </c>
      <c r="C128" s="6">
        <v>-0.3</v>
      </c>
      <c r="D128" s="6">
        <v>-0.3</v>
      </c>
      <c r="E128" s="6">
        <v>-0.3</v>
      </c>
      <c r="F128" s="6">
        <v>-0.3</v>
      </c>
      <c r="G128" s="4">
        <v>13.67</v>
      </c>
      <c r="H128" s="4">
        <v>13.67</v>
      </c>
      <c r="I128" s="4">
        <v>13.67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">
        <v>15.02</v>
      </c>
      <c r="C129" s="6">
        <v>-0.3</v>
      </c>
      <c r="D129" s="6">
        <v>-0.3</v>
      </c>
      <c r="E129" s="6">
        <v>-0.3</v>
      </c>
      <c r="F129" s="6">
        <v>-0.3</v>
      </c>
      <c r="G129" s="4">
        <v>13.33</v>
      </c>
      <c r="H129" s="4">
        <v>13.33</v>
      </c>
      <c r="I129" s="4">
        <v>13.33</v>
      </c>
      <c r="J129" s="4">
        <v>16.329999999999998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">
        <v>15.02</v>
      </c>
      <c r="C130" s="6">
        <v>-0.3</v>
      </c>
      <c r="D130" s="6">
        <v>-0.3</v>
      </c>
      <c r="E130" s="6">
        <v>-0.3</v>
      </c>
      <c r="F130" s="6">
        <v>-0.3</v>
      </c>
      <c r="G130" s="4">
        <v>13</v>
      </c>
      <c r="H130" s="4">
        <v>13</v>
      </c>
      <c r="I130" s="4">
        <v>13</v>
      </c>
      <c r="J130" s="4">
        <v>16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">
        <v>15.02</v>
      </c>
      <c r="C131" s="6">
        <v>-0.3</v>
      </c>
      <c r="D131" s="6">
        <v>-0.3</v>
      </c>
      <c r="E131" s="6">
        <v>-0.3</v>
      </c>
      <c r="F131" s="6">
        <v>-0.3</v>
      </c>
      <c r="G131" s="4">
        <v>12.67</v>
      </c>
      <c r="H131" s="4">
        <v>12.67</v>
      </c>
      <c r="I131" s="4">
        <v>12.67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">
        <v>15.02</v>
      </c>
      <c r="C132" s="6">
        <v>-0.3</v>
      </c>
      <c r="D132" s="6">
        <v>-0.3</v>
      </c>
      <c r="E132" s="6">
        <v>-0.3</v>
      </c>
      <c r="F132" s="6">
        <v>-0.3</v>
      </c>
      <c r="G132" s="4">
        <v>12.33</v>
      </c>
      <c r="H132" s="4">
        <v>12.33</v>
      </c>
      <c r="I132" s="4">
        <v>12.33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">
        <v>15.02</v>
      </c>
      <c r="C133" s="6">
        <v>-0.3</v>
      </c>
      <c r="D133" s="6">
        <v>-0.3</v>
      </c>
      <c r="E133" s="6">
        <v>-0.3</v>
      </c>
      <c r="F133" s="6">
        <v>-0.3</v>
      </c>
      <c r="G133" s="4">
        <v>12</v>
      </c>
      <c r="H133" s="4">
        <v>12</v>
      </c>
      <c r="I133" s="4">
        <v>12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">
        <v>15.02</v>
      </c>
      <c r="C134" s="6">
        <v>-0.3</v>
      </c>
      <c r="D134" s="6">
        <v>-0.3</v>
      </c>
      <c r="E134" s="6">
        <v>-0.3</v>
      </c>
      <c r="F134" s="6">
        <v>-0.3</v>
      </c>
      <c r="G134" s="4">
        <v>11.67</v>
      </c>
      <c r="H134" s="4">
        <v>11.67</v>
      </c>
      <c r="I134" s="4">
        <v>11.67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">
        <v>15.02</v>
      </c>
      <c r="C135" s="6">
        <v>-0.3</v>
      </c>
      <c r="D135" s="6">
        <v>-0.3</v>
      </c>
      <c r="E135" s="6">
        <v>-0.3</v>
      </c>
      <c r="F135" s="6">
        <v>-0.3</v>
      </c>
      <c r="G135" s="4">
        <v>11.33</v>
      </c>
      <c r="H135" s="4">
        <v>11.33</v>
      </c>
      <c r="I135" s="4">
        <v>11.33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">
        <v>15.02</v>
      </c>
      <c r="C136" s="6">
        <v>-0.3</v>
      </c>
      <c r="D136" s="6">
        <v>-0.3</v>
      </c>
      <c r="E136" s="6">
        <v>-0.3</v>
      </c>
      <c r="F136" s="6">
        <v>-0.3</v>
      </c>
      <c r="G136" s="4">
        <v>11</v>
      </c>
      <c r="H136" s="4">
        <v>11</v>
      </c>
      <c r="I136" s="4">
        <v>11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">
        <v>15.02</v>
      </c>
      <c r="C137" s="6">
        <v>-0.3</v>
      </c>
      <c r="D137" s="6">
        <v>-0.3</v>
      </c>
      <c r="E137" s="6">
        <v>-0.3</v>
      </c>
      <c r="F137" s="6">
        <v>-0.3</v>
      </c>
      <c r="G137" s="4">
        <v>10.67</v>
      </c>
      <c r="H137" s="4">
        <v>10.67</v>
      </c>
      <c r="I137" s="4">
        <v>10.67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">
        <v>15.02</v>
      </c>
      <c r="C138" s="6">
        <v>-0.3</v>
      </c>
      <c r="D138" s="6">
        <v>-0.3</v>
      </c>
      <c r="E138" s="6">
        <v>-0.3</v>
      </c>
      <c r="F138" s="6">
        <v>-0.3</v>
      </c>
      <c r="G138" s="4">
        <v>10.33</v>
      </c>
      <c r="H138" s="4">
        <v>10.33</v>
      </c>
      <c r="I138" s="4">
        <v>10.33</v>
      </c>
      <c r="J138" s="4">
        <v>13.33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">
        <v>15.02</v>
      </c>
      <c r="C139" s="6">
        <v>-0.3</v>
      </c>
      <c r="D139" s="6">
        <v>-0.3</v>
      </c>
      <c r="E139" s="6">
        <v>-0.3</v>
      </c>
      <c r="F139" s="6">
        <v>-0.3</v>
      </c>
      <c r="G139" s="4">
        <v>10</v>
      </c>
      <c r="H139" s="4">
        <v>10</v>
      </c>
      <c r="I139" s="4">
        <v>10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">
        <v>15.02</v>
      </c>
      <c r="C140" s="6">
        <v>-0.3</v>
      </c>
      <c r="D140" s="6">
        <v>-0.3</v>
      </c>
      <c r="E140" s="6">
        <v>-0.3</v>
      </c>
      <c r="F140" s="6">
        <v>-0.3</v>
      </c>
      <c r="G140" s="4">
        <v>9.67</v>
      </c>
      <c r="H140" s="4">
        <v>9.67</v>
      </c>
      <c r="I140" s="4">
        <v>9.67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">
        <v>15.02</v>
      </c>
      <c r="C141" s="6">
        <v>-0.3</v>
      </c>
      <c r="D141" s="6">
        <v>-0.3</v>
      </c>
      <c r="E141" s="6">
        <v>-0.3</v>
      </c>
      <c r="F141" s="6">
        <v>-0.3</v>
      </c>
      <c r="G141" s="4">
        <v>9.33</v>
      </c>
      <c r="H141" s="4">
        <v>9.33</v>
      </c>
      <c r="I141" s="4">
        <v>9.33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">
        <v>15.02</v>
      </c>
      <c r="C142" s="6">
        <v>-0.3</v>
      </c>
      <c r="D142" s="6">
        <v>-0.3</v>
      </c>
      <c r="E142" s="6">
        <v>-0.3</v>
      </c>
      <c r="F142" s="6">
        <v>-0.3</v>
      </c>
      <c r="G142" s="4">
        <v>9</v>
      </c>
      <c r="H142" s="4">
        <v>9</v>
      </c>
      <c r="I142" s="4">
        <v>9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">
        <v>15.02</v>
      </c>
      <c r="C143" s="6">
        <v>-0.3</v>
      </c>
      <c r="D143" s="6">
        <v>-0.3</v>
      </c>
      <c r="E143" s="6">
        <v>-0.3</v>
      </c>
      <c r="F143" s="6">
        <v>-0.3</v>
      </c>
      <c r="G143" s="4">
        <v>8.67</v>
      </c>
      <c r="H143" s="4">
        <v>8.67</v>
      </c>
      <c r="I143" s="4">
        <v>8.67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">
        <v>15.02</v>
      </c>
      <c r="C144" s="6">
        <v>-0.3</v>
      </c>
      <c r="D144" s="6">
        <v>-0.3</v>
      </c>
      <c r="E144" s="6">
        <v>-0.3</v>
      </c>
      <c r="F144" s="6">
        <v>-0.3</v>
      </c>
      <c r="G144" s="4">
        <v>8.33</v>
      </c>
      <c r="H144" s="4">
        <v>8.33</v>
      </c>
      <c r="I144" s="4">
        <v>8.33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">
        <v>15.02</v>
      </c>
      <c r="C145" s="6">
        <v>-0.3</v>
      </c>
      <c r="D145" s="6">
        <v>-0.3</v>
      </c>
      <c r="E145" s="6">
        <v>-0.3</v>
      </c>
      <c r="F145" s="6">
        <v>-0.3</v>
      </c>
      <c r="G145" s="4">
        <v>8</v>
      </c>
      <c r="H145" s="4">
        <v>8</v>
      </c>
      <c r="I145" s="4">
        <v>8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">
        <v>15.02</v>
      </c>
      <c r="C146" s="6">
        <v>-0.3</v>
      </c>
      <c r="D146" s="6">
        <v>-0.3</v>
      </c>
      <c r="E146" s="6">
        <v>-0.3</v>
      </c>
      <c r="F146" s="6">
        <v>-0.3</v>
      </c>
      <c r="G146" s="4">
        <v>7.67</v>
      </c>
      <c r="H146" s="4">
        <v>7.67</v>
      </c>
      <c r="I146" s="4">
        <v>7.67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">
        <v>15.02</v>
      </c>
      <c r="C147" s="6">
        <v>-0.3</v>
      </c>
      <c r="D147" s="6">
        <v>-0.3</v>
      </c>
      <c r="E147" s="6">
        <v>-0.3</v>
      </c>
      <c r="F147" s="6">
        <v>-0.3</v>
      </c>
      <c r="G147" s="4">
        <v>7.33</v>
      </c>
      <c r="H147" s="4">
        <v>7.33</v>
      </c>
      <c r="I147" s="4">
        <v>7.33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">
        <v>15.02</v>
      </c>
      <c r="C148" s="6">
        <v>-0.3</v>
      </c>
      <c r="D148" s="6">
        <v>-0.3</v>
      </c>
      <c r="E148" s="6">
        <v>-0.3</v>
      </c>
      <c r="F148" s="6">
        <v>-0.3</v>
      </c>
      <c r="G148" s="4">
        <v>7</v>
      </c>
      <c r="H148" s="4">
        <v>7</v>
      </c>
      <c r="I148" s="4">
        <v>7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">
        <v>15.02</v>
      </c>
      <c r="C149" s="6">
        <v>-0.3</v>
      </c>
      <c r="D149" s="6">
        <v>-0.3</v>
      </c>
      <c r="E149" s="6">
        <v>-0.3</v>
      </c>
      <c r="F149" s="6">
        <v>-0.3</v>
      </c>
      <c r="G149" s="4">
        <v>6.67</v>
      </c>
      <c r="H149" s="4">
        <v>6.67</v>
      </c>
      <c r="I149" s="4">
        <v>6.67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">
        <v>15.02</v>
      </c>
      <c r="C150" s="6">
        <v>-0.3</v>
      </c>
      <c r="D150" s="6">
        <v>-0.3</v>
      </c>
      <c r="E150" s="6">
        <v>-0.3</v>
      </c>
      <c r="F150" s="6">
        <v>-0.3</v>
      </c>
      <c r="G150" s="4">
        <v>6.33</v>
      </c>
      <c r="H150" s="4">
        <v>6.33</v>
      </c>
      <c r="I150" s="4">
        <v>6.33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">
        <v>15.02</v>
      </c>
      <c r="C151" s="6">
        <v>-0.3</v>
      </c>
      <c r="D151" s="6">
        <v>-0.3</v>
      </c>
      <c r="E151" s="6">
        <v>-0.3</v>
      </c>
      <c r="F151" s="6">
        <v>-0.3</v>
      </c>
      <c r="G151" s="4">
        <v>6</v>
      </c>
      <c r="H151" s="4">
        <v>6</v>
      </c>
      <c r="I151" s="4">
        <v>6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">
        <v>15.02</v>
      </c>
      <c r="C152" s="6">
        <v>-0.3</v>
      </c>
      <c r="D152" s="6">
        <v>-0.3</v>
      </c>
      <c r="E152" s="6">
        <v>-0.3</v>
      </c>
      <c r="F152" s="6">
        <v>-0.3</v>
      </c>
      <c r="G152" s="4">
        <v>5.67</v>
      </c>
      <c r="H152" s="4">
        <v>5.67</v>
      </c>
      <c r="I152" s="4">
        <v>5.67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">
        <v>15.02</v>
      </c>
      <c r="C153" s="6">
        <v>-0.3</v>
      </c>
      <c r="D153" s="6">
        <v>-0.3</v>
      </c>
      <c r="E153" s="6">
        <v>-0.3</v>
      </c>
      <c r="F153" s="6">
        <v>-0.3</v>
      </c>
      <c r="G153" s="4">
        <v>5.33</v>
      </c>
      <c r="H153" s="4">
        <v>5.33</v>
      </c>
      <c r="I153" s="4">
        <v>5.33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">
        <v>15.02</v>
      </c>
      <c r="C154" s="6">
        <v>-0.3</v>
      </c>
      <c r="D154" s="6">
        <v>-0.3</v>
      </c>
      <c r="E154" s="6">
        <v>-0.3</v>
      </c>
      <c r="F154" s="6">
        <v>-0.3</v>
      </c>
      <c r="G154" s="4">
        <v>5</v>
      </c>
      <c r="H154" s="4">
        <v>5</v>
      </c>
      <c r="I154" s="4">
        <v>5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">
        <v>15.02</v>
      </c>
      <c r="C155" s="6">
        <v>-0.3</v>
      </c>
      <c r="D155" s="6">
        <v>-0.3</v>
      </c>
      <c r="E155" s="6">
        <v>-0.3</v>
      </c>
      <c r="F155" s="6">
        <v>-0.3</v>
      </c>
      <c r="G155" s="4">
        <v>4.67</v>
      </c>
      <c r="H155" s="4">
        <v>4.67</v>
      </c>
      <c r="I155" s="4">
        <v>4.67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">
        <v>15.02</v>
      </c>
      <c r="C156" s="6">
        <v>-0.3</v>
      </c>
      <c r="D156" s="6">
        <v>-0.3</v>
      </c>
      <c r="E156" s="6">
        <v>-0.3</v>
      </c>
      <c r="F156" s="6">
        <v>-0.3</v>
      </c>
      <c r="G156" s="4">
        <v>4.33</v>
      </c>
      <c r="H156" s="4">
        <v>4.33</v>
      </c>
      <c r="I156" s="4">
        <v>4.33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">
        <v>15.02</v>
      </c>
      <c r="C157" s="6">
        <v>-0.3</v>
      </c>
      <c r="D157" s="6">
        <v>-0.3</v>
      </c>
      <c r="E157" s="6">
        <v>-0.3</v>
      </c>
      <c r="F157" s="6">
        <v>-0.3</v>
      </c>
      <c r="G157" s="4">
        <v>4</v>
      </c>
      <c r="H157" s="4">
        <v>4</v>
      </c>
      <c r="I157" s="4">
        <v>4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">
        <v>15.02</v>
      </c>
      <c r="C158" s="6">
        <v>-0.3</v>
      </c>
      <c r="D158" s="6">
        <v>-0.3</v>
      </c>
      <c r="E158" s="6">
        <v>-0.3</v>
      </c>
      <c r="F158" s="6">
        <v>-0.3</v>
      </c>
      <c r="G158" s="4">
        <v>3.67</v>
      </c>
      <c r="H158" s="4">
        <v>3.67</v>
      </c>
      <c r="I158" s="4">
        <v>3.67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">
        <v>15.02</v>
      </c>
      <c r="C159" s="6">
        <v>-0.3</v>
      </c>
      <c r="D159" s="6">
        <v>-0.3</v>
      </c>
      <c r="E159" s="6">
        <v>-0.3</v>
      </c>
      <c r="F159" s="6">
        <v>-0.3</v>
      </c>
      <c r="G159" s="4">
        <v>3.33</v>
      </c>
      <c r="H159" s="4">
        <v>3.33</v>
      </c>
      <c r="I159" s="4">
        <v>3.33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">
        <v>15.02</v>
      </c>
      <c r="C160" s="3">
        <v>0</v>
      </c>
      <c r="D160" s="3">
        <v>0</v>
      </c>
      <c r="E160" s="3">
        <v>0</v>
      </c>
      <c r="F160" s="3">
        <v>0</v>
      </c>
      <c r="G160" s="4">
        <v>3</v>
      </c>
      <c r="H160" s="4">
        <v>3</v>
      </c>
      <c r="I160" s="4">
        <v>3</v>
      </c>
      <c r="J160" s="4">
        <v>6</v>
      </c>
      <c r="K160" s="10" t="s">
        <v>11</v>
      </c>
      <c r="L160" s="10" t="s">
        <v>11</v>
      </c>
      <c r="M160" s="10" t="s">
        <v>11</v>
      </c>
      <c r="N160" s="10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43466.795138888891</v>
      </c>
      <c r="B161" s="1">
        <v>15.02</v>
      </c>
      <c r="C161" s="3">
        <v>0</v>
      </c>
      <c r="D161" s="3">
        <v>0</v>
      </c>
      <c r="E161" s="3">
        <v>0</v>
      </c>
      <c r="F161" s="3">
        <v>0</v>
      </c>
      <c r="G161" s="4">
        <v>3</v>
      </c>
      <c r="H161" s="4">
        <v>3</v>
      </c>
      <c r="I161" s="4">
        <v>3</v>
      </c>
      <c r="J161" s="4">
        <v>6</v>
      </c>
      <c r="K161" s="10" t="s">
        <v>11</v>
      </c>
      <c r="L161" s="10" t="s">
        <v>11</v>
      </c>
      <c r="M161" s="10" t="s">
        <v>11</v>
      </c>
      <c r="N161" s="10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43466.798611111109</v>
      </c>
      <c r="B162" s="1">
        <v>15.02</v>
      </c>
      <c r="C162" s="3">
        <v>0</v>
      </c>
      <c r="D162" s="3">
        <v>0</v>
      </c>
      <c r="E162" s="3">
        <v>0</v>
      </c>
      <c r="F162" s="3">
        <v>0</v>
      </c>
      <c r="G162" s="4">
        <v>3</v>
      </c>
      <c r="H162" s="4">
        <v>3</v>
      </c>
      <c r="I162" s="4">
        <v>3</v>
      </c>
      <c r="J162" s="4">
        <v>6</v>
      </c>
      <c r="K162" s="10" t="s">
        <v>11</v>
      </c>
      <c r="L162" s="10" t="s">
        <v>11</v>
      </c>
      <c r="M162" s="10" t="s">
        <v>11</v>
      </c>
      <c r="N162" s="10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43466.802083333343</v>
      </c>
      <c r="B163" s="1">
        <v>15.02</v>
      </c>
      <c r="C163" s="3">
        <v>0</v>
      </c>
      <c r="D163" s="3">
        <v>0</v>
      </c>
      <c r="E163" s="3">
        <v>0</v>
      </c>
      <c r="F163" s="3">
        <v>0</v>
      </c>
      <c r="G163" s="4">
        <v>3</v>
      </c>
      <c r="H163" s="4">
        <v>3</v>
      </c>
      <c r="I163" s="4">
        <v>3</v>
      </c>
      <c r="J163" s="4">
        <v>6</v>
      </c>
      <c r="K163" s="10" t="s">
        <v>11</v>
      </c>
      <c r="L163" s="10" t="s">
        <v>11</v>
      </c>
      <c r="M163" s="10" t="s">
        <v>11</v>
      </c>
      <c r="N163" s="10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43466.805555555547</v>
      </c>
      <c r="B164" s="1">
        <v>15.02</v>
      </c>
      <c r="C164" s="3">
        <v>0</v>
      </c>
      <c r="D164" s="3">
        <v>0</v>
      </c>
      <c r="E164" s="3">
        <v>0</v>
      </c>
      <c r="F164" s="3">
        <v>0</v>
      </c>
      <c r="G164" s="4">
        <v>3</v>
      </c>
      <c r="H164" s="4">
        <v>3</v>
      </c>
      <c r="I164" s="4">
        <v>3</v>
      </c>
      <c r="J164" s="4">
        <v>6</v>
      </c>
      <c r="K164" s="10" t="s">
        <v>11</v>
      </c>
      <c r="L164" s="10" t="s">
        <v>11</v>
      </c>
      <c r="M164" s="10" t="s">
        <v>11</v>
      </c>
      <c r="N164" s="10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43466.809027777781</v>
      </c>
      <c r="B165" s="1">
        <v>15.02</v>
      </c>
      <c r="C165" s="3">
        <v>0</v>
      </c>
      <c r="D165" s="3">
        <v>0</v>
      </c>
      <c r="E165" s="3">
        <v>0</v>
      </c>
      <c r="F165" s="3">
        <v>0</v>
      </c>
      <c r="G165" s="4">
        <v>3</v>
      </c>
      <c r="H165" s="4">
        <v>3</v>
      </c>
      <c r="I165" s="4">
        <v>3</v>
      </c>
      <c r="J165" s="4">
        <v>6</v>
      </c>
      <c r="K165" s="10" t="s">
        <v>11</v>
      </c>
      <c r="L165" s="10" t="s">
        <v>11</v>
      </c>
      <c r="M165" s="10" t="s">
        <v>11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43466.8125</v>
      </c>
      <c r="B166" s="1">
        <v>15.02</v>
      </c>
      <c r="C166" s="3">
        <v>0</v>
      </c>
      <c r="D166" s="3">
        <v>0</v>
      </c>
      <c r="E166" s="3">
        <v>0</v>
      </c>
      <c r="F166" s="3">
        <v>0</v>
      </c>
      <c r="G166" s="4">
        <v>3</v>
      </c>
      <c r="H166" s="4">
        <v>3</v>
      </c>
      <c r="I166" s="4">
        <v>3</v>
      </c>
      <c r="J166" s="4">
        <v>6</v>
      </c>
      <c r="K166" s="10" t="s">
        <v>11</v>
      </c>
      <c r="L166" s="10" t="s">
        <v>11</v>
      </c>
      <c r="M166" s="10" t="s">
        <v>11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43466.815972222219</v>
      </c>
      <c r="B167" s="1">
        <v>15.02</v>
      </c>
      <c r="C167" s="3">
        <v>0</v>
      </c>
      <c r="D167" s="3">
        <v>0</v>
      </c>
      <c r="E167" s="3">
        <v>0</v>
      </c>
      <c r="F167" s="3">
        <v>0</v>
      </c>
      <c r="G167" s="4">
        <v>3</v>
      </c>
      <c r="H167" s="4">
        <v>3</v>
      </c>
      <c r="I167" s="4">
        <v>3</v>
      </c>
      <c r="J167" s="4">
        <v>6</v>
      </c>
      <c r="K167" s="10" t="s">
        <v>11</v>
      </c>
      <c r="L167" s="10" t="s">
        <v>11</v>
      </c>
      <c r="M167" s="10" t="s">
        <v>11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43466.819444444453</v>
      </c>
      <c r="B168" s="1">
        <v>15.02</v>
      </c>
      <c r="C168" s="3">
        <v>0</v>
      </c>
      <c r="D168" s="3">
        <v>0</v>
      </c>
      <c r="E168" s="3">
        <v>0</v>
      </c>
      <c r="F168" s="3">
        <v>0</v>
      </c>
      <c r="G168" s="4">
        <v>3</v>
      </c>
      <c r="H168" s="4">
        <v>3</v>
      </c>
      <c r="I168" s="4">
        <v>3</v>
      </c>
      <c r="J168" s="4">
        <v>6</v>
      </c>
      <c r="K168" s="10" t="s">
        <v>11</v>
      </c>
      <c r="L168" s="10" t="s">
        <v>11</v>
      </c>
      <c r="M168" s="10" t="s">
        <v>11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43466.822916666657</v>
      </c>
      <c r="B169" s="1">
        <v>15.02</v>
      </c>
      <c r="C169" s="3">
        <v>0</v>
      </c>
      <c r="D169" s="3">
        <v>0</v>
      </c>
      <c r="E169" s="3">
        <v>0</v>
      </c>
      <c r="F169" s="3">
        <v>0</v>
      </c>
      <c r="G169" s="4">
        <v>3</v>
      </c>
      <c r="H169" s="4">
        <v>3</v>
      </c>
      <c r="I169" s="4">
        <v>3</v>
      </c>
      <c r="J169" s="4">
        <v>6</v>
      </c>
      <c r="K169" s="10" t="s">
        <v>11</v>
      </c>
      <c r="L169" s="10" t="s">
        <v>11</v>
      </c>
      <c r="M169" s="10" t="s">
        <v>11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43466.826388888891</v>
      </c>
      <c r="B170" s="1">
        <v>15.02</v>
      </c>
      <c r="C170" s="3">
        <v>0</v>
      </c>
      <c r="D170" s="3">
        <v>0</v>
      </c>
      <c r="E170" s="3">
        <v>0</v>
      </c>
      <c r="F170" s="3">
        <v>0</v>
      </c>
      <c r="G170" s="4">
        <v>3</v>
      </c>
      <c r="H170" s="4">
        <v>3</v>
      </c>
      <c r="I170" s="4">
        <v>3</v>
      </c>
      <c r="J170" s="4">
        <v>6</v>
      </c>
      <c r="K170" s="10" t="s">
        <v>11</v>
      </c>
      <c r="L170" s="10" t="s">
        <v>11</v>
      </c>
      <c r="M170" s="10" t="s">
        <v>11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43466.829861111109</v>
      </c>
      <c r="B171" s="1">
        <v>15.02</v>
      </c>
      <c r="C171" s="3">
        <v>0</v>
      </c>
      <c r="D171" s="3">
        <v>0</v>
      </c>
      <c r="E171" s="3">
        <v>0</v>
      </c>
      <c r="F171" s="3">
        <v>0</v>
      </c>
      <c r="G171" s="4">
        <v>3</v>
      </c>
      <c r="H171" s="4">
        <v>3</v>
      </c>
      <c r="I171" s="4">
        <v>3</v>
      </c>
      <c r="J171" s="4">
        <v>6</v>
      </c>
      <c r="K171" s="10" t="s">
        <v>11</v>
      </c>
      <c r="L171" s="10" t="s">
        <v>11</v>
      </c>
      <c r="M171" s="10" t="s">
        <v>11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43466.833333333343</v>
      </c>
      <c r="B172" s="1">
        <v>15.02</v>
      </c>
      <c r="C172" s="3">
        <v>0</v>
      </c>
      <c r="D172" s="3">
        <v>0</v>
      </c>
      <c r="E172" s="3">
        <v>0</v>
      </c>
      <c r="F172" s="3">
        <v>0</v>
      </c>
      <c r="G172" s="4">
        <v>3</v>
      </c>
      <c r="H172" s="4">
        <v>3</v>
      </c>
      <c r="I172" s="4">
        <v>3</v>
      </c>
      <c r="J172" s="4">
        <v>6</v>
      </c>
      <c r="K172" s="10" t="s">
        <v>11</v>
      </c>
      <c r="L172" s="10" t="s">
        <v>11</v>
      </c>
      <c r="M172" s="10" t="s">
        <v>11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43466.836805555547</v>
      </c>
      <c r="B173" s="1">
        <v>15.02</v>
      </c>
      <c r="C173" s="3">
        <v>0</v>
      </c>
      <c r="D173" s="3">
        <v>0</v>
      </c>
      <c r="E173" s="3">
        <v>0</v>
      </c>
      <c r="F173" s="3">
        <v>0</v>
      </c>
      <c r="G173" s="4">
        <v>3</v>
      </c>
      <c r="H173" s="4">
        <v>3</v>
      </c>
      <c r="I173" s="4">
        <v>3</v>
      </c>
      <c r="J173" s="4">
        <v>6</v>
      </c>
      <c r="K173" s="10" t="s">
        <v>11</v>
      </c>
      <c r="L173" s="10" t="s">
        <v>11</v>
      </c>
      <c r="M173" s="10" t="s">
        <v>11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43466.840277777781</v>
      </c>
      <c r="B174" s="1">
        <v>15.02</v>
      </c>
      <c r="C174" s="3">
        <v>0</v>
      </c>
      <c r="D174" s="3">
        <v>0</v>
      </c>
      <c r="E174" s="3">
        <v>0</v>
      </c>
      <c r="F174" s="3">
        <v>0</v>
      </c>
      <c r="G174" s="4">
        <v>3</v>
      </c>
      <c r="H174" s="4">
        <v>3</v>
      </c>
      <c r="I174" s="4">
        <v>3</v>
      </c>
      <c r="J174" s="4">
        <v>6</v>
      </c>
      <c r="K174" s="10" t="s">
        <v>11</v>
      </c>
      <c r="L174" s="10" t="s">
        <v>11</v>
      </c>
      <c r="M174" s="10" t="s">
        <v>11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43466.84375</v>
      </c>
      <c r="B175" s="1">
        <v>15.02</v>
      </c>
      <c r="C175" s="3">
        <v>0</v>
      </c>
      <c r="D175" s="3">
        <v>0</v>
      </c>
      <c r="E175" s="3">
        <v>0</v>
      </c>
      <c r="F175" s="3">
        <v>0</v>
      </c>
      <c r="G175" s="4">
        <v>3</v>
      </c>
      <c r="H175" s="4">
        <v>3</v>
      </c>
      <c r="I175" s="4">
        <v>3</v>
      </c>
      <c r="J175" s="4">
        <v>6</v>
      </c>
      <c r="K175" s="10" t="s">
        <v>11</v>
      </c>
      <c r="L175" s="10" t="s">
        <v>11</v>
      </c>
      <c r="M175" s="10" t="s">
        <v>11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43466.847222222219</v>
      </c>
      <c r="B176" s="1">
        <v>15.02</v>
      </c>
      <c r="C176" s="3">
        <v>0</v>
      </c>
      <c r="D176" s="3">
        <v>0</v>
      </c>
      <c r="E176" s="3">
        <v>0</v>
      </c>
      <c r="F176" s="3">
        <v>0</v>
      </c>
      <c r="G176" s="4">
        <v>3</v>
      </c>
      <c r="H176" s="4">
        <v>3</v>
      </c>
      <c r="I176" s="4">
        <v>3</v>
      </c>
      <c r="J176" s="4">
        <v>6</v>
      </c>
      <c r="K176" s="10" t="s">
        <v>11</v>
      </c>
      <c r="L176" s="10" t="s">
        <v>11</v>
      </c>
      <c r="M176" s="10" t="s">
        <v>11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43466.850694444453</v>
      </c>
      <c r="B177" s="1">
        <v>15.02</v>
      </c>
      <c r="C177" s="3">
        <v>0</v>
      </c>
      <c r="D177" s="3">
        <v>0</v>
      </c>
      <c r="E177" s="3">
        <v>0</v>
      </c>
      <c r="F177" s="3">
        <v>0</v>
      </c>
      <c r="G177" s="4">
        <v>3</v>
      </c>
      <c r="H177" s="4">
        <v>3</v>
      </c>
      <c r="I177" s="4">
        <v>3</v>
      </c>
      <c r="J177" s="4">
        <v>6</v>
      </c>
      <c r="K177" s="10" t="s">
        <v>11</v>
      </c>
      <c r="L177" s="10" t="s">
        <v>11</v>
      </c>
      <c r="M177" s="10" t="s">
        <v>11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43466.854166666657</v>
      </c>
      <c r="B178" s="1">
        <v>15.02</v>
      </c>
      <c r="C178" s="3">
        <v>0</v>
      </c>
      <c r="D178" s="3">
        <v>0</v>
      </c>
      <c r="E178" s="3">
        <v>0</v>
      </c>
      <c r="F178" s="3">
        <v>0</v>
      </c>
      <c r="G178" s="4">
        <v>3</v>
      </c>
      <c r="H178" s="4">
        <v>3</v>
      </c>
      <c r="I178" s="4">
        <v>3</v>
      </c>
      <c r="J178" s="4">
        <v>6</v>
      </c>
      <c r="K178" s="10" t="s">
        <v>11</v>
      </c>
      <c r="L178" s="10" t="s">
        <v>11</v>
      </c>
      <c r="M178" s="10" t="s">
        <v>11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43466.857638888891</v>
      </c>
      <c r="B179" s="1">
        <v>15.02</v>
      </c>
      <c r="C179" s="3">
        <v>0</v>
      </c>
      <c r="D179" s="3">
        <v>0</v>
      </c>
      <c r="E179" s="3">
        <v>0</v>
      </c>
      <c r="F179" s="3">
        <v>0</v>
      </c>
      <c r="G179" s="4">
        <v>3</v>
      </c>
      <c r="H179" s="4">
        <v>3</v>
      </c>
      <c r="I179" s="4">
        <v>3</v>
      </c>
      <c r="J179" s="4">
        <v>6</v>
      </c>
      <c r="K179" s="10" t="s">
        <v>11</v>
      </c>
      <c r="L179" s="10" t="s">
        <v>11</v>
      </c>
      <c r="M179" s="10" t="s">
        <v>11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43466.861111111109</v>
      </c>
      <c r="B180" s="1">
        <v>15.02</v>
      </c>
      <c r="C180" s="3">
        <v>0</v>
      </c>
      <c r="D180" s="3">
        <v>0</v>
      </c>
      <c r="E180" s="3">
        <v>0</v>
      </c>
      <c r="F180" s="3">
        <v>0</v>
      </c>
      <c r="G180" s="4">
        <v>3</v>
      </c>
      <c r="H180" s="4">
        <v>3</v>
      </c>
      <c r="I180" s="4">
        <v>3</v>
      </c>
      <c r="J180" s="4">
        <v>6</v>
      </c>
      <c r="K180" s="10" t="s">
        <v>11</v>
      </c>
      <c r="L180" s="10" t="s">
        <v>11</v>
      </c>
      <c r="M180" s="10" t="s">
        <v>11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43466.864583333343</v>
      </c>
      <c r="B181" s="1">
        <v>15.02</v>
      </c>
      <c r="C181" s="3">
        <v>0</v>
      </c>
      <c r="D181" s="3">
        <v>0</v>
      </c>
      <c r="E181" s="3">
        <v>0</v>
      </c>
      <c r="F181" s="3">
        <v>0</v>
      </c>
      <c r="G181" s="4">
        <v>3</v>
      </c>
      <c r="H181" s="4">
        <v>3</v>
      </c>
      <c r="I181" s="4">
        <v>3</v>
      </c>
      <c r="J181" s="4">
        <v>6</v>
      </c>
      <c r="K181" s="10" t="s">
        <v>11</v>
      </c>
      <c r="L181" s="10" t="s">
        <v>11</v>
      </c>
      <c r="M181" s="10" t="s">
        <v>11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43466.868055555547</v>
      </c>
      <c r="B182" s="1">
        <v>15.02</v>
      </c>
      <c r="C182" s="3">
        <v>0</v>
      </c>
      <c r="D182" s="3">
        <v>0</v>
      </c>
      <c r="E182" s="3">
        <v>0</v>
      </c>
      <c r="F182" s="3">
        <v>0</v>
      </c>
      <c r="G182" s="4">
        <v>3</v>
      </c>
      <c r="H182" s="4">
        <v>3</v>
      </c>
      <c r="I182" s="4">
        <v>3</v>
      </c>
      <c r="J182" s="4">
        <v>6</v>
      </c>
      <c r="K182" s="10" t="s">
        <v>11</v>
      </c>
      <c r="L182" s="10" t="s">
        <v>11</v>
      </c>
      <c r="M182" s="10" t="s">
        <v>11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43466.871527777781</v>
      </c>
      <c r="B183" s="1">
        <v>15.02</v>
      </c>
      <c r="C183" s="3">
        <v>0</v>
      </c>
      <c r="D183" s="3">
        <v>0</v>
      </c>
      <c r="E183" s="3">
        <v>0</v>
      </c>
      <c r="F183" s="3">
        <v>0</v>
      </c>
      <c r="G183" s="4">
        <v>3</v>
      </c>
      <c r="H183" s="4">
        <v>3</v>
      </c>
      <c r="I183" s="4">
        <v>3</v>
      </c>
      <c r="J183" s="4">
        <v>6</v>
      </c>
      <c r="K183" s="10" t="s">
        <v>11</v>
      </c>
      <c r="L183" s="10" t="s">
        <v>11</v>
      </c>
      <c r="M183" s="10" t="s">
        <v>11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43466.875</v>
      </c>
      <c r="B184" s="1">
        <v>15.02</v>
      </c>
      <c r="C184" s="3">
        <v>0</v>
      </c>
      <c r="D184" s="3">
        <v>0</v>
      </c>
      <c r="E184" s="3">
        <v>0</v>
      </c>
      <c r="F184" s="3">
        <v>0</v>
      </c>
      <c r="G184" s="4">
        <v>3</v>
      </c>
      <c r="H184" s="4">
        <v>3</v>
      </c>
      <c r="I184" s="4">
        <v>3</v>
      </c>
      <c r="J184" s="4">
        <v>6</v>
      </c>
      <c r="K184" s="10" t="s">
        <v>11</v>
      </c>
      <c r="L184" s="10" t="s">
        <v>11</v>
      </c>
      <c r="M184" s="10" t="s">
        <v>11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43466.878472222219</v>
      </c>
      <c r="B185" s="1">
        <v>15.02</v>
      </c>
      <c r="C185" s="3">
        <v>0</v>
      </c>
      <c r="D185" s="3">
        <v>0</v>
      </c>
      <c r="E185" s="3">
        <v>0</v>
      </c>
      <c r="F185" s="3">
        <v>0</v>
      </c>
      <c r="G185" s="4">
        <v>3</v>
      </c>
      <c r="H185" s="4">
        <v>3</v>
      </c>
      <c r="I185" s="4">
        <v>3</v>
      </c>
      <c r="J185" s="4">
        <v>6</v>
      </c>
      <c r="K185" s="10" t="s">
        <v>11</v>
      </c>
      <c r="L185" s="10" t="s">
        <v>11</v>
      </c>
      <c r="M185" s="10" t="s">
        <v>11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43466.881944444453</v>
      </c>
      <c r="B186" s="1">
        <v>15.02</v>
      </c>
      <c r="C186" s="3">
        <v>0</v>
      </c>
      <c r="D186" s="3">
        <v>0</v>
      </c>
      <c r="E186" s="3">
        <v>0</v>
      </c>
      <c r="F186" s="3">
        <v>0</v>
      </c>
      <c r="G186" s="4">
        <v>3</v>
      </c>
      <c r="H186" s="4">
        <v>3</v>
      </c>
      <c r="I186" s="4">
        <v>3</v>
      </c>
      <c r="J186" s="4">
        <v>6</v>
      </c>
      <c r="K186" s="10" t="s">
        <v>11</v>
      </c>
      <c r="L186" s="10" t="s">
        <v>11</v>
      </c>
      <c r="M186" s="10" t="s">
        <v>11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43466.885416666657</v>
      </c>
      <c r="B187" s="1">
        <v>15.02</v>
      </c>
      <c r="C187" s="3">
        <v>0</v>
      </c>
      <c r="D187" s="3">
        <v>0</v>
      </c>
      <c r="E187" s="3">
        <v>0</v>
      </c>
      <c r="F187" s="3">
        <v>0</v>
      </c>
      <c r="G187" s="4">
        <v>3</v>
      </c>
      <c r="H187" s="4">
        <v>3</v>
      </c>
      <c r="I187" s="4">
        <v>3</v>
      </c>
      <c r="J187" s="4">
        <v>6</v>
      </c>
      <c r="K187" s="10" t="s">
        <v>11</v>
      </c>
      <c r="L187" s="10" t="s">
        <v>11</v>
      </c>
      <c r="M187" s="10" t="s">
        <v>11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43466.888888888891</v>
      </c>
      <c r="B188" s="1">
        <v>15.02</v>
      </c>
      <c r="C188" s="3">
        <v>0</v>
      </c>
      <c r="D188" s="3">
        <v>0</v>
      </c>
      <c r="E188" s="3">
        <v>0</v>
      </c>
      <c r="F188" s="3">
        <v>0</v>
      </c>
      <c r="G188" s="4">
        <v>3</v>
      </c>
      <c r="H188" s="4">
        <v>3</v>
      </c>
      <c r="I188" s="4">
        <v>3</v>
      </c>
      <c r="J188" s="4">
        <v>6</v>
      </c>
      <c r="K188" s="10" t="s">
        <v>11</v>
      </c>
      <c r="L188" s="10" t="s">
        <v>11</v>
      </c>
      <c r="M188" s="10" t="s">
        <v>11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43466.892361111109</v>
      </c>
      <c r="B189" s="1">
        <v>15.02</v>
      </c>
      <c r="C189" s="3">
        <v>0</v>
      </c>
      <c r="D189" s="3">
        <v>0</v>
      </c>
      <c r="E189" s="3">
        <v>0</v>
      </c>
      <c r="F189" s="3">
        <v>0</v>
      </c>
      <c r="G189" s="4">
        <v>3</v>
      </c>
      <c r="H189" s="4">
        <v>3</v>
      </c>
      <c r="I189" s="4">
        <v>3</v>
      </c>
      <c r="J189" s="4">
        <v>6</v>
      </c>
      <c r="K189" s="10" t="s">
        <v>11</v>
      </c>
      <c r="L189" s="10" t="s">
        <v>11</v>
      </c>
      <c r="M189" s="10" t="s">
        <v>11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43466.895833333343</v>
      </c>
      <c r="B190" s="1">
        <v>15.02</v>
      </c>
      <c r="C190" s="3">
        <v>0</v>
      </c>
      <c r="D190" s="3">
        <v>0</v>
      </c>
      <c r="E190" s="3">
        <v>0</v>
      </c>
      <c r="F190" s="3">
        <v>0</v>
      </c>
      <c r="G190" s="4">
        <v>3</v>
      </c>
      <c r="H190" s="4">
        <v>3</v>
      </c>
      <c r="I190" s="4">
        <v>3</v>
      </c>
      <c r="J190" s="4">
        <v>6</v>
      </c>
      <c r="K190" s="10" t="s">
        <v>11</v>
      </c>
      <c r="L190" s="10" t="s">
        <v>11</v>
      </c>
      <c r="M190" s="10" t="s">
        <v>11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43466.899305555547</v>
      </c>
      <c r="B191" s="1">
        <v>15.02</v>
      </c>
      <c r="C191" s="3">
        <v>0</v>
      </c>
      <c r="D191" s="3">
        <v>0</v>
      </c>
      <c r="E191" s="3">
        <v>0</v>
      </c>
      <c r="F191" s="3">
        <v>0</v>
      </c>
      <c r="G191" s="4">
        <v>3</v>
      </c>
      <c r="H191" s="4">
        <v>3</v>
      </c>
      <c r="I191" s="4">
        <v>3</v>
      </c>
      <c r="J191" s="4">
        <v>6</v>
      </c>
      <c r="K191" s="10" t="s">
        <v>11</v>
      </c>
      <c r="L191" s="10" t="s">
        <v>11</v>
      </c>
      <c r="M191" s="10" t="s">
        <v>11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43466.902777777781</v>
      </c>
      <c r="B192" s="1">
        <v>15.02</v>
      </c>
      <c r="C192" s="3">
        <v>0</v>
      </c>
      <c r="D192" s="3">
        <v>0</v>
      </c>
      <c r="E192" s="3">
        <v>0</v>
      </c>
      <c r="F192" s="3">
        <v>0</v>
      </c>
      <c r="G192" s="4">
        <v>3</v>
      </c>
      <c r="H192" s="4">
        <v>3</v>
      </c>
      <c r="I192" s="4">
        <v>3</v>
      </c>
      <c r="J192" s="4">
        <v>6</v>
      </c>
      <c r="K192" s="10" t="s">
        <v>11</v>
      </c>
      <c r="L192" s="10" t="s">
        <v>11</v>
      </c>
      <c r="M192" s="10" t="s">
        <v>11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43466.90625</v>
      </c>
      <c r="B193" s="1">
        <v>15.02</v>
      </c>
      <c r="C193" s="3">
        <v>0</v>
      </c>
      <c r="D193" s="3">
        <v>0</v>
      </c>
      <c r="E193" s="3">
        <v>0</v>
      </c>
      <c r="F193" s="3">
        <v>0</v>
      </c>
      <c r="G193" s="4">
        <v>3</v>
      </c>
      <c r="H193" s="4">
        <v>3</v>
      </c>
      <c r="I193" s="4">
        <v>3</v>
      </c>
      <c r="J193" s="4">
        <v>6</v>
      </c>
      <c r="K193" s="10" t="s">
        <v>11</v>
      </c>
      <c r="L193" s="10" t="s">
        <v>11</v>
      </c>
      <c r="M193" s="10" t="s">
        <v>11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43466.909722222219</v>
      </c>
      <c r="B194" s="1">
        <v>15.02</v>
      </c>
      <c r="C194" s="3">
        <v>0</v>
      </c>
      <c r="D194" s="3">
        <v>0</v>
      </c>
      <c r="E194" s="3">
        <v>0</v>
      </c>
      <c r="F194" s="3">
        <v>0</v>
      </c>
      <c r="G194" s="4">
        <v>3</v>
      </c>
      <c r="H194" s="4">
        <v>3</v>
      </c>
      <c r="I194" s="4">
        <v>3</v>
      </c>
      <c r="J194" s="4">
        <v>6</v>
      </c>
      <c r="K194" s="10" t="s">
        <v>11</v>
      </c>
      <c r="L194" s="10" t="s">
        <v>11</v>
      </c>
      <c r="M194" s="10" t="s">
        <v>11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43466.913194444453</v>
      </c>
      <c r="B195" s="1">
        <v>15.02</v>
      </c>
      <c r="C195" s="3">
        <v>0</v>
      </c>
      <c r="D195" s="3">
        <v>0</v>
      </c>
      <c r="E195" s="3">
        <v>0</v>
      </c>
      <c r="F195" s="3">
        <v>0</v>
      </c>
      <c r="G195" s="4">
        <v>3</v>
      </c>
      <c r="H195" s="4">
        <v>3</v>
      </c>
      <c r="I195" s="4">
        <v>3</v>
      </c>
      <c r="J195" s="4">
        <v>6</v>
      </c>
      <c r="K195" s="10" t="s">
        <v>11</v>
      </c>
      <c r="L195" s="10" t="s">
        <v>11</v>
      </c>
      <c r="M195" s="10" t="s">
        <v>11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43466.916666666657</v>
      </c>
      <c r="B196" s="1">
        <v>15.02</v>
      </c>
      <c r="C196" s="3">
        <v>0</v>
      </c>
      <c r="D196" s="3">
        <v>0</v>
      </c>
      <c r="E196" s="3">
        <v>0</v>
      </c>
      <c r="F196" s="3">
        <v>0</v>
      </c>
      <c r="G196" s="4">
        <v>3</v>
      </c>
      <c r="H196" s="4">
        <v>3</v>
      </c>
      <c r="I196" s="4">
        <v>3</v>
      </c>
      <c r="J196" s="4">
        <v>6</v>
      </c>
      <c r="K196" s="10" t="s">
        <v>11</v>
      </c>
      <c r="L196" s="10" t="s">
        <v>11</v>
      </c>
      <c r="M196" s="10" t="s">
        <v>11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43466.920138888891</v>
      </c>
      <c r="B197" s="1">
        <v>15.02</v>
      </c>
      <c r="C197" s="3">
        <v>0</v>
      </c>
      <c r="D197" s="3">
        <v>0</v>
      </c>
      <c r="E197" s="3">
        <v>0</v>
      </c>
      <c r="F197" s="3">
        <v>0</v>
      </c>
      <c r="G197" s="4">
        <v>3</v>
      </c>
      <c r="H197" s="4">
        <v>3</v>
      </c>
      <c r="I197" s="4">
        <v>3</v>
      </c>
      <c r="J197" s="4">
        <v>6</v>
      </c>
      <c r="K197" s="10" t="s">
        <v>11</v>
      </c>
      <c r="L197" s="10" t="s">
        <v>11</v>
      </c>
      <c r="M197" s="10" t="s">
        <v>11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43466.923611111109</v>
      </c>
      <c r="B198" s="1">
        <v>15.02</v>
      </c>
      <c r="C198" s="3">
        <v>0</v>
      </c>
      <c r="D198" s="3">
        <v>0</v>
      </c>
      <c r="E198" s="3">
        <v>0</v>
      </c>
      <c r="F198" s="3">
        <v>0</v>
      </c>
      <c r="G198" s="4">
        <v>3</v>
      </c>
      <c r="H198" s="4">
        <v>3</v>
      </c>
      <c r="I198" s="4">
        <v>3</v>
      </c>
      <c r="J198" s="4">
        <v>6</v>
      </c>
      <c r="K198" s="10" t="s">
        <v>11</v>
      </c>
      <c r="L198" s="10" t="s">
        <v>11</v>
      </c>
      <c r="M198" s="10" t="s">
        <v>11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43466.927083333343</v>
      </c>
      <c r="B199" s="1">
        <v>15.02</v>
      </c>
      <c r="C199" s="3">
        <v>0</v>
      </c>
      <c r="D199" s="3">
        <v>0</v>
      </c>
      <c r="E199" s="3">
        <v>0</v>
      </c>
      <c r="F199" s="3">
        <v>0</v>
      </c>
      <c r="G199" s="4">
        <v>3</v>
      </c>
      <c r="H199" s="4">
        <v>3</v>
      </c>
      <c r="I199" s="4">
        <v>3</v>
      </c>
      <c r="J199" s="4">
        <v>6</v>
      </c>
      <c r="K199" s="10" t="s">
        <v>11</v>
      </c>
      <c r="L199" s="10" t="s">
        <v>11</v>
      </c>
      <c r="M199" s="10" t="s">
        <v>11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43466.930555555547</v>
      </c>
      <c r="B200" s="1">
        <v>15.02</v>
      </c>
      <c r="C200" s="3">
        <v>0</v>
      </c>
      <c r="D200" s="3">
        <v>0</v>
      </c>
      <c r="E200" s="3">
        <v>0</v>
      </c>
      <c r="F200" s="3">
        <v>0</v>
      </c>
      <c r="G200" s="4">
        <v>3</v>
      </c>
      <c r="H200" s="4">
        <v>3</v>
      </c>
      <c r="I200" s="4">
        <v>3</v>
      </c>
      <c r="J200" s="4">
        <v>6</v>
      </c>
      <c r="K200" s="10" t="s">
        <v>11</v>
      </c>
      <c r="L200" s="10" t="s">
        <v>11</v>
      </c>
      <c r="M200" s="10" t="s">
        <v>11</v>
      </c>
      <c r="N200" s="10" t="s">
        <v>11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43466.934027777781</v>
      </c>
      <c r="B201" s="1">
        <v>15.02</v>
      </c>
      <c r="C201" s="3">
        <v>0</v>
      </c>
      <c r="D201" s="3">
        <v>0</v>
      </c>
      <c r="E201" s="3">
        <v>0</v>
      </c>
      <c r="F201" s="3">
        <v>0</v>
      </c>
      <c r="G201" s="4">
        <v>3</v>
      </c>
      <c r="H201" s="4">
        <v>3</v>
      </c>
      <c r="I201" s="4">
        <v>3</v>
      </c>
      <c r="J201" s="4">
        <v>6</v>
      </c>
      <c r="K201" s="10" t="s">
        <v>11</v>
      </c>
      <c r="L201" s="10" t="s">
        <v>11</v>
      </c>
      <c r="M201" s="10" t="s">
        <v>11</v>
      </c>
      <c r="N201" s="10" t="s">
        <v>11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43466.9375</v>
      </c>
      <c r="B202" s="1">
        <v>15.02</v>
      </c>
      <c r="C202" s="3">
        <v>0</v>
      </c>
      <c r="D202" s="3">
        <v>0</v>
      </c>
      <c r="E202" s="3">
        <v>0</v>
      </c>
      <c r="F202" s="3">
        <v>0</v>
      </c>
      <c r="G202" s="4">
        <v>3</v>
      </c>
      <c r="H202" s="4">
        <v>3</v>
      </c>
      <c r="I202" s="4">
        <v>3</v>
      </c>
      <c r="J202" s="4">
        <v>6</v>
      </c>
      <c r="K202" s="10" t="s">
        <v>11</v>
      </c>
      <c r="L202" s="10" t="s">
        <v>11</v>
      </c>
      <c r="M202" s="10" t="s">
        <v>11</v>
      </c>
      <c r="N202" s="10" t="s">
        <v>11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43466.940972222219</v>
      </c>
      <c r="B203" s="1">
        <v>15.02</v>
      </c>
      <c r="C203" s="3">
        <v>0</v>
      </c>
      <c r="D203" s="3">
        <v>0</v>
      </c>
      <c r="E203" s="3">
        <v>0</v>
      </c>
      <c r="F203" s="3">
        <v>0</v>
      </c>
      <c r="G203" s="4">
        <v>3</v>
      </c>
      <c r="H203" s="4">
        <v>3</v>
      </c>
      <c r="I203" s="4">
        <v>3</v>
      </c>
      <c r="J203" s="4">
        <v>6</v>
      </c>
      <c r="K203" s="10" t="s">
        <v>11</v>
      </c>
      <c r="L203" s="10" t="s">
        <v>11</v>
      </c>
      <c r="M203" s="10" t="s">
        <v>11</v>
      </c>
      <c r="N203" s="10" t="s">
        <v>11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43466.944444444453</v>
      </c>
      <c r="B204" s="1">
        <v>15.02</v>
      </c>
      <c r="C204" s="3">
        <v>0</v>
      </c>
      <c r="D204" s="3">
        <v>0</v>
      </c>
      <c r="E204" s="3">
        <v>0</v>
      </c>
      <c r="F204" s="3">
        <v>0</v>
      </c>
      <c r="G204" s="4">
        <v>3</v>
      </c>
      <c r="H204" s="4">
        <v>3</v>
      </c>
      <c r="I204" s="4">
        <v>3</v>
      </c>
      <c r="J204" s="4">
        <v>6</v>
      </c>
      <c r="K204" s="10" t="s">
        <v>11</v>
      </c>
      <c r="L204" s="10" t="s">
        <v>11</v>
      </c>
      <c r="M204" s="10" t="s">
        <v>11</v>
      </c>
      <c r="N204" s="10" t="s">
        <v>11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43466.947916666657</v>
      </c>
      <c r="B205" s="1">
        <v>15.02</v>
      </c>
      <c r="C205" s="3">
        <v>0</v>
      </c>
      <c r="D205" s="3">
        <v>0</v>
      </c>
      <c r="E205" s="3">
        <v>0</v>
      </c>
      <c r="F205" s="3">
        <v>0</v>
      </c>
      <c r="G205" s="4">
        <v>3</v>
      </c>
      <c r="H205" s="4">
        <v>3</v>
      </c>
      <c r="I205" s="4">
        <v>3</v>
      </c>
      <c r="J205" s="4">
        <v>6</v>
      </c>
      <c r="K205" s="10" t="s">
        <v>11</v>
      </c>
      <c r="L205" s="10" t="s">
        <v>11</v>
      </c>
      <c r="M205" s="10" t="s">
        <v>11</v>
      </c>
      <c r="N205" s="10" t="s">
        <v>11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43466.951388888891</v>
      </c>
      <c r="B206" s="1">
        <v>15.02</v>
      </c>
      <c r="C206" s="3">
        <v>0</v>
      </c>
      <c r="D206" s="3">
        <v>0</v>
      </c>
      <c r="E206" s="3">
        <v>0</v>
      </c>
      <c r="F206" s="3">
        <v>0</v>
      </c>
      <c r="G206" s="4">
        <v>3</v>
      </c>
      <c r="H206" s="4">
        <v>3</v>
      </c>
      <c r="I206" s="4">
        <v>3</v>
      </c>
      <c r="J206" s="4">
        <v>6</v>
      </c>
      <c r="K206" s="10" t="s">
        <v>11</v>
      </c>
      <c r="L206" s="10" t="s">
        <v>11</v>
      </c>
      <c r="M206" s="10" t="s">
        <v>11</v>
      </c>
      <c r="N206" s="10" t="s">
        <v>11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43466.954861111109</v>
      </c>
      <c r="B207" s="1">
        <v>15.02</v>
      </c>
      <c r="C207" s="3">
        <v>0</v>
      </c>
      <c r="D207" s="3">
        <v>0</v>
      </c>
      <c r="E207" s="3">
        <v>0</v>
      </c>
      <c r="F207" s="3">
        <v>0</v>
      </c>
      <c r="G207" s="4">
        <v>3</v>
      </c>
      <c r="H207" s="4">
        <v>3</v>
      </c>
      <c r="I207" s="4">
        <v>3</v>
      </c>
      <c r="J207" s="4">
        <v>6</v>
      </c>
      <c r="K207" s="10" t="s">
        <v>11</v>
      </c>
      <c r="L207" s="10" t="s">
        <v>11</v>
      </c>
      <c r="M207" s="10" t="s">
        <v>11</v>
      </c>
      <c r="N207" s="10" t="s">
        <v>11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43466.958333333343</v>
      </c>
      <c r="B208" s="1">
        <v>15.02</v>
      </c>
      <c r="C208" s="3">
        <v>0</v>
      </c>
      <c r="D208" s="3">
        <v>0</v>
      </c>
      <c r="E208" s="3">
        <v>0</v>
      </c>
      <c r="F208" s="3">
        <v>0</v>
      </c>
      <c r="G208" s="4">
        <v>3</v>
      </c>
      <c r="H208" s="4">
        <v>3</v>
      </c>
      <c r="I208" s="4">
        <v>3</v>
      </c>
      <c r="J208" s="4">
        <v>6</v>
      </c>
      <c r="K208" s="10" t="s">
        <v>11</v>
      </c>
      <c r="L208" s="10" t="s">
        <v>11</v>
      </c>
      <c r="M208" s="10" t="s">
        <v>11</v>
      </c>
      <c r="N208" s="10" t="s">
        <v>11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43466.961805555547</v>
      </c>
      <c r="B209" s="1">
        <v>15.02</v>
      </c>
      <c r="C209" s="3">
        <v>0</v>
      </c>
      <c r="D209" s="3">
        <v>0</v>
      </c>
      <c r="E209" s="3">
        <v>0</v>
      </c>
      <c r="F209" s="3">
        <v>0</v>
      </c>
      <c r="G209" s="4">
        <v>3</v>
      </c>
      <c r="H209" s="4">
        <v>3</v>
      </c>
      <c r="I209" s="4">
        <v>3</v>
      </c>
      <c r="J209" s="4">
        <v>6</v>
      </c>
      <c r="K209" s="10" t="s">
        <v>11</v>
      </c>
      <c r="L209" s="10" t="s">
        <v>11</v>
      </c>
      <c r="M209" s="10" t="s">
        <v>11</v>
      </c>
      <c r="N209" s="10" t="s">
        <v>11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43466.965277777781</v>
      </c>
      <c r="B210" s="1">
        <v>15.02</v>
      </c>
      <c r="C210" s="3">
        <v>0</v>
      </c>
      <c r="D210" s="3">
        <v>0</v>
      </c>
      <c r="E210" s="3">
        <v>0</v>
      </c>
      <c r="F210" s="3">
        <v>0</v>
      </c>
      <c r="G210" s="4">
        <v>3</v>
      </c>
      <c r="H210" s="4">
        <v>3</v>
      </c>
      <c r="I210" s="4">
        <v>3</v>
      </c>
      <c r="J210" s="4">
        <v>6</v>
      </c>
      <c r="K210" s="10" t="s">
        <v>11</v>
      </c>
      <c r="L210" s="10" t="s">
        <v>11</v>
      </c>
      <c r="M210" s="10" t="s">
        <v>11</v>
      </c>
      <c r="N210" s="10" t="s">
        <v>11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43466.96875</v>
      </c>
      <c r="B211" s="1">
        <v>15.02</v>
      </c>
      <c r="C211" s="3">
        <v>0</v>
      </c>
      <c r="D211" s="3">
        <v>0</v>
      </c>
      <c r="E211" s="3">
        <v>0</v>
      </c>
      <c r="F211" s="3">
        <v>0</v>
      </c>
      <c r="G211" s="4">
        <v>3</v>
      </c>
      <c r="H211" s="4">
        <v>3</v>
      </c>
      <c r="I211" s="4">
        <v>3</v>
      </c>
      <c r="J211" s="4">
        <v>6</v>
      </c>
      <c r="K211" s="10" t="s">
        <v>11</v>
      </c>
      <c r="L211" s="10" t="s">
        <v>11</v>
      </c>
      <c r="M211" s="10" t="s">
        <v>11</v>
      </c>
      <c r="N211" s="10" t="s">
        <v>11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43466.972222222219</v>
      </c>
      <c r="B212" s="1">
        <v>15.02</v>
      </c>
      <c r="C212" s="3">
        <v>0</v>
      </c>
      <c r="D212" s="3">
        <v>0</v>
      </c>
      <c r="E212" s="3">
        <v>0</v>
      </c>
      <c r="F212" s="3">
        <v>0</v>
      </c>
      <c r="G212" s="4">
        <v>3</v>
      </c>
      <c r="H212" s="4">
        <v>3</v>
      </c>
      <c r="I212" s="4">
        <v>3</v>
      </c>
      <c r="J212" s="4">
        <v>6</v>
      </c>
      <c r="K212" s="10" t="s">
        <v>11</v>
      </c>
      <c r="L212" s="10" t="s">
        <v>11</v>
      </c>
      <c r="M212" s="10" t="s">
        <v>11</v>
      </c>
      <c r="N212" s="10" t="s">
        <v>11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43466.975694444453</v>
      </c>
      <c r="B213" s="1">
        <v>15.02</v>
      </c>
      <c r="C213" s="3">
        <v>0</v>
      </c>
      <c r="D213" s="3">
        <v>0</v>
      </c>
      <c r="E213" s="3">
        <v>0</v>
      </c>
      <c r="F213" s="3">
        <v>0</v>
      </c>
      <c r="G213" s="4">
        <v>3</v>
      </c>
      <c r="H213" s="4">
        <v>3</v>
      </c>
      <c r="I213" s="4">
        <v>3</v>
      </c>
      <c r="J213" s="4">
        <v>6</v>
      </c>
      <c r="K213" s="10" t="s">
        <v>11</v>
      </c>
      <c r="L213" s="10" t="s">
        <v>11</v>
      </c>
      <c r="M213" s="10" t="s">
        <v>11</v>
      </c>
      <c r="N213" s="10" t="s">
        <v>11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43466.979166666657</v>
      </c>
      <c r="B214" s="1">
        <v>15.02</v>
      </c>
      <c r="C214" s="3">
        <v>0</v>
      </c>
      <c r="D214" s="3">
        <v>0</v>
      </c>
      <c r="E214" s="3">
        <v>0</v>
      </c>
      <c r="F214" s="3">
        <v>0</v>
      </c>
      <c r="G214" s="4">
        <v>3</v>
      </c>
      <c r="H214" s="4">
        <v>3</v>
      </c>
      <c r="I214" s="4">
        <v>3</v>
      </c>
      <c r="J214" s="4">
        <v>6</v>
      </c>
      <c r="K214" s="10" t="s">
        <v>11</v>
      </c>
      <c r="L214" s="10" t="s">
        <v>11</v>
      </c>
      <c r="M214" s="10" t="s">
        <v>11</v>
      </c>
      <c r="N214" s="10" t="s">
        <v>11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43466.982638888891</v>
      </c>
      <c r="B215" s="1">
        <v>15.02</v>
      </c>
      <c r="C215" s="3">
        <v>0</v>
      </c>
      <c r="D215" s="3">
        <v>0</v>
      </c>
      <c r="E215" s="3">
        <v>0</v>
      </c>
      <c r="F215" s="3">
        <v>0</v>
      </c>
      <c r="G215" s="4">
        <v>3</v>
      </c>
      <c r="H215" s="4">
        <v>3</v>
      </c>
      <c r="I215" s="4">
        <v>3</v>
      </c>
      <c r="J215" s="4">
        <v>6</v>
      </c>
      <c r="K215" s="10" t="s">
        <v>11</v>
      </c>
      <c r="L215" s="10" t="s">
        <v>11</v>
      </c>
      <c r="M215" s="10" t="s">
        <v>11</v>
      </c>
      <c r="N215" s="10" t="s">
        <v>11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43466.986111111109</v>
      </c>
      <c r="B216" s="1">
        <v>15.02</v>
      </c>
      <c r="C216" s="3">
        <v>0</v>
      </c>
      <c r="D216" s="3">
        <v>0</v>
      </c>
      <c r="E216" s="3">
        <v>0</v>
      </c>
      <c r="F216" s="3">
        <v>0</v>
      </c>
      <c r="G216" s="4">
        <v>3</v>
      </c>
      <c r="H216" s="4">
        <v>3</v>
      </c>
      <c r="I216" s="4">
        <v>3</v>
      </c>
      <c r="J216" s="4">
        <v>6</v>
      </c>
      <c r="K216" s="10" t="s">
        <v>11</v>
      </c>
      <c r="L216" s="10" t="s">
        <v>11</v>
      </c>
      <c r="M216" s="10" t="s">
        <v>11</v>
      </c>
      <c r="N216" s="10" t="s">
        <v>11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43466.989583333343</v>
      </c>
      <c r="B217" s="1">
        <v>15.02</v>
      </c>
      <c r="C217" s="3">
        <v>0</v>
      </c>
      <c r="D217" s="3">
        <v>0</v>
      </c>
      <c r="E217" s="3">
        <v>0</v>
      </c>
      <c r="F217" s="3">
        <v>0</v>
      </c>
      <c r="G217" s="4">
        <v>3</v>
      </c>
      <c r="H217" s="4">
        <v>3</v>
      </c>
      <c r="I217" s="4">
        <v>3</v>
      </c>
      <c r="J217" s="4">
        <v>6</v>
      </c>
      <c r="K217" s="10" t="s">
        <v>11</v>
      </c>
      <c r="L217" s="10" t="s">
        <v>11</v>
      </c>
      <c r="M217" s="10" t="s">
        <v>11</v>
      </c>
      <c r="N217" s="10" t="s">
        <v>11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43466.993055555547</v>
      </c>
      <c r="B218" s="1">
        <v>15.02</v>
      </c>
      <c r="C218" s="3">
        <v>0</v>
      </c>
      <c r="D218" s="3">
        <v>0</v>
      </c>
      <c r="E218" s="3">
        <v>0</v>
      </c>
      <c r="F218" s="3">
        <v>0</v>
      </c>
      <c r="G218" s="4">
        <v>3</v>
      </c>
      <c r="H218" s="4">
        <v>3</v>
      </c>
      <c r="I218" s="4">
        <v>3</v>
      </c>
      <c r="J218" s="4">
        <v>6</v>
      </c>
      <c r="K218" s="10" t="s">
        <v>11</v>
      </c>
      <c r="L218" s="10" t="s">
        <v>11</v>
      </c>
      <c r="M218" s="10" t="s">
        <v>11</v>
      </c>
      <c r="N218" s="10" t="s">
        <v>11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43466.996527777781</v>
      </c>
      <c r="B219" s="1">
        <v>15.02</v>
      </c>
      <c r="C219" s="3">
        <v>0</v>
      </c>
      <c r="D219" s="3">
        <v>0</v>
      </c>
      <c r="E219" s="3">
        <v>0</v>
      </c>
      <c r="F219" s="3">
        <v>0</v>
      </c>
      <c r="G219" s="4">
        <v>3</v>
      </c>
      <c r="H219" s="4">
        <v>3</v>
      </c>
      <c r="I219" s="4">
        <v>3</v>
      </c>
      <c r="J219" s="4">
        <v>6</v>
      </c>
      <c r="K219" s="10" t="s">
        <v>11</v>
      </c>
      <c r="L219" s="10" t="s">
        <v>11</v>
      </c>
      <c r="M219" s="10" t="s">
        <v>11</v>
      </c>
      <c r="N219" s="10" t="s">
        <v>11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43467</v>
      </c>
      <c r="B220" s="1">
        <v>15.02</v>
      </c>
      <c r="C220" s="3">
        <v>0</v>
      </c>
      <c r="D220" s="3">
        <v>0</v>
      </c>
      <c r="E220" s="3">
        <v>0</v>
      </c>
      <c r="F220" s="3">
        <v>0</v>
      </c>
      <c r="G220" s="4">
        <v>3</v>
      </c>
      <c r="H220" s="4">
        <v>3</v>
      </c>
      <c r="I220" s="4">
        <v>3</v>
      </c>
      <c r="J220" s="4">
        <v>6</v>
      </c>
      <c r="K220" s="10" t="s">
        <v>11</v>
      </c>
      <c r="L220" s="10" t="s">
        <v>11</v>
      </c>
      <c r="M220" s="10" t="s">
        <v>11</v>
      </c>
      <c r="N220" s="10" t="s">
        <v>11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43467.003472222219</v>
      </c>
      <c r="B221" s="1">
        <v>15.02</v>
      </c>
      <c r="C221" s="3">
        <v>0</v>
      </c>
      <c r="D221" s="3">
        <v>0</v>
      </c>
      <c r="E221" s="3">
        <v>0</v>
      </c>
      <c r="F221" s="3">
        <v>0</v>
      </c>
      <c r="G221" s="4">
        <v>3</v>
      </c>
      <c r="H221" s="4">
        <v>3</v>
      </c>
      <c r="I221" s="4">
        <v>3</v>
      </c>
      <c r="J221" s="4">
        <v>6</v>
      </c>
      <c r="K221" s="10" t="s">
        <v>11</v>
      </c>
      <c r="L221" s="10" t="s">
        <v>11</v>
      </c>
      <c r="M221" s="10" t="s">
        <v>11</v>
      </c>
      <c r="N221" s="10" t="s">
        <v>11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43467.006944444453</v>
      </c>
      <c r="B222" s="1">
        <v>15.02</v>
      </c>
      <c r="C222" s="3">
        <v>0</v>
      </c>
      <c r="D222" s="3">
        <v>0</v>
      </c>
      <c r="E222" s="3">
        <v>0</v>
      </c>
      <c r="F222" s="3">
        <v>0</v>
      </c>
      <c r="G222" s="4">
        <v>3</v>
      </c>
      <c r="H222" s="4">
        <v>3</v>
      </c>
      <c r="I222" s="4">
        <v>3</v>
      </c>
      <c r="J222" s="4">
        <v>6</v>
      </c>
      <c r="K222" s="10" t="s">
        <v>11</v>
      </c>
      <c r="L222" s="10" t="s">
        <v>11</v>
      </c>
      <c r="M222" s="10" t="s">
        <v>11</v>
      </c>
      <c r="N222" s="10" t="s">
        <v>11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43467.010416666657</v>
      </c>
      <c r="B223" s="1">
        <v>15.02</v>
      </c>
      <c r="C223" s="3">
        <v>0</v>
      </c>
      <c r="D223" s="3">
        <v>0</v>
      </c>
      <c r="E223" s="3">
        <v>0</v>
      </c>
      <c r="F223" s="3">
        <v>0</v>
      </c>
      <c r="G223" s="4">
        <v>3</v>
      </c>
      <c r="H223" s="4">
        <v>3</v>
      </c>
      <c r="I223" s="4">
        <v>3</v>
      </c>
      <c r="J223" s="4">
        <v>6</v>
      </c>
      <c r="K223" s="10" t="s">
        <v>11</v>
      </c>
      <c r="L223" s="10" t="s">
        <v>11</v>
      </c>
      <c r="M223" s="10" t="s">
        <v>11</v>
      </c>
      <c r="N223" s="10" t="s">
        <v>11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43467.013888888891</v>
      </c>
      <c r="B224" s="1">
        <v>15.02</v>
      </c>
      <c r="C224" s="3">
        <v>0</v>
      </c>
      <c r="D224" s="3">
        <v>0</v>
      </c>
      <c r="E224" s="3">
        <v>0</v>
      </c>
      <c r="F224" s="3">
        <v>0</v>
      </c>
      <c r="G224" s="4">
        <v>3</v>
      </c>
      <c r="H224" s="4">
        <v>3</v>
      </c>
      <c r="I224" s="4">
        <v>3</v>
      </c>
      <c r="J224" s="4">
        <v>6</v>
      </c>
      <c r="K224" s="10" t="s">
        <v>11</v>
      </c>
      <c r="L224" s="10" t="s">
        <v>11</v>
      </c>
      <c r="M224" s="10" t="s">
        <v>11</v>
      </c>
      <c r="N224" s="10" t="s">
        <v>11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43467.017361111109</v>
      </c>
      <c r="B225" s="1">
        <v>15.02</v>
      </c>
      <c r="C225" s="3">
        <v>0</v>
      </c>
      <c r="D225" s="3">
        <v>0</v>
      </c>
      <c r="E225" s="3">
        <v>0</v>
      </c>
      <c r="F225" s="3">
        <v>0</v>
      </c>
      <c r="G225" s="4">
        <v>3</v>
      </c>
      <c r="H225" s="4">
        <v>3</v>
      </c>
      <c r="I225" s="4">
        <v>3</v>
      </c>
      <c r="J225" s="4">
        <v>6</v>
      </c>
      <c r="K225" s="10" t="s">
        <v>11</v>
      </c>
      <c r="L225" s="10" t="s">
        <v>11</v>
      </c>
      <c r="M225" s="10" t="s">
        <v>11</v>
      </c>
      <c r="N225" s="10" t="s">
        <v>11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43467.020833333343</v>
      </c>
      <c r="B226" s="1">
        <v>15.07</v>
      </c>
      <c r="C226" s="8">
        <v>0.33</v>
      </c>
      <c r="D226" s="8">
        <v>0.33</v>
      </c>
      <c r="E226" s="8">
        <v>0.33</v>
      </c>
      <c r="F226" s="3">
        <v>0</v>
      </c>
      <c r="G226" s="4">
        <v>3</v>
      </c>
      <c r="H226" s="4">
        <v>3</v>
      </c>
      <c r="I226" s="4">
        <v>3</v>
      </c>
      <c r="J226" s="4">
        <v>6</v>
      </c>
      <c r="K226" s="9" t="s">
        <v>9</v>
      </c>
      <c r="L226" s="9" t="s">
        <v>9</v>
      </c>
      <c r="M226" s="9" t="s">
        <v>9</v>
      </c>
      <c r="N226" s="10" t="s">
        <v>11</v>
      </c>
      <c r="O226" s="4">
        <v>1.7000000000000001E-2</v>
      </c>
      <c r="P226" s="4">
        <v>1.7000000000000001E-2</v>
      </c>
      <c r="Q226" s="4">
        <v>1.7000000000000001E-2</v>
      </c>
      <c r="R226" s="4">
        <v>0</v>
      </c>
    </row>
    <row r="227" spans="1:18" x14ac:dyDescent="0.35">
      <c r="A227" s="2">
        <v>43467.024305555547</v>
      </c>
      <c r="B227" s="1">
        <v>15.12</v>
      </c>
      <c r="C227" s="8">
        <v>0.33</v>
      </c>
      <c r="D227" s="8">
        <v>0.33</v>
      </c>
      <c r="E227" s="8">
        <v>0.33</v>
      </c>
      <c r="F227" s="3">
        <v>0</v>
      </c>
      <c r="G227" s="4">
        <v>3.33</v>
      </c>
      <c r="H227" s="4">
        <v>3.33</v>
      </c>
      <c r="I227" s="4">
        <v>3.33</v>
      </c>
      <c r="J227" s="4">
        <v>6</v>
      </c>
      <c r="K227" s="9" t="s">
        <v>9</v>
      </c>
      <c r="L227" s="9" t="s">
        <v>9</v>
      </c>
      <c r="M227" s="9" t="s">
        <v>9</v>
      </c>
      <c r="N227" s="10" t="s">
        <v>11</v>
      </c>
      <c r="O227" s="4">
        <v>1.7000000000000001E-2</v>
      </c>
      <c r="P227" s="4">
        <v>1.7000000000000001E-2</v>
      </c>
      <c r="Q227" s="4">
        <v>1.7000000000000001E-2</v>
      </c>
      <c r="R227" s="4">
        <v>0</v>
      </c>
    </row>
    <row r="228" spans="1:18" x14ac:dyDescent="0.35">
      <c r="A228" s="2">
        <v>43467.027777777781</v>
      </c>
      <c r="B228" s="1">
        <v>15.17</v>
      </c>
      <c r="C228" s="8">
        <v>0.33</v>
      </c>
      <c r="D228" s="8">
        <v>0.33</v>
      </c>
      <c r="E228" s="8">
        <v>0.33</v>
      </c>
      <c r="F228" s="3">
        <v>0</v>
      </c>
      <c r="G228" s="4">
        <v>3.67</v>
      </c>
      <c r="H228" s="4">
        <v>3.67</v>
      </c>
      <c r="I228" s="4">
        <v>3.67</v>
      </c>
      <c r="J228" s="4">
        <v>6</v>
      </c>
      <c r="K228" s="9" t="s">
        <v>9</v>
      </c>
      <c r="L228" s="9" t="s">
        <v>9</v>
      </c>
      <c r="M228" s="9" t="s">
        <v>9</v>
      </c>
      <c r="N228" s="10" t="s">
        <v>11</v>
      </c>
      <c r="O228" s="4">
        <v>1.7000000000000001E-2</v>
      </c>
      <c r="P228" s="4">
        <v>1.7000000000000001E-2</v>
      </c>
      <c r="Q228" s="4">
        <v>1.7000000000000001E-2</v>
      </c>
      <c r="R228" s="4">
        <v>0</v>
      </c>
    </row>
    <row r="229" spans="1:18" x14ac:dyDescent="0.35">
      <c r="A229" s="2">
        <v>43467.03125</v>
      </c>
      <c r="B229" s="1">
        <v>15.22</v>
      </c>
      <c r="C229" s="8">
        <v>0.33</v>
      </c>
      <c r="D229" s="8">
        <v>0.33</v>
      </c>
      <c r="E229" s="8">
        <v>0.33</v>
      </c>
      <c r="F229" s="3">
        <v>0</v>
      </c>
      <c r="G229" s="4">
        <v>4</v>
      </c>
      <c r="H229" s="4">
        <v>4</v>
      </c>
      <c r="I229" s="4">
        <v>4</v>
      </c>
      <c r="J229" s="4">
        <v>6</v>
      </c>
      <c r="K229" s="9" t="s">
        <v>9</v>
      </c>
      <c r="L229" s="9" t="s">
        <v>9</v>
      </c>
      <c r="M229" s="9" t="s">
        <v>9</v>
      </c>
      <c r="N229" s="10" t="s">
        <v>11</v>
      </c>
      <c r="O229" s="4">
        <v>1.7000000000000001E-2</v>
      </c>
      <c r="P229" s="4">
        <v>1.7000000000000001E-2</v>
      </c>
      <c r="Q229" s="4">
        <v>1.7000000000000001E-2</v>
      </c>
      <c r="R229" s="4">
        <v>0</v>
      </c>
    </row>
    <row r="230" spans="1:18" x14ac:dyDescent="0.35">
      <c r="A230" s="2">
        <v>43467.034722222219</v>
      </c>
      <c r="B230" s="1">
        <v>15.27</v>
      </c>
      <c r="C230" s="8">
        <v>0.33</v>
      </c>
      <c r="D230" s="8">
        <v>0.33</v>
      </c>
      <c r="E230" s="8">
        <v>0.33</v>
      </c>
      <c r="F230" s="3">
        <v>0</v>
      </c>
      <c r="G230" s="4">
        <v>4.33</v>
      </c>
      <c r="H230" s="4">
        <v>4.33</v>
      </c>
      <c r="I230" s="4">
        <v>4.33</v>
      </c>
      <c r="J230" s="4">
        <v>6</v>
      </c>
      <c r="K230" s="9" t="s">
        <v>9</v>
      </c>
      <c r="L230" s="9" t="s">
        <v>9</v>
      </c>
      <c r="M230" s="9" t="s">
        <v>9</v>
      </c>
      <c r="N230" s="10" t="s">
        <v>11</v>
      </c>
      <c r="O230" s="4">
        <v>1.7000000000000001E-2</v>
      </c>
      <c r="P230" s="4">
        <v>1.7000000000000001E-2</v>
      </c>
      <c r="Q230" s="4">
        <v>1.7000000000000001E-2</v>
      </c>
      <c r="R230" s="4">
        <v>0</v>
      </c>
    </row>
    <row r="231" spans="1:18" x14ac:dyDescent="0.35">
      <c r="A231" s="2">
        <v>43467.038194444453</v>
      </c>
      <c r="B231" s="1">
        <v>15.32</v>
      </c>
      <c r="C231" s="8">
        <v>0.33</v>
      </c>
      <c r="D231" s="8">
        <v>0.33</v>
      </c>
      <c r="E231" s="8">
        <v>0.33</v>
      </c>
      <c r="F231" s="3">
        <v>0</v>
      </c>
      <c r="G231" s="4">
        <v>4.67</v>
      </c>
      <c r="H231" s="4">
        <v>4.67</v>
      </c>
      <c r="I231" s="4">
        <v>4.67</v>
      </c>
      <c r="J231" s="4">
        <v>6</v>
      </c>
      <c r="K231" s="9" t="s">
        <v>9</v>
      </c>
      <c r="L231" s="9" t="s">
        <v>9</v>
      </c>
      <c r="M231" s="9" t="s">
        <v>9</v>
      </c>
      <c r="N231" s="10" t="s">
        <v>11</v>
      </c>
      <c r="O231" s="4">
        <v>1.7000000000000001E-2</v>
      </c>
      <c r="P231" s="4">
        <v>1.7000000000000001E-2</v>
      </c>
      <c r="Q231" s="4">
        <v>1.7000000000000001E-2</v>
      </c>
      <c r="R231" s="4">
        <v>0</v>
      </c>
    </row>
    <row r="232" spans="1:18" x14ac:dyDescent="0.35">
      <c r="A232" s="2">
        <v>43467.041666666657</v>
      </c>
      <c r="B232" s="1">
        <v>15.37</v>
      </c>
      <c r="C232" s="8">
        <v>0.33</v>
      </c>
      <c r="D232" s="8">
        <v>0.33</v>
      </c>
      <c r="E232" s="8">
        <v>0.33</v>
      </c>
      <c r="F232" s="3">
        <v>0</v>
      </c>
      <c r="G232" s="4">
        <v>5</v>
      </c>
      <c r="H232" s="4">
        <v>5</v>
      </c>
      <c r="I232" s="4">
        <v>5</v>
      </c>
      <c r="J232" s="4">
        <v>6</v>
      </c>
      <c r="K232" s="9" t="s">
        <v>9</v>
      </c>
      <c r="L232" s="9" t="s">
        <v>9</v>
      </c>
      <c r="M232" s="9" t="s">
        <v>9</v>
      </c>
      <c r="N232" s="10" t="s">
        <v>11</v>
      </c>
      <c r="O232" s="4">
        <v>1.7000000000000001E-2</v>
      </c>
      <c r="P232" s="4">
        <v>1.7000000000000001E-2</v>
      </c>
      <c r="Q232" s="4">
        <v>1.7000000000000001E-2</v>
      </c>
      <c r="R232" s="4">
        <v>0</v>
      </c>
    </row>
    <row r="233" spans="1:18" x14ac:dyDescent="0.35">
      <c r="A233" s="2">
        <v>43467.045138888891</v>
      </c>
      <c r="B233" s="1">
        <v>15.42</v>
      </c>
      <c r="C233" s="8">
        <v>0.33</v>
      </c>
      <c r="D233" s="8">
        <v>0.33</v>
      </c>
      <c r="E233" s="8">
        <v>0.33</v>
      </c>
      <c r="F233" s="3">
        <v>0</v>
      </c>
      <c r="G233" s="4">
        <v>5.33</v>
      </c>
      <c r="H233" s="4">
        <v>5.33</v>
      </c>
      <c r="I233" s="4">
        <v>5.33</v>
      </c>
      <c r="J233" s="4">
        <v>6</v>
      </c>
      <c r="K233" s="9" t="s">
        <v>9</v>
      </c>
      <c r="L233" s="9" t="s">
        <v>9</v>
      </c>
      <c r="M233" s="9" t="s">
        <v>9</v>
      </c>
      <c r="N233" s="10" t="s">
        <v>11</v>
      </c>
      <c r="O233" s="4">
        <v>1.7000000000000001E-2</v>
      </c>
      <c r="P233" s="4">
        <v>1.7000000000000001E-2</v>
      </c>
      <c r="Q233" s="4">
        <v>1.7000000000000001E-2</v>
      </c>
      <c r="R233" s="4">
        <v>0</v>
      </c>
    </row>
    <row r="234" spans="1:18" x14ac:dyDescent="0.35">
      <c r="A234" s="2">
        <v>43467.048611111109</v>
      </c>
      <c r="B234" s="1">
        <v>15.47</v>
      </c>
      <c r="C234" s="8">
        <v>0.33</v>
      </c>
      <c r="D234" s="8">
        <v>0.33</v>
      </c>
      <c r="E234" s="8">
        <v>0.33</v>
      </c>
      <c r="F234" s="3">
        <v>0</v>
      </c>
      <c r="G234" s="4">
        <v>5.67</v>
      </c>
      <c r="H234" s="4">
        <v>5.67</v>
      </c>
      <c r="I234" s="4">
        <v>5.67</v>
      </c>
      <c r="J234" s="4">
        <v>6</v>
      </c>
      <c r="K234" s="9" t="s">
        <v>9</v>
      </c>
      <c r="L234" s="9" t="s">
        <v>9</v>
      </c>
      <c r="M234" s="9" t="s">
        <v>9</v>
      </c>
      <c r="N234" s="10" t="s">
        <v>11</v>
      </c>
      <c r="O234" s="4">
        <v>1.7000000000000001E-2</v>
      </c>
      <c r="P234" s="4">
        <v>1.7000000000000001E-2</v>
      </c>
      <c r="Q234" s="4">
        <v>1.7000000000000001E-2</v>
      </c>
      <c r="R234" s="4">
        <v>0</v>
      </c>
    </row>
    <row r="235" spans="1:18" x14ac:dyDescent="0.35">
      <c r="A235" s="2">
        <v>43467.052083333343</v>
      </c>
      <c r="B235" s="1">
        <v>15.52</v>
      </c>
      <c r="C235" s="8">
        <v>0.33</v>
      </c>
      <c r="D235" s="8">
        <v>0.33</v>
      </c>
      <c r="E235" s="8">
        <v>0.33</v>
      </c>
      <c r="F235" s="3">
        <v>0</v>
      </c>
      <c r="G235" s="4">
        <v>6</v>
      </c>
      <c r="H235" s="4">
        <v>6</v>
      </c>
      <c r="I235" s="4">
        <v>6</v>
      </c>
      <c r="J235" s="4">
        <v>6</v>
      </c>
      <c r="K235" s="9" t="s">
        <v>9</v>
      </c>
      <c r="L235" s="9" t="s">
        <v>9</v>
      </c>
      <c r="M235" s="9" t="s">
        <v>9</v>
      </c>
      <c r="N235" s="10" t="s">
        <v>11</v>
      </c>
      <c r="O235" s="4">
        <v>1.7000000000000001E-2</v>
      </c>
      <c r="P235" s="4">
        <v>1.7000000000000001E-2</v>
      </c>
      <c r="Q235" s="4">
        <v>1.7000000000000001E-2</v>
      </c>
      <c r="R235" s="4">
        <v>0</v>
      </c>
    </row>
    <row r="236" spans="1:18" x14ac:dyDescent="0.35">
      <c r="A236" s="2">
        <v>43467.055555555547</v>
      </c>
      <c r="B236" s="1">
        <v>15.57</v>
      </c>
      <c r="C236" s="8">
        <v>0.33</v>
      </c>
      <c r="D236" s="8">
        <v>0.33</v>
      </c>
      <c r="E236" s="8">
        <v>0.33</v>
      </c>
      <c r="F236" s="3">
        <v>0</v>
      </c>
      <c r="G236" s="4">
        <v>6.33</v>
      </c>
      <c r="H236" s="4">
        <v>6.33</v>
      </c>
      <c r="I236" s="4">
        <v>6.33</v>
      </c>
      <c r="J236" s="4">
        <v>6</v>
      </c>
      <c r="K236" s="9" t="s">
        <v>9</v>
      </c>
      <c r="L236" s="9" t="s">
        <v>9</v>
      </c>
      <c r="M236" s="9" t="s">
        <v>9</v>
      </c>
      <c r="N236" s="10" t="s">
        <v>11</v>
      </c>
      <c r="O236" s="4">
        <v>1.7000000000000001E-2</v>
      </c>
      <c r="P236" s="4">
        <v>1.7000000000000001E-2</v>
      </c>
      <c r="Q236" s="4">
        <v>1.7000000000000001E-2</v>
      </c>
      <c r="R236" s="4">
        <v>0</v>
      </c>
    </row>
    <row r="237" spans="1:18" x14ac:dyDescent="0.35">
      <c r="A237" s="2">
        <v>43467.059027777781</v>
      </c>
      <c r="B237" s="1">
        <v>15.62</v>
      </c>
      <c r="C237" s="8">
        <v>0.33</v>
      </c>
      <c r="D237" s="8">
        <v>0.33</v>
      </c>
      <c r="E237" s="8">
        <v>0.33</v>
      </c>
      <c r="F237" s="3">
        <v>0</v>
      </c>
      <c r="G237" s="4">
        <v>6.67</v>
      </c>
      <c r="H237" s="4">
        <v>6.67</v>
      </c>
      <c r="I237" s="4">
        <v>6.67</v>
      </c>
      <c r="J237" s="4">
        <v>6</v>
      </c>
      <c r="K237" s="9" t="s">
        <v>9</v>
      </c>
      <c r="L237" s="9" t="s">
        <v>9</v>
      </c>
      <c r="M237" s="9" t="s">
        <v>9</v>
      </c>
      <c r="N237" s="10" t="s">
        <v>11</v>
      </c>
      <c r="O237" s="4">
        <v>1.7000000000000001E-2</v>
      </c>
      <c r="P237" s="4">
        <v>1.7000000000000001E-2</v>
      </c>
      <c r="Q237" s="4">
        <v>1.7000000000000001E-2</v>
      </c>
      <c r="R237" s="4">
        <v>0</v>
      </c>
    </row>
    <row r="238" spans="1:18" x14ac:dyDescent="0.35">
      <c r="A238" s="2">
        <v>43467.0625</v>
      </c>
      <c r="B238" s="1">
        <v>15.67</v>
      </c>
      <c r="C238" s="8">
        <v>0.33</v>
      </c>
      <c r="D238" s="8">
        <v>0.33</v>
      </c>
      <c r="E238" s="8">
        <v>0.33</v>
      </c>
      <c r="F238" s="3">
        <v>0</v>
      </c>
      <c r="G238" s="4">
        <v>7</v>
      </c>
      <c r="H238" s="4">
        <v>7</v>
      </c>
      <c r="I238" s="4">
        <v>7</v>
      </c>
      <c r="J238" s="4">
        <v>6</v>
      </c>
      <c r="K238" s="9" t="s">
        <v>9</v>
      </c>
      <c r="L238" s="9" t="s">
        <v>9</v>
      </c>
      <c r="M238" s="9" t="s">
        <v>9</v>
      </c>
      <c r="N238" s="10" t="s">
        <v>11</v>
      </c>
      <c r="O238" s="4">
        <v>1.7000000000000001E-2</v>
      </c>
      <c r="P238" s="4">
        <v>1.7000000000000001E-2</v>
      </c>
      <c r="Q238" s="4">
        <v>1.7000000000000001E-2</v>
      </c>
      <c r="R238" s="4">
        <v>0</v>
      </c>
    </row>
    <row r="239" spans="1:18" x14ac:dyDescent="0.35">
      <c r="A239" s="2">
        <v>43467.065972222219</v>
      </c>
      <c r="B239" s="1">
        <v>15.72</v>
      </c>
      <c r="C239" s="8">
        <v>0.33</v>
      </c>
      <c r="D239" s="8">
        <v>0.33</v>
      </c>
      <c r="E239" s="8">
        <v>0.33</v>
      </c>
      <c r="F239" s="3">
        <v>0</v>
      </c>
      <c r="G239" s="4">
        <v>7.33</v>
      </c>
      <c r="H239" s="4">
        <v>7.33</v>
      </c>
      <c r="I239" s="4">
        <v>7.33</v>
      </c>
      <c r="J239" s="4">
        <v>6</v>
      </c>
      <c r="K239" s="9" t="s">
        <v>9</v>
      </c>
      <c r="L239" s="9" t="s">
        <v>9</v>
      </c>
      <c r="M239" s="9" t="s">
        <v>9</v>
      </c>
      <c r="N239" s="10" t="s">
        <v>11</v>
      </c>
      <c r="O239" s="4">
        <v>1.7000000000000001E-2</v>
      </c>
      <c r="P239" s="4">
        <v>1.7000000000000001E-2</v>
      </c>
      <c r="Q239" s="4">
        <v>1.7000000000000001E-2</v>
      </c>
      <c r="R239" s="4">
        <v>0</v>
      </c>
    </row>
    <row r="240" spans="1:18" x14ac:dyDescent="0.35">
      <c r="A240" s="2">
        <v>43467.069444444453</v>
      </c>
      <c r="B240" s="1">
        <v>15.77</v>
      </c>
      <c r="C240" s="8">
        <v>0.33</v>
      </c>
      <c r="D240" s="8">
        <v>0.33</v>
      </c>
      <c r="E240" s="8">
        <v>0.33</v>
      </c>
      <c r="F240" s="3">
        <v>0</v>
      </c>
      <c r="G240" s="4">
        <v>7.67</v>
      </c>
      <c r="H240" s="4">
        <v>7.67</v>
      </c>
      <c r="I240" s="4">
        <v>7.67</v>
      </c>
      <c r="J240" s="4">
        <v>6</v>
      </c>
      <c r="K240" s="9" t="s">
        <v>9</v>
      </c>
      <c r="L240" s="9" t="s">
        <v>9</v>
      </c>
      <c r="M240" s="9" t="s">
        <v>9</v>
      </c>
      <c r="N240" s="10" t="s">
        <v>11</v>
      </c>
      <c r="O240" s="4">
        <v>1.7000000000000001E-2</v>
      </c>
      <c r="P240" s="4">
        <v>1.7000000000000001E-2</v>
      </c>
      <c r="Q240" s="4">
        <v>1.7000000000000001E-2</v>
      </c>
      <c r="R240" s="4">
        <v>0</v>
      </c>
    </row>
    <row r="241" spans="1:18" x14ac:dyDescent="0.35">
      <c r="A241" s="2">
        <v>43467.072916666657</v>
      </c>
      <c r="B241" s="1">
        <v>15.82</v>
      </c>
      <c r="C241" s="8">
        <v>0.33</v>
      </c>
      <c r="D241" s="8">
        <v>0.33</v>
      </c>
      <c r="E241" s="8">
        <v>0.33</v>
      </c>
      <c r="F241" s="3">
        <v>0</v>
      </c>
      <c r="G241" s="4">
        <v>8</v>
      </c>
      <c r="H241" s="4">
        <v>8</v>
      </c>
      <c r="I241" s="4">
        <v>8</v>
      </c>
      <c r="J241" s="4">
        <v>6</v>
      </c>
      <c r="K241" s="9" t="s">
        <v>9</v>
      </c>
      <c r="L241" s="9" t="s">
        <v>9</v>
      </c>
      <c r="M241" s="9" t="s">
        <v>9</v>
      </c>
      <c r="N241" s="10" t="s">
        <v>11</v>
      </c>
      <c r="O241" s="4">
        <v>1.7000000000000001E-2</v>
      </c>
      <c r="P241" s="4">
        <v>1.7000000000000001E-2</v>
      </c>
      <c r="Q241" s="4">
        <v>1.7000000000000001E-2</v>
      </c>
      <c r="R241" s="4">
        <v>0</v>
      </c>
    </row>
    <row r="242" spans="1:18" x14ac:dyDescent="0.35">
      <c r="A242" s="2">
        <v>43467.076388888891</v>
      </c>
      <c r="B242" s="1">
        <v>15.87</v>
      </c>
      <c r="C242" s="8">
        <v>0.33</v>
      </c>
      <c r="D242" s="8">
        <v>0.33</v>
      </c>
      <c r="E242" s="8">
        <v>0.33</v>
      </c>
      <c r="F242" s="3">
        <v>0</v>
      </c>
      <c r="G242" s="4">
        <v>8.33</v>
      </c>
      <c r="H242" s="4">
        <v>8.33</v>
      </c>
      <c r="I242" s="4">
        <v>8.33</v>
      </c>
      <c r="J242" s="4">
        <v>6</v>
      </c>
      <c r="K242" s="9" t="s">
        <v>9</v>
      </c>
      <c r="L242" s="9" t="s">
        <v>9</v>
      </c>
      <c r="M242" s="9" t="s">
        <v>9</v>
      </c>
      <c r="N242" s="10" t="s">
        <v>11</v>
      </c>
      <c r="O242" s="4">
        <v>1.7000000000000001E-2</v>
      </c>
      <c r="P242" s="4">
        <v>1.7000000000000001E-2</v>
      </c>
      <c r="Q242" s="4">
        <v>1.7000000000000001E-2</v>
      </c>
      <c r="R242" s="4">
        <v>0</v>
      </c>
    </row>
    <row r="243" spans="1:18" x14ac:dyDescent="0.35">
      <c r="A243" s="2">
        <v>43467.079861111109</v>
      </c>
      <c r="B243" s="1">
        <v>15.92</v>
      </c>
      <c r="C243" s="8">
        <v>0.33</v>
      </c>
      <c r="D243" s="8">
        <v>0.33</v>
      </c>
      <c r="E243" s="8">
        <v>0.33</v>
      </c>
      <c r="F243" s="3">
        <v>0</v>
      </c>
      <c r="G243" s="4">
        <v>8.67</v>
      </c>
      <c r="H243" s="4">
        <v>8.67</v>
      </c>
      <c r="I243" s="4">
        <v>8.67</v>
      </c>
      <c r="J243" s="4">
        <v>6</v>
      </c>
      <c r="K243" s="9" t="s">
        <v>9</v>
      </c>
      <c r="L243" s="9" t="s">
        <v>9</v>
      </c>
      <c r="M243" s="9" t="s">
        <v>9</v>
      </c>
      <c r="N243" s="10" t="s">
        <v>11</v>
      </c>
      <c r="O243" s="4">
        <v>1.7000000000000001E-2</v>
      </c>
      <c r="P243" s="4">
        <v>1.7000000000000001E-2</v>
      </c>
      <c r="Q243" s="4">
        <v>1.7000000000000001E-2</v>
      </c>
      <c r="R243" s="4">
        <v>0</v>
      </c>
    </row>
    <row r="244" spans="1:18" x14ac:dyDescent="0.35">
      <c r="A244" s="2">
        <v>43467.083333333343</v>
      </c>
      <c r="B244" s="1">
        <v>15.97</v>
      </c>
      <c r="C244" s="8">
        <v>0.33</v>
      </c>
      <c r="D244" s="8">
        <v>0.33</v>
      </c>
      <c r="E244" s="8">
        <v>0.33</v>
      </c>
      <c r="F244" s="3">
        <v>0</v>
      </c>
      <c r="G244" s="4">
        <v>9</v>
      </c>
      <c r="H244" s="4">
        <v>9</v>
      </c>
      <c r="I244" s="4">
        <v>9</v>
      </c>
      <c r="J244" s="4">
        <v>6</v>
      </c>
      <c r="K244" s="9" t="s">
        <v>9</v>
      </c>
      <c r="L244" s="9" t="s">
        <v>9</v>
      </c>
      <c r="M244" s="9" t="s">
        <v>9</v>
      </c>
      <c r="N244" s="10" t="s">
        <v>11</v>
      </c>
      <c r="O244" s="4">
        <v>1.7000000000000001E-2</v>
      </c>
      <c r="P244" s="4">
        <v>1.7000000000000001E-2</v>
      </c>
      <c r="Q244" s="4">
        <v>1.7000000000000001E-2</v>
      </c>
      <c r="R244" s="4">
        <v>0</v>
      </c>
    </row>
    <row r="245" spans="1:18" x14ac:dyDescent="0.35">
      <c r="A245" s="2">
        <v>43467.086805555547</v>
      </c>
      <c r="B245" s="1">
        <v>16.02</v>
      </c>
      <c r="C245" s="8">
        <v>0.33</v>
      </c>
      <c r="D245" s="8">
        <v>0.33</v>
      </c>
      <c r="E245" s="8">
        <v>0.33</v>
      </c>
      <c r="F245" s="3">
        <v>0</v>
      </c>
      <c r="G245" s="4">
        <v>9.33</v>
      </c>
      <c r="H245" s="4">
        <v>9.33</v>
      </c>
      <c r="I245" s="4">
        <v>9.33</v>
      </c>
      <c r="J245" s="4">
        <v>6</v>
      </c>
      <c r="K245" s="9" t="s">
        <v>9</v>
      </c>
      <c r="L245" s="9" t="s">
        <v>9</v>
      </c>
      <c r="M245" s="9" t="s">
        <v>9</v>
      </c>
      <c r="N245" s="10" t="s">
        <v>11</v>
      </c>
      <c r="O245" s="4">
        <v>1.7000000000000001E-2</v>
      </c>
      <c r="P245" s="4">
        <v>1.7000000000000001E-2</v>
      </c>
      <c r="Q245" s="4">
        <v>1.7000000000000001E-2</v>
      </c>
      <c r="R245" s="4">
        <v>0</v>
      </c>
    </row>
    <row r="246" spans="1:18" x14ac:dyDescent="0.35">
      <c r="A246" s="2">
        <v>43467.090277777781</v>
      </c>
      <c r="B246" s="1">
        <v>16.07</v>
      </c>
      <c r="C246" s="8">
        <v>0.33</v>
      </c>
      <c r="D246" s="8">
        <v>0.33</v>
      </c>
      <c r="E246" s="8">
        <v>0.33</v>
      </c>
      <c r="F246" s="3">
        <v>0</v>
      </c>
      <c r="G246" s="4">
        <v>9.67</v>
      </c>
      <c r="H246" s="4">
        <v>9.67</v>
      </c>
      <c r="I246" s="4">
        <v>9.67</v>
      </c>
      <c r="J246" s="4">
        <v>6</v>
      </c>
      <c r="K246" s="9" t="s">
        <v>9</v>
      </c>
      <c r="L246" s="9" t="s">
        <v>9</v>
      </c>
      <c r="M246" s="9" t="s">
        <v>9</v>
      </c>
      <c r="N246" s="10" t="s">
        <v>11</v>
      </c>
      <c r="O246" s="4">
        <v>1.7000000000000001E-2</v>
      </c>
      <c r="P246" s="4">
        <v>1.7000000000000001E-2</v>
      </c>
      <c r="Q246" s="4">
        <v>1.7000000000000001E-2</v>
      </c>
      <c r="R246" s="4">
        <v>0</v>
      </c>
    </row>
    <row r="247" spans="1:18" x14ac:dyDescent="0.35">
      <c r="A247" s="2">
        <v>43467.09375</v>
      </c>
      <c r="B247" s="1">
        <v>16.12</v>
      </c>
      <c r="C247" s="8">
        <v>0.33</v>
      </c>
      <c r="D247" s="8">
        <v>0.33</v>
      </c>
      <c r="E247" s="8">
        <v>0.33</v>
      </c>
      <c r="F247" s="3">
        <v>0</v>
      </c>
      <c r="G247" s="4">
        <v>10</v>
      </c>
      <c r="H247" s="4">
        <v>10</v>
      </c>
      <c r="I247" s="4">
        <v>10</v>
      </c>
      <c r="J247" s="4">
        <v>6</v>
      </c>
      <c r="K247" s="9" t="s">
        <v>9</v>
      </c>
      <c r="L247" s="9" t="s">
        <v>9</v>
      </c>
      <c r="M247" s="9" t="s">
        <v>9</v>
      </c>
      <c r="N247" s="10" t="s">
        <v>11</v>
      </c>
      <c r="O247" s="4">
        <v>1.7000000000000001E-2</v>
      </c>
      <c r="P247" s="4">
        <v>1.7000000000000001E-2</v>
      </c>
      <c r="Q247" s="4">
        <v>1.7000000000000001E-2</v>
      </c>
      <c r="R247" s="4">
        <v>0</v>
      </c>
    </row>
    <row r="248" spans="1:18" x14ac:dyDescent="0.35">
      <c r="A248" s="2">
        <v>43467.097222222219</v>
      </c>
      <c r="B248" s="1">
        <v>16.170000000000002</v>
      </c>
      <c r="C248" s="8">
        <v>0.33</v>
      </c>
      <c r="D248" s="8">
        <v>0.33</v>
      </c>
      <c r="E248" s="8">
        <v>0.33</v>
      </c>
      <c r="F248" s="3">
        <v>0</v>
      </c>
      <c r="G248" s="4">
        <v>10.33</v>
      </c>
      <c r="H248" s="4">
        <v>10.33</v>
      </c>
      <c r="I248" s="4">
        <v>10.33</v>
      </c>
      <c r="J248" s="4">
        <v>6</v>
      </c>
      <c r="K248" s="9" t="s">
        <v>9</v>
      </c>
      <c r="L248" s="9" t="s">
        <v>9</v>
      </c>
      <c r="M248" s="9" t="s">
        <v>9</v>
      </c>
      <c r="N248" s="10" t="s">
        <v>11</v>
      </c>
      <c r="O248" s="4">
        <v>1.7000000000000001E-2</v>
      </c>
      <c r="P248" s="4">
        <v>1.7000000000000001E-2</v>
      </c>
      <c r="Q248" s="4">
        <v>1.7000000000000001E-2</v>
      </c>
      <c r="R248" s="4">
        <v>0</v>
      </c>
    </row>
    <row r="249" spans="1:18" x14ac:dyDescent="0.35">
      <c r="A249" s="2">
        <v>43467.100694444453</v>
      </c>
      <c r="B249" s="1">
        <v>16.22</v>
      </c>
      <c r="C249" s="8">
        <v>0.33</v>
      </c>
      <c r="D249" s="8">
        <v>0.33</v>
      </c>
      <c r="E249" s="8">
        <v>0.33</v>
      </c>
      <c r="F249" s="3">
        <v>0</v>
      </c>
      <c r="G249" s="4">
        <v>10.67</v>
      </c>
      <c r="H249" s="4">
        <v>10.67</v>
      </c>
      <c r="I249" s="4">
        <v>10.67</v>
      </c>
      <c r="J249" s="4">
        <v>6</v>
      </c>
      <c r="K249" s="9" t="s">
        <v>9</v>
      </c>
      <c r="L249" s="9" t="s">
        <v>9</v>
      </c>
      <c r="M249" s="9" t="s">
        <v>9</v>
      </c>
      <c r="N249" s="10" t="s">
        <v>11</v>
      </c>
      <c r="O249" s="4">
        <v>1.7000000000000001E-2</v>
      </c>
      <c r="P249" s="4">
        <v>1.7000000000000001E-2</v>
      </c>
      <c r="Q249" s="4">
        <v>1.7000000000000001E-2</v>
      </c>
      <c r="R249" s="4">
        <v>0</v>
      </c>
    </row>
    <row r="250" spans="1:18" x14ac:dyDescent="0.35">
      <c r="A250" s="2">
        <v>43467.104166666657</v>
      </c>
      <c r="B250" s="1">
        <v>16.27</v>
      </c>
      <c r="C250" s="8">
        <v>0.33</v>
      </c>
      <c r="D250" s="8">
        <v>0.33</v>
      </c>
      <c r="E250" s="8">
        <v>0.33</v>
      </c>
      <c r="F250" s="3">
        <v>0</v>
      </c>
      <c r="G250" s="4">
        <v>11</v>
      </c>
      <c r="H250" s="4">
        <v>11</v>
      </c>
      <c r="I250" s="4">
        <v>11</v>
      </c>
      <c r="J250" s="4">
        <v>6</v>
      </c>
      <c r="K250" s="9" t="s">
        <v>9</v>
      </c>
      <c r="L250" s="9" t="s">
        <v>9</v>
      </c>
      <c r="M250" s="9" t="s">
        <v>9</v>
      </c>
      <c r="N250" s="10" t="s">
        <v>11</v>
      </c>
      <c r="O250" s="4">
        <v>1.7000000000000001E-2</v>
      </c>
      <c r="P250" s="4">
        <v>1.7000000000000001E-2</v>
      </c>
      <c r="Q250" s="4">
        <v>1.7000000000000001E-2</v>
      </c>
      <c r="R250" s="4">
        <v>0</v>
      </c>
    </row>
    <row r="251" spans="1:18" x14ac:dyDescent="0.35">
      <c r="A251" s="2">
        <v>43467.107638888891</v>
      </c>
      <c r="B251" s="1">
        <v>16.32</v>
      </c>
      <c r="C251" s="8">
        <v>0.33</v>
      </c>
      <c r="D251" s="8">
        <v>0.33</v>
      </c>
      <c r="E251" s="8">
        <v>0.33</v>
      </c>
      <c r="F251" s="3">
        <v>0</v>
      </c>
      <c r="G251" s="4">
        <v>11.33</v>
      </c>
      <c r="H251" s="4">
        <v>11.33</v>
      </c>
      <c r="I251" s="4">
        <v>11.33</v>
      </c>
      <c r="J251" s="4">
        <v>6</v>
      </c>
      <c r="K251" s="9" t="s">
        <v>9</v>
      </c>
      <c r="L251" s="9" t="s">
        <v>9</v>
      </c>
      <c r="M251" s="9" t="s">
        <v>9</v>
      </c>
      <c r="N251" s="10" t="s">
        <v>11</v>
      </c>
      <c r="O251" s="4">
        <v>1.7000000000000001E-2</v>
      </c>
      <c r="P251" s="4">
        <v>1.7000000000000001E-2</v>
      </c>
      <c r="Q251" s="4">
        <v>1.7000000000000001E-2</v>
      </c>
      <c r="R251" s="4">
        <v>0</v>
      </c>
    </row>
    <row r="252" spans="1:18" x14ac:dyDescent="0.35">
      <c r="A252" s="2">
        <v>43467.111111111109</v>
      </c>
      <c r="B252" s="1">
        <v>16.37</v>
      </c>
      <c r="C252" s="8">
        <v>0.33</v>
      </c>
      <c r="D252" s="8">
        <v>0.33</v>
      </c>
      <c r="E252" s="8">
        <v>0.33</v>
      </c>
      <c r="F252" s="3">
        <v>0</v>
      </c>
      <c r="G252" s="4">
        <v>11.67</v>
      </c>
      <c r="H252" s="4">
        <v>11.67</v>
      </c>
      <c r="I252" s="4">
        <v>11.67</v>
      </c>
      <c r="J252" s="4">
        <v>6</v>
      </c>
      <c r="K252" s="9" t="s">
        <v>9</v>
      </c>
      <c r="L252" s="9" t="s">
        <v>9</v>
      </c>
      <c r="M252" s="9" t="s">
        <v>9</v>
      </c>
      <c r="N252" s="10" t="s">
        <v>11</v>
      </c>
      <c r="O252" s="4">
        <v>1.7000000000000001E-2</v>
      </c>
      <c r="P252" s="4">
        <v>1.7000000000000001E-2</v>
      </c>
      <c r="Q252" s="4">
        <v>1.7000000000000001E-2</v>
      </c>
      <c r="R252" s="4">
        <v>0</v>
      </c>
    </row>
    <row r="253" spans="1:18" x14ac:dyDescent="0.35">
      <c r="A253" s="2">
        <v>43467.114583333343</v>
      </c>
      <c r="B253" s="1">
        <v>16.420000000000002</v>
      </c>
      <c r="C253" s="8">
        <v>0.33</v>
      </c>
      <c r="D253" s="8">
        <v>0.33</v>
      </c>
      <c r="E253" s="8">
        <v>0.33</v>
      </c>
      <c r="F253" s="3">
        <v>0</v>
      </c>
      <c r="G253" s="4">
        <v>12</v>
      </c>
      <c r="H253" s="4">
        <v>12</v>
      </c>
      <c r="I253" s="4">
        <v>12</v>
      </c>
      <c r="J253" s="4">
        <v>6</v>
      </c>
      <c r="K253" s="9" t="s">
        <v>9</v>
      </c>
      <c r="L253" s="9" t="s">
        <v>9</v>
      </c>
      <c r="M253" s="9" t="s">
        <v>9</v>
      </c>
      <c r="N253" s="10" t="s">
        <v>11</v>
      </c>
      <c r="O253" s="4">
        <v>1.7000000000000001E-2</v>
      </c>
      <c r="P253" s="4">
        <v>1.7000000000000001E-2</v>
      </c>
      <c r="Q253" s="4">
        <v>1.7000000000000001E-2</v>
      </c>
      <c r="R253" s="4">
        <v>0</v>
      </c>
    </row>
    <row r="254" spans="1:18" x14ac:dyDescent="0.35">
      <c r="A254" s="2">
        <v>43467.118055555547</v>
      </c>
      <c r="B254" s="1">
        <v>16.47</v>
      </c>
      <c r="C254" s="8">
        <v>0.33</v>
      </c>
      <c r="D254" s="8">
        <v>0.33</v>
      </c>
      <c r="E254" s="8">
        <v>0.33</v>
      </c>
      <c r="F254" s="3">
        <v>0</v>
      </c>
      <c r="G254" s="4">
        <v>12.33</v>
      </c>
      <c r="H254" s="4">
        <v>12.33</v>
      </c>
      <c r="I254" s="4">
        <v>12.33</v>
      </c>
      <c r="J254" s="4">
        <v>6</v>
      </c>
      <c r="K254" s="9" t="s">
        <v>9</v>
      </c>
      <c r="L254" s="9" t="s">
        <v>9</v>
      </c>
      <c r="M254" s="9" t="s">
        <v>9</v>
      </c>
      <c r="N254" s="10" t="s">
        <v>11</v>
      </c>
      <c r="O254" s="4">
        <v>1.7000000000000001E-2</v>
      </c>
      <c r="P254" s="4">
        <v>1.7000000000000001E-2</v>
      </c>
      <c r="Q254" s="4">
        <v>1.7000000000000001E-2</v>
      </c>
      <c r="R254" s="4">
        <v>0</v>
      </c>
    </row>
    <row r="255" spans="1:18" x14ac:dyDescent="0.35">
      <c r="A255" s="2">
        <v>43467.121527777781</v>
      </c>
      <c r="B255" s="1">
        <v>16.52</v>
      </c>
      <c r="C255" s="8">
        <v>0.33</v>
      </c>
      <c r="D255" s="8">
        <v>0.33</v>
      </c>
      <c r="E255" s="8">
        <v>0.33</v>
      </c>
      <c r="F255" s="3">
        <v>0</v>
      </c>
      <c r="G255" s="4">
        <v>12.67</v>
      </c>
      <c r="H255" s="4">
        <v>12.67</v>
      </c>
      <c r="I255" s="4">
        <v>12.67</v>
      </c>
      <c r="J255" s="4">
        <v>6</v>
      </c>
      <c r="K255" s="9" t="s">
        <v>9</v>
      </c>
      <c r="L255" s="9" t="s">
        <v>9</v>
      </c>
      <c r="M255" s="9" t="s">
        <v>9</v>
      </c>
      <c r="N255" s="10" t="s">
        <v>11</v>
      </c>
      <c r="O255" s="4">
        <v>1.7000000000000001E-2</v>
      </c>
      <c r="P255" s="4">
        <v>1.7000000000000001E-2</v>
      </c>
      <c r="Q255" s="4">
        <v>1.7000000000000001E-2</v>
      </c>
      <c r="R255" s="4">
        <v>0</v>
      </c>
    </row>
    <row r="256" spans="1:18" x14ac:dyDescent="0.35">
      <c r="A256" s="2">
        <v>43467.125</v>
      </c>
      <c r="B256" s="1">
        <v>16.57</v>
      </c>
      <c r="C256" s="8">
        <v>0.33</v>
      </c>
      <c r="D256" s="8">
        <v>0.33</v>
      </c>
      <c r="E256" s="8">
        <v>0.33</v>
      </c>
      <c r="F256" s="3">
        <v>0</v>
      </c>
      <c r="G256" s="4">
        <v>13</v>
      </c>
      <c r="H256" s="4">
        <v>13</v>
      </c>
      <c r="I256" s="4">
        <v>13</v>
      </c>
      <c r="J256" s="4">
        <v>6</v>
      </c>
      <c r="K256" s="9" t="s">
        <v>9</v>
      </c>
      <c r="L256" s="9" t="s">
        <v>9</v>
      </c>
      <c r="M256" s="9" t="s">
        <v>9</v>
      </c>
      <c r="N256" s="10" t="s">
        <v>11</v>
      </c>
      <c r="O256" s="4">
        <v>1.7000000000000001E-2</v>
      </c>
      <c r="P256" s="4">
        <v>1.7000000000000001E-2</v>
      </c>
      <c r="Q256" s="4">
        <v>1.7000000000000001E-2</v>
      </c>
      <c r="R256" s="4">
        <v>0</v>
      </c>
    </row>
    <row r="257" spans="1:18" x14ac:dyDescent="0.35">
      <c r="A257" s="2">
        <v>43467.128472222219</v>
      </c>
      <c r="B257" s="1">
        <v>16.62</v>
      </c>
      <c r="C257" s="8">
        <v>0.33</v>
      </c>
      <c r="D257" s="8">
        <v>0.33</v>
      </c>
      <c r="E257" s="8">
        <v>0.33</v>
      </c>
      <c r="F257" s="3">
        <v>0</v>
      </c>
      <c r="G257" s="4">
        <v>13.33</v>
      </c>
      <c r="H257" s="4">
        <v>13.33</v>
      </c>
      <c r="I257" s="4">
        <v>13.33</v>
      </c>
      <c r="J257" s="4">
        <v>6</v>
      </c>
      <c r="K257" s="9" t="s">
        <v>9</v>
      </c>
      <c r="L257" s="9" t="s">
        <v>9</v>
      </c>
      <c r="M257" s="9" t="s">
        <v>9</v>
      </c>
      <c r="N257" s="10" t="s">
        <v>11</v>
      </c>
      <c r="O257" s="4">
        <v>1.7000000000000001E-2</v>
      </c>
      <c r="P257" s="4">
        <v>1.7000000000000001E-2</v>
      </c>
      <c r="Q257" s="4">
        <v>1.7000000000000001E-2</v>
      </c>
      <c r="R257" s="4">
        <v>0</v>
      </c>
    </row>
    <row r="258" spans="1:18" x14ac:dyDescent="0.35">
      <c r="A258" s="2">
        <v>43467.131944444453</v>
      </c>
      <c r="B258" s="1">
        <v>16.670000000000002</v>
      </c>
      <c r="C258" s="8">
        <v>0.33</v>
      </c>
      <c r="D258" s="8">
        <v>0.33</v>
      </c>
      <c r="E258" s="8">
        <v>0.33</v>
      </c>
      <c r="F258" s="3">
        <v>0</v>
      </c>
      <c r="G258" s="4">
        <v>13.67</v>
      </c>
      <c r="H258" s="4">
        <v>13.67</v>
      </c>
      <c r="I258" s="4">
        <v>13.67</v>
      </c>
      <c r="J258" s="4">
        <v>6</v>
      </c>
      <c r="K258" s="9" t="s">
        <v>9</v>
      </c>
      <c r="L258" s="9" t="s">
        <v>9</v>
      </c>
      <c r="M258" s="9" t="s">
        <v>9</v>
      </c>
      <c r="N258" s="10" t="s">
        <v>11</v>
      </c>
      <c r="O258" s="4">
        <v>1.7000000000000001E-2</v>
      </c>
      <c r="P258" s="4">
        <v>1.7000000000000001E-2</v>
      </c>
      <c r="Q258" s="4">
        <v>1.7000000000000001E-2</v>
      </c>
      <c r="R258" s="4">
        <v>0</v>
      </c>
    </row>
    <row r="259" spans="1:18" x14ac:dyDescent="0.35">
      <c r="A259" s="2">
        <v>43467.135416666657</v>
      </c>
      <c r="B259" s="1">
        <v>16.72</v>
      </c>
      <c r="C259" s="8">
        <v>0.33</v>
      </c>
      <c r="D259" s="8">
        <v>0.33</v>
      </c>
      <c r="E259" s="8">
        <v>0.33</v>
      </c>
      <c r="F259" s="3">
        <v>0</v>
      </c>
      <c r="G259" s="4">
        <v>14</v>
      </c>
      <c r="H259" s="4">
        <v>14</v>
      </c>
      <c r="I259" s="4">
        <v>14</v>
      </c>
      <c r="J259" s="4">
        <v>6</v>
      </c>
      <c r="K259" s="9" t="s">
        <v>9</v>
      </c>
      <c r="L259" s="9" t="s">
        <v>9</v>
      </c>
      <c r="M259" s="9" t="s">
        <v>9</v>
      </c>
      <c r="N259" s="10" t="s">
        <v>11</v>
      </c>
      <c r="O259" s="4">
        <v>1.7000000000000001E-2</v>
      </c>
      <c r="P259" s="4">
        <v>1.7000000000000001E-2</v>
      </c>
      <c r="Q259" s="4">
        <v>1.7000000000000001E-2</v>
      </c>
      <c r="R259" s="4">
        <v>0</v>
      </c>
    </row>
    <row r="260" spans="1:18" x14ac:dyDescent="0.35">
      <c r="A260" s="2">
        <v>43467.138888888891</v>
      </c>
      <c r="B260" s="1">
        <v>16.77</v>
      </c>
      <c r="C260" s="8">
        <v>0.33</v>
      </c>
      <c r="D260" s="8">
        <v>0.33</v>
      </c>
      <c r="E260" s="8">
        <v>0.33</v>
      </c>
      <c r="F260" s="3">
        <v>0</v>
      </c>
      <c r="G260" s="4">
        <v>14.33</v>
      </c>
      <c r="H260" s="4">
        <v>14.33</v>
      </c>
      <c r="I260" s="4">
        <v>14.33</v>
      </c>
      <c r="J260" s="4">
        <v>6</v>
      </c>
      <c r="K260" s="9" t="s">
        <v>9</v>
      </c>
      <c r="L260" s="9" t="s">
        <v>9</v>
      </c>
      <c r="M260" s="9" t="s">
        <v>9</v>
      </c>
      <c r="N260" s="10" t="s">
        <v>11</v>
      </c>
      <c r="O260" s="4">
        <v>1.7000000000000001E-2</v>
      </c>
      <c r="P260" s="4">
        <v>1.7000000000000001E-2</v>
      </c>
      <c r="Q260" s="4">
        <v>1.7000000000000001E-2</v>
      </c>
      <c r="R260" s="4">
        <v>0</v>
      </c>
    </row>
    <row r="261" spans="1:18" x14ac:dyDescent="0.35">
      <c r="A261" s="2">
        <v>43467.142361111109</v>
      </c>
      <c r="B261" s="1">
        <v>16.82</v>
      </c>
      <c r="C261" s="8">
        <v>0.33</v>
      </c>
      <c r="D261" s="8">
        <v>0.33</v>
      </c>
      <c r="E261" s="8">
        <v>0.33</v>
      </c>
      <c r="F261" s="3">
        <v>0</v>
      </c>
      <c r="G261" s="4">
        <v>14.67</v>
      </c>
      <c r="H261" s="4">
        <v>14.67</v>
      </c>
      <c r="I261" s="4">
        <v>14.67</v>
      </c>
      <c r="J261" s="4">
        <v>6</v>
      </c>
      <c r="K261" s="9" t="s">
        <v>9</v>
      </c>
      <c r="L261" s="9" t="s">
        <v>9</v>
      </c>
      <c r="M261" s="9" t="s">
        <v>9</v>
      </c>
      <c r="N261" s="10" t="s">
        <v>11</v>
      </c>
      <c r="O261" s="4">
        <v>1.7000000000000001E-2</v>
      </c>
      <c r="P261" s="4">
        <v>1.7000000000000001E-2</v>
      </c>
      <c r="Q261" s="4">
        <v>1.7000000000000001E-2</v>
      </c>
      <c r="R261" s="4">
        <v>0</v>
      </c>
    </row>
    <row r="262" spans="1:18" x14ac:dyDescent="0.35">
      <c r="A262" s="2">
        <v>43467.145833333343</v>
      </c>
      <c r="B262" s="1">
        <v>16.87</v>
      </c>
      <c r="C262" s="8">
        <v>0.33</v>
      </c>
      <c r="D262" s="8">
        <v>0.33</v>
      </c>
      <c r="E262" s="8">
        <v>0.33</v>
      </c>
      <c r="F262" s="3">
        <v>0</v>
      </c>
      <c r="G262" s="4">
        <v>15</v>
      </c>
      <c r="H262" s="4">
        <v>15</v>
      </c>
      <c r="I262" s="4">
        <v>15</v>
      </c>
      <c r="J262" s="4">
        <v>6</v>
      </c>
      <c r="K262" s="9" t="s">
        <v>9</v>
      </c>
      <c r="L262" s="9" t="s">
        <v>9</v>
      </c>
      <c r="M262" s="9" t="s">
        <v>9</v>
      </c>
      <c r="N262" s="10" t="s">
        <v>11</v>
      </c>
      <c r="O262" s="4">
        <v>1.7000000000000001E-2</v>
      </c>
      <c r="P262" s="4">
        <v>1.7000000000000001E-2</v>
      </c>
      <c r="Q262" s="4">
        <v>1.7000000000000001E-2</v>
      </c>
      <c r="R262" s="4">
        <v>0</v>
      </c>
    </row>
    <row r="263" spans="1:18" x14ac:dyDescent="0.35">
      <c r="A263" s="2">
        <v>43467.149305555547</v>
      </c>
      <c r="B263" s="1">
        <v>16.920000000000002</v>
      </c>
      <c r="C263" s="8">
        <v>0.33</v>
      </c>
      <c r="D263" s="8">
        <v>0.33</v>
      </c>
      <c r="E263" s="8">
        <v>0.33</v>
      </c>
      <c r="F263" s="3">
        <v>0</v>
      </c>
      <c r="G263" s="4">
        <v>15.33</v>
      </c>
      <c r="H263" s="4">
        <v>15.33</v>
      </c>
      <c r="I263" s="4">
        <v>15.33</v>
      </c>
      <c r="J263" s="4">
        <v>6</v>
      </c>
      <c r="K263" s="9" t="s">
        <v>9</v>
      </c>
      <c r="L263" s="9" t="s">
        <v>9</v>
      </c>
      <c r="M263" s="9" t="s">
        <v>9</v>
      </c>
      <c r="N263" s="10" t="s">
        <v>11</v>
      </c>
      <c r="O263" s="4">
        <v>1.7000000000000001E-2</v>
      </c>
      <c r="P263" s="4">
        <v>1.7000000000000001E-2</v>
      </c>
      <c r="Q263" s="4">
        <v>1.7000000000000001E-2</v>
      </c>
      <c r="R263" s="4">
        <v>0</v>
      </c>
    </row>
    <row r="264" spans="1:18" x14ac:dyDescent="0.35">
      <c r="A264" s="2">
        <v>43467.152777777781</v>
      </c>
      <c r="B264" s="1">
        <v>16.97</v>
      </c>
      <c r="C264" s="8">
        <v>0.33</v>
      </c>
      <c r="D264" s="8">
        <v>0.33</v>
      </c>
      <c r="E264" s="8">
        <v>0.33</v>
      </c>
      <c r="F264" s="3">
        <v>0</v>
      </c>
      <c r="G264" s="4">
        <v>15.67</v>
      </c>
      <c r="H264" s="4">
        <v>15.67</v>
      </c>
      <c r="I264" s="4">
        <v>15.67</v>
      </c>
      <c r="J264" s="4">
        <v>6</v>
      </c>
      <c r="K264" s="9" t="s">
        <v>9</v>
      </c>
      <c r="L264" s="9" t="s">
        <v>9</v>
      </c>
      <c r="M264" s="9" t="s">
        <v>9</v>
      </c>
      <c r="N264" s="10" t="s">
        <v>11</v>
      </c>
      <c r="O264" s="4">
        <v>1.7000000000000001E-2</v>
      </c>
      <c r="P264" s="4">
        <v>1.7000000000000001E-2</v>
      </c>
      <c r="Q264" s="4">
        <v>1.7000000000000001E-2</v>
      </c>
      <c r="R264" s="4">
        <v>0</v>
      </c>
    </row>
    <row r="265" spans="1:18" x14ac:dyDescent="0.35">
      <c r="A265" s="2">
        <v>43467.15625</v>
      </c>
      <c r="B265" s="1">
        <v>17.02</v>
      </c>
      <c r="C265" s="8">
        <v>0.33</v>
      </c>
      <c r="D265" s="8">
        <v>0.33</v>
      </c>
      <c r="E265" s="8">
        <v>0.33</v>
      </c>
      <c r="F265" s="3">
        <v>0</v>
      </c>
      <c r="G265" s="4">
        <v>16</v>
      </c>
      <c r="H265" s="4">
        <v>16</v>
      </c>
      <c r="I265" s="4">
        <v>16</v>
      </c>
      <c r="J265" s="4">
        <v>6</v>
      </c>
      <c r="K265" s="9" t="s">
        <v>9</v>
      </c>
      <c r="L265" s="9" t="s">
        <v>9</v>
      </c>
      <c r="M265" s="9" t="s">
        <v>9</v>
      </c>
      <c r="N265" s="10" t="s">
        <v>11</v>
      </c>
      <c r="O265" s="4">
        <v>1.7000000000000001E-2</v>
      </c>
      <c r="P265" s="4">
        <v>1.7000000000000001E-2</v>
      </c>
      <c r="Q265" s="4">
        <v>1.7000000000000001E-2</v>
      </c>
      <c r="R265" s="4">
        <v>0</v>
      </c>
    </row>
    <row r="266" spans="1:18" x14ac:dyDescent="0.35">
      <c r="A266" s="2">
        <v>43467.159722222219</v>
      </c>
      <c r="B266" s="1">
        <v>17.07</v>
      </c>
      <c r="C266" s="8">
        <v>0.33</v>
      </c>
      <c r="D266" s="8">
        <v>0.33</v>
      </c>
      <c r="E266" s="8">
        <v>0.33</v>
      </c>
      <c r="F266" s="3">
        <v>0</v>
      </c>
      <c r="G266" s="4">
        <v>16.329999999999998</v>
      </c>
      <c r="H266" s="4">
        <v>16.329999999999998</v>
      </c>
      <c r="I266" s="4">
        <v>16.329999999999998</v>
      </c>
      <c r="J266" s="4">
        <v>6</v>
      </c>
      <c r="K266" s="9" t="s">
        <v>9</v>
      </c>
      <c r="L266" s="9" t="s">
        <v>9</v>
      </c>
      <c r="M266" s="9" t="s">
        <v>9</v>
      </c>
      <c r="N266" s="10" t="s">
        <v>11</v>
      </c>
      <c r="O266" s="4">
        <v>1.7000000000000001E-2</v>
      </c>
      <c r="P266" s="4">
        <v>1.7000000000000001E-2</v>
      </c>
      <c r="Q266" s="4">
        <v>1.7000000000000001E-2</v>
      </c>
      <c r="R266" s="4">
        <v>0</v>
      </c>
    </row>
    <row r="267" spans="1:18" x14ac:dyDescent="0.35">
      <c r="A267" s="2">
        <v>43467.163194444453</v>
      </c>
      <c r="B267" s="1">
        <v>17.12</v>
      </c>
      <c r="C267" s="8">
        <v>0.33</v>
      </c>
      <c r="D267" s="8">
        <v>0.33</v>
      </c>
      <c r="E267" s="8">
        <v>0.33</v>
      </c>
      <c r="F267" s="3">
        <v>0</v>
      </c>
      <c r="G267" s="4">
        <v>16.670000000000002</v>
      </c>
      <c r="H267" s="4">
        <v>16.670000000000002</v>
      </c>
      <c r="I267" s="4">
        <v>16.670000000000002</v>
      </c>
      <c r="J267" s="4">
        <v>6</v>
      </c>
      <c r="K267" s="9" t="s">
        <v>9</v>
      </c>
      <c r="L267" s="9" t="s">
        <v>9</v>
      </c>
      <c r="M267" s="9" t="s">
        <v>9</v>
      </c>
      <c r="N267" s="10" t="s">
        <v>11</v>
      </c>
      <c r="O267" s="4">
        <v>1.7000000000000001E-2</v>
      </c>
      <c r="P267" s="4">
        <v>1.7000000000000001E-2</v>
      </c>
      <c r="Q267" s="4">
        <v>1.7000000000000001E-2</v>
      </c>
      <c r="R267" s="4">
        <v>0</v>
      </c>
    </row>
    <row r="268" spans="1:18" x14ac:dyDescent="0.35">
      <c r="A268" s="2">
        <v>43467.166666666657</v>
      </c>
      <c r="B268" s="1">
        <v>17.170000000000002</v>
      </c>
      <c r="C268" s="8">
        <v>0.33</v>
      </c>
      <c r="D268" s="8">
        <v>0.33</v>
      </c>
      <c r="E268" s="8">
        <v>0.33</v>
      </c>
      <c r="F268" s="3">
        <v>0</v>
      </c>
      <c r="G268" s="4">
        <v>17</v>
      </c>
      <c r="H268" s="4">
        <v>17</v>
      </c>
      <c r="I268" s="4">
        <v>17</v>
      </c>
      <c r="J268" s="4">
        <v>6</v>
      </c>
      <c r="K268" s="9" t="s">
        <v>9</v>
      </c>
      <c r="L268" s="9" t="s">
        <v>9</v>
      </c>
      <c r="M268" s="9" t="s">
        <v>9</v>
      </c>
      <c r="N268" s="10" t="s">
        <v>11</v>
      </c>
      <c r="O268" s="4">
        <v>1.7000000000000001E-2</v>
      </c>
      <c r="P268" s="4">
        <v>1.7000000000000001E-2</v>
      </c>
      <c r="Q268" s="4">
        <v>1.7000000000000001E-2</v>
      </c>
      <c r="R268" s="4">
        <v>0</v>
      </c>
    </row>
    <row r="269" spans="1:18" x14ac:dyDescent="0.35">
      <c r="A269" s="2">
        <v>43467.170138888891</v>
      </c>
      <c r="B269" s="1">
        <v>17.22</v>
      </c>
      <c r="C269" s="8">
        <v>0.33</v>
      </c>
      <c r="D269" s="8">
        <v>0.33</v>
      </c>
      <c r="E269" s="8">
        <v>0.33</v>
      </c>
      <c r="F269" s="3">
        <v>0</v>
      </c>
      <c r="G269" s="4">
        <v>17.329999999999998</v>
      </c>
      <c r="H269" s="4">
        <v>17.329999999999998</v>
      </c>
      <c r="I269" s="4">
        <v>17.329999999999998</v>
      </c>
      <c r="J269" s="4">
        <v>6</v>
      </c>
      <c r="K269" s="9" t="s">
        <v>9</v>
      </c>
      <c r="L269" s="9" t="s">
        <v>9</v>
      </c>
      <c r="M269" s="9" t="s">
        <v>9</v>
      </c>
      <c r="N269" s="10" t="s">
        <v>11</v>
      </c>
      <c r="O269" s="4">
        <v>1.7000000000000001E-2</v>
      </c>
      <c r="P269" s="4">
        <v>1.7000000000000001E-2</v>
      </c>
      <c r="Q269" s="4">
        <v>1.7000000000000001E-2</v>
      </c>
      <c r="R269" s="4">
        <v>0</v>
      </c>
    </row>
    <row r="270" spans="1:18" x14ac:dyDescent="0.35">
      <c r="A270" s="2">
        <v>43467.173611111109</v>
      </c>
      <c r="B270" s="1">
        <v>17.27</v>
      </c>
      <c r="C270" s="8">
        <v>0.33</v>
      </c>
      <c r="D270" s="8">
        <v>0.33</v>
      </c>
      <c r="E270" s="8">
        <v>0.33</v>
      </c>
      <c r="F270" s="3">
        <v>0</v>
      </c>
      <c r="G270" s="4">
        <v>17.670000000000002</v>
      </c>
      <c r="H270" s="4">
        <v>17.670000000000002</v>
      </c>
      <c r="I270" s="4">
        <v>17.670000000000002</v>
      </c>
      <c r="J270" s="4">
        <v>6</v>
      </c>
      <c r="K270" s="9" t="s">
        <v>9</v>
      </c>
      <c r="L270" s="9" t="s">
        <v>9</v>
      </c>
      <c r="M270" s="9" t="s">
        <v>9</v>
      </c>
      <c r="N270" s="10" t="s">
        <v>11</v>
      </c>
      <c r="O270" s="4">
        <v>1.7000000000000001E-2</v>
      </c>
      <c r="P270" s="4">
        <v>1.7000000000000001E-2</v>
      </c>
      <c r="Q270" s="4">
        <v>1.7000000000000001E-2</v>
      </c>
      <c r="R270" s="4">
        <v>0</v>
      </c>
    </row>
    <row r="271" spans="1:18" x14ac:dyDescent="0.35">
      <c r="A271" s="2">
        <v>43467.177083333343</v>
      </c>
      <c r="B271" s="1">
        <v>17.32</v>
      </c>
      <c r="C271" s="8">
        <v>0.33</v>
      </c>
      <c r="D271" s="8">
        <v>0.33</v>
      </c>
      <c r="E271" s="8">
        <v>0.33</v>
      </c>
      <c r="F271" s="3">
        <v>0</v>
      </c>
      <c r="G271" s="4">
        <v>18</v>
      </c>
      <c r="H271" s="4">
        <v>18</v>
      </c>
      <c r="I271" s="4">
        <v>18</v>
      </c>
      <c r="J271" s="4">
        <v>6</v>
      </c>
      <c r="K271" s="9" t="s">
        <v>9</v>
      </c>
      <c r="L271" s="9" t="s">
        <v>9</v>
      </c>
      <c r="M271" s="9" t="s">
        <v>9</v>
      </c>
      <c r="N271" s="10" t="s">
        <v>11</v>
      </c>
      <c r="O271" s="4">
        <v>1.7000000000000001E-2</v>
      </c>
      <c r="P271" s="4">
        <v>1.7000000000000001E-2</v>
      </c>
      <c r="Q271" s="4">
        <v>1.7000000000000001E-2</v>
      </c>
      <c r="R271" s="4">
        <v>0</v>
      </c>
    </row>
    <row r="272" spans="1:18" x14ac:dyDescent="0.35">
      <c r="A272" s="2">
        <v>43467.180555555547</v>
      </c>
      <c r="B272" s="1">
        <v>17.37</v>
      </c>
      <c r="C272" s="8">
        <v>0.33</v>
      </c>
      <c r="D272" s="8">
        <v>0.33</v>
      </c>
      <c r="E272" s="8">
        <v>0.33</v>
      </c>
      <c r="F272" s="3">
        <v>0</v>
      </c>
      <c r="G272" s="4">
        <v>18.329999999999998</v>
      </c>
      <c r="H272" s="4">
        <v>18.329999999999998</v>
      </c>
      <c r="I272" s="4">
        <v>18.329999999999998</v>
      </c>
      <c r="J272" s="4">
        <v>6</v>
      </c>
      <c r="K272" s="9" t="s">
        <v>9</v>
      </c>
      <c r="L272" s="9" t="s">
        <v>9</v>
      </c>
      <c r="M272" s="9" t="s">
        <v>9</v>
      </c>
      <c r="N272" s="10" t="s">
        <v>11</v>
      </c>
      <c r="O272" s="4">
        <v>1.7000000000000001E-2</v>
      </c>
      <c r="P272" s="4">
        <v>1.7000000000000001E-2</v>
      </c>
      <c r="Q272" s="4">
        <v>1.7000000000000001E-2</v>
      </c>
      <c r="R272" s="4">
        <v>0</v>
      </c>
    </row>
    <row r="273" spans="1:18" x14ac:dyDescent="0.35">
      <c r="A273" s="2">
        <v>43467.184027777781</v>
      </c>
      <c r="B273" s="1">
        <v>17.420000000000002</v>
      </c>
      <c r="C273" s="8">
        <v>0.33</v>
      </c>
      <c r="D273" s="8">
        <v>0.33</v>
      </c>
      <c r="E273" s="8">
        <v>0.33</v>
      </c>
      <c r="F273" s="3">
        <v>0</v>
      </c>
      <c r="G273" s="4">
        <v>18.670000000000002</v>
      </c>
      <c r="H273" s="4">
        <v>18.670000000000002</v>
      </c>
      <c r="I273" s="4">
        <v>18.670000000000002</v>
      </c>
      <c r="J273" s="4">
        <v>6</v>
      </c>
      <c r="K273" s="9" t="s">
        <v>9</v>
      </c>
      <c r="L273" s="9" t="s">
        <v>9</v>
      </c>
      <c r="M273" s="9" t="s">
        <v>9</v>
      </c>
      <c r="N273" s="10" t="s">
        <v>11</v>
      </c>
      <c r="O273" s="4">
        <v>1.7000000000000001E-2</v>
      </c>
      <c r="P273" s="4">
        <v>1.7000000000000001E-2</v>
      </c>
      <c r="Q273" s="4">
        <v>1.7000000000000001E-2</v>
      </c>
      <c r="R273" s="4">
        <v>0</v>
      </c>
    </row>
    <row r="274" spans="1:18" x14ac:dyDescent="0.35">
      <c r="A274" s="2">
        <v>43467.1875</v>
      </c>
      <c r="B274" s="1">
        <v>17.559999999999999</v>
      </c>
      <c r="C274" s="8">
        <v>0.33</v>
      </c>
      <c r="D274" s="8">
        <v>0.33</v>
      </c>
      <c r="E274" s="8">
        <v>0.33</v>
      </c>
      <c r="F274" s="3">
        <v>0</v>
      </c>
      <c r="G274" s="4">
        <v>19</v>
      </c>
      <c r="H274" s="4">
        <v>19</v>
      </c>
      <c r="I274" s="4">
        <v>19</v>
      </c>
      <c r="J274" s="4">
        <v>6</v>
      </c>
      <c r="K274" s="9" t="s">
        <v>9</v>
      </c>
      <c r="L274" s="9" t="s">
        <v>9</v>
      </c>
      <c r="M274" s="9" t="s">
        <v>9</v>
      </c>
      <c r="N274" s="10" t="s">
        <v>11</v>
      </c>
      <c r="O274" s="4">
        <v>4.7E-2</v>
      </c>
      <c r="P274" s="4">
        <v>4.7E-2</v>
      </c>
      <c r="Q274" s="4">
        <v>4.7E-2</v>
      </c>
      <c r="R274" s="4">
        <v>0</v>
      </c>
    </row>
    <row r="275" spans="1:18" x14ac:dyDescent="0.35">
      <c r="A275" s="2">
        <v>43467.190972222219</v>
      </c>
      <c r="B275" s="1">
        <v>17.7</v>
      </c>
      <c r="C275" s="8">
        <v>0.33</v>
      </c>
      <c r="D275" s="8">
        <v>0.33</v>
      </c>
      <c r="E275" s="8">
        <v>0.33</v>
      </c>
      <c r="F275" s="3">
        <v>0</v>
      </c>
      <c r="G275" s="4">
        <v>19.329999999999998</v>
      </c>
      <c r="H275" s="4">
        <v>19.329999999999998</v>
      </c>
      <c r="I275" s="4">
        <v>19.329999999999998</v>
      </c>
      <c r="J275" s="4">
        <v>6</v>
      </c>
      <c r="K275" s="9" t="s">
        <v>9</v>
      </c>
      <c r="L275" s="9" t="s">
        <v>9</v>
      </c>
      <c r="M275" s="9" t="s">
        <v>9</v>
      </c>
      <c r="N275" s="10" t="s">
        <v>11</v>
      </c>
      <c r="O275" s="4">
        <v>4.7E-2</v>
      </c>
      <c r="P275" s="4">
        <v>4.7E-2</v>
      </c>
      <c r="Q275" s="4">
        <v>4.7E-2</v>
      </c>
      <c r="R275" s="4">
        <v>0</v>
      </c>
    </row>
    <row r="276" spans="1:18" x14ac:dyDescent="0.35">
      <c r="A276" s="2">
        <v>43467.194444444453</v>
      </c>
      <c r="B276" s="1">
        <v>17.84</v>
      </c>
      <c r="C276" s="8">
        <v>0.33</v>
      </c>
      <c r="D276" s="8">
        <v>0.33</v>
      </c>
      <c r="E276" s="8">
        <v>0.33</v>
      </c>
      <c r="F276" s="3">
        <v>0</v>
      </c>
      <c r="G276" s="4">
        <v>19.670000000000002</v>
      </c>
      <c r="H276" s="4">
        <v>19.670000000000002</v>
      </c>
      <c r="I276" s="4">
        <v>19.670000000000002</v>
      </c>
      <c r="J276" s="4">
        <v>6</v>
      </c>
      <c r="K276" s="9" t="s">
        <v>9</v>
      </c>
      <c r="L276" s="9" t="s">
        <v>9</v>
      </c>
      <c r="M276" s="9" t="s">
        <v>9</v>
      </c>
      <c r="N276" s="10" t="s">
        <v>11</v>
      </c>
      <c r="O276" s="4">
        <v>4.7E-2</v>
      </c>
      <c r="P276" s="4">
        <v>4.7E-2</v>
      </c>
      <c r="Q276" s="4">
        <v>4.7E-2</v>
      </c>
      <c r="R276" s="4">
        <v>0</v>
      </c>
    </row>
    <row r="277" spans="1:18" x14ac:dyDescent="0.35">
      <c r="A277" s="2">
        <v>43467.197916666657</v>
      </c>
      <c r="B277" s="1">
        <v>17.98</v>
      </c>
      <c r="C277" s="8">
        <v>0.33</v>
      </c>
      <c r="D277" s="8">
        <v>0.33</v>
      </c>
      <c r="E277" s="8">
        <v>0.33</v>
      </c>
      <c r="F277" s="3">
        <v>0</v>
      </c>
      <c r="G277" s="4">
        <v>20</v>
      </c>
      <c r="H277" s="4">
        <v>20</v>
      </c>
      <c r="I277" s="4">
        <v>20</v>
      </c>
      <c r="J277" s="4">
        <v>6</v>
      </c>
      <c r="K277" s="9" t="s">
        <v>9</v>
      </c>
      <c r="L277" s="9" t="s">
        <v>9</v>
      </c>
      <c r="M277" s="9" t="s">
        <v>9</v>
      </c>
      <c r="N277" s="10" t="s">
        <v>11</v>
      </c>
      <c r="O277" s="4">
        <v>4.7E-2</v>
      </c>
      <c r="P277" s="4">
        <v>4.7E-2</v>
      </c>
      <c r="Q277" s="4">
        <v>4.7E-2</v>
      </c>
      <c r="R277" s="4">
        <v>0</v>
      </c>
    </row>
    <row r="278" spans="1:18" x14ac:dyDescent="0.35">
      <c r="A278" s="2">
        <v>43467.201388888891</v>
      </c>
      <c r="B278" s="1">
        <v>18.12</v>
      </c>
      <c r="C278" s="8">
        <v>0.33</v>
      </c>
      <c r="D278" s="8">
        <v>0.33</v>
      </c>
      <c r="E278" s="8">
        <v>0.33</v>
      </c>
      <c r="F278" s="3">
        <v>0</v>
      </c>
      <c r="G278" s="4">
        <v>20.329999999999998</v>
      </c>
      <c r="H278" s="4">
        <v>20.329999999999998</v>
      </c>
      <c r="I278" s="4">
        <v>20.329999999999998</v>
      </c>
      <c r="J278" s="4">
        <v>6</v>
      </c>
      <c r="K278" s="9" t="s">
        <v>9</v>
      </c>
      <c r="L278" s="9" t="s">
        <v>9</v>
      </c>
      <c r="M278" s="9" t="s">
        <v>9</v>
      </c>
      <c r="N278" s="10" t="s">
        <v>11</v>
      </c>
      <c r="O278" s="4">
        <v>4.7E-2</v>
      </c>
      <c r="P278" s="4">
        <v>4.7E-2</v>
      </c>
      <c r="Q278" s="4">
        <v>4.7E-2</v>
      </c>
      <c r="R278" s="4">
        <v>0</v>
      </c>
    </row>
    <row r="279" spans="1:18" x14ac:dyDescent="0.35">
      <c r="A279" s="2">
        <v>43467.204861111109</v>
      </c>
      <c r="B279" s="1">
        <v>18.260000000000002</v>
      </c>
      <c r="C279" s="8">
        <v>0.33</v>
      </c>
      <c r="D279" s="8">
        <v>0.33</v>
      </c>
      <c r="E279" s="8">
        <v>0.33</v>
      </c>
      <c r="F279" s="3">
        <v>0</v>
      </c>
      <c r="G279" s="4">
        <v>20.67</v>
      </c>
      <c r="H279" s="4">
        <v>20.67</v>
      </c>
      <c r="I279" s="4">
        <v>20.67</v>
      </c>
      <c r="J279" s="4">
        <v>6</v>
      </c>
      <c r="K279" s="9" t="s">
        <v>9</v>
      </c>
      <c r="L279" s="9" t="s">
        <v>9</v>
      </c>
      <c r="M279" s="9" t="s">
        <v>9</v>
      </c>
      <c r="N279" s="10" t="s">
        <v>11</v>
      </c>
      <c r="O279" s="4">
        <v>4.7E-2</v>
      </c>
      <c r="P279" s="4">
        <v>4.7E-2</v>
      </c>
      <c r="Q279" s="4">
        <v>4.7E-2</v>
      </c>
      <c r="R279" s="4">
        <v>0</v>
      </c>
    </row>
    <row r="280" spans="1:18" x14ac:dyDescent="0.35">
      <c r="A280" s="2">
        <v>43467.208333333343</v>
      </c>
      <c r="B280" s="1">
        <v>18.399999999999999</v>
      </c>
      <c r="C280" s="8">
        <v>0.33</v>
      </c>
      <c r="D280" s="8">
        <v>0.33</v>
      </c>
      <c r="E280" s="8">
        <v>0.33</v>
      </c>
      <c r="F280" s="3">
        <v>0</v>
      </c>
      <c r="G280" s="4">
        <v>21</v>
      </c>
      <c r="H280" s="4">
        <v>21</v>
      </c>
      <c r="I280" s="4">
        <v>21</v>
      </c>
      <c r="J280" s="4">
        <v>6</v>
      </c>
      <c r="K280" s="9" t="s">
        <v>9</v>
      </c>
      <c r="L280" s="9" t="s">
        <v>9</v>
      </c>
      <c r="M280" s="9" t="s">
        <v>9</v>
      </c>
      <c r="N280" s="10" t="s">
        <v>11</v>
      </c>
      <c r="O280" s="4">
        <v>4.7E-2</v>
      </c>
      <c r="P280" s="4">
        <v>4.7E-2</v>
      </c>
      <c r="Q280" s="4">
        <v>4.7E-2</v>
      </c>
      <c r="R280" s="4">
        <v>0</v>
      </c>
    </row>
    <row r="281" spans="1:18" x14ac:dyDescent="0.35">
      <c r="A281" s="2">
        <v>43467.211805555547</v>
      </c>
      <c r="B281" s="1">
        <v>18.54</v>
      </c>
      <c r="C281" s="8">
        <v>0.33</v>
      </c>
      <c r="D281" s="8">
        <v>0.33</v>
      </c>
      <c r="E281" s="8">
        <v>0.33</v>
      </c>
      <c r="F281" s="3">
        <v>0</v>
      </c>
      <c r="G281" s="4">
        <v>21.33</v>
      </c>
      <c r="H281" s="4">
        <v>21.33</v>
      </c>
      <c r="I281" s="4">
        <v>21.33</v>
      </c>
      <c r="J281" s="4">
        <v>6</v>
      </c>
      <c r="K281" s="9" t="s">
        <v>9</v>
      </c>
      <c r="L281" s="9" t="s">
        <v>9</v>
      </c>
      <c r="M281" s="9" t="s">
        <v>9</v>
      </c>
      <c r="N281" s="10" t="s">
        <v>11</v>
      </c>
      <c r="O281" s="4">
        <v>4.7E-2</v>
      </c>
      <c r="P281" s="4">
        <v>4.7E-2</v>
      </c>
      <c r="Q281" s="4">
        <v>4.7E-2</v>
      </c>
      <c r="R281" s="4">
        <v>0</v>
      </c>
    </row>
    <row r="282" spans="1:18" x14ac:dyDescent="0.35">
      <c r="A282" s="2">
        <v>43467.215277777781</v>
      </c>
      <c r="B282" s="1">
        <v>18.68</v>
      </c>
      <c r="C282" s="8">
        <v>0.33</v>
      </c>
      <c r="D282" s="8">
        <v>0.33</v>
      </c>
      <c r="E282" s="8">
        <v>0.33</v>
      </c>
      <c r="F282" s="3">
        <v>0</v>
      </c>
      <c r="G282" s="4">
        <v>21.67</v>
      </c>
      <c r="H282" s="4">
        <v>21.67</v>
      </c>
      <c r="I282" s="4">
        <v>21.67</v>
      </c>
      <c r="J282" s="4">
        <v>6</v>
      </c>
      <c r="K282" s="9" t="s">
        <v>9</v>
      </c>
      <c r="L282" s="9" t="s">
        <v>9</v>
      </c>
      <c r="M282" s="9" t="s">
        <v>9</v>
      </c>
      <c r="N282" s="10" t="s">
        <v>11</v>
      </c>
      <c r="O282" s="4">
        <v>4.7E-2</v>
      </c>
      <c r="P282" s="4">
        <v>4.7E-2</v>
      </c>
      <c r="Q282" s="4">
        <v>4.7E-2</v>
      </c>
      <c r="R282" s="4">
        <v>0</v>
      </c>
    </row>
    <row r="283" spans="1:18" x14ac:dyDescent="0.35">
      <c r="A283" s="2">
        <v>43467.21875</v>
      </c>
      <c r="B283" s="1">
        <v>18.82</v>
      </c>
      <c r="C283" s="8">
        <v>0.33</v>
      </c>
      <c r="D283" s="8">
        <v>0.33</v>
      </c>
      <c r="E283" s="8">
        <v>0.33</v>
      </c>
      <c r="F283" s="3">
        <v>0</v>
      </c>
      <c r="G283" s="4">
        <v>22</v>
      </c>
      <c r="H283" s="4">
        <v>22</v>
      </c>
      <c r="I283" s="4">
        <v>22</v>
      </c>
      <c r="J283" s="4">
        <v>6</v>
      </c>
      <c r="K283" s="9" t="s">
        <v>9</v>
      </c>
      <c r="L283" s="9" t="s">
        <v>9</v>
      </c>
      <c r="M283" s="9" t="s">
        <v>9</v>
      </c>
      <c r="N283" s="10" t="s">
        <v>11</v>
      </c>
      <c r="O283" s="4">
        <v>4.7E-2</v>
      </c>
      <c r="P283" s="4">
        <v>4.7E-2</v>
      </c>
      <c r="Q283" s="4">
        <v>4.7E-2</v>
      </c>
      <c r="R283" s="4">
        <v>0</v>
      </c>
    </row>
    <row r="284" spans="1:18" x14ac:dyDescent="0.35">
      <c r="A284" s="2">
        <v>43467.222222222219</v>
      </c>
      <c r="B284" s="1">
        <v>18.96</v>
      </c>
      <c r="C284" s="8">
        <v>0.33</v>
      </c>
      <c r="D284" s="8">
        <v>0.33</v>
      </c>
      <c r="E284" s="8">
        <v>0.33</v>
      </c>
      <c r="F284" s="3">
        <v>0</v>
      </c>
      <c r="G284" s="4">
        <v>22.33</v>
      </c>
      <c r="H284" s="4">
        <v>22.33</v>
      </c>
      <c r="I284" s="4">
        <v>22.33</v>
      </c>
      <c r="J284" s="4">
        <v>6</v>
      </c>
      <c r="K284" s="9" t="s">
        <v>9</v>
      </c>
      <c r="L284" s="9" t="s">
        <v>9</v>
      </c>
      <c r="M284" s="9" t="s">
        <v>9</v>
      </c>
      <c r="N284" s="10" t="s">
        <v>11</v>
      </c>
      <c r="O284" s="4">
        <v>4.7E-2</v>
      </c>
      <c r="P284" s="4">
        <v>4.7E-2</v>
      </c>
      <c r="Q284" s="4">
        <v>4.7E-2</v>
      </c>
      <c r="R284" s="4">
        <v>0</v>
      </c>
    </row>
    <row r="285" spans="1:18" x14ac:dyDescent="0.35">
      <c r="A285" s="2">
        <v>43467.225694444453</v>
      </c>
      <c r="B285" s="1">
        <v>19.100000000000001</v>
      </c>
      <c r="C285" s="8">
        <v>0.33</v>
      </c>
      <c r="D285" s="8">
        <v>0.33</v>
      </c>
      <c r="E285" s="8">
        <v>0.33</v>
      </c>
      <c r="F285" s="3">
        <v>0</v>
      </c>
      <c r="G285" s="4">
        <v>22.67</v>
      </c>
      <c r="H285" s="4">
        <v>22.67</v>
      </c>
      <c r="I285" s="4">
        <v>22.67</v>
      </c>
      <c r="J285" s="4">
        <v>6</v>
      </c>
      <c r="K285" s="9" t="s">
        <v>9</v>
      </c>
      <c r="L285" s="9" t="s">
        <v>9</v>
      </c>
      <c r="M285" s="9" t="s">
        <v>9</v>
      </c>
      <c r="N285" s="10" t="s">
        <v>11</v>
      </c>
      <c r="O285" s="4">
        <v>4.7E-2</v>
      </c>
      <c r="P285" s="4">
        <v>4.7E-2</v>
      </c>
      <c r="Q285" s="4">
        <v>4.7E-2</v>
      </c>
      <c r="R285" s="4">
        <v>0</v>
      </c>
    </row>
    <row r="286" spans="1:18" x14ac:dyDescent="0.35">
      <c r="A286" s="2">
        <v>43467.229166666657</v>
      </c>
      <c r="B286" s="1">
        <v>19.239999999999998</v>
      </c>
      <c r="C286" s="8">
        <v>0.33</v>
      </c>
      <c r="D286" s="8">
        <v>0.33</v>
      </c>
      <c r="E286" s="8">
        <v>0.33</v>
      </c>
      <c r="F286" s="3">
        <v>0</v>
      </c>
      <c r="G286" s="4">
        <v>23</v>
      </c>
      <c r="H286" s="4">
        <v>23</v>
      </c>
      <c r="I286" s="4">
        <v>23</v>
      </c>
      <c r="J286" s="4">
        <v>6</v>
      </c>
      <c r="K286" s="9" t="s">
        <v>9</v>
      </c>
      <c r="L286" s="9" t="s">
        <v>9</v>
      </c>
      <c r="M286" s="9" t="s">
        <v>9</v>
      </c>
      <c r="N286" s="10" t="s">
        <v>11</v>
      </c>
      <c r="O286" s="4">
        <v>4.7E-2</v>
      </c>
      <c r="P286" s="4">
        <v>4.7E-2</v>
      </c>
      <c r="Q286" s="4">
        <v>4.7E-2</v>
      </c>
      <c r="R286" s="4">
        <v>0</v>
      </c>
    </row>
    <row r="287" spans="1:18" x14ac:dyDescent="0.35">
      <c r="A287" s="2">
        <v>43467.232638888891</v>
      </c>
      <c r="B287" s="1">
        <v>19.38</v>
      </c>
      <c r="C287" s="8">
        <v>0.33</v>
      </c>
      <c r="D287" s="8">
        <v>0.33</v>
      </c>
      <c r="E287" s="8">
        <v>0.33</v>
      </c>
      <c r="F287" s="3">
        <v>0</v>
      </c>
      <c r="G287" s="4">
        <v>23.33</v>
      </c>
      <c r="H287" s="4">
        <v>23.33</v>
      </c>
      <c r="I287" s="4">
        <v>23.33</v>
      </c>
      <c r="J287" s="4">
        <v>6</v>
      </c>
      <c r="K287" s="9" t="s">
        <v>9</v>
      </c>
      <c r="L287" s="9" t="s">
        <v>9</v>
      </c>
      <c r="M287" s="9" t="s">
        <v>9</v>
      </c>
      <c r="N287" s="10" t="s">
        <v>11</v>
      </c>
      <c r="O287" s="4">
        <v>4.7E-2</v>
      </c>
      <c r="P287" s="4">
        <v>4.7E-2</v>
      </c>
      <c r="Q287" s="4">
        <v>4.7E-2</v>
      </c>
      <c r="R287" s="4">
        <v>0</v>
      </c>
    </row>
    <row r="288" spans="1:18" x14ac:dyDescent="0.35">
      <c r="A288" s="2">
        <v>43467.236111111109</v>
      </c>
      <c r="B288" s="1">
        <v>19.52</v>
      </c>
      <c r="C288" s="8">
        <v>0.33</v>
      </c>
      <c r="D288" s="8">
        <v>0.33</v>
      </c>
      <c r="E288" s="8">
        <v>0.33</v>
      </c>
      <c r="F288" s="3">
        <v>0</v>
      </c>
      <c r="G288" s="4">
        <v>23.67</v>
      </c>
      <c r="H288" s="4">
        <v>23.67</v>
      </c>
      <c r="I288" s="4">
        <v>23.67</v>
      </c>
      <c r="J288" s="4">
        <v>6</v>
      </c>
      <c r="K288" s="9" t="s">
        <v>9</v>
      </c>
      <c r="L288" s="9" t="s">
        <v>9</v>
      </c>
      <c r="M288" s="9" t="s">
        <v>9</v>
      </c>
      <c r="N288" s="10" t="s">
        <v>11</v>
      </c>
      <c r="O288" s="4">
        <v>4.7E-2</v>
      </c>
      <c r="P288" s="4">
        <v>4.7E-2</v>
      </c>
      <c r="Q288" s="4">
        <v>4.7E-2</v>
      </c>
      <c r="R288" s="4">
        <v>0</v>
      </c>
    </row>
    <row r="289" spans="1:18" x14ac:dyDescent="0.35">
      <c r="A289" s="2">
        <v>43467.239583333343</v>
      </c>
      <c r="B289" s="1">
        <v>19.66</v>
      </c>
      <c r="C289" s="8">
        <v>0.33</v>
      </c>
      <c r="D289" s="8">
        <v>0.33</v>
      </c>
      <c r="E289" s="8">
        <v>0.33</v>
      </c>
      <c r="F289" s="3">
        <v>0</v>
      </c>
      <c r="G289" s="4">
        <v>24</v>
      </c>
      <c r="H289" s="4">
        <v>24</v>
      </c>
      <c r="I289" s="4">
        <v>24</v>
      </c>
      <c r="J289" s="4">
        <v>6</v>
      </c>
      <c r="K289" s="9" t="s">
        <v>9</v>
      </c>
      <c r="L289" s="9" t="s">
        <v>9</v>
      </c>
      <c r="M289" s="9" t="s">
        <v>9</v>
      </c>
      <c r="N289" s="10" t="s">
        <v>11</v>
      </c>
      <c r="O289" s="4">
        <v>4.7E-2</v>
      </c>
      <c r="P289" s="4">
        <v>4.7E-2</v>
      </c>
      <c r="Q289" s="4">
        <v>4.7E-2</v>
      </c>
      <c r="R289" s="4">
        <v>0</v>
      </c>
    </row>
    <row r="290" spans="1:18" x14ac:dyDescent="0.35">
      <c r="A290" s="2">
        <v>43467.243055555547</v>
      </c>
      <c r="B290" s="1">
        <v>19.8</v>
      </c>
      <c r="C290" s="8">
        <v>0.33</v>
      </c>
      <c r="D290" s="8">
        <v>0.33</v>
      </c>
      <c r="E290" s="8">
        <v>0.33</v>
      </c>
      <c r="F290" s="3">
        <v>0</v>
      </c>
      <c r="G290" s="4">
        <v>24.33</v>
      </c>
      <c r="H290" s="4">
        <v>24.33</v>
      </c>
      <c r="I290" s="4">
        <v>24.33</v>
      </c>
      <c r="J290" s="4">
        <v>6</v>
      </c>
      <c r="K290" s="9" t="s">
        <v>9</v>
      </c>
      <c r="L290" s="9" t="s">
        <v>9</v>
      </c>
      <c r="M290" s="9" t="s">
        <v>9</v>
      </c>
      <c r="N290" s="10" t="s">
        <v>11</v>
      </c>
      <c r="O290" s="4">
        <v>4.7E-2</v>
      </c>
      <c r="P290" s="4">
        <v>4.7E-2</v>
      </c>
      <c r="Q290" s="4">
        <v>4.7E-2</v>
      </c>
      <c r="R290" s="4">
        <v>0</v>
      </c>
    </row>
    <row r="291" spans="1:18" x14ac:dyDescent="0.35">
      <c r="A291" s="2">
        <v>43467.246527777781</v>
      </c>
      <c r="B291" s="1">
        <v>19.940000000000001</v>
      </c>
      <c r="C291" s="8">
        <v>0.33</v>
      </c>
      <c r="D291" s="8">
        <v>0.33</v>
      </c>
      <c r="E291" s="8">
        <v>0.33</v>
      </c>
      <c r="F291" s="3">
        <v>0</v>
      </c>
      <c r="G291" s="4">
        <v>24.67</v>
      </c>
      <c r="H291" s="4">
        <v>24.67</v>
      </c>
      <c r="I291" s="4">
        <v>24.67</v>
      </c>
      <c r="J291" s="4">
        <v>6</v>
      </c>
      <c r="K291" s="9" t="s">
        <v>9</v>
      </c>
      <c r="L291" s="9" t="s">
        <v>9</v>
      </c>
      <c r="M291" s="9" t="s">
        <v>9</v>
      </c>
      <c r="N291" s="10" t="s">
        <v>11</v>
      </c>
      <c r="O291" s="4">
        <v>4.7E-2</v>
      </c>
      <c r="P291" s="4">
        <v>4.7E-2</v>
      </c>
      <c r="Q291" s="4">
        <v>4.7E-2</v>
      </c>
      <c r="R291" s="4">
        <v>0</v>
      </c>
    </row>
    <row r="292" spans="1:18" x14ac:dyDescent="0.35">
      <c r="A292" s="2">
        <v>43467.25</v>
      </c>
      <c r="B292" s="1">
        <v>20.079999999999998</v>
      </c>
      <c r="C292" s="8">
        <v>0.33</v>
      </c>
      <c r="D292" s="8">
        <v>0.33</v>
      </c>
      <c r="E292" s="8">
        <v>0.33</v>
      </c>
      <c r="F292" s="3">
        <v>0</v>
      </c>
      <c r="G292" s="4">
        <v>25</v>
      </c>
      <c r="H292" s="4">
        <v>25</v>
      </c>
      <c r="I292" s="4">
        <v>25</v>
      </c>
      <c r="J292" s="4">
        <v>6</v>
      </c>
      <c r="K292" s="9" t="s">
        <v>9</v>
      </c>
      <c r="L292" s="9" t="s">
        <v>9</v>
      </c>
      <c r="M292" s="9" t="s">
        <v>9</v>
      </c>
      <c r="N292" s="10" t="s">
        <v>11</v>
      </c>
      <c r="O292" s="4">
        <v>4.7E-2</v>
      </c>
      <c r="P292" s="4">
        <v>4.7E-2</v>
      </c>
      <c r="Q292" s="4">
        <v>4.7E-2</v>
      </c>
      <c r="R292" s="4">
        <v>0</v>
      </c>
    </row>
    <row r="293" spans="1:18" x14ac:dyDescent="0.35">
      <c r="A293" s="2">
        <v>43467.253472222219</v>
      </c>
      <c r="B293" s="1">
        <v>20.22</v>
      </c>
      <c r="C293" s="8">
        <v>0.33</v>
      </c>
      <c r="D293" s="8">
        <v>0.33</v>
      </c>
      <c r="E293" s="8">
        <v>0.33</v>
      </c>
      <c r="F293" s="3">
        <v>0</v>
      </c>
      <c r="G293" s="4">
        <v>25.33</v>
      </c>
      <c r="H293" s="4">
        <v>25.33</v>
      </c>
      <c r="I293" s="4">
        <v>25.33</v>
      </c>
      <c r="J293" s="4">
        <v>6</v>
      </c>
      <c r="K293" s="9" t="s">
        <v>9</v>
      </c>
      <c r="L293" s="9" t="s">
        <v>9</v>
      </c>
      <c r="M293" s="9" t="s">
        <v>9</v>
      </c>
      <c r="N293" s="10" t="s">
        <v>11</v>
      </c>
      <c r="O293" s="4">
        <v>4.7E-2</v>
      </c>
      <c r="P293" s="4">
        <v>4.7E-2</v>
      </c>
      <c r="Q293" s="4">
        <v>4.7E-2</v>
      </c>
      <c r="R293" s="4">
        <v>0</v>
      </c>
    </row>
    <row r="294" spans="1:18" x14ac:dyDescent="0.35">
      <c r="A294" s="2">
        <v>43467.256944444453</v>
      </c>
      <c r="B294" s="1">
        <v>20.36</v>
      </c>
      <c r="C294" s="8">
        <v>0.33</v>
      </c>
      <c r="D294" s="8">
        <v>0.33</v>
      </c>
      <c r="E294" s="8">
        <v>0.33</v>
      </c>
      <c r="F294" s="3">
        <v>0</v>
      </c>
      <c r="G294" s="4">
        <v>25.67</v>
      </c>
      <c r="H294" s="4">
        <v>25.67</v>
      </c>
      <c r="I294" s="4">
        <v>25.67</v>
      </c>
      <c r="J294" s="4">
        <v>6</v>
      </c>
      <c r="K294" s="9" t="s">
        <v>9</v>
      </c>
      <c r="L294" s="9" t="s">
        <v>9</v>
      </c>
      <c r="M294" s="9" t="s">
        <v>9</v>
      </c>
      <c r="N294" s="10" t="s">
        <v>11</v>
      </c>
      <c r="O294" s="4">
        <v>4.7E-2</v>
      </c>
      <c r="P294" s="4">
        <v>4.7E-2</v>
      </c>
      <c r="Q294" s="4">
        <v>4.7E-2</v>
      </c>
      <c r="R294" s="4">
        <v>0</v>
      </c>
    </row>
    <row r="295" spans="1:18" x14ac:dyDescent="0.35">
      <c r="A295" s="2">
        <v>43467.260416666657</v>
      </c>
      <c r="B295" s="1">
        <v>20.5</v>
      </c>
      <c r="C295" s="8">
        <v>0.33</v>
      </c>
      <c r="D295" s="8">
        <v>0.33</v>
      </c>
      <c r="E295" s="8">
        <v>0.33</v>
      </c>
      <c r="F295" s="3">
        <v>0</v>
      </c>
      <c r="G295" s="4">
        <v>26</v>
      </c>
      <c r="H295" s="4">
        <v>26</v>
      </c>
      <c r="I295" s="4">
        <v>26</v>
      </c>
      <c r="J295" s="4">
        <v>6</v>
      </c>
      <c r="K295" s="9" t="s">
        <v>9</v>
      </c>
      <c r="L295" s="9" t="s">
        <v>9</v>
      </c>
      <c r="M295" s="9" t="s">
        <v>9</v>
      </c>
      <c r="N295" s="10" t="s">
        <v>11</v>
      </c>
      <c r="O295" s="4">
        <v>4.7E-2</v>
      </c>
      <c r="P295" s="4">
        <v>4.7E-2</v>
      </c>
      <c r="Q295" s="4">
        <v>4.7E-2</v>
      </c>
      <c r="R295" s="4">
        <v>0</v>
      </c>
    </row>
    <row r="296" spans="1:18" x14ac:dyDescent="0.35">
      <c r="A296" s="2">
        <v>43467.263888888891</v>
      </c>
      <c r="B296" s="1">
        <v>20.64</v>
      </c>
      <c r="C296" s="8">
        <v>0.33</v>
      </c>
      <c r="D296" s="8">
        <v>0.33</v>
      </c>
      <c r="E296" s="8">
        <v>0.33</v>
      </c>
      <c r="F296" s="3">
        <v>0</v>
      </c>
      <c r="G296" s="4">
        <v>26.33</v>
      </c>
      <c r="H296" s="4">
        <v>26.33</v>
      </c>
      <c r="I296" s="4">
        <v>26.33</v>
      </c>
      <c r="J296" s="4">
        <v>6</v>
      </c>
      <c r="K296" s="9" t="s">
        <v>9</v>
      </c>
      <c r="L296" s="9" t="s">
        <v>9</v>
      </c>
      <c r="M296" s="9" t="s">
        <v>9</v>
      </c>
      <c r="N296" s="10" t="s">
        <v>11</v>
      </c>
      <c r="O296" s="4">
        <v>4.7E-2</v>
      </c>
      <c r="P296" s="4">
        <v>4.7E-2</v>
      </c>
      <c r="Q296" s="4">
        <v>4.7E-2</v>
      </c>
      <c r="R296" s="4">
        <v>0</v>
      </c>
    </row>
    <row r="297" spans="1:18" x14ac:dyDescent="0.35">
      <c r="A297" s="2">
        <v>43467.267361111109</v>
      </c>
      <c r="B297" s="1">
        <v>20.78</v>
      </c>
      <c r="C297" s="8">
        <v>0.33</v>
      </c>
      <c r="D297" s="8">
        <v>0.33</v>
      </c>
      <c r="E297" s="8">
        <v>0.33</v>
      </c>
      <c r="F297" s="3">
        <v>0</v>
      </c>
      <c r="G297" s="4">
        <v>26.67</v>
      </c>
      <c r="H297" s="4">
        <v>26.67</v>
      </c>
      <c r="I297" s="4">
        <v>26.67</v>
      </c>
      <c r="J297" s="4">
        <v>6</v>
      </c>
      <c r="K297" s="9" t="s">
        <v>9</v>
      </c>
      <c r="L297" s="9" t="s">
        <v>9</v>
      </c>
      <c r="M297" s="9" t="s">
        <v>9</v>
      </c>
      <c r="N297" s="10" t="s">
        <v>11</v>
      </c>
      <c r="O297" s="4">
        <v>4.7E-2</v>
      </c>
      <c r="P297" s="4">
        <v>4.7E-2</v>
      </c>
      <c r="Q297" s="4">
        <v>4.7E-2</v>
      </c>
      <c r="R297" s="4">
        <v>0</v>
      </c>
    </row>
    <row r="298" spans="1:18" x14ac:dyDescent="0.35">
      <c r="A298" s="2">
        <v>43467.270833333343</v>
      </c>
      <c r="B298" s="1">
        <v>20.92</v>
      </c>
      <c r="C298" s="8">
        <v>0.33</v>
      </c>
      <c r="D298" s="8">
        <v>0.33</v>
      </c>
      <c r="E298" s="8">
        <v>0.33</v>
      </c>
      <c r="F298" s="3">
        <v>0</v>
      </c>
      <c r="G298" s="4">
        <v>27</v>
      </c>
      <c r="H298" s="4">
        <v>27</v>
      </c>
      <c r="I298" s="4">
        <v>27</v>
      </c>
      <c r="J298" s="4">
        <v>6</v>
      </c>
      <c r="K298" s="9" t="s">
        <v>9</v>
      </c>
      <c r="L298" s="9" t="s">
        <v>9</v>
      </c>
      <c r="M298" s="9" t="s">
        <v>9</v>
      </c>
      <c r="N298" s="10" t="s">
        <v>11</v>
      </c>
      <c r="O298" s="4">
        <v>4.7E-2</v>
      </c>
      <c r="P298" s="4">
        <v>4.7E-2</v>
      </c>
      <c r="Q298" s="4">
        <v>4.7E-2</v>
      </c>
      <c r="R298" s="4">
        <v>0</v>
      </c>
    </row>
    <row r="299" spans="1:18" x14ac:dyDescent="0.35">
      <c r="A299" s="2">
        <v>43467.274305555547</v>
      </c>
      <c r="B299" s="1">
        <v>21.06</v>
      </c>
      <c r="C299" s="8">
        <v>0.33</v>
      </c>
      <c r="D299" s="8">
        <v>0.33</v>
      </c>
      <c r="E299" s="8">
        <v>0.33</v>
      </c>
      <c r="F299" s="3">
        <v>0</v>
      </c>
      <c r="G299" s="4">
        <v>27.33</v>
      </c>
      <c r="H299" s="4">
        <v>27.33</v>
      </c>
      <c r="I299" s="4">
        <v>27.33</v>
      </c>
      <c r="J299" s="4">
        <v>6</v>
      </c>
      <c r="K299" s="9" t="s">
        <v>9</v>
      </c>
      <c r="L299" s="9" t="s">
        <v>9</v>
      </c>
      <c r="M299" s="9" t="s">
        <v>9</v>
      </c>
      <c r="N299" s="10" t="s">
        <v>11</v>
      </c>
      <c r="O299" s="4">
        <v>4.7E-2</v>
      </c>
      <c r="P299" s="4">
        <v>4.7E-2</v>
      </c>
      <c r="Q299" s="4">
        <v>4.7E-2</v>
      </c>
      <c r="R299" s="4">
        <v>0</v>
      </c>
    </row>
    <row r="300" spans="1:18" x14ac:dyDescent="0.35">
      <c r="A300" s="2">
        <v>43467.277777777781</v>
      </c>
      <c r="B300" s="1">
        <v>21.2</v>
      </c>
      <c r="C300" s="8">
        <v>0.33</v>
      </c>
      <c r="D300" s="8">
        <v>0.33</v>
      </c>
      <c r="E300" s="8">
        <v>0.33</v>
      </c>
      <c r="F300" s="3">
        <v>0</v>
      </c>
      <c r="G300" s="4">
        <v>27.67</v>
      </c>
      <c r="H300" s="4">
        <v>27.67</v>
      </c>
      <c r="I300" s="4">
        <v>27.67</v>
      </c>
      <c r="J300" s="4">
        <v>6</v>
      </c>
      <c r="K300" s="9" t="s">
        <v>9</v>
      </c>
      <c r="L300" s="9" t="s">
        <v>9</v>
      </c>
      <c r="M300" s="9" t="s">
        <v>9</v>
      </c>
      <c r="N300" s="10" t="s">
        <v>11</v>
      </c>
      <c r="O300" s="4">
        <v>4.7E-2</v>
      </c>
      <c r="P300" s="4">
        <v>4.7E-2</v>
      </c>
      <c r="Q300" s="4">
        <v>4.7E-2</v>
      </c>
      <c r="R300" s="4">
        <v>0</v>
      </c>
    </row>
    <row r="301" spans="1:18" x14ac:dyDescent="0.35">
      <c r="A301" s="2">
        <v>43467.28125</v>
      </c>
      <c r="B301" s="1">
        <v>21.34</v>
      </c>
      <c r="C301" s="8">
        <v>0.33</v>
      </c>
      <c r="D301" s="8">
        <v>0.33</v>
      </c>
      <c r="E301" s="8">
        <v>0.33</v>
      </c>
      <c r="F301" s="3">
        <v>0</v>
      </c>
      <c r="G301" s="4">
        <v>28</v>
      </c>
      <c r="H301" s="4">
        <v>28</v>
      </c>
      <c r="I301" s="4">
        <v>28</v>
      </c>
      <c r="J301" s="4">
        <v>6</v>
      </c>
      <c r="K301" s="9" t="s">
        <v>9</v>
      </c>
      <c r="L301" s="9" t="s">
        <v>9</v>
      </c>
      <c r="M301" s="9" t="s">
        <v>9</v>
      </c>
      <c r="N301" s="10" t="s">
        <v>11</v>
      </c>
      <c r="O301" s="4">
        <v>4.7E-2</v>
      </c>
      <c r="P301" s="4">
        <v>4.7E-2</v>
      </c>
      <c r="Q301" s="4">
        <v>4.7E-2</v>
      </c>
      <c r="R301" s="4">
        <v>0</v>
      </c>
    </row>
    <row r="302" spans="1:18" x14ac:dyDescent="0.35">
      <c r="A302" s="2">
        <v>43467.284722222219</v>
      </c>
      <c r="B302" s="1">
        <v>21.48</v>
      </c>
      <c r="C302" s="8">
        <v>0.33</v>
      </c>
      <c r="D302" s="8">
        <v>0.33</v>
      </c>
      <c r="E302" s="8">
        <v>0.33</v>
      </c>
      <c r="F302" s="3">
        <v>0</v>
      </c>
      <c r="G302" s="4">
        <v>28.33</v>
      </c>
      <c r="H302" s="4">
        <v>28.33</v>
      </c>
      <c r="I302" s="4">
        <v>28.33</v>
      </c>
      <c r="J302" s="4">
        <v>6</v>
      </c>
      <c r="K302" s="9" t="s">
        <v>9</v>
      </c>
      <c r="L302" s="9" t="s">
        <v>9</v>
      </c>
      <c r="M302" s="9" t="s">
        <v>9</v>
      </c>
      <c r="N302" s="10" t="s">
        <v>11</v>
      </c>
      <c r="O302" s="4">
        <v>4.7E-2</v>
      </c>
      <c r="P302" s="4">
        <v>4.7E-2</v>
      </c>
      <c r="Q302" s="4">
        <v>4.7E-2</v>
      </c>
      <c r="R302" s="4">
        <v>0</v>
      </c>
    </row>
    <row r="303" spans="1:18" x14ac:dyDescent="0.35">
      <c r="A303" s="2">
        <v>43467.288194444453</v>
      </c>
      <c r="B303" s="1">
        <v>21.62</v>
      </c>
      <c r="C303" s="8">
        <v>0.33</v>
      </c>
      <c r="D303" s="8">
        <v>0.33</v>
      </c>
      <c r="E303" s="8">
        <v>0.33</v>
      </c>
      <c r="F303" s="3">
        <v>0</v>
      </c>
      <c r="G303" s="4">
        <v>28.67</v>
      </c>
      <c r="H303" s="4">
        <v>28.67</v>
      </c>
      <c r="I303" s="4">
        <v>28.67</v>
      </c>
      <c r="J303" s="4">
        <v>6</v>
      </c>
      <c r="K303" s="9" t="s">
        <v>9</v>
      </c>
      <c r="L303" s="9" t="s">
        <v>9</v>
      </c>
      <c r="M303" s="9" t="s">
        <v>9</v>
      </c>
      <c r="N303" s="10" t="s">
        <v>11</v>
      </c>
      <c r="O303" s="4">
        <v>4.7E-2</v>
      </c>
      <c r="P303" s="4">
        <v>4.7E-2</v>
      </c>
      <c r="Q303" s="4">
        <v>4.7E-2</v>
      </c>
      <c r="R303" s="4">
        <v>0</v>
      </c>
    </row>
    <row r="304" spans="1:18" x14ac:dyDescent="0.35">
      <c r="A304" s="2">
        <v>43467.291666666657</v>
      </c>
      <c r="B304" s="1">
        <v>21.62</v>
      </c>
      <c r="C304" s="6">
        <v>-0.3</v>
      </c>
      <c r="D304" s="6">
        <v>-0.3</v>
      </c>
      <c r="E304" s="6">
        <v>-0.3</v>
      </c>
      <c r="F304" s="6">
        <v>-0.3</v>
      </c>
      <c r="G304" s="4">
        <v>29</v>
      </c>
      <c r="H304" s="4">
        <v>29</v>
      </c>
      <c r="I304" s="4">
        <v>29</v>
      </c>
      <c r="J304" s="4">
        <v>6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">
        <v>22.87</v>
      </c>
      <c r="C305" s="6">
        <v>-0.3</v>
      </c>
      <c r="D305" s="6">
        <v>-0.3</v>
      </c>
      <c r="E305" s="6">
        <v>-0.3</v>
      </c>
      <c r="F305" s="8">
        <v>4.17</v>
      </c>
      <c r="G305" s="4">
        <v>28.67</v>
      </c>
      <c r="H305" s="4">
        <v>28.67</v>
      </c>
      <c r="I305" s="4">
        <v>28.67</v>
      </c>
      <c r="J305" s="4">
        <v>5.67</v>
      </c>
      <c r="K305" s="7" t="s">
        <v>8</v>
      </c>
      <c r="L305" s="7" t="s">
        <v>8</v>
      </c>
      <c r="M305" s="7" t="s">
        <v>8</v>
      </c>
      <c r="N305" s="11" t="s">
        <v>10</v>
      </c>
      <c r="O305" s="4">
        <v>0</v>
      </c>
      <c r="P305" s="4">
        <v>0</v>
      </c>
      <c r="Q305" s="4">
        <v>0</v>
      </c>
      <c r="R305" s="4">
        <v>1.25</v>
      </c>
    </row>
    <row r="306" spans="1:18" x14ac:dyDescent="0.35">
      <c r="A306" s="2">
        <v>43467.298611111109</v>
      </c>
      <c r="B306" s="1">
        <v>24.12</v>
      </c>
      <c r="C306" s="6">
        <v>-0.3</v>
      </c>
      <c r="D306" s="6">
        <v>-0.3</v>
      </c>
      <c r="E306" s="6">
        <v>-0.3</v>
      </c>
      <c r="F306" s="8">
        <v>4.17</v>
      </c>
      <c r="G306" s="4">
        <v>28.33</v>
      </c>
      <c r="H306" s="4">
        <v>28.33</v>
      </c>
      <c r="I306" s="4">
        <v>28.33</v>
      </c>
      <c r="J306" s="4">
        <v>9.83</v>
      </c>
      <c r="K306" s="7" t="s">
        <v>8</v>
      </c>
      <c r="L306" s="7" t="s">
        <v>8</v>
      </c>
      <c r="M306" s="7" t="s">
        <v>8</v>
      </c>
      <c r="N306" s="11" t="s">
        <v>10</v>
      </c>
      <c r="O306" s="4">
        <v>0</v>
      </c>
      <c r="P306" s="4">
        <v>0</v>
      </c>
      <c r="Q306" s="4">
        <v>0</v>
      </c>
      <c r="R306" s="4">
        <v>1.25</v>
      </c>
    </row>
    <row r="307" spans="1:18" x14ac:dyDescent="0.35">
      <c r="A307" s="2">
        <v>43467.302083333343</v>
      </c>
      <c r="B307" s="1">
        <v>25.37</v>
      </c>
      <c r="C307" s="6">
        <v>-0.3</v>
      </c>
      <c r="D307" s="6">
        <v>-0.3</v>
      </c>
      <c r="E307" s="6">
        <v>-0.3</v>
      </c>
      <c r="F307" s="8">
        <v>4.17</v>
      </c>
      <c r="G307" s="4">
        <v>28</v>
      </c>
      <c r="H307" s="4">
        <v>28</v>
      </c>
      <c r="I307" s="4">
        <v>28</v>
      </c>
      <c r="J307" s="4">
        <v>14</v>
      </c>
      <c r="K307" s="7" t="s">
        <v>8</v>
      </c>
      <c r="L307" s="7" t="s">
        <v>8</v>
      </c>
      <c r="M307" s="7" t="s">
        <v>8</v>
      </c>
      <c r="N307" s="11" t="s">
        <v>10</v>
      </c>
      <c r="O307" s="4">
        <v>0</v>
      </c>
      <c r="P307" s="4">
        <v>0</v>
      </c>
      <c r="Q307" s="4">
        <v>0</v>
      </c>
      <c r="R307" s="4">
        <v>1.25</v>
      </c>
    </row>
    <row r="308" spans="1:18" x14ac:dyDescent="0.35">
      <c r="A308" s="2">
        <v>43467.305555555547</v>
      </c>
      <c r="B308" s="1">
        <v>26.62</v>
      </c>
      <c r="C308" s="6">
        <v>-0.3</v>
      </c>
      <c r="D308" s="6">
        <v>-0.3</v>
      </c>
      <c r="E308" s="6">
        <v>-0.3</v>
      </c>
      <c r="F308" s="8">
        <v>4.17</v>
      </c>
      <c r="G308" s="4">
        <v>27.67</v>
      </c>
      <c r="H308" s="4">
        <v>27.67</v>
      </c>
      <c r="I308" s="4">
        <v>27.67</v>
      </c>
      <c r="J308" s="4">
        <v>18.170000000000002</v>
      </c>
      <c r="K308" s="7" t="s">
        <v>8</v>
      </c>
      <c r="L308" s="7" t="s">
        <v>8</v>
      </c>
      <c r="M308" s="7" t="s">
        <v>8</v>
      </c>
      <c r="N308" s="11" t="s">
        <v>10</v>
      </c>
      <c r="O308" s="4">
        <v>0</v>
      </c>
      <c r="P308" s="4">
        <v>0</v>
      </c>
      <c r="Q308" s="4">
        <v>0</v>
      </c>
      <c r="R308" s="4">
        <v>1.25</v>
      </c>
    </row>
    <row r="309" spans="1:18" x14ac:dyDescent="0.35">
      <c r="A309" s="2">
        <v>43467.309027777781</v>
      </c>
      <c r="B309" s="1">
        <v>27.87</v>
      </c>
      <c r="C309" s="6">
        <v>-0.3</v>
      </c>
      <c r="D309" s="6">
        <v>-0.3</v>
      </c>
      <c r="E309" s="6">
        <v>-0.3</v>
      </c>
      <c r="F309" s="8">
        <v>4.17</v>
      </c>
      <c r="G309" s="4">
        <v>27.33</v>
      </c>
      <c r="H309" s="4">
        <v>27.33</v>
      </c>
      <c r="I309" s="4">
        <v>27.33</v>
      </c>
      <c r="J309" s="4">
        <v>22.33</v>
      </c>
      <c r="K309" s="7" t="s">
        <v>8</v>
      </c>
      <c r="L309" s="7" t="s">
        <v>8</v>
      </c>
      <c r="M309" s="7" t="s">
        <v>8</v>
      </c>
      <c r="N309" s="11" t="s">
        <v>10</v>
      </c>
      <c r="O309" s="4">
        <v>0</v>
      </c>
      <c r="P309" s="4">
        <v>0</v>
      </c>
      <c r="Q309" s="4">
        <v>0</v>
      </c>
      <c r="R309" s="4">
        <v>1.25</v>
      </c>
    </row>
    <row r="310" spans="1:18" x14ac:dyDescent="0.35">
      <c r="A310" s="2">
        <v>43467.3125</v>
      </c>
      <c r="B310" s="1">
        <v>27.87</v>
      </c>
      <c r="C310" s="6">
        <v>-0.3</v>
      </c>
      <c r="D310" s="6">
        <v>-0.3</v>
      </c>
      <c r="E310" s="6">
        <v>-0.3</v>
      </c>
      <c r="F310" s="6">
        <v>-0.3</v>
      </c>
      <c r="G310" s="4">
        <v>27</v>
      </c>
      <c r="H310" s="4">
        <v>27</v>
      </c>
      <c r="I310" s="4">
        <v>27</v>
      </c>
      <c r="J310" s="4">
        <v>26.5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">
        <v>27.87</v>
      </c>
      <c r="C311" s="6">
        <v>-0.3</v>
      </c>
      <c r="D311" s="6">
        <v>-0.3</v>
      </c>
      <c r="E311" s="6">
        <v>-0.3</v>
      </c>
      <c r="F311" s="6">
        <v>-0.3</v>
      </c>
      <c r="G311" s="4">
        <v>26.67</v>
      </c>
      <c r="H311" s="4">
        <v>26.67</v>
      </c>
      <c r="I311" s="4">
        <v>26.67</v>
      </c>
      <c r="J311" s="4">
        <v>26.17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">
        <v>27.87</v>
      </c>
      <c r="C312" s="6">
        <v>-0.3</v>
      </c>
      <c r="D312" s="6">
        <v>-0.3</v>
      </c>
      <c r="E312" s="6">
        <v>-0.3</v>
      </c>
      <c r="F312" s="6">
        <v>-0.3</v>
      </c>
      <c r="G312" s="4">
        <v>26.33</v>
      </c>
      <c r="H312" s="4">
        <v>26.33</v>
      </c>
      <c r="I312" s="4">
        <v>26.33</v>
      </c>
      <c r="J312" s="4">
        <v>25.83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">
        <v>27.87</v>
      </c>
      <c r="C313" s="6">
        <v>-0.3</v>
      </c>
      <c r="D313" s="6">
        <v>-0.3</v>
      </c>
      <c r="E313" s="6">
        <v>-0.3</v>
      </c>
      <c r="F313" s="6">
        <v>-0.3</v>
      </c>
      <c r="G313" s="4">
        <v>26</v>
      </c>
      <c r="H313" s="4">
        <v>26</v>
      </c>
      <c r="I313" s="4">
        <v>26</v>
      </c>
      <c r="J313" s="4">
        <v>25.5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">
        <v>27.87</v>
      </c>
      <c r="C314" s="6">
        <v>-0.3</v>
      </c>
      <c r="D314" s="6">
        <v>-0.3</v>
      </c>
      <c r="E314" s="6">
        <v>-0.3</v>
      </c>
      <c r="F314" s="6">
        <v>-0.3</v>
      </c>
      <c r="G314" s="4">
        <v>25.67</v>
      </c>
      <c r="H314" s="4">
        <v>25.67</v>
      </c>
      <c r="I314" s="4">
        <v>25.67</v>
      </c>
      <c r="J314" s="4">
        <v>25.17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">
        <v>27.87</v>
      </c>
      <c r="C315" s="6">
        <v>-0.3</v>
      </c>
      <c r="D315" s="6">
        <v>-0.3</v>
      </c>
      <c r="E315" s="6">
        <v>-0.3</v>
      </c>
      <c r="F315" s="6">
        <v>-0.3</v>
      </c>
      <c r="G315" s="4">
        <v>25.33</v>
      </c>
      <c r="H315" s="4">
        <v>25.33</v>
      </c>
      <c r="I315" s="4">
        <v>25.33</v>
      </c>
      <c r="J315" s="4">
        <v>24.83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">
        <v>27.87</v>
      </c>
      <c r="C316" s="6">
        <v>-0.3</v>
      </c>
      <c r="D316" s="6">
        <v>-0.3</v>
      </c>
      <c r="E316" s="6">
        <v>-0.3</v>
      </c>
      <c r="F316" s="6">
        <v>-0.3</v>
      </c>
      <c r="G316" s="4">
        <v>25</v>
      </c>
      <c r="H316" s="4">
        <v>25</v>
      </c>
      <c r="I316" s="4">
        <v>25</v>
      </c>
      <c r="J316" s="4">
        <v>24.5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">
        <v>27.87</v>
      </c>
      <c r="C317" s="6">
        <v>-0.3</v>
      </c>
      <c r="D317" s="6">
        <v>-0.3</v>
      </c>
      <c r="E317" s="6">
        <v>-0.3</v>
      </c>
      <c r="F317" s="6">
        <v>-0.3</v>
      </c>
      <c r="G317" s="4">
        <v>24.67</v>
      </c>
      <c r="H317" s="4">
        <v>24.67</v>
      </c>
      <c r="I317" s="4">
        <v>24.67</v>
      </c>
      <c r="J317" s="4">
        <v>24.17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">
        <v>27.87</v>
      </c>
      <c r="C318" s="6">
        <v>-0.3</v>
      </c>
      <c r="D318" s="6">
        <v>-0.3</v>
      </c>
      <c r="E318" s="6">
        <v>-0.3</v>
      </c>
      <c r="F318" s="6">
        <v>-0.3</v>
      </c>
      <c r="G318" s="4">
        <v>24.33</v>
      </c>
      <c r="H318" s="4">
        <v>24.33</v>
      </c>
      <c r="I318" s="4">
        <v>24.33</v>
      </c>
      <c r="J318" s="4">
        <v>23.83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">
        <v>27.87</v>
      </c>
      <c r="C319" s="6">
        <v>-0.3</v>
      </c>
      <c r="D319" s="6">
        <v>-0.3</v>
      </c>
      <c r="E319" s="6">
        <v>-0.3</v>
      </c>
      <c r="F319" s="6">
        <v>-0.3</v>
      </c>
      <c r="G319" s="4">
        <v>24</v>
      </c>
      <c r="H319" s="4">
        <v>24</v>
      </c>
      <c r="I319" s="4">
        <v>24</v>
      </c>
      <c r="J319" s="4">
        <v>23.5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">
        <v>27.87</v>
      </c>
      <c r="C320" s="6">
        <v>-0.3</v>
      </c>
      <c r="D320" s="6">
        <v>-0.3</v>
      </c>
      <c r="E320" s="6">
        <v>-0.3</v>
      </c>
      <c r="F320" s="6">
        <v>-0.3</v>
      </c>
      <c r="G320" s="4">
        <v>23.67</v>
      </c>
      <c r="H320" s="4">
        <v>23.67</v>
      </c>
      <c r="I320" s="4">
        <v>23.67</v>
      </c>
      <c r="J320" s="4">
        <v>23.17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">
        <v>27.87</v>
      </c>
      <c r="C321" s="6">
        <v>-0.3</v>
      </c>
      <c r="D321" s="6">
        <v>-0.3</v>
      </c>
      <c r="E321" s="6">
        <v>-0.3</v>
      </c>
      <c r="F321" s="6">
        <v>-0.3</v>
      </c>
      <c r="G321" s="4">
        <v>23.33</v>
      </c>
      <c r="H321" s="4">
        <v>23.33</v>
      </c>
      <c r="I321" s="4">
        <v>23.33</v>
      </c>
      <c r="J321" s="4">
        <v>22.83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">
        <v>27.87</v>
      </c>
      <c r="C322" s="6">
        <v>-0.3</v>
      </c>
      <c r="D322" s="6">
        <v>-0.3</v>
      </c>
      <c r="E322" s="6">
        <v>-0.3</v>
      </c>
      <c r="F322" s="6">
        <v>-0.3</v>
      </c>
      <c r="G322" s="4">
        <v>23</v>
      </c>
      <c r="H322" s="4">
        <v>23</v>
      </c>
      <c r="I322" s="4">
        <v>23</v>
      </c>
      <c r="J322" s="4">
        <v>22.5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">
        <v>27.87</v>
      </c>
      <c r="C323" s="6">
        <v>-0.3</v>
      </c>
      <c r="D323" s="6">
        <v>-0.3</v>
      </c>
      <c r="E323" s="6">
        <v>-0.3</v>
      </c>
      <c r="F323" s="6">
        <v>-0.3</v>
      </c>
      <c r="G323" s="4">
        <v>22.67</v>
      </c>
      <c r="H323" s="4">
        <v>22.67</v>
      </c>
      <c r="I323" s="4">
        <v>22.67</v>
      </c>
      <c r="J323" s="4">
        <v>22.17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">
        <v>27.87</v>
      </c>
      <c r="C324" s="6">
        <v>-0.3</v>
      </c>
      <c r="D324" s="6">
        <v>-0.3</v>
      </c>
      <c r="E324" s="6">
        <v>-0.3</v>
      </c>
      <c r="F324" s="6">
        <v>-0.3</v>
      </c>
      <c r="G324" s="4">
        <v>22.33</v>
      </c>
      <c r="H324" s="4">
        <v>22.33</v>
      </c>
      <c r="I324" s="4">
        <v>22.33</v>
      </c>
      <c r="J324" s="4">
        <v>21.83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">
        <v>27.87</v>
      </c>
      <c r="C325" s="6">
        <v>-0.3</v>
      </c>
      <c r="D325" s="6">
        <v>-0.3</v>
      </c>
      <c r="E325" s="6">
        <v>-0.3</v>
      </c>
      <c r="F325" s="6">
        <v>-0.3</v>
      </c>
      <c r="G325" s="4">
        <v>22</v>
      </c>
      <c r="H325" s="4">
        <v>22</v>
      </c>
      <c r="I325" s="4">
        <v>22</v>
      </c>
      <c r="J325" s="4">
        <v>21.5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">
        <v>27.87</v>
      </c>
      <c r="C326" s="6">
        <v>-0.3</v>
      </c>
      <c r="D326" s="6">
        <v>-0.3</v>
      </c>
      <c r="E326" s="6">
        <v>-0.3</v>
      </c>
      <c r="F326" s="6">
        <v>-0.3</v>
      </c>
      <c r="G326" s="4">
        <v>21.67</v>
      </c>
      <c r="H326" s="4">
        <v>21.67</v>
      </c>
      <c r="I326" s="4">
        <v>21.67</v>
      </c>
      <c r="J326" s="4">
        <v>21.17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">
        <v>27.87</v>
      </c>
      <c r="C327" s="6">
        <v>-0.3</v>
      </c>
      <c r="D327" s="6">
        <v>-0.3</v>
      </c>
      <c r="E327" s="6">
        <v>-0.3</v>
      </c>
      <c r="F327" s="6">
        <v>-0.3</v>
      </c>
      <c r="G327" s="4">
        <v>21.33</v>
      </c>
      <c r="H327" s="4">
        <v>21.33</v>
      </c>
      <c r="I327" s="4">
        <v>21.33</v>
      </c>
      <c r="J327" s="4">
        <v>20.83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">
        <v>27.87</v>
      </c>
      <c r="C328" s="6">
        <v>-0.3</v>
      </c>
      <c r="D328" s="6">
        <v>-0.3</v>
      </c>
      <c r="E328" s="6">
        <v>-0.3</v>
      </c>
      <c r="F328" s="6">
        <v>-0.3</v>
      </c>
      <c r="G328" s="4">
        <v>21</v>
      </c>
      <c r="H328" s="4">
        <v>21</v>
      </c>
      <c r="I328" s="4">
        <v>21</v>
      </c>
      <c r="J328" s="4">
        <v>20.5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">
        <v>27.87</v>
      </c>
      <c r="C329" s="6">
        <v>-0.3</v>
      </c>
      <c r="D329" s="6">
        <v>-0.3</v>
      </c>
      <c r="E329" s="6">
        <v>-0.3</v>
      </c>
      <c r="F329" s="6">
        <v>-0.3</v>
      </c>
      <c r="G329" s="4">
        <v>20.67</v>
      </c>
      <c r="H329" s="4">
        <v>20.67</v>
      </c>
      <c r="I329" s="4">
        <v>20.67</v>
      </c>
      <c r="J329" s="4">
        <v>20.170000000000002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">
        <v>27.87</v>
      </c>
      <c r="C330" s="6">
        <v>-0.3</v>
      </c>
      <c r="D330" s="6">
        <v>-0.3</v>
      </c>
      <c r="E330" s="6">
        <v>-0.3</v>
      </c>
      <c r="F330" s="6">
        <v>-0.3</v>
      </c>
      <c r="G330" s="4">
        <v>20.329999999999998</v>
      </c>
      <c r="H330" s="4">
        <v>20.329999999999998</v>
      </c>
      <c r="I330" s="4">
        <v>20.329999999999998</v>
      </c>
      <c r="J330" s="4">
        <v>19.829999999999998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">
        <v>27.87</v>
      </c>
      <c r="C331" s="6">
        <v>-0.3</v>
      </c>
      <c r="D331" s="6">
        <v>-0.3</v>
      </c>
      <c r="E331" s="6">
        <v>-0.3</v>
      </c>
      <c r="F331" s="6">
        <v>-0.3</v>
      </c>
      <c r="G331" s="4">
        <v>20</v>
      </c>
      <c r="H331" s="4">
        <v>20</v>
      </c>
      <c r="I331" s="4">
        <v>20</v>
      </c>
      <c r="J331" s="4">
        <v>19.5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">
        <v>27.87</v>
      </c>
      <c r="C332" s="6">
        <v>-0.3</v>
      </c>
      <c r="D332" s="6">
        <v>-0.3</v>
      </c>
      <c r="E332" s="6">
        <v>-0.3</v>
      </c>
      <c r="F332" s="6">
        <v>-0.3</v>
      </c>
      <c r="G332" s="4">
        <v>19.670000000000002</v>
      </c>
      <c r="H332" s="4">
        <v>19.670000000000002</v>
      </c>
      <c r="I332" s="4">
        <v>19.670000000000002</v>
      </c>
      <c r="J332" s="4">
        <v>19.170000000000002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">
        <v>27.87</v>
      </c>
      <c r="C333" s="6">
        <v>-0.3</v>
      </c>
      <c r="D333" s="6">
        <v>-0.3</v>
      </c>
      <c r="E333" s="6">
        <v>-0.3</v>
      </c>
      <c r="F333" s="6">
        <v>-0.3</v>
      </c>
      <c r="G333" s="4">
        <v>19.329999999999998</v>
      </c>
      <c r="H333" s="4">
        <v>19.329999999999998</v>
      </c>
      <c r="I333" s="4">
        <v>19.329999999999998</v>
      </c>
      <c r="J333" s="4">
        <v>18.829999999999998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">
        <v>27.87</v>
      </c>
      <c r="C334" s="6">
        <v>-0.3</v>
      </c>
      <c r="D334" s="6">
        <v>-0.3</v>
      </c>
      <c r="E334" s="6">
        <v>-0.3</v>
      </c>
      <c r="F334" s="6">
        <v>-0.3</v>
      </c>
      <c r="G334" s="4">
        <v>19</v>
      </c>
      <c r="H334" s="4">
        <v>19</v>
      </c>
      <c r="I334" s="4">
        <v>19</v>
      </c>
      <c r="J334" s="4">
        <v>18.5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">
        <v>27.87</v>
      </c>
      <c r="C335" s="6">
        <v>-0.3</v>
      </c>
      <c r="D335" s="6">
        <v>-0.3</v>
      </c>
      <c r="E335" s="6">
        <v>-0.3</v>
      </c>
      <c r="F335" s="6">
        <v>-0.3</v>
      </c>
      <c r="G335" s="4">
        <v>18.670000000000002</v>
      </c>
      <c r="H335" s="4">
        <v>18.670000000000002</v>
      </c>
      <c r="I335" s="4">
        <v>18.670000000000002</v>
      </c>
      <c r="J335" s="4">
        <v>18.170000000000002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">
        <v>27.87</v>
      </c>
      <c r="C336" s="6">
        <v>-0.3</v>
      </c>
      <c r="D336" s="6">
        <v>-0.3</v>
      </c>
      <c r="E336" s="6">
        <v>-0.3</v>
      </c>
      <c r="F336" s="6">
        <v>-0.3</v>
      </c>
      <c r="G336" s="4">
        <v>18.329999999999998</v>
      </c>
      <c r="H336" s="4">
        <v>18.329999999999998</v>
      </c>
      <c r="I336" s="4">
        <v>18.329999999999998</v>
      </c>
      <c r="J336" s="4">
        <v>17.829999999999998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">
        <v>27.87</v>
      </c>
      <c r="C337" s="6">
        <v>-0.3</v>
      </c>
      <c r="D337" s="6">
        <v>-0.3</v>
      </c>
      <c r="E337" s="6">
        <v>-0.3</v>
      </c>
      <c r="F337" s="6">
        <v>-0.3</v>
      </c>
      <c r="G337" s="4">
        <v>18</v>
      </c>
      <c r="H337" s="4">
        <v>18</v>
      </c>
      <c r="I337" s="4">
        <v>18</v>
      </c>
      <c r="J337" s="4">
        <v>17.5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">
        <v>27.87</v>
      </c>
      <c r="C338" s="6">
        <v>-0.3</v>
      </c>
      <c r="D338" s="6">
        <v>-0.3</v>
      </c>
      <c r="E338" s="6">
        <v>-0.3</v>
      </c>
      <c r="F338" s="6">
        <v>-0.3</v>
      </c>
      <c r="G338" s="4">
        <v>17.670000000000002</v>
      </c>
      <c r="H338" s="4">
        <v>17.670000000000002</v>
      </c>
      <c r="I338" s="4">
        <v>17.670000000000002</v>
      </c>
      <c r="J338" s="4">
        <v>17.170000000000002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">
        <v>27.87</v>
      </c>
      <c r="C339" s="6">
        <v>-0.3</v>
      </c>
      <c r="D339" s="6">
        <v>-0.3</v>
      </c>
      <c r="E339" s="6">
        <v>-0.3</v>
      </c>
      <c r="F339" s="6">
        <v>-0.3</v>
      </c>
      <c r="G339" s="4">
        <v>17.329999999999998</v>
      </c>
      <c r="H339" s="4">
        <v>17.329999999999998</v>
      </c>
      <c r="I339" s="4">
        <v>17.329999999999998</v>
      </c>
      <c r="J339" s="4">
        <v>16.829999999999998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">
        <v>27.87</v>
      </c>
      <c r="C340" s="6">
        <v>-0.3</v>
      </c>
      <c r="D340" s="6">
        <v>-0.3</v>
      </c>
      <c r="E340" s="6">
        <v>-0.3</v>
      </c>
      <c r="F340" s="6">
        <v>-0.3</v>
      </c>
      <c r="G340" s="4">
        <v>17</v>
      </c>
      <c r="H340" s="4">
        <v>17</v>
      </c>
      <c r="I340" s="4">
        <v>17</v>
      </c>
      <c r="J340" s="4">
        <v>16.5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">
        <v>27.87</v>
      </c>
      <c r="C341" s="6">
        <v>-0.3</v>
      </c>
      <c r="D341" s="6">
        <v>-0.3</v>
      </c>
      <c r="E341" s="6">
        <v>-0.3</v>
      </c>
      <c r="F341" s="6">
        <v>-0.3</v>
      </c>
      <c r="G341" s="4">
        <v>16.670000000000002</v>
      </c>
      <c r="H341" s="4">
        <v>16.670000000000002</v>
      </c>
      <c r="I341" s="4">
        <v>16.670000000000002</v>
      </c>
      <c r="J341" s="4">
        <v>16.170000000000002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">
        <v>27.87</v>
      </c>
      <c r="C342" s="6">
        <v>-0.3</v>
      </c>
      <c r="D342" s="6">
        <v>-0.3</v>
      </c>
      <c r="E342" s="6">
        <v>-0.3</v>
      </c>
      <c r="F342" s="6">
        <v>-0.3</v>
      </c>
      <c r="G342" s="4">
        <v>16.329999999999998</v>
      </c>
      <c r="H342" s="4">
        <v>16.329999999999998</v>
      </c>
      <c r="I342" s="4">
        <v>16.329999999999998</v>
      </c>
      <c r="J342" s="4">
        <v>15.83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">
        <v>27.87</v>
      </c>
      <c r="C343" s="6">
        <v>-0.3</v>
      </c>
      <c r="D343" s="6">
        <v>-0.3</v>
      </c>
      <c r="E343" s="6">
        <v>-0.3</v>
      </c>
      <c r="F343" s="6">
        <v>-0.3</v>
      </c>
      <c r="G343" s="4">
        <v>16</v>
      </c>
      <c r="H343" s="4">
        <v>16</v>
      </c>
      <c r="I343" s="4">
        <v>16</v>
      </c>
      <c r="J343" s="4">
        <v>15.5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">
        <v>27.87</v>
      </c>
      <c r="C344" s="6">
        <v>-0.3</v>
      </c>
      <c r="D344" s="6">
        <v>-0.3</v>
      </c>
      <c r="E344" s="6">
        <v>-0.3</v>
      </c>
      <c r="F344" s="6">
        <v>-0.3</v>
      </c>
      <c r="G344" s="4">
        <v>15.67</v>
      </c>
      <c r="H344" s="4">
        <v>15.67</v>
      </c>
      <c r="I344" s="4">
        <v>15.67</v>
      </c>
      <c r="J344" s="4">
        <v>15.17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">
        <v>27.87</v>
      </c>
      <c r="C345" s="6">
        <v>-0.3</v>
      </c>
      <c r="D345" s="6">
        <v>-0.3</v>
      </c>
      <c r="E345" s="6">
        <v>-0.3</v>
      </c>
      <c r="F345" s="6">
        <v>-0.3</v>
      </c>
      <c r="G345" s="4">
        <v>15.33</v>
      </c>
      <c r="H345" s="4">
        <v>15.33</v>
      </c>
      <c r="I345" s="4">
        <v>15.33</v>
      </c>
      <c r="J345" s="4">
        <v>14.83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">
        <v>27.87</v>
      </c>
      <c r="C346" s="6">
        <v>-0.3</v>
      </c>
      <c r="D346" s="6">
        <v>-0.3</v>
      </c>
      <c r="E346" s="6">
        <v>-0.3</v>
      </c>
      <c r="F346" s="6">
        <v>-0.3</v>
      </c>
      <c r="G346" s="4">
        <v>15</v>
      </c>
      <c r="H346" s="4">
        <v>15</v>
      </c>
      <c r="I346" s="4">
        <v>15</v>
      </c>
      <c r="J346" s="4">
        <v>14.5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">
        <v>27.87</v>
      </c>
      <c r="C347" s="6">
        <v>-0.3</v>
      </c>
      <c r="D347" s="6">
        <v>-0.3</v>
      </c>
      <c r="E347" s="6">
        <v>-0.3</v>
      </c>
      <c r="F347" s="6">
        <v>-0.3</v>
      </c>
      <c r="G347" s="4">
        <v>14.67</v>
      </c>
      <c r="H347" s="4">
        <v>14.67</v>
      </c>
      <c r="I347" s="4">
        <v>14.67</v>
      </c>
      <c r="J347" s="4">
        <v>14.17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">
        <v>27.87</v>
      </c>
      <c r="C348" s="6">
        <v>-0.3</v>
      </c>
      <c r="D348" s="6">
        <v>-0.3</v>
      </c>
      <c r="E348" s="6">
        <v>-0.3</v>
      </c>
      <c r="F348" s="6">
        <v>-0.3</v>
      </c>
      <c r="G348" s="4">
        <v>14.33</v>
      </c>
      <c r="H348" s="4">
        <v>14.33</v>
      </c>
      <c r="I348" s="4">
        <v>14.33</v>
      </c>
      <c r="J348" s="4">
        <v>13.83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">
        <v>27.87</v>
      </c>
      <c r="C349" s="6">
        <v>-0.3</v>
      </c>
      <c r="D349" s="6">
        <v>-0.3</v>
      </c>
      <c r="E349" s="6">
        <v>-0.3</v>
      </c>
      <c r="F349" s="6">
        <v>-0.3</v>
      </c>
      <c r="G349" s="4">
        <v>14</v>
      </c>
      <c r="H349" s="4">
        <v>14</v>
      </c>
      <c r="I349" s="4">
        <v>14</v>
      </c>
      <c r="J349" s="4">
        <v>13.5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">
        <v>27.87</v>
      </c>
      <c r="C350" s="6">
        <v>-0.3</v>
      </c>
      <c r="D350" s="6">
        <v>-0.3</v>
      </c>
      <c r="E350" s="6">
        <v>-0.3</v>
      </c>
      <c r="F350" s="6">
        <v>-0.3</v>
      </c>
      <c r="G350" s="4">
        <v>13.67</v>
      </c>
      <c r="H350" s="4">
        <v>13.67</v>
      </c>
      <c r="I350" s="4">
        <v>13.67</v>
      </c>
      <c r="J350" s="4">
        <v>13.17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">
        <v>27.87</v>
      </c>
      <c r="C351" s="6">
        <v>-0.3</v>
      </c>
      <c r="D351" s="6">
        <v>-0.3</v>
      </c>
      <c r="E351" s="6">
        <v>-0.3</v>
      </c>
      <c r="F351" s="6">
        <v>-0.3</v>
      </c>
      <c r="G351" s="4">
        <v>13.33</v>
      </c>
      <c r="H351" s="4">
        <v>13.33</v>
      </c>
      <c r="I351" s="4">
        <v>13.33</v>
      </c>
      <c r="J351" s="4">
        <v>12.83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">
        <v>27.87</v>
      </c>
      <c r="C352" s="6">
        <v>-0.3</v>
      </c>
      <c r="D352" s="6">
        <v>-0.3</v>
      </c>
      <c r="E352" s="6">
        <v>-0.3</v>
      </c>
      <c r="F352" s="6">
        <v>-0.3</v>
      </c>
      <c r="G352" s="4">
        <v>13</v>
      </c>
      <c r="H352" s="4">
        <v>13</v>
      </c>
      <c r="I352" s="4">
        <v>13</v>
      </c>
      <c r="J352" s="4">
        <v>12.5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">
        <v>27.87</v>
      </c>
      <c r="C353" s="6">
        <v>-0.3</v>
      </c>
      <c r="D353" s="6">
        <v>-0.3</v>
      </c>
      <c r="E353" s="6">
        <v>-0.3</v>
      </c>
      <c r="F353" s="6">
        <v>-0.3</v>
      </c>
      <c r="G353" s="4">
        <v>12.67</v>
      </c>
      <c r="H353" s="4">
        <v>12.67</v>
      </c>
      <c r="I353" s="4">
        <v>12.67</v>
      </c>
      <c r="J353" s="4">
        <v>12.17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">
        <v>27.87</v>
      </c>
      <c r="C354" s="6">
        <v>-0.3</v>
      </c>
      <c r="D354" s="6">
        <v>-0.3</v>
      </c>
      <c r="E354" s="6">
        <v>-0.3</v>
      </c>
      <c r="F354" s="6">
        <v>-0.3</v>
      </c>
      <c r="G354" s="4">
        <v>12.33</v>
      </c>
      <c r="H354" s="4">
        <v>12.33</v>
      </c>
      <c r="I354" s="4">
        <v>12.33</v>
      </c>
      <c r="J354" s="4">
        <v>11.83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">
        <v>27.87</v>
      </c>
      <c r="C355" s="6">
        <v>-0.3</v>
      </c>
      <c r="D355" s="6">
        <v>-0.3</v>
      </c>
      <c r="E355" s="6">
        <v>-0.3</v>
      </c>
      <c r="F355" s="6">
        <v>-0.3</v>
      </c>
      <c r="G355" s="4">
        <v>12</v>
      </c>
      <c r="H355" s="4">
        <v>12</v>
      </c>
      <c r="I355" s="4">
        <v>12</v>
      </c>
      <c r="J355" s="4">
        <v>11.5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">
        <v>27.87</v>
      </c>
      <c r="C356" s="6">
        <v>-0.3</v>
      </c>
      <c r="D356" s="6">
        <v>-0.3</v>
      </c>
      <c r="E356" s="6">
        <v>-0.3</v>
      </c>
      <c r="F356" s="6">
        <v>-0.3</v>
      </c>
      <c r="G356" s="4">
        <v>11.67</v>
      </c>
      <c r="H356" s="4">
        <v>11.67</v>
      </c>
      <c r="I356" s="4">
        <v>11.67</v>
      </c>
      <c r="J356" s="4">
        <v>11.17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">
        <v>27.87</v>
      </c>
      <c r="C357" s="6">
        <v>-0.3</v>
      </c>
      <c r="D357" s="6">
        <v>-0.3</v>
      </c>
      <c r="E357" s="6">
        <v>-0.3</v>
      </c>
      <c r="F357" s="6">
        <v>-0.3</v>
      </c>
      <c r="G357" s="4">
        <v>11.33</v>
      </c>
      <c r="H357" s="4">
        <v>11.33</v>
      </c>
      <c r="I357" s="4">
        <v>11.33</v>
      </c>
      <c r="J357" s="4">
        <v>10.83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">
        <v>27.87</v>
      </c>
      <c r="C358" s="6">
        <v>-0.3</v>
      </c>
      <c r="D358" s="6">
        <v>-0.3</v>
      </c>
      <c r="E358" s="6">
        <v>-0.3</v>
      </c>
      <c r="F358" s="6">
        <v>-0.3</v>
      </c>
      <c r="G358" s="4">
        <v>11</v>
      </c>
      <c r="H358" s="4">
        <v>11</v>
      </c>
      <c r="I358" s="4">
        <v>11</v>
      </c>
      <c r="J358" s="4">
        <v>10.5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">
        <v>27.87</v>
      </c>
      <c r="C359" s="6">
        <v>-0.3</v>
      </c>
      <c r="D359" s="6">
        <v>-0.3</v>
      </c>
      <c r="E359" s="6">
        <v>-0.3</v>
      </c>
      <c r="F359" s="6">
        <v>-0.3</v>
      </c>
      <c r="G359" s="4">
        <v>10.67</v>
      </c>
      <c r="H359" s="4">
        <v>10.67</v>
      </c>
      <c r="I359" s="4">
        <v>10.67</v>
      </c>
      <c r="J359" s="4">
        <v>10.17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">
        <v>27.87</v>
      </c>
      <c r="C360" s="6">
        <v>-0.3</v>
      </c>
      <c r="D360" s="6">
        <v>-0.3</v>
      </c>
      <c r="E360" s="6">
        <v>-0.3</v>
      </c>
      <c r="F360" s="6">
        <v>-0.3</v>
      </c>
      <c r="G360" s="4">
        <v>10.33</v>
      </c>
      <c r="H360" s="4">
        <v>10.33</v>
      </c>
      <c r="I360" s="4">
        <v>10.33</v>
      </c>
      <c r="J360" s="4">
        <v>9.83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">
        <v>27.87</v>
      </c>
      <c r="C361" s="6">
        <v>-0.3</v>
      </c>
      <c r="D361" s="6">
        <v>-0.3</v>
      </c>
      <c r="E361" s="6">
        <v>-0.3</v>
      </c>
      <c r="F361" s="6">
        <v>-0.3</v>
      </c>
      <c r="G361" s="4">
        <v>10</v>
      </c>
      <c r="H361" s="4">
        <v>10</v>
      </c>
      <c r="I361" s="4">
        <v>10</v>
      </c>
      <c r="J361" s="4">
        <v>9.5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">
        <v>27.87</v>
      </c>
      <c r="C362" s="6">
        <v>-0.3</v>
      </c>
      <c r="D362" s="6">
        <v>-0.3</v>
      </c>
      <c r="E362" s="6">
        <v>-0.3</v>
      </c>
      <c r="F362" s="6">
        <v>-0.3</v>
      </c>
      <c r="G362" s="4">
        <v>9.67</v>
      </c>
      <c r="H362" s="4">
        <v>9.67</v>
      </c>
      <c r="I362" s="4">
        <v>9.67</v>
      </c>
      <c r="J362" s="4">
        <v>9.17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">
        <v>27.87</v>
      </c>
      <c r="C363" s="6">
        <v>-0.3</v>
      </c>
      <c r="D363" s="6">
        <v>-0.3</v>
      </c>
      <c r="E363" s="6">
        <v>-0.3</v>
      </c>
      <c r="F363" s="6">
        <v>-0.3</v>
      </c>
      <c r="G363" s="4">
        <v>9.33</v>
      </c>
      <c r="H363" s="4">
        <v>9.33</v>
      </c>
      <c r="I363" s="4">
        <v>9.33</v>
      </c>
      <c r="J363" s="4">
        <v>8.83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">
        <v>27.87</v>
      </c>
      <c r="C364" s="6">
        <v>-0.3</v>
      </c>
      <c r="D364" s="6">
        <v>-0.3</v>
      </c>
      <c r="E364" s="6">
        <v>-0.3</v>
      </c>
      <c r="F364" s="6">
        <v>-0.3</v>
      </c>
      <c r="G364" s="4">
        <v>9</v>
      </c>
      <c r="H364" s="4">
        <v>9</v>
      </c>
      <c r="I364" s="4">
        <v>9</v>
      </c>
      <c r="J364" s="4">
        <v>8.5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">
        <v>27.87</v>
      </c>
      <c r="C365" s="6">
        <v>-0.3</v>
      </c>
      <c r="D365" s="6">
        <v>-0.3</v>
      </c>
      <c r="E365" s="6">
        <v>-0.3</v>
      </c>
      <c r="F365" s="6">
        <v>-0.3</v>
      </c>
      <c r="G365" s="4">
        <v>8.67</v>
      </c>
      <c r="H365" s="4">
        <v>8.67</v>
      </c>
      <c r="I365" s="4">
        <v>8.67</v>
      </c>
      <c r="J365" s="4">
        <v>8.17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">
        <v>27.87</v>
      </c>
      <c r="C366" s="6">
        <v>-0.3</v>
      </c>
      <c r="D366" s="6">
        <v>-0.3</v>
      </c>
      <c r="E366" s="6">
        <v>-0.3</v>
      </c>
      <c r="F366" s="6">
        <v>-0.3</v>
      </c>
      <c r="G366" s="4">
        <v>8.33</v>
      </c>
      <c r="H366" s="4">
        <v>8.33</v>
      </c>
      <c r="I366" s="4">
        <v>8.33</v>
      </c>
      <c r="J366" s="4">
        <v>7.83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">
        <v>27.87</v>
      </c>
      <c r="C367" s="6">
        <v>-0.3</v>
      </c>
      <c r="D367" s="6">
        <v>-0.3</v>
      </c>
      <c r="E367" s="6">
        <v>-0.3</v>
      </c>
      <c r="F367" s="6">
        <v>-0.3</v>
      </c>
      <c r="G367" s="4">
        <v>8</v>
      </c>
      <c r="H367" s="4">
        <v>8</v>
      </c>
      <c r="I367" s="4">
        <v>8</v>
      </c>
      <c r="J367" s="4">
        <v>7.5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">
        <v>27.87</v>
      </c>
      <c r="C368" s="6">
        <v>-0.3</v>
      </c>
      <c r="D368" s="6">
        <v>-0.3</v>
      </c>
      <c r="E368" s="6">
        <v>-0.3</v>
      </c>
      <c r="F368" s="6">
        <v>-0.3</v>
      </c>
      <c r="G368" s="4">
        <v>7.67</v>
      </c>
      <c r="H368" s="4">
        <v>7.67</v>
      </c>
      <c r="I368" s="4">
        <v>7.67</v>
      </c>
      <c r="J368" s="4">
        <v>7.17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">
        <v>27.87</v>
      </c>
      <c r="C369" s="6">
        <v>-0.3</v>
      </c>
      <c r="D369" s="6">
        <v>-0.3</v>
      </c>
      <c r="E369" s="6">
        <v>-0.3</v>
      </c>
      <c r="F369" s="6">
        <v>-0.3</v>
      </c>
      <c r="G369" s="4">
        <v>7.33</v>
      </c>
      <c r="H369" s="4">
        <v>7.33</v>
      </c>
      <c r="I369" s="4">
        <v>7.33</v>
      </c>
      <c r="J369" s="4">
        <v>6.83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">
        <v>28.01</v>
      </c>
      <c r="C370" s="8">
        <v>0.33</v>
      </c>
      <c r="D370" s="8">
        <v>0.33</v>
      </c>
      <c r="E370" s="8">
        <v>0.33</v>
      </c>
      <c r="F370" s="3">
        <v>0</v>
      </c>
      <c r="G370" s="4">
        <v>7</v>
      </c>
      <c r="H370" s="4">
        <v>7</v>
      </c>
      <c r="I370" s="4">
        <v>7</v>
      </c>
      <c r="J370" s="4">
        <v>6.5</v>
      </c>
      <c r="K370" s="9" t="s">
        <v>9</v>
      </c>
      <c r="L370" s="9" t="s">
        <v>9</v>
      </c>
      <c r="M370" s="9" t="s">
        <v>9</v>
      </c>
      <c r="N370" s="10" t="s">
        <v>11</v>
      </c>
      <c r="O370" s="4">
        <v>4.7E-2</v>
      </c>
      <c r="P370" s="4">
        <v>4.7E-2</v>
      </c>
      <c r="Q370" s="4">
        <v>4.7E-2</v>
      </c>
      <c r="R370" s="4">
        <v>0</v>
      </c>
    </row>
    <row r="371" spans="1:18" x14ac:dyDescent="0.35">
      <c r="A371" s="2">
        <v>43467.524305555547</v>
      </c>
      <c r="B371" s="1">
        <v>28.15</v>
      </c>
      <c r="C371" s="8">
        <v>0.33</v>
      </c>
      <c r="D371" s="8">
        <v>0.33</v>
      </c>
      <c r="E371" s="8">
        <v>0.33</v>
      </c>
      <c r="F371" s="3">
        <v>0</v>
      </c>
      <c r="G371" s="4">
        <v>7.33</v>
      </c>
      <c r="H371" s="4">
        <v>7.33</v>
      </c>
      <c r="I371" s="4">
        <v>7.33</v>
      </c>
      <c r="J371" s="4">
        <v>6.5</v>
      </c>
      <c r="K371" s="9" t="s">
        <v>9</v>
      </c>
      <c r="L371" s="9" t="s">
        <v>9</v>
      </c>
      <c r="M371" s="9" t="s">
        <v>9</v>
      </c>
      <c r="N371" s="10" t="s">
        <v>11</v>
      </c>
      <c r="O371" s="4">
        <v>4.7E-2</v>
      </c>
      <c r="P371" s="4">
        <v>4.7E-2</v>
      </c>
      <c r="Q371" s="4">
        <v>4.7E-2</v>
      </c>
      <c r="R371" s="4">
        <v>0</v>
      </c>
    </row>
    <row r="372" spans="1:18" x14ac:dyDescent="0.35">
      <c r="A372" s="2">
        <v>43467.527777777781</v>
      </c>
      <c r="B372" s="1">
        <v>28.29</v>
      </c>
      <c r="C372" s="8">
        <v>0.33</v>
      </c>
      <c r="D372" s="8">
        <v>0.33</v>
      </c>
      <c r="E372" s="8">
        <v>0.33</v>
      </c>
      <c r="F372" s="3">
        <v>0</v>
      </c>
      <c r="G372" s="4">
        <v>7.67</v>
      </c>
      <c r="H372" s="4">
        <v>7.67</v>
      </c>
      <c r="I372" s="4">
        <v>7.67</v>
      </c>
      <c r="J372" s="4">
        <v>6.5</v>
      </c>
      <c r="K372" s="9" t="s">
        <v>9</v>
      </c>
      <c r="L372" s="9" t="s">
        <v>9</v>
      </c>
      <c r="M372" s="9" t="s">
        <v>9</v>
      </c>
      <c r="N372" s="10" t="s">
        <v>11</v>
      </c>
      <c r="O372" s="4">
        <v>4.7E-2</v>
      </c>
      <c r="P372" s="4">
        <v>4.7E-2</v>
      </c>
      <c r="Q372" s="4">
        <v>4.7E-2</v>
      </c>
      <c r="R372" s="4">
        <v>0</v>
      </c>
    </row>
    <row r="373" spans="1:18" x14ac:dyDescent="0.35">
      <c r="A373" s="2">
        <v>43467.53125</v>
      </c>
      <c r="B373" s="1">
        <v>28.43</v>
      </c>
      <c r="C373" s="8">
        <v>0.33</v>
      </c>
      <c r="D373" s="8">
        <v>0.33</v>
      </c>
      <c r="E373" s="8">
        <v>0.33</v>
      </c>
      <c r="F373" s="3">
        <v>0</v>
      </c>
      <c r="G373" s="4">
        <v>8</v>
      </c>
      <c r="H373" s="4">
        <v>8</v>
      </c>
      <c r="I373" s="4">
        <v>8</v>
      </c>
      <c r="J373" s="4">
        <v>6.5</v>
      </c>
      <c r="K373" s="9" t="s">
        <v>9</v>
      </c>
      <c r="L373" s="9" t="s">
        <v>9</v>
      </c>
      <c r="M373" s="9" t="s">
        <v>9</v>
      </c>
      <c r="N373" s="10" t="s">
        <v>11</v>
      </c>
      <c r="O373" s="4">
        <v>4.7E-2</v>
      </c>
      <c r="P373" s="4">
        <v>4.7E-2</v>
      </c>
      <c r="Q373" s="4">
        <v>4.7E-2</v>
      </c>
      <c r="R373" s="4">
        <v>0</v>
      </c>
    </row>
    <row r="374" spans="1:18" x14ac:dyDescent="0.35">
      <c r="A374" s="2">
        <v>43467.534722222219</v>
      </c>
      <c r="B374" s="1">
        <v>28.57</v>
      </c>
      <c r="C374" s="8">
        <v>0.33</v>
      </c>
      <c r="D374" s="8">
        <v>0.33</v>
      </c>
      <c r="E374" s="8">
        <v>0.33</v>
      </c>
      <c r="F374" s="3">
        <v>0</v>
      </c>
      <c r="G374" s="4">
        <v>8.33</v>
      </c>
      <c r="H374" s="4">
        <v>8.33</v>
      </c>
      <c r="I374" s="4">
        <v>8.33</v>
      </c>
      <c r="J374" s="4">
        <v>6.5</v>
      </c>
      <c r="K374" s="9" t="s">
        <v>9</v>
      </c>
      <c r="L374" s="9" t="s">
        <v>9</v>
      </c>
      <c r="M374" s="9" t="s">
        <v>9</v>
      </c>
      <c r="N374" s="10" t="s">
        <v>11</v>
      </c>
      <c r="O374" s="4">
        <v>4.7E-2</v>
      </c>
      <c r="P374" s="4">
        <v>4.7E-2</v>
      </c>
      <c r="Q374" s="4">
        <v>4.7E-2</v>
      </c>
      <c r="R374" s="4">
        <v>0</v>
      </c>
    </row>
    <row r="375" spans="1:18" x14ac:dyDescent="0.35">
      <c r="A375" s="2">
        <v>43467.538194444453</v>
      </c>
      <c r="B375" s="1">
        <v>28.71</v>
      </c>
      <c r="C375" s="8">
        <v>0.33</v>
      </c>
      <c r="D375" s="8">
        <v>0.33</v>
      </c>
      <c r="E375" s="8">
        <v>0.33</v>
      </c>
      <c r="F375" s="3">
        <v>0</v>
      </c>
      <c r="G375" s="4">
        <v>8.67</v>
      </c>
      <c r="H375" s="4">
        <v>8.67</v>
      </c>
      <c r="I375" s="4">
        <v>8.67</v>
      </c>
      <c r="J375" s="4">
        <v>6.5</v>
      </c>
      <c r="K375" s="9" t="s">
        <v>9</v>
      </c>
      <c r="L375" s="9" t="s">
        <v>9</v>
      </c>
      <c r="M375" s="9" t="s">
        <v>9</v>
      </c>
      <c r="N375" s="10" t="s">
        <v>11</v>
      </c>
      <c r="O375" s="4">
        <v>4.7E-2</v>
      </c>
      <c r="P375" s="4">
        <v>4.7E-2</v>
      </c>
      <c r="Q375" s="4">
        <v>4.7E-2</v>
      </c>
      <c r="R375" s="4">
        <v>0</v>
      </c>
    </row>
    <row r="376" spans="1:18" x14ac:dyDescent="0.35">
      <c r="A376" s="2">
        <v>43467.541666666657</v>
      </c>
      <c r="B376" s="1">
        <v>28.85</v>
      </c>
      <c r="C376" s="8">
        <v>0.33</v>
      </c>
      <c r="D376" s="8">
        <v>0.33</v>
      </c>
      <c r="E376" s="8">
        <v>0.33</v>
      </c>
      <c r="F376" s="3">
        <v>0</v>
      </c>
      <c r="G376" s="4">
        <v>9</v>
      </c>
      <c r="H376" s="4">
        <v>9</v>
      </c>
      <c r="I376" s="4">
        <v>9</v>
      </c>
      <c r="J376" s="4">
        <v>6.5</v>
      </c>
      <c r="K376" s="9" t="s">
        <v>9</v>
      </c>
      <c r="L376" s="9" t="s">
        <v>9</v>
      </c>
      <c r="M376" s="9" t="s">
        <v>9</v>
      </c>
      <c r="N376" s="10" t="s">
        <v>11</v>
      </c>
      <c r="O376" s="4">
        <v>4.7E-2</v>
      </c>
      <c r="P376" s="4">
        <v>4.7E-2</v>
      </c>
      <c r="Q376" s="4">
        <v>4.7E-2</v>
      </c>
      <c r="R376" s="4">
        <v>0</v>
      </c>
    </row>
    <row r="377" spans="1:18" x14ac:dyDescent="0.35">
      <c r="A377" s="2">
        <v>43467.545138888891</v>
      </c>
      <c r="B377" s="1">
        <v>28.99</v>
      </c>
      <c r="C377" s="8">
        <v>0.33</v>
      </c>
      <c r="D377" s="8">
        <v>0.33</v>
      </c>
      <c r="E377" s="8">
        <v>0.33</v>
      </c>
      <c r="F377" s="3">
        <v>0</v>
      </c>
      <c r="G377" s="4">
        <v>9.33</v>
      </c>
      <c r="H377" s="4">
        <v>9.33</v>
      </c>
      <c r="I377" s="4">
        <v>9.33</v>
      </c>
      <c r="J377" s="4">
        <v>6.5</v>
      </c>
      <c r="K377" s="9" t="s">
        <v>9</v>
      </c>
      <c r="L377" s="9" t="s">
        <v>9</v>
      </c>
      <c r="M377" s="9" t="s">
        <v>9</v>
      </c>
      <c r="N377" s="10" t="s">
        <v>11</v>
      </c>
      <c r="O377" s="4">
        <v>4.7E-2</v>
      </c>
      <c r="P377" s="4">
        <v>4.7E-2</v>
      </c>
      <c r="Q377" s="4">
        <v>4.7E-2</v>
      </c>
      <c r="R377" s="4">
        <v>0</v>
      </c>
    </row>
    <row r="378" spans="1:18" x14ac:dyDescent="0.35">
      <c r="A378" s="2">
        <v>43467.548611111109</v>
      </c>
      <c r="B378" s="1">
        <v>29.13</v>
      </c>
      <c r="C378" s="8">
        <v>0.33</v>
      </c>
      <c r="D378" s="8">
        <v>0.33</v>
      </c>
      <c r="E378" s="8">
        <v>0.33</v>
      </c>
      <c r="F378" s="3">
        <v>0</v>
      </c>
      <c r="G378" s="4">
        <v>9.67</v>
      </c>
      <c r="H378" s="4">
        <v>9.67</v>
      </c>
      <c r="I378" s="4">
        <v>9.67</v>
      </c>
      <c r="J378" s="4">
        <v>6.5</v>
      </c>
      <c r="K378" s="9" t="s">
        <v>9</v>
      </c>
      <c r="L378" s="9" t="s">
        <v>9</v>
      </c>
      <c r="M378" s="9" t="s">
        <v>9</v>
      </c>
      <c r="N378" s="10" t="s">
        <v>11</v>
      </c>
      <c r="O378" s="4">
        <v>4.7E-2</v>
      </c>
      <c r="P378" s="4">
        <v>4.7E-2</v>
      </c>
      <c r="Q378" s="4">
        <v>4.7E-2</v>
      </c>
      <c r="R378" s="4">
        <v>0</v>
      </c>
    </row>
    <row r="379" spans="1:18" x14ac:dyDescent="0.35">
      <c r="A379" s="2">
        <v>43467.552083333343</v>
      </c>
      <c r="B379" s="1">
        <v>29.27</v>
      </c>
      <c r="C379" s="8">
        <v>0.33</v>
      </c>
      <c r="D379" s="8">
        <v>0.33</v>
      </c>
      <c r="E379" s="8">
        <v>0.33</v>
      </c>
      <c r="F379" s="3">
        <v>0</v>
      </c>
      <c r="G379" s="4">
        <v>10</v>
      </c>
      <c r="H379" s="4">
        <v>10</v>
      </c>
      <c r="I379" s="4">
        <v>10</v>
      </c>
      <c r="J379" s="4">
        <v>6.5</v>
      </c>
      <c r="K379" s="9" t="s">
        <v>9</v>
      </c>
      <c r="L379" s="9" t="s">
        <v>9</v>
      </c>
      <c r="M379" s="9" t="s">
        <v>9</v>
      </c>
      <c r="N379" s="10" t="s">
        <v>11</v>
      </c>
      <c r="O379" s="4">
        <v>4.7E-2</v>
      </c>
      <c r="P379" s="4">
        <v>4.7E-2</v>
      </c>
      <c r="Q379" s="4">
        <v>4.7E-2</v>
      </c>
      <c r="R379" s="4">
        <v>0</v>
      </c>
    </row>
    <row r="380" spans="1:18" x14ac:dyDescent="0.35">
      <c r="A380" s="2">
        <v>43467.555555555547</v>
      </c>
      <c r="B380" s="1">
        <v>29.41</v>
      </c>
      <c r="C380" s="8">
        <v>0.33</v>
      </c>
      <c r="D380" s="8">
        <v>0.33</v>
      </c>
      <c r="E380" s="8">
        <v>0.33</v>
      </c>
      <c r="F380" s="3">
        <v>0</v>
      </c>
      <c r="G380" s="4">
        <v>10.33</v>
      </c>
      <c r="H380" s="4">
        <v>10.33</v>
      </c>
      <c r="I380" s="4">
        <v>10.33</v>
      </c>
      <c r="J380" s="4">
        <v>6.5</v>
      </c>
      <c r="K380" s="9" t="s">
        <v>9</v>
      </c>
      <c r="L380" s="9" t="s">
        <v>9</v>
      </c>
      <c r="M380" s="9" t="s">
        <v>9</v>
      </c>
      <c r="N380" s="10" t="s">
        <v>11</v>
      </c>
      <c r="O380" s="4">
        <v>4.7E-2</v>
      </c>
      <c r="P380" s="4">
        <v>4.7E-2</v>
      </c>
      <c r="Q380" s="4">
        <v>4.7E-2</v>
      </c>
      <c r="R380" s="4">
        <v>0</v>
      </c>
    </row>
    <row r="381" spans="1:18" x14ac:dyDescent="0.35">
      <c r="A381" s="2">
        <v>43467.559027777781</v>
      </c>
      <c r="B381" s="1">
        <v>29.55</v>
      </c>
      <c r="C381" s="8">
        <v>0.33</v>
      </c>
      <c r="D381" s="8">
        <v>0.33</v>
      </c>
      <c r="E381" s="8">
        <v>0.33</v>
      </c>
      <c r="F381" s="3">
        <v>0</v>
      </c>
      <c r="G381" s="4">
        <v>10.67</v>
      </c>
      <c r="H381" s="4">
        <v>10.67</v>
      </c>
      <c r="I381" s="4">
        <v>10.67</v>
      </c>
      <c r="J381" s="4">
        <v>6.5</v>
      </c>
      <c r="K381" s="9" t="s">
        <v>9</v>
      </c>
      <c r="L381" s="9" t="s">
        <v>9</v>
      </c>
      <c r="M381" s="9" t="s">
        <v>9</v>
      </c>
      <c r="N381" s="10" t="s">
        <v>11</v>
      </c>
      <c r="O381" s="4">
        <v>4.7E-2</v>
      </c>
      <c r="P381" s="4">
        <v>4.7E-2</v>
      </c>
      <c r="Q381" s="4">
        <v>4.7E-2</v>
      </c>
      <c r="R381" s="4">
        <v>0</v>
      </c>
    </row>
    <row r="382" spans="1:18" x14ac:dyDescent="0.35">
      <c r="A382" s="2">
        <v>43467.5625</v>
      </c>
      <c r="B382" s="1">
        <v>29.69</v>
      </c>
      <c r="C382" s="8">
        <v>0.33</v>
      </c>
      <c r="D382" s="8">
        <v>0.33</v>
      </c>
      <c r="E382" s="8">
        <v>0.33</v>
      </c>
      <c r="F382" s="3">
        <v>0</v>
      </c>
      <c r="G382" s="4">
        <v>11</v>
      </c>
      <c r="H382" s="4">
        <v>11</v>
      </c>
      <c r="I382" s="4">
        <v>11</v>
      </c>
      <c r="J382" s="4">
        <v>6.5</v>
      </c>
      <c r="K382" s="9" t="s">
        <v>9</v>
      </c>
      <c r="L382" s="9" t="s">
        <v>9</v>
      </c>
      <c r="M382" s="9" t="s">
        <v>9</v>
      </c>
      <c r="N382" s="10" t="s">
        <v>11</v>
      </c>
      <c r="O382" s="4">
        <v>4.7E-2</v>
      </c>
      <c r="P382" s="4">
        <v>4.7E-2</v>
      </c>
      <c r="Q382" s="4">
        <v>4.7E-2</v>
      </c>
      <c r="R382" s="4">
        <v>0</v>
      </c>
    </row>
    <row r="383" spans="1:18" x14ac:dyDescent="0.35">
      <c r="A383" s="2">
        <v>43467.565972222219</v>
      </c>
      <c r="B383" s="1">
        <v>29.83</v>
      </c>
      <c r="C383" s="8">
        <v>0.33</v>
      </c>
      <c r="D383" s="8">
        <v>0.33</v>
      </c>
      <c r="E383" s="8">
        <v>0.33</v>
      </c>
      <c r="F383" s="3">
        <v>0</v>
      </c>
      <c r="G383" s="4">
        <v>11.33</v>
      </c>
      <c r="H383" s="4">
        <v>11.33</v>
      </c>
      <c r="I383" s="4">
        <v>11.33</v>
      </c>
      <c r="J383" s="4">
        <v>6.5</v>
      </c>
      <c r="K383" s="9" t="s">
        <v>9</v>
      </c>
      <c r="L383" s="9" t="s">
        <v>9</v>
      </c>
      <c r="M383" s="9" t="s">
        <v>9</v>
      </c>
      <c r="N383" s="10" t="s">
        <v>11</v>
      </c>
      <c r="O383" s="4">
        <v>4.7E-2</v>
      </c>
      <c r="P383" s="4">
        <v>4.7E-2</v>
      </c>
      <c r="Q383" s="4">
        <v>4.7E-2</v>
      </c>
      <c r="R383" s="4">
        <v>0</v>
      </c>
    </row>
    <row r="384" spans="1:18" x14ac:dyDescent="0.35">
      <c r="A384" s="2">
        <v>43467.569444444453</v>
      </c>
      <c r="B384" s="1">
        <v>29.97</v>
      </c>
      <c r="C384" s="8">
        <v>0.33</v>
      </c>
      <c r="D384" s="8">
        <v>0.33</v>
      </c>
      <c r="E384" s="8">
        <v>0.33</v>
      </c>
      <c r="F384" s="3">
        <v>0</v>
      </c>
      <c r="G384" s="4">
        <v>11.67</v>
      </c>
      <c r="H384" s="4">
        <v>11.67</v>
      </c>
      <c r="I384" s="4">
        <v>11.67</v>
      </c>
      <c r="J384" s="4">
        <v>6.5</v>
      </c>
      <c r="K384" s="9" t="s">
        <v>9</v>
      </c>
      <c r="L384" s="9" t="s">
        <v>9</v>
      </c>
      <c r="M384" s="9" t="s">
        <v>9</v>
      </c>
      <c r="N384" s="10" t="s">
        <v>11</v>
      </c>
      <c r="O384" s="4">
        <v>4.7E-2</v>
      </c>
      <c r="P384" s="4">
        <v>4.7E-2</v>
      </c>
      <c r="Q384" s="4">
        <v>4.7E-2</v>
      </c>
      <c r="R384" s="4">
        <v>0</v>
      </c>
    </row>
    <row r="385" spans="1:18" x14ac:dyDescent="0.35">
      <c r="A385" s="2">
        <v>43467.572916666657</v>
      </c>
      <c r="B385" s="1">
        <v>30.11</v>
      </c>
      <c r="C385" s="8">
        <v>0.33</v>
      </c>
      <c r="D385" s="8">
        <v>0.33</v>
      </c>
      <c r="E385" s="8">
        <v>0.33</v>
      </c>
      <c r="F385" s="3">
        <v>0</v>
      </c>
      <c r="G385" s="4">
        <v>12</v>
      </c>
      <c r="H385" s="4">
        <v>12</v>
      </c>
      <c r="I385" s="4">
        <v>12</v>
      </c>
      <c r="J385" s="4">
        <v>6.5</v>
      </c>
      <c r="K385" s="9" t="s">
        <v>9</v>
      </c>
      <c r="L385" s="9" t="s">
        <v>9</v>
      </c>
      <c r="M385" s="9" t="s">
        <v>9</v>
      </c>
      <c r="N385" s="10" t="s">
        <v>11</v>
      </c>
      <c r="O385" s="4">
        <v>4.7E-2</v>
      </c>
      <c r="P385" s="4">
        <v>4.7E-2</v>
      </c>
      <c r="Q385" s="4">
        <v>4.7E-2</v>
      </c>
      <c r="R385" s="4">
        <v>0</v>
      </c>
    </row>
    <row r="386" spans="1:18" x14ac:dyDescent="0.35">
      <c r="A386" s="2">
        <v>43467.576388888891</v>
      </c>
      <c r="B386" s="1">
        <v>30.25</v>
      </c>
      <c r="C386" s="8">
        <v>0.33</v>
      </c>
      <c r="D386" s="8">
        <v>0.33</v>
      </c>
      <c r="E386" s="8">
        <v>0.33</v>
      </c>
      <c r="F386" s="3">
        <v>0</v>
      </c>
      <c r="G386" s="4">
        <v>12.33</v>
      </c>
      <c r="H386" s="4">
        <v>12.33</v>
      </c>
      <c r="I386" s="4">
        <v>12.33</v>
      </c>
      <c r="J386" s="4">
        <v>6.5</v>
      </c>
      <c r="K386" s="9" t="s">
        <v>9</v>
      </c>
      <c r="L386" s="9" t="s">
        <v>9</v>
      </c>
      <c r="M386" s="9" t="s">
        <v>9</v>
      </c>
      <c r="N386" s="10" t="s">
        <v>11</v>
      </c>
      <c r="O386" s="4">
        <v>4.7E-2</v>
      </c>
      <c r="P386" s="4">
        <v>4.7E-2</v>
      </c>
      <c r="Q386" s="4">
        <v>4.7E-2</v>
      </c>
      <c r="R386" s="4">
        <v>0</v>
      </c>
    </row>
    <row r="387" spans="1:18" x14ac:dyDescent="0.35">
      <c r="A387" s="2">
        <v>43467.579861111109</v>
      </c>
      <c r="B387" s="1">
        <v>30.39</v>
      </c>
      <c r="C387" s="8">
        <v>0.33</v>
      </c>
      <c r="D387" s="8">
        <v>0.33</v>
      </c>
      <c r="E387" s="8">
        <v>0.33</v>
      </c>
      <c r="F387" s="3">
        <v>0</v>
      </c>
      <c r="G387" s="4">
        <v>12.67</v>
      </c>
      <c r="H387" s="4">
        <v>12.67</v>
      </c>
      <c r="I387" s="4">
        <v>12.67</v>
      </c>
      <c r="J387" s="4">
        <v>6.5</v>
      </c>
      <c r="K387" s="9" t="s">
        <v>9</v>
      </c>
      <c r="L387" s="9" t="s">
        <v>9</v>
      </c>
      <c r="M387" s="9" t="s">
        <v>9</v>
      </c>
      <c r="N387" s="10" t="s">
        <v>11</v>
      </c>
      <c r="O387" s="4">
        <v>4.7E-2</v>
      </c>
      <c r="P387" s="4">
        <v>4.7E-2</v>
      </c>
      <c r="Q387" s="4">
        <v>4.7E-2</v>
      </c>
      <c r="R387" s="4">
        <v>0</v>
      </c>
    </row>
    <row r="388" spans="1:18" x14ac:dyDescent="0.35">
      <c r="A388" s="2">
        <v>43467.583333333343</v>
      </c>
      <c r="B388" s="1">
        <v>30.39</v>
      </c>
      <c r="C388" s="6">
        <v>-0.3</v>
      </c>
      <c r="D388" s="6">
        <v>-0.3</v>
      </c>
      <c r="E388" s="6">
        <v>-0.3</v>
      </c>
      <c r="F388" s="6">
        <v>-0.3</v>
      </c>
      <c r="G388" s="4">
        <v>13</v>
      </c>
      <c r="H388" s="4">
        <v>13</v>
      </c>
      <c r="I388" s="4">
        <v>13</v>
      </c>
      <c r="J388" s="4">
        <v>6.5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">
        <v>30.39</v>
      </c>
      <c r="C389" s="6">
        <v>-0.3</v>
      </c>
      <c r="D389" s="6">
        <v>-0.3</v>
      </c>
      <c r="E389" s="6">
        <v>-0.3</v>
      </c>
      <c r="F389" s="6">
        <v>-0.3</v>
      </c>
      <c r="G389" s="4">
        <v>12.67</v>
      </c>
      <c r="H389" s="4">
        <v>12.67</v>
      </c>
      <c r="I389" s="4">
        <v>12.67</v>
      </c>
      <c r="J389" s="4">
        <v>6.17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">
        <v>31.64</v>
      </c>
      <c r="C390" s="6">
        <v>-0.3</v>
      </c>
      <c r="D390" s="6">
        <v>-0.3</v>
      </c>
      <c r="E390" s="6">
        <v>-0.3</v>
      </c>
      <c r="F390" s="8">
        <v>4.17</v>
      </c>
      <c r="G390" s="4">
        <v>12.33</v>
      </c>
      <c r="H390" s="4">
        <v>12.33</v>
      </c>
      <c r="I390" s="4">
        <v>12.33</v>
      </c>
      <c r="J390" s="4">
        <v>5.83</v>
      </c>
      <c r="K390" s="7" t="s">
        <v>8</v>
      </c>
      <c r="L390" s="7" t="s">
        <v>8</v>
      </c>
      <c r="M390" s="7" t="s">
        <v>8</v>
      </c>
      <c r="N390" s="11" t="s">
        <v>10</v>
      </c>
      <c r="O390" s="4">
        <v>0</v>
      </c>
      <c r="P390" s="4">
        <v>0</v>
      </c>
      <c r="Q390" s="4">
        <v>0</v>
      </c>
      <c r="R390" s="4">
        <v>1.25</v>
      </c>
    </row>
    <row r="391" spans="1:18" x14ac:dyDescent="0.35">
      <c r="A391" s="2">
        <v>43467.59375</v>
      </c>
      <c r="B391" s="1">
        <v>32.89</v>
      </c>
      <c r="C391" s="6">
        <v>-0.3</v>
      </c>
      <c r="D391" s="6">
        <v>-0.3</v>
      </c>
      <c r="E391" s="6">
        <v>-0.3</v>
      </c>
      <c r="F391" s="8">
        <v>4.17</v>
      </c>
      <c r="G391" s="4">
        <v>12</v>
      </c>
      <c r="H391" s="4">
        <v>12</v>
      </c>
      <c r="I391" s="4">
        <v>12</v>
      </c>
      <c r="J391" s="4">
        <v>10</v>
      </c>
      <c r="K391" s="7" t="s">
        <v>8</v>
      </c>
      <c r="L391" s="7" t="s">
        <v>8</v>
      </c>
      <c r="M391" s="7" t="s">
        <v>8</v>
      </c>
      <c r="N391" s="11" t="s">
        <v>10</v>
      </c>
      <c r="O391" s="4">
        <v>0</v>
      </c>
      <c r="P391" s="4">
        <v>0</v>
      </c>
      <c r="Q391" s="4">
        <v>0</v>
      </c>
      <c r="R391" s="4">
        <v>1.25</v>
      </c>
    </row>
    <row r="392" spans="1:18" x14ac:dyDescent="0.35">
      <c r="A392" s="2">
        <v>43467.597222222219</v>
      </c>
      <c r="B392" s="1">
        <v>34.14</v>
      </c>
      <c r="C392" s="6">
        <v>-0.3</v>
      </c>
      <c r="D392" s="6">
        <v>-0.3</v>
      </c>
      <c r="E392" s="6">
        <v>-0.3</v>
      </c>
      <c r="F392" s="8">
        <v>4.17</v>
      </c>
      <c r="G392" s="4">
        <v>11.67</v>
      </c>
      <c r="H392" s="4">
        <v>11.67</v>
      </c>
      <c r="I392" s="4">
        <v>11.67</v>
      </c>
      <c r="J392" s="4">
        <v>14.17</v>
      </c>
      <c r="K392" s="7" t="s">
        <v>8</v>
      </c>
      <c r="L392" s="7" t="s">
        <v>8</v>
      </c>
      <c r="M392" s="7" t="s">
        <v>8</v>
      </c>
      <c r="N392" s="11" t="s">
        <v>10</v>
      </c>
      <c r="O392" s="4">
        <v>0</v>
      </c>
      <c r="P392" s="4">
        <v>0</v>
      </c>
      <c r="Q392" s="4">
        <v>0</v>
      </c>
      <c r="R392" s="4">
        <v>1.25</v>
      </c>
    </row>
    <row r="393" spans="1:18" x14ac:dyDescent="0.35">
      <c r="A393" s="2">
        <v>43467.600694444453</v>
      </c>
      <c r="B393" s="1">
        <v>35.39</v>
      </c>
      <c r="C393" s="6">
        <v>-0.3</v>
      </c>
      <c r="D393" s="6">
        <v>-0.3</v>
      </c>
      <c r="E393" s="6">
        <v>-0.3</v>
      </c>
      <c r="F393" s="8">
        <v>4.17</v>
      </c>
      <c r="G393" s="4">
        <v>11.33</v>
      </c>
      <c r="H393" s="4">
        <v>11.33</v>
      </c>
      <c r="I393" s="4">
        <v>11.33</v>
      </c>
      <c r="J393" s="4">
        <v>18.329999999999998</v>
      </c>
      <c r="K393" s="7" t="s">
        <v>8</v>
      </c>
      <c r="L393" s="7" t="s">
        <v>8</v>
      </c>
      <c r="M393" s="7" t="s">
        <v>8</v>
      </c>
      <c r="N393" s="11" t="s">
        <v>10</v>
      </c>
      <c r="O393" s="4">
        <v>0</v>
      </c>
      <c r="P393" s="4">
        <v>0</v>
      </c>
      <c r="Q393" s="4">
        <v>0</v>
      </c>
      <c r="R393" s="4">
        <v>1.25</v>
      </c>
    </row>
    <row r="394" spans="1:18" x14ac:dyDescent="0.35">
      <c r="A394" s="2">
        <v>43467.604166666657</v>
      </c>
      <c r="B394" s="1">
        <v>35.39</v>
      </c>
      <c r="C394" s="6">
        <v>-0.3</v>
      </c>
      <c r="D394" s="6">
        <v>-0.3</v>
      </c>
      <c r="E394" s="6">
        <v>-0.3</v>
      </c>
      <c r="F394" s="6">
        <v>-0.3</v>
      </c>
      <c r="G394" s="4">
        <v>11</v>
      </c>
      <c r="H394" s="4">
        <v>11</v>
      </c>
      <c r="I394" s="4">
        <v>11</v>
      </c>
      <c r="J394" s="4">
        <v>22.5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">
        <v>35.39</v>
      </c>
      <c r="C395" s="6">
        <v>-0.3</v>
      </c>
      <c r="D395" s="6">
        <v>-0.3</v>
      </c>
      <c r="E395" s="6">
        <v>-0.3</v>
      </c>
      <c r="F395" s="6">
        <v>-0.3</v>
      </c>
      <c r="G395" s="4">
        <v>10.67</v>
      </c>
      <c r="H395" s="4">
        <v>10.67</v>
      </c>
      <c r="I395" s="4">
        <v>10.67</v>
      </c>
      <c r="J395" s="4">
        <v>22.17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">
        <v>35.39</v>
      </c>
      <c r="C396" s="6">
        <v>-0.3</v>
      </c>
      <c r="D396" s="6">
        <v>-0.3</v>
      </c>
      <c r="E396" s="6">
        <v>-0.3</v>
      </c>
      <c r="F396" s="6">
        <v>-0.3</v>
      </c>
      <c r="G396" s="4">
        <v>10.33</v>
      </c>
      <c r="H396" s="4">
        <v>10.33</v>
      </c>
      <c r="I396" s="4">
        <v>10.33</v>
      </c>
      <c r="J396" s="4">
        <v>21.83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">
        <v>35.39</v>
      </c>
      <c r="C397" s="6">
        <v>-0.3</v>
      </c>
      <c r="D397" s="6">
        <v>-0.3</v>
      </c>
      <c r="E397" s="6">
        <v>-0.3</v>
      </c>
      <c r="F397" s="6">
        <v>-0.3</v>
      </c>
      <c r="G397" s="4">
        <v>10</v>
      </c>
      <c r="H397" s="4">
        <v>10</v>
      </c>
      <c r="I397" s="4">
        <v>10</v>
      </c>
      <c r="J397" s="4">
        <v>21.5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">
        <v>35.39</v>
      </c>
      <c r="C398" s="6">
        <v>-0.3</v>
      </c>
      <c r="D398" s="6">
        <v>-0.3</v>
      </c>
      <c r="E398" s="6">
        <v>-0.3</v>
      </c>
      <c r="F398" s="6">
        <v>-0.3</v>
      </c>
      <c r="G398" s="4">
        <v>9.67</v>
      </c>
      <c r="H398" s="4">
        <v>9.67</v>
      </c>
      <c r="I398" s="4">
        <v>9.67</v>
      </c>
      <c r="J398" s="4">
        <v>21.17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">
        <v>35.39</v>
      </c>
      <c r="C399" s="6">
        <v>-0.3</v>
      </c>
      <c r="D399" s="6">
        <v>-0.3</v>
      </c>
      <c r="E399" s="6">
        <v>-0.3</v>
      </c>
      <c r="F399" s="6">
        <v>-0.3</v>
      </c>
      <c r="G399" s="4">
        <v>9.33</v>
      </c>
      <c r="H399" s="4">
        <v>9.33</v>
      </c>
      <c r="I399" s="4">
        <v>9.33</v>
      </c>
      <c r="J399" s="4">
        <v>20.83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">
        <v>35.39</v>
      </c>
      <c r="C400" s="6">
        <v>-0.3</v>
      </c>
      <c r="D400" s="6">
        <v>-0.3</v>
      </c>
      <c r="E400" s="6">
        <v>-0.3</v>
      </c>
      <c r="F400" s="6">
        <v>-0.3</v>
      </c>
      <c r="G400" s="4">
        <v>9</v>
      </c>
      <c r="H400" s="4">
        <v>9</v>
      </c>
      <c r="I400" s="4">
        <v>9</v>
      </c>
      <c r="J400" s="4">
        <v>20.5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">
        <v>35.39</v>
      </c>
      <c r="C401" s="6">
        <v>-0.3</v>
      </c>
      <c r="D401" s="6">
        <v>-0.3</v>
      </c>
      <c r="E401" s="6">
        <v>-0.3</v>
      </c>
      <c r="F401" s="6">
        <v>-0.3</v>
      </c>
      <c r="G401" s="4">
        <v>8.67</v>
      </c>
      <c r="H401" s="4">
        <v>8.67</v>
      </c>
      <c r="I401" s="4">
        <v>8.67</v>
      </c>
      <c r="J401" s="4">
        <v>20.170000000000002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">
        <v>35.39</v>
      </c>
      <c r="C402" s="6">
        <v>-0.3</v>
      </c>
      <c r="D402" s="6">
        <v>-0.3</v>
      </c>
      <c r="E402" s="6">
        <v>-0.3</v>
      </c>
      <c r="F402" s="6">
        <v>-0.3</v>
      </c>
      <c r="G402" s="4">
        <v>8.33</v>
      </c>
      <c r="H402" s="4">
        <v>8.33</v>
      </c>
      <c r="I402" s="4">
        <v>8.33</v>
      </c>
      <c r="J402" s="4">
        <v>19.829999999999998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">
        <v>35.39</v>
      </c>
      <c r="C403" s="6">
        <v>-0.3</v>
      </c>
      <c r="D403" s="6">
        <v>-0.3</v>
      </c>
      <c r="E403" s="6">
        <v>-0.3</v>
      </c>
      <c r="F403" s="6">
        <v>-0.3</v>
      </c>
      <c r="G403" s="4">
        <v>8</v>
      </c>
      <c r="H403" s="4">
        <v>8</v>
      </c>
      <c r="I403" s="4">
        <v>8</v>
      </c>
      <c r="J403" s="4">
        <v>19.5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">
        <v>35.39</v>
      </c>
      <c r="C404" s="6">
        <v>-0.3</v>
      </c>
      <c r="D404" s="6">
        <v>-0.3</v>
      </c>
      <c r="E404" s="6">
        <v>-0.3</v>
      </c>
      <c r="F404" s="6">
        <v>-0.3</v>
      </c>
      <c r="G404" s="4">
        <v>7.67</v>
      </c>
      <c r="H404" s="4">
        <v>7.67</v>
      </c>
      <c r="I404" s="4">
        <v>7.67</v>
      </c>
      <c r="J404" s="4">
        <v>19.170000000000002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">
        <v>35.39</v>
      </c>
      <c r="C405" s="6">
        <v>-0.3</v>
      </c>
      <c r="D405" s="6">
        <v>-0.3</v>
      </c>
      <c r="E405" s="6">
        <v>-0.3</v>
      </c>
      <c r="F405" s="6">
        <v>-0.3</v>
      </c>
      <c r="G405" s="4">
        <v>7.33</v>
      </c>
      <c r="H405" s="4">
        <v>7.33</v>
      </c>
      <c r="I405" s="4">
        <v>7.33</v>
      </c>
      <c r="J405" s="4">
        <v>18.829999999999998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">
        <v>35.39</v>
      </c>
      <c r="C406" s="6">
        <v>-0.3</v>
      </c>
      <c r="D406" s="6">
        <v>-0.3</v>
      </c>
      <c r="E406" s="6">
        <v>-0.3</v>
      </c>
      <c r="F406" s="6">
        <v>-0.3</v>
      </c>
      <c r="G406" s="4">
        <v>7</v>
      </c>
      <c r="H406" s="4">
        <v>7</v>
      </c>
      <c r="I406" s="4">
        <v>7</v>
      </c>
      <c r="J406" s="4">
        <v>18.5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">
        <v>35.39</v>
      </c>
      <c r="C407" s="6">
        <v>-0.3</v>
      </c>
      <c r="D407" s="6">
        <v>-0.3</v>
      </c>
      <c r="E407" s="6">
        <v>-0.3</v>
      </c>
      <c r="F407" s="6">
        <v>-0.3</v>
      </c>
      <c r="G407" s="4">
        <v>6.67</v>
      </c>
      <c r="H407" s="4">
        <v>6.67</v>
      </c>
      <c r="I407" s="4">
        <v>6.67</v>
      </c>
      <c r="J407" s="4">
        <v>18.170000000000002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">
        <v>35.39</v>
      </c>
      <c r="C408" s="6">
        <v>-0.3</v>
      </c>
      <c r="D408" s="6">
        <v>-0.3</v>
      </c>
      <c r="E408" s="6">
        <v>-0.3</v>
      </c>
      <c r="F408" s="6">
        <v>-0.3</v>
      </c>
      <c r="G408" s="4">
        <v>6.33</v>
      </c>
      <c r="H408" s="4">
        <v>6.33</v>
      </c>
      <c r="I408" s="4">
        <v>6.33</v>
      </c>
      <c r="J408" s="4">
        <v>17.829999999999998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">
        <v>35.39</v>
      </c>
      <c r="C409" s="6">
        <v>-0.3</v>
      </c>
      <c r="D409" s="6">
        <v>-0.3</v>
      </c>
      <c r="E409" s="6">
        <v>-0.3</v>
      </c>
      <c r="F409" s="6">
        <v>-0.3</v>
      </c>
      <c r="G409" s="4">
        <v>6</v>
      </c>
      <c r="H409" s="4">
        <v>6</v>
      </c>
      <c r="I409" s="4">
        <v>6</v>
      </c>
      <c r="J409" s="4">
        <v>17.5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">
        <v>39.14</v>
      </c>
      <c r="C410" s="8">
        <v>4.17</v>
      </c>
      <c r="D410" s="8">
        <v>4.17</v>
      </c>
      <c r="E410" s="8">
        <v>4.17</v>
      </c>
      <c r="F410" s="6">
        <v>-0.3</v>
      </c>
      <c r="G410" s="4">
        <v>5.67</v>
      </c>
      <c r="H410" s="4">
        <v>5.67</v>
      </c>
      <c r="I410" s="4">
        <v>5.67</v>
      </c>
      <c r="J410" s="4">
        <v>17.170000000000002</v>
      </c>
      <c r="K410" s="11" t="s">
        <v>10</v>
      </c>
      <c r="L410" s="11" t="s">
        <v>10</v>
      </c>
      <c r="M410" s="11" t="s">
        <v>10</v>
      </c>
      <c r="N410" s="7" t="s">
        <v>8</v>
      </c>
      <c r="O410" s="4">
        <v>1.25</v>
      </c>
      <c r="P410" s="4">
        <v>1.25</v>
      </c>
      <c r="Q410" s="4">
        <v>1.25</v>
      </c>
      <c r="R410" s="4">
        <v>0</v>
      </c>
    </row>
    <row r="411" spans="1:18" x14ac:dyDescent="0.35">
      <c r="A411" s="2">
        <v>43467.663194444453</v>
      </c>
      <c r="B411" s="1">
        <v>42.89</v>
      </c>
      <c r="C411" s="8">
        <v>4.17</v>
      </c>
      <c r="D411" s="8">
        <v>4.17</v>
      </c>
      <c r="E411" s="8">
        <v>4.17</v>
      </c>
      <c r="F411" s="6">
        <v>-0.3</v>
      </c>
      <c r="G411" s="4">
        <v>9.83</v>
      </c>
      <c r="H411" s="4">
        <v>9.83</v>
      </c>
      <c r="I411" s="4">
        <v>9.83</v>
      </c>
      <c r="J411" s="4">
        <v>16.829999999999998</v>
      </c>
      <c r="K411" s="11" t="s">
        <v>10</v>
      </c>
      <c r="L411" s="11" t="s">
        <v>10</v>
      </c>
      <c r="M411" s="11" t="s">
        <v>10</v>
      </c>
      <c r="N411" s="7" t="s">
        <v>8</v>
      </c>
      <c r="O411" s="4">
        <v>1.25</v>
      </c>
      <c r="P411" s="4">
        <v>1.25</v>
      </c>
      <c r="Q411" s="4">
        <v>1.25</v>
      </c>
      <c r="R411" s="4">
        <v>0</v>
      </c>
    </row>
    <row r="412" spans="1:18" x14ac:dyDescent="0.35">
      <c r="A412" s="2">
        <v>43467.666666666657</v>
      </c>
      <c r="B412" s="1">
        <v>46.64</v>
      </c>
      <c r="C412" s="8">
        <v>4.17</v>
      </c>
      <c r="D412" s="8">
        <v>4.17</v>
      </c>
      <c r="E412" s="8">
        <v>4.17</v>
      </c>
      <c r="F412" s="6">
        <v>-0.3</v>
      </c>
      <c r="G412" s="4">
        <v>14</v>
      </c>
      <c r="H412" s="4">
        <v>14</v>
      </c>
      <c r="I412" s="4">
        <v>14</v>
      </c>
      <c r="J412" s="4">
        <v>16.5</v>
      </c>
      <c r="K412" s="11" t="s">
        <v>10</v>
      </c>
      <c r="L412" s="11" t="s">
        <v>10</v>
      </c>
      <c r="M412" s="11" t="s">
        <v>10</v>
      </c>
      <c r="N412" s="7" t="s">
        <v>8</v>
      </c>
      <c r="O412" s="4">
        <v>1.25</v>
      </c>
      <c r="P412" s="4">
        <v>1.25</v>
      </c>
      <c r="Q412" s="4">
        <v>1.25</v>
      </c>
      <c r="R412" s="4">
        <v>0</v>
      </c>
    </row>
    <row r="413" spans="1:18" x14ac:dyDescent="0.35">
      <c r="A413" s="2">
        <v>43467.670138888891</v>
      </c>
      <c r="B413" s="1">
        <v>46.64</v>
      </c>
      <c r="C413" s="6">
        <v>-0.3</v>
      </c>
      <c r="D413" s="6">
        <v>-0.3</v>
      </c>
      <c r="E413" s="6">
        <v>-0.3</v>
      </c>
      <c r="F413" s="6">
        <v>-0.3</v>
      </c>
      <c r="G413" s="4">
        <v>18.170000000000002</v>
      </c>
      <c r="H413" s="4">
        <v>18.170000000000002</v>
      </c>
      <c r="I413" s="4">
        <v>18.170000000000002</v>
      </c>
      <c r="J413" s="4">
        <v>16.170000000000002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43467.673611111109</v>
      </c>
      <c r="B414" s="1">
        <v>46.64</v>
      </c>
      <c r="C414" s="6">
        <v>-0.3</v>
      </c>
      <c r="D414" s="6">
        <v>-0.3</v>
      </c>
      <c r="E414" s="6">
        <v>-0.3</v>
      </c>
      <c r="F414" s="6">
        <v>-0.3</v>
      </c>
      <c r="G414" s="4">
        <v>17.829999999999998</v>
      </c>
      <c r="H414" s="4">
        <v>17.829999999999998</v>
      </c>
      <c r="I414" s="4">
        <v>17.829999999999998</v>
      </c>
      <c r="J414" s="4">
        <v>15.83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43467.677083333343</v>
      </c>
      <c r="B415" s="1">
        <v>46.64</v>
      </c>
      <c r="C415" s="6">
        <v>-0.3</v>
      </c>
      <c r="D415" s="6">
        <v>-0.3</v>
      </c>
      <c r="E415" s="6">
        <v>-0.3</v>
      </c>
      <c r="F415" s="6">
        <v>-0.3</v>
      </c>
      <c r="G415" s="4">
        <v>17.5</v>
      </c>
      <c r="H415" s="4">
        <v>17.5</v>
      </c>
      <c r="I415" s="4">
        <v>17.5</v>
      </c>
      <c r="J415" s="4">
        <v>15.5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">
        <v>46.64</v>
      </c>
      <c r="C416" s="6">
        <v>-0.3</v>
      </c>
      <c r="D416" s="6">
        <v>-0.3</v>
      </c>
      <c r="E416" s="6">
        <v>-0.3</v>
      </c>
      <c r="F416" s="6">
        <v>-0.3</v>
      </c>
      <c r="G416" s="4">
        <v>17.170000000000002</v>
      </c>
      <c r="H416" s="4">
        <v>17.170000000000002</v>
      </c>
      <c r="I416" s="4">
        <v>17.170000000000002</v>
      </c>
      <c r="J416" s="4">
        <v>15.17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">
        <v>46.64</v>
      </c>
      <c r="C417" s="6">
        <v>-0.3</v>
      </c>
      <c r="D417" s="6">
        <v>-0.3</v>
      </c>
      <c r="E417" s="6">
        <v>-0.3</v>
      </c>
      <c r="F417" s="6">
        <v>-0.3</v>
      </c>
      <c r="G417" s="4">
        <v>16.829999999999998</v>
      </c>
      <c r="H417" s="4">
        <v>16.829999999999998</v>
      </c>
      <c r="I417" s="4">
        <v>16.829999999999998</v>
      </c>
      <c r="J417" s="4">
        <v>14.83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">
        <v>46.64</v>
      </c>
      <c r="C418" s="6">
        <v>-0.3</v>
      </c>
      <c r="D418" s="6">
        <v>-0.3</v>
      </c>
      <c r="E418" s="6">
        <v>-0.3</v>
      </c>
      <c r="F418" s="6">
        <v>-0.3</v>
      </c>
      <c r="G418" s="4">
        <v>16.5</v>
      </c>
      <c r="H418" s="4">
        <v>16.5</v>
      </c>
      <c r="I418" s="4">
        <v>16.5</v>
      </c>
      <c r="J418" s="4">
        <v>14.5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">
        <v>46.64</v>
      </c>
      <c r="C419" s="6">
        <v>-0.3</v>
      </c>
      <c r="D419" s="6">
        <v>-0.3</v>
      </c>
      <c r="E419" s="6">
        <v>-0.3</v>
      </c>
      <c r="F419" s="6">
        <v>-0.3</v>
      </c>
      <c r="G419" s="4">
        <v>16.170000000000002</v>
      </c>
      <c r="H419" s="4">
        <v>16.170000000000002</v>
      </c>
      <c r="I419" s="4">
        <v>16.170000000000002</v>
      </c>
      <c r="J419" s="4">
        <v>14.17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">
        <v>46.64</v>
      </c>
      <c r="C420" s="6">
        <v>-0.3</v>
      </c>
      <c r="D420" s="6">
        <v>-0.3</v>
      </c>
      <c r="E420" s="6">
        <v>-0.3</v>
      </c>
      <c r="F420" s="6">
        <v>-0.3</v>
      </c>
      <c r="G420" s="4">
        <v>15.83</v>
      </c>
      <c r="H420" s="4">
        <v>15.83</v>
      </c>
      <c r="I420" s="4">
        <v>15.83</v>
      </c>
      <c r="J420" s="4">
        <v>13.83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">
        <v>46.64</v>
      </c>
      <c r="C421" s="6">
        <v>-0.3</v>
      </c>
      <c r="D421" s="6">
        <v>-0.3</v>
      </c>
      <c r="E421" s="6">
        <v>-0.3</v>
      </c>
      <c r="F421" s="6">
        <v>-0.3</v>
      </c>
      <c r="G421" s="4">
        <v>15.5</v>
      </c>
      <c r="H421" s="4">
        <v>15.5</v>
      </c>
      <c r="I421" s="4">
        <v>15.5</v>
      </c>
      <c r="J421" s="4">
        <v>13.5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">
        <v>46.64</v>
      </c>
      <c r="C422" s="6">
        <v>-0.3</v>
      </c>
      <c r="D422" s="6">
        <v>-0.3</v>
      </c>
      <c r="E422" s="6">
        <v>-0.3</v>
      </c>
      <c r="F422" s="6">
        <v>-0.3</v>
      </c>
      <c r="G422" s="4">
        <v>15.17</v>
      </c>
      <c r="H422" s="4">
        <v>15.17</v>
      </c>
      <c r="I422" s="4">
        <v>15.17</v>
      </c>
      <c r="J422" s="4">
        <v>13.17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">
        <v>46.64</v>
      </c>
      <c r="C423" s="6">
        <v>-0.3</v>
      </c>
      <c r="D423" s="6">
        <v>-0.3</v>
      </c>
      <c r="E423" s="6">
        <v>-0.3</v>
      </c>
      <c r="F423" s="6">
        <v>-0.3</v>
      </c>
      <c r="G423" s="4">
        <v>14.83</v>
      </c>
      <c r="H423" s="4">
        <v>14.83</v>
      </c>
      <c r="I423" s="4">
        <v>14.83</v>
      </c>
      <c r="J423" s="4">
        <v>12.83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">
        <v>46.64</v>
      </c>
      <c r="C424" s="6">
        <v>-0.3</v>
      </c>
      <c r="D424" s="6">
        <v>-0.3</v>
      </c>
      <c r="E424" s="6">
        <v>-0.3</v>
      </c>
      <c r="F424" s="6">
        <v>-0.3</v>
      </c>
      <c r="G424" s="4">
        <v>14.5</v>
      </c>
      <c r="H424" s="4">
        <v>14.5</v>
      </c>
      <c r="I424" s="4">
        <v>14.5</v>
      </c>
      <c r="J424" s="4">
        <v>12.5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">
        <v>46.64</v>
      </c>
      <c r="C425" s="6">
        <v>-0.3</v>
      </c>
      <c r="D425" s="6">
        <v>-0.3</v>
      </c>
      <c r="E425" s="6">
        <v>-0.3</v>
      </c>
      <c r="F425" s="6">
        <v>-0.3</v>
      </c>
      <c r="G425" s="4">
        <v>14.17</v>
      </c>
      <c r="H425" s="4">
        <v>14.17</v>
      </c>
      <c r="I425" s="4">
        <v>14.17</v>
      </c>
      <c r="J425" s="4">
        <v>12.17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">
        <v>46.64</v>
      </c>
      <c r="C426" s="6">
        <v>-0.3</v>
      </c>
      <c r="D426" s="6">
        <v>-0.3</v>
      </c>
      <c r="E426" s="6">
        <v>-0.3</v>
      </c>
      <c r="F426" s="6">
        <v>-0.3</v>
      </c>
      <c r="G426" s="4">
        <v>13.83</v>
      </c>
      <c r="H426" s="4">
        <v>13.83</v>
      </c>
      <c r="I426" s="4">
        <v>13.83</v>
      </c>
      <c r="J426" s="4">
        <v>11.83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">
        <v>46.64</v>
      </c>
      <c r="C427" s="6">
        <v>-0.3</v>
      </c>
      <c r="D427" s="6">
        <v>-0.3</v>
      </c>
      <c r="E427" s="6">
        <v>-0.3</v>
      </c>
      <c r="F427" s="6">
        <v>-0.3</v>
      </c>
      <c r="G427" s="4">
        <v>13.5</v>
      </c>
      <c r="H427" s="4">
        <v>13.5</v>
      </c>
      <c r="I427" s="4">
        <v>13.5</v>
      </c>
      <c r="J427" s="4">
        <v>11.5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">
        <v>46.64</v>
      </c>
      <c r="C428" s="6">
        <v>-0.3</v>
      </c>
      <c r="D428" s="6">
        <v>-0.3</v>
      </c>
      <c r="E428" s="6">
        <v>-0.3</v>
      </c>
      <c r="F428" s="6">
        <v>-0.3</v>
      </c>
      <c r="G428" s="4">
        <v>13.17</v>
      </c>
      <c r="H428" s="4">
        <v>13.17</v>
      </c>
      <c r="I428" s="4">
        <v>13.17</v>
      </c>
      <c r="J428" s="4">
        <v>11.17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">
        <v>46.64</v>
      </c>
      <c r="C429" s="6">
        <v>-0.3</v>
      </c>
      <c r="D429" s="6">
        <v>-0.3</v>
      </c>
      <c r="E429" s="6">
        <v>-0.3</v>
      </c>
      <c r="F429" s="6">
        <v>-0.3</v>
      </c>
      <c r="G429" s="4">
        <v>12.83</v>
      </c>
      <c r="H429" s="4">
        <v>12.83</v>
      </c>
      <c r="I429" s="4">
        <v>12.83</v>
      </c>
      <c r="J429" s="4">
        <v>10.83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">
        <v>46.64</v>
      </c>
      <c r="C430" s="6">
        <v>-0.3</v>
      </c>
      <c r="D430" s="6">
        <v>-0.3</v>
      </c>
      <c r="E430" s="6">
        <v>-0.3</v>
      </c>
      <c r="F430" s="6">
        <v>-0.3</v>
      </c>
      <c r="G430" s="4">
        <v>12.5</v>
      </c>
      <c r="H430" s="4">
        <v>12.5</v>
      </c>
      <c r="I430" s="4">
        <v>12.5</v>
      </c>
      <c r="J430" s="4">
        <v>10.5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">
        <v>46.64</v>
      </c>
      <c r="C431" s="6">
        <v>-0.3</v>
      </c>
      <c r="D431" s="6">
        <v>-0.3</v>
      </c>
      <c r="E431" s="6">
        <v>-0.3</v>
      </c>
      <c r="F431" s="6">
        <v>-0.3</v>
      </c>
      <c r="G431" s="4">
        <v>12.17</v>
      </c>
      <c r="H431" s="4">
        <v>12.17</v>
      </c>
      <c r="I431" s="4">
        <v>12.17</v>
      </c>
      <c r="J431" s="4">
        <v>10.17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">
        <v>46.64</v>
      </c>
      <c r="C432" s="6">
        <v>-0.3</v>
      </c>
      <c r="D432" s="6">
        <v>-0.3</v>
      </c>
      <c r="E432" s="6">
        <v>-0.3</v>
      </c>
      <c r="F432" s="6">
        <v>-0.3</v>
      </c>
      <c r="G432" s="4">
        <v>11.83</v>
      </c>
      <c r="H432" s="4">
        <v>11.83</v>
      </c>
      <c r="I432" s="4">
        <v>11.83</v>
      </c>
      <c r="J432" s="4">
        <v>9.83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">
        <v>46.64</v>
      </c>
      <c r="C433" s="6">
        <v>-0.3</v>
      </c>
      <c r="D433" s="6">
        <v>-0.3</v>
      </c>
      <c r="E433" s="6">
        <v>-0.3</v>
      </c>
      <c r="F433" s="6">
        <v>-0.3</v>
      </c>
      <c r="G433" s="4">
        <v>11.5</v>
      </c>
      <c r="H433" s="4">
        <v>11.5</v>
      </c>
      <c r="I433" s="4">
        <v>11.5</v>
      </c>
      <c r="J433" s="4">
        <v>9.5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">
        <v>46.64</v>
      </c>
      <c r="C434" s="6">
        <v>-0.3</v>
      </c>
      <c r="D434" s="6">
        <v>-0.3</v>
      </c>
      <c r="E434" s="6">
        <v>-0.3</v>
      </c>
      <c r="F434" s="6">
        <v>-0.3</v>
      </c>
      <c r="G434" s="4">
        <v>11.17</v>
      </c>
      <c r="H434" s="4">
        <v>11.17</v>
      </c>
      <c r="I434" s="4">
        <v>11.17</v>
      </c>
      <c r="J434" s="4">
        <v>9.17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">
        <v>46.64</v>
      </c>
      <c r="C435" s="6">
        <v>-0.3</v>
      </c>
      <c r="D435" s="6">
        <v>-0.3</v>
      </c>
      <c r="E435" s="6">
        <v>-0.3</v>
      </c>
      <c r="F435" s="6">
        <v>-0.3</v>
      </c>
      <c r="G435" s="4">
        <v>10.83</v>
      </c>
      <c r="H435" s="4">
        <v>10.83</v>
      </c>
      <c r="I435" s="4">
        <v>10.83</v>
      </c>
      <c r="J435" s="4">
        <v>8.83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">
        <v>46.64</v>
      </c>
      <c r="C436" s="6">
        <v>-0.3</v>
      </c>
      <c r="D436" s="6">
        <v>-0.3</v>
      </c>
      <c r="E436" s="6">
        <v>-0.3</v>
      </c>
      <c r="F436" s="6">
        <v>-0.3</v>
      </c>
      <c r="G436" s="4">
        <v>10.5</v>
      </c>
      <c r="H436" s="4">
        <v>10.5</v>
      </c>
      <c r="I436" s="4">
        <v>10.5</v>
      </c>
      <c r="J436" s="4">
        <v>8.5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">
        <v>46.64</v>
      </c>
      <c r="C437" s="6">
        <v>-0.3</v>
      </c>
      <c r="D437" s="6">
        <v>-0.3</v>
      </c>
      <c r="E437" s="6">
        <v>-0.3</v>
      </c>
      <c r="F437" s="6">
        <v>-0.3</v>
      </c>
      <c r="G437" s="4">
        <v>10.17</v>
      </c>
      <c r="H437" s="4">
        <v>10.17</v>
      </c>
      <c r="I437" s="4">
        <v>10.17</v>
      </c>
      <c r="J437" s="4">
        <v>8.17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">
        <v>46.64</v>
      </c>
      <c r="C438" s="6">
        <v>-0.3</v>
      </c>
      <c r="D438" s="6">
        <v>-0.3</v>
      </c>
      <c r="E438" s="6">
        <v>-0.3</v>
      </c>
      <c r="F438" s="6">
        <v>-0.3</v>
      </c>
      <c r="G438" s="4">
        <v>9.83</v>
      </c>
      <c r="H438" s="4">
        <v>9.83</v>
      </c>
      <c r="I438" s="4">
        <v>9.83</v>
      </c>
      <c r="J438" s="4">
        <v>7.83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">
        <v>46.64</v>
      </c>
      <c r="C439" s="6">
        <v>-0.3</v>
      </c>
      <c r="D439" s="6">
        <v>-0.3</v>
      </c>
      <c r="E439" s="6">
        <v>-0.3</v>
      </c>
      <c r="F439" s="6">
        <v>-0.3</v>
      </c>
      <c r="G439" s="4">
        <v>9.5</v>
      </c>
      <c r="H439" s="4">
        <v>9.5</v>
      </c>
      <c r="I439" s="4">
        <v>9.5</v>
      </c>
      <c r="J439" s="4">
        <v>7.5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">
        <v>46.64</v>
      </c>
      <c r="C440" s="6">
        <v>-0.3</v>
      </c>
      <c r="D440" s="6">
        <v>-0.3</v>
      </c>
      <c r="E440" s="6">
        <v>-0.3</v>
      </c>
      <c r="F440" s="6">
        <v>-0.3</v>
      </c>
      <c r="G440" s="4">
        <v>9.17</v>
      </c>
      <c r="H440" s="4">
        <v>9.17</v>
      </c>
      <c r="I440" s="4">
        <v>9.17</v>
      </c>
      <c r="J440" s="4">
        <v>7.17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">
        <v>46.64</v>
      </c>
      <c r="C441" s="6">
        <v>-0.3</v>
      </c>
      <c r="D441" s="6">
        <v>-0.3</v>
      </c>
      <c r="E441" s="6">
        <v>-0.3</v>
      </c>
      <c r="F441" s="6">
        <v>-0.3</v>
      </c>
      <c r="G441" s="4">
        <v>8.83</v>
      </c>
      <c r="H441" s="4">
        <v>8.83</v>
      </c>
      <c r="I441" s="4">
        <v>8.83</v>
      </c>
      <c r="J441" s="4">
        <v>6.83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">
        <v>46.64</v>
      </c>
      <c r="C442" s="6">
        <v>-0.3</v>
      </c>
      <c r="D442" s="6">
        <v>-0.3</v>
      </c>
      <c r="E442" s="6">
        <v>-0.3</v>
      </c>
      <c r="F442" s="6">
        <v>-0.3</v>
      </c>
      <c r="G442" s="4">
        <v>8.5</v>
      </c>
      <c r="H442" s="4">
        <v>8.5</v>
      </c>
      <c r="I442" s="4">
        <v>8.5</v>
      </c>
      <c r="J442" s="4">
        <v>6.5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">
        <v>46.64</v>
      </c>
      <c r="C443" s="6">
        <v>-0.3</v>
      </c>
      <c r="D443" s="6">
        <v>-0.3</v>
      </c>
      <c r="E443" s="6">
        <v>-0.3</v>
      </c>
      <c r="F443" s="6">
        <v>-0.3</v>
      </c>
      <c r="G443" s="4">
        <v>8.17</v>
      </c>
      <c r="H443" s="4">
        <v>8.17</v>
      </c>
      <c r="I443" s="4">
        <v>8.17</v>
      </c>
      <c r="J443" s="4">
        <v>6.17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">
        <v>46.64</v>
      </c>
      <c r="C444" s="6">
        <v>-0.3</v>
      </c>
      <c r="D444" s="6">
        <v>-0.3</v>
      </c>
      <c r="E444" s="6">
        <v>-0.3</v>
      </c>
      <c r="F444" s="6">
        <v>-0.3</v>
      </c>
      <c r="G444" s="4">
        <v>7.83</v>
      </c>
      <c r="H444" s="4">
        <v>7.83</v>
      </c>
      <c r="I444" s="4">
        <v>7.83</v>
      </c>
      <c r="J444" s="4">
        <v>5.83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">
        <v>46.64</v>
      </c>
      <c r="C445" s="6">
        <v>-0.3</v>
      </c>
      <c r="D445" s="6">
        <v>-0.3</v>
      </c>
      <c r="E445" s="6">
        <v>-0.3</v>
      </c>
      <c r="F445" s="6">
        <v>-0.3</v>
      </c>
      <c r="G445" s="4">
        <v>7.5</v>
      </c>
      <c r="H445" s="4">
        <v>7.5</v>
      </c>
      <c r="I445" s="4">
        <v>7.5</v>
      </c>
      <c r="J445" s="4">
        <v>5.5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">
        <v>46.64</v>
      </c>
      <c r="C446" s="6">
        <v>-0.3</v>
      </c>
      <c r="D446" s="6">
        <v>-0.3</v>
      </c>
      <c r="E446" s="6">
        <v>-0.3</v>
      </c>
      <c r="F446" s="6">
        <v>-0.3</v>
      </c>
      <c r="G446" s="4">
        <v>7.17</v>
      </c>
      <c r="H446" s="4">
        <v>7.17</v>
      </c>
      <c r="I446" s="4">
        <v>7.17</v>
      </c>
      <c r="J446" s="4">
        <v>5.17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">
        <v>46.64</v>
      </c>
      <c r="C447" s="6">
        <v>-0.3</v>
      </c>
      <c r="D447" s="6">
        <v>-0.3</v>
      </c>
      <c r="E447" s="6">
        <v>-0.3</v>
      </c>
      <c r="F447" s="6">
        <v>-0.3</v>
      </c>
      <c r="G447" s="4">
        <v>6.83</v>
      </c>
      <c r="H447" s="4">
        <v>6.83</v>
      </c>
      <c r="I447" s="4">
        <v>6.83</v>
      </c>
      <c r="J447" s="4">
        <v>4.83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">
        <v>46.64</v>
      </c>
      <c r="C448" s="3">
        <v>0</v>
      </c>
      <c r="D448" s="3">
        <v>0</v>
      </c>
      <c r="E448" s="3">
        <v>0</v>
      </c>
      <c r="F448" s="3">
        <v>0</v>
      </c>
      <c r="G448" s="4">
        <v>6.5</v>
      </c>
      <c r="H448" s="4">
        <v>6.5</v>
      </c>
      <c r="I448" s="4">
        <v>6.5</v>
      </c>
      <c r="J448" s="4">
        <v>4.5</v>
      </c>
      <c r="K448" s="10" t="s">
        <v>11</v>
      </c>
      <c r="L448" s="10" t="s">
        <v>11</v>
      </c>
      <c r="M448" s="10" t="s">
        <v>11</v>
      </c>
      <c r="N448" s="10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43467.795138888891</v>
      </c>
      <c r="B449" s="1">
        <v>46.64</v>
      </c>
      <c r="C449" s="3">
        <v>0</v>
      </c>
      <c r="D449" s="3">
        <v>0</v>
      </c>
      <c r="E449" s="3">
        <v>0</v>
      </c>
      <c r="F449" s="3">
        <v>0</v>
      </c>
      <c r="G449" s="4">
        <v>6.5</v>
      </c>
      <c r="H449" s="4">
        <v>6.5</v>
      </c>
      <c r="I449" s="4">
        <v>6.5</v>
      </c>
      <c r="J449" s="4">
        <v>4.5</v>
      </c>
      <c r="K449" s="10" t="s">
        <v>11</v>
      </c>
      <c r="L449" s="10" t="s">
        <v>11</v>
      </c>
      <c r="M449" s="10" t="s">
        <v>11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43467.798611111109</v>
      </c>
      <c r="B450" s="1">
        <v>46.64</v>
      </c>
      <c r="C450" s="3">
        <v>0</v>
      </c>
      <c r="D450" s="3">
        <v>0</v>
      </c>
      <c r="E450" s="3">
        <v>0</v>
      </c>
      <c r="F450" s="3">
        <v>0</v>
      </c>
      <c r="G450" s="4">
        <v>6.5</v>
      </c>
      <c r="H450" s="4">
        <v>6.5</v>
      </c>
      <c r="I450" s="4">
        <v>6.5</v>
      </c>
      <c r="J450" s="4">
        <v>4.5</v>
      </c>
      <c r="K450" s="10" t="s">
        <v>11</v>
      </c>
      <c r="L450" s="10" t="s">
        <v>11</v>
      </c>
      <c r="M450" s="10" t="s">
        <v>11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43467.802083333343</v>
      </c>
      <c r="B451" s="1">
        <v>46.64</v>
      </c>
      <c r="C451" s="3">
        <v>0</v>
      </c>
      <c r="D451" s="3">
        <v>0</v>
      </c>
      <c r="E451" s="3">
        <v>0</v>
      </c>
      <c r="F451" s="3">
        <v>0</v>
      </c>
      <c r="G451" s="4">
        <v>6.5</v>
      </c>
      <c r="H451" s="4">
        <v>6.5</v>
      </c>
      <c r="I451" s="4">
        <v>6.5</v>
      </c>
      <c r="J451" s="4">
        <v>4.5</v>
      </c>
      <c r="K451" s="10" t="s">
        <v>11</v>
      </c>
      <c r="L451" s="10" t="s">
        <v>11</v>
      </c>
      <c r="M451" s="10" t="s">
        <v>11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43467.805555555547</v>
      </c>
      <c r="B452" s="1">
        <v>46.64</v>
      </c>
      <c r="C452" s="3">
        <v>0</v>
      </c>
      <c r="D452" s="3">
        <v>0</v>
      </c>
      <c r="E452" s="3">
        <v>0</v>
      </c>
      <c r="F452" s="3">
        <v>0</v>
      </c>
      <c r="G452" s="4">
        <v>6.5</v>
      </c>
      <c r="H452" s="4">
        <v>6.5</v>
      </c>
      <c r="I452" s="4">
        <v>6.5</v>
      </c>
      <c r="J452" s="4">
        <v>4.5</v>
      </c>
      <c r="K452" s="10" t="s">
        <v>11</v>
      </c>
      <c r="L452" s="10" t="s">
        <v>11</v>
      </c>
      <c r="M452" s="10" t="s">
        <v>11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43467.809027777781</v>
      </c>
      <c r="B453" s="1">
        <v>46.64</v>
      </c>
      <c r="C453" s="3">
        <v>0</v>
      </c>
      <c r="D453" s="3">
        <v>0</v>
      </c>
      <c r="E453" s="3">
        <v>0</v>
      </c>
      <c r="F453" s="3">
        <v>0</v>
      </c>
      <c r="G453" s="4">
        <v>6.5</v>
      </c>
      <c r="H453" s="4">
        <v>6.5</v>
      </c>
      <c r="I453" s="4">
        <v>6.5</v>
      </c>
      <c r="J453" s="4">
        <v>4.5</v>
      </c>
      <c r="K453" s="10" t="s">
        <v>11</v>
      </c>
      <c r="L453" s="10" t="s">
        <v>11</v>
      </c>
      <c r="M453" s="10" t="s">
        <v>11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43467.8125</v>
      </c>
      <c r="B454" s="1">
        <v>46.64</v>
      </c>
      <c r="C454" s="3">
        <v>0</v>
      </c>
      <c r="D454" s="3">
        <v>0</v>
      </c>
      <c r="E454" s="3">
        <v>0</v>
      </c>
      <c r="F454" s="3">
        <v>0</v>
      </c>
      <c r="G454" s="4">
        <v>6.5</v>
      </c>
      <c r="H454" s="4">
        <v>6.5</v>
      </c>
      <c r="I454" s="4">
        <v>6.5</v>
      </c>
      <c r="J454" s="4">
        <v>4.5</v>
      </c>
      <c r="K454" s="10" t="s">
        <v>11</v>
      </c>
      <c r="L454" s="10" t="s">
        <v>11</v>
      </c>
      <c r="M454" s="10" t="s">
        <v>11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43467.815972222219</v>
      </c>
      <c r="B455" s="1">
        <v>46.64</v>
      </c>
      <c r="C455" s="3">
        <v>0</v>
      </c>
      <c r="D455" s="3">
        <v>0</v>
      </c>
      <c r="E455" s="3">
        <v>0</v>
      </c>
      <c r="F455" s="3">
        <v>0</v>
      </c>
      <c r="G455" s="4">
        <v>6.5</v>
      </c>
      <c r="H455" s="4">
        <v>6.5</v>
      </c>
      <c r="I455" s="4">
        <v>6.5</v>
      </c>
      <c r="J455" s="4">
        <v>4.5</v>
      </c>
      <c r="K455" s="10" t="s">
        <v>11</v>
      </c>
      <c r="L455" s="10" t="s">
        <v>11</v>
      </c>
      <c r="M455" s="10" t="s">
        <v>11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43467.819444444453</v>
      </c>
      <c r="B456" s="1">
        <v>46.64</v>
      </c>
      <c r="C456" s="3">
        <v>0</v>
      </c>
      <c r="D456" s="3">
        <v>0</v>
      </c>
      <c r="E456" s="3">
        <v>0</v>
      </c>
      <c r="F456" s="3">
        <v>0</v>
      </c>
      <c r="G456" s="4">
        <v>6.5</v>
      </c>
      <c r="H456" s="4">
        <v>6.5</v>
      </c>
      <c r="I456" s="4">
        <v>6.5</v>
      </c>
      <c r="J456" s="4">
        <v>4.5</v>
      </c>
      <c r="K456" s="10" t="s">
        <v>11</v>
      </c>
      <c r="L456" s="10" t="s">
        <v>11</v>
      </c>
      <c r="M456" s="10" t="s">
        <v>11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43467.822916666657</v>
      </c>
      <c r="B457" s="1">
        <v>46.64</v>
      </c>
      <c r="C457" s="3">
        <v>0</v>
      </c>
      <c r="D457" s="3">
        <v>0</v>
      </c>
      <c r="E457" s="3">
        <v>0</v>
      </c>
      <c r="F457" s="3">
        <v>0</v>
      </c>
      <c r="G457" s="4">
        <v>6.5</v>
      </c>
      <c r="H457" s="4">
        <v>6.5</v>
      </c>
      <c r="I457" s="4">
        <v>6.5</v>
      </c>
      <c r="J457" s="4">
        <v>4.5</v>
      </c>
      <c r="K457" s="10" t="s">
        <v>11</v>
      </c>
      <c r="L457" s="10" t="s">
        <v>11</v>
      </c>
      <c r="M457" s="10" t="s">
        <v>11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43467.826388888891</v>
      </c>
      <c r="B458" s="1">
        <v>46.64</v>
      </c>
      <c r="C458" s="3">
        <v>0</v>
      </c>
      <c r="D458" s="3">
        <v>0</v>
      </c>
      <c r="E458" s="3">
        <v>0</v>
      </c>
      <c r="F458" s="3">
        <v>0</v>
      </c>
      <c r="G458" s="4">
        <v>6.5</v>
      </c>
      <c r="H458" s="4">
        <v>6.5</v>
      </c>
      <c r="I458" s="4">
        <v>6.5</v>
      </c>
      <c r="J458" s="4">
        <v>4.5</v>
      </c>
      <c r="K458" s="10" t="s">
        <v>11</v>
      </c>
      <c r="L458" s="10" t="s">
        <v>11</v>
      </c>
      <c r="M458" s="10" t="s">
        <v>11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43467.829861111109</v>
      </c>
      <c r="B459" s="1">
        <v>46.64</v>
      </c>
      <c r="C459" s="3">
        <v>0</v>
      </c>
      <c r="D459" s="3">
        <v>0</v>
      </c>
      <c r="E459" s="3">
        <v>0</v>
      </c>
      <c r="F459" s="3">
        <v>0</v>
      </c>
      <c r="G459" s="4">
        <v>6.5</v>
      </c>
      <c r="H459" s="4">
        <v>6.5</v>
      </c>
      <c r="I459" s="4">
        <v>6.5</v>
      </c>
      <c r="J459" s="4">
        <v>4.5</v>
      </c>
      <c r="K459" s="10" t="s">
        <v>11</v>
      </c>
      <c r="L459" s="10" t="s">
        <v>11</v>
      </c>
      <c r="M459" s="10" t="s">
        <v>11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43467.833333333343</v>
      </c>
      <c r="B460" s="1">
        <v>46.64</v>
      </c>
      <c r="C460" s="3">
        <v>0</v>
      </c>
      <c r="D460" s="3">
        <v>0</v>
      </c>
      <c r="E460" s="3">
        <v>0</v>
      </c>
      <c r="F460" s="3">
        <v>0</v>
      </c>
      <c r="G460" s="4">
        <v>6.5</v>
      </c>
      <c r="H460" s="4">
        <v>6.5</v>
      </c>
      <c r="I460" s="4">
        <v>6.5</v>
      </c>
      <c r="J460" s="4">
        <v>4.5</v>
      </c>
      <c r="K460" s="10" t="s">
        <v>11</v>
      </c>
      <c r="L460" s="10" t="s">
        <v>11</v>
      </c>
      <c r="M460" s="10" t="s">
        <v>11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43467.836805555547</v>
      </c>
      <c r="B461" s="1">
        <v>46.64</v>
      </c>
      <c r="C461" s="3">
        <v>0</v>
      </c>
      <c r="D461" s="3">
        <v>0</v>
      </c>
      <c r="E461" s="3">
        <v>0</v>
      </c>
      <c r="F461" s="3">
        <v>0</v>
      </c>
      <c r="G461" s="4">
        <v>6.5</v>
      </c>
      <c r="H461" s="4">
        <v>6.5</v>
      </c>
      <c r="I461" s="4">
        <v>6.5</v>
      </c>
      <c r="J461" s="4">
        <v>4.5</v>
      </c>
      <c r="K461" s="10" t="s">
        <v>11</v>
      </c>
      <c r="L461" s="10" t="s">
        <v>11</v>
      </c>
      <c r="M461" s="10" t="s">
        <v>11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43467.840277777781</v>
      </c>
      <c r="B462" s="1">
        <v>46.64</v>
      </c>
      <c r="C462" s="3">
        <v>0</v>
      </c>
      <c r="D462" s="3">
        <v>0</v>
      </c>
      <c r="E462" s="3">
        <v>0</v>
      </c>
      <c r="F462" s="3">
        <v>0</v>
      </c>
      <c r="G462" s="4">
        <v>6.5</v>
      </c>
      <c r="H462" s="4">
        <v>6.5</v>
      </c>
      <c r="I462" s="4">
        <v>6.5</v>
      </c>
      <c r="J462" s="4">
        <v>4.5</v>
      </c>
      <c r="K462" s="10" t="s">
        <v>11</v>
      </c>
      <c r="L462" s="10" t="s">
        <v>11</v>
      </c>
      <c r="M462" s="10" t="s">
        <v>11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43467.84375</v>
      </c>
      <c r="B463" s="1">
        <v>46.64</v>
      </c>
      <c r="C463" s="3">
        <v>0</v>
      </c>
      <c r="D463" s="3">
        <v>0</v>
      </c>
      <c r="E463" s="3">
        <v>0</v>
      </c>
      <c r="F463" s="3">
        <v>0</v>
      </c>
      <c r="G463" s="4">
        <v>6.5</v>
      </c>
      <c r="H463" s="4">
        <v>6.5</v>
      </c>
      <c r="I463" s="4">
        <v>6.5</v>
      </c>
      <c r="J463" s="4">
        <v>4.5</v>
      </c>
      <c r="K463" s="10" t="s">
        <v>11</v>
      </c>
      <c r="L463" s="10" t="s">
        <v>11</v>
      </c>
      <c r="M463" s="10" t="s">
        <v>11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43467.847222222219</v>
      </c>
      <c r="B464" s="1">
        <v>46.64</v>
      </c>
      <c r="C464" s="3">
        <v>0</v>
      </c>
      <c r="D464" s="3">
        <v>0</v>
      </c>
      <c r="E464" s="3">
        <v>0</v>
      </c>
      <c r="F464" s="3">
        <v>0</v>
      </c>
      <c r="G464" s="4">
        <v>6.5</v>
      </c>
      <c r="H464" s="4">
        <v>6.5</v>
      </c>
      <c r="I464" s="4">
        <v>6.5</v>
      </c>
      <c r="J464" s="4">
        <v>4.5</v>
      </c>
      <c r="K464" s="10" t="s">
        <v>11</v>
      </c>
      <c r="L464" s="10" t="s">
        <v>11</v>
      </c>
      <c r="M464" s="10" t="s">
        <v>11</v>
      </c>
      <c r="N464" s="10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43467.850694444453</v>
      </c>
      <c r="B465" s="1">
        <v>46.64</v>
      </c>
      <c r="C465" s="3">
        <v>0</v>
      </c>
      <c r="D465" s="3">
        <v>0</v>
      </c>
      <c r="E465" s="3">
        <v>0</v>
      </c>
      <c r="F465" s="3">
        <v>0</v>
      </c>
      <c r="G465" s="4">
        <v>6.5</v>
      </c>
      <c r="H465" s="4">
        <v>6.5</v>
      </c>
      <c r="I465" s="4">
        <v>6.5</v>
      </c>
      <c r="J465" s="4">
        <v>4.5</v>
      </c>
      <c r="K465" s="10" t="s">
        <v>11</v>
      </c>
      <c r="L465" s="10" t="s">
        <v>11</v>
      </c>
      <c r="M465" s="10" t="s">
        <v>11</v>
      </c>
      <c r="N465" s="10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43467.854166666657</v>
      </c>
      <c r="B466" s="1">
        <v>46.64</v>
      </c>
      <c r="C466" s="3">
        <v>0</v>
      </c>
      <c r="D466" s="3">
        <v>0</v>
      </c>
      <c r="E466" s="3">
        <v>0</v>
      </c>
      <c r="F466" s="3">
        <v>0</v>
      </c>
      <c r="G466" s="4">
        <v>6.5</v>
      </c>
      <c r="H466" s="4">
        <v>6.5</v>
      </c>
      <c r="I466" s="4">
        <v>6.5</v>
      </c>
      <c r="J466" s="4">
        <v>4.5</v>
      </c>
      <c r="K466" s="10" t="s">
        <v>11</v>
      </c>
      <c r="L466" s="10" t="s">
        <v>11</v>
      </c>
      <c r="M466" s="10" t="s">
        <v>11</v>
      </c>
      <c r="N466" s="10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43467.857638888891</v>
      </c>
      <c r="B467" s="1">
        <v>46.64</v>
      </c>
      <c r="C467" s="3">
        <v>0</v>
      </c>
      <c r="D467" s="3">
        <v>0</v>
      </c>
      <c r="E467" s="3">
        <v>0</v>
      </c>
      <c r="F467" s="3">
        <v>0</v>
      </c>
      <c r="G467" s="4">
        <v>6.5</v>
      </c>
      <c r="H467" s="4">
        <v>6.5</v>
      </c>
      <c r="I467" s="4">
        <v>6.5</v>
      </c>
      <c r="J467" s="4">
        <v>4.5</v>
      </c>
      <c r="K467" s="10" t="s">
        <v>11</v>
      </c>
      <c r="L467" s="10" t="s">
        <v>11</v>
      </c>
      <c r="M467" s="10" t="s">
        <v>11</v>
      </c>
      <c r="N467" s="10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43467.861111111109</v>
      </c>
      <c r="B468" s="1">
        <v>46.64</v>
      </c>
      <c r="C468" s="3">
        <v>0</v>
      </c>
      <c r="D468" s="3">
        <v>0</v>
      </c>
      <c r="E468" s="3">
        <v>0</v>
      </c>
      <c r="F468" s="3">
        <v>0</v>
      </c>
      <c r="G468" s="4">
        <v>6.5</v>
      </c>
      <c r="H468" s="4">
        <v>6.5</v>
      </c>
      <c r="I468" s="4">
        <v>6.5</v>
      </c>
      <c r="J468" s="4">
        <v>4.5</v>
      </c>
      <c r="K468" s="10" t="s">
        <v>11</v>
      </c>
      <c r="L468" s="10" t="s">
        <v>11</v>
      </c>
      <c r="M468" s="10" t="s">
        <v>11</v>
      </c>
      <c r="N468" s="10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43467.864583333343</v>
      </c>
      <c r="B469" s="1">
        <v>46.64</v>
      </c>
      <c r="C469" s="3">
        <v>0</v>
      </c>
      <c r="D469" s="3">
        <v>0</v>
      </c>
      <c r="E469" s="3">
        <v>0</v>
      </c>
      <c r="F469" s="3">
        <v>0</v>
      </c>
      <c r="G469" s="4">
        <v>6.5</v>
      </c>
      <c r="H469" s="4">
        <v>6.5</v>
      </c>
      <c r="I469" s="4">
        <v>6.5</v>
      </c>
      <c r="J469" s="4">
        <v>4.5</v>
      </c>
      <c r="K469" s="10" t="s">
        <v>11</v>
      </c>
      <c r="L469" s="10" t="s">
        <v>11</v>
      </c>
      <c r="M469" s="10" t="s">
        <v>11</v>
      </c>
      <c r="N469" s="10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43467.868055555547</v>
      </c>
      <c r="B470" s="1">
        <v>46.64</v>
      </c>
      <c r="C470" s="3">
        <v>0</v>
      </c>
      <c r="D470" s="3">
        <v>0</v>
      </c>
      <c r="E470" s="3">
        <v>0</v>
      </c>
      <c r="F470" s="3">
        <v>0</v>
      </c>
      <c r="G470" s="4">
        <v>6.5</v>
      </c>
      <c r="H470" s="4">
        <v>6.5</v>
      </c>
      <c r="I470" s="4">
        <v>6.5</v>
      </c>
      <c r="J470" s="4">
        <v>4.5</v>
      </c>
      <c r="K470" s="10" t="s">
        <v>11</v>
      </c>
      <c r="L470" s="10" t="s">
        <v>11</v>
      </c>
      <c r="M470" s="10" t="s">
        <v>11</v>
      </c>
      <c r="N470" s="10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43467.871527777781</v>
      </c>
      <c r="B471" s="1">
        <v>46.64</v>
      </c>
      <c r="C471" s="3">
        <v>0</v>
      </c>
      <c r="D471" s="3">
        <v>0</v>
      </c>
      <c r="E471" s="3">
        <v>0</v>
      </c>
      <c r="F471" s="3">
        <v>0</v>
      </c>
      <c r="G471" s="4">
        <v>6.5</v>
      </c>
      <c r="H471" s="4">
        <v>6.5</v>
      </c>
      <c r="I471" s="4">
        <v>6.5</v>
      </c>
      <c r="J471" s="4">
        <v>4.5</v>
      </c>
      <c r="K471" s="10" t="s">
        <v>11</v>
      </c>
      <c r="L471" s="10" t="s">
        <v>11</v>
      </c>
      <c r="M471" s="10" t="s">
        <v>11</v>
      </c>
      <c r="N471" s="10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43467.875</v>
      </c>
      <c r="B472" s="1">
        <v>46.64</v>
      </c>
      <c r="C472" s="3">
        <v>0</v>
      </c>
      <c r="D472" s="3">
        <v>0</v>
      </c>
      <c r="E472" s="3">
        <v>0</v>
      </c>
      <c r="F472" s="3">
        <v>0</v>
      </c>
      <c r="G472" s="4">
        <v>6.5</v>
      </c>
      <c r="H472" s="4">
        <v>6.5</v>
      </c>
      <c r="I472" s="4">
        <v>6.5</v>
      </c>
      <c r="J472" s="4">
        <v>4.5</v>
      </c>
      <c r="K472" s="10" t="s">
        <v>11</v>
      </c>
      <c r="L472" s="10" t="s">
        <v>11</v>
      </c>
      <c r="M472" s="10" t="s">
        <v>11</v>
      </c>
      <c r="N472" s="10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43467.878472222219</v>
      </c>
      <c r="B473" s="1">
        <v>46.64</v>
      </c>
      <c r="C473" s="3">
        <v>0</v>
      </c>
      <c r="D473" s="3">
        <v>0</v>
      </c>
      <c r="E473" s="3">
        <v>0</v>
      </c>
      <c r="F473" s="3">
        <v>0</v>
      </c>
      <c r="G473" s="4">
        <v>6.5</v>
      </c>
      <c r="H473" s="4">
        <v>6.5</v>
      </c>
      <c r="I473" s="4">
        <v>6.5</v>
      </c>
      <c r="J473" s="4">
        <v>4.5</v>
      </c>
      <c r="K473" s="10" t="s">
        <v>11</v>
      </c>
      <c r="L473" s="10" t="s">
        <v>11</v>
      </c>
      <c r="M473" s="10" t="s">
        <v>11</v>
      </c>
      <c r="N473" s="10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43467.881944444453</v>
      </c>
      <c r="B474" s="1">
        <v>46.64</v>
      </c>
      <c r="C474" s="3">
        <v>0</v>
      </c>
      <c r="D474" s="3">
        <v>0</v>
      </c>
      <c r="E474" s="3">
        <v>0</v>
      </c>
      <c r="F474" s="3">
        <v>0</v>
      </c>
      <c r="G474" s="4">
        <v>6.5</v>
      </c>
      <c r="H474" s="4">
        <v>6.5</v>
      </c>
      <c r="I474" s="4">
        <v>6.5</v>
      </c>
      <c r="J474" s="4">
        <v>4.5</v>
      </c>
      <c r="K474" s="10" t="s">
        <v>11</v>
      </c>
      <c r="L474" s="10" t="s">
        <v>11</v>
      </c>
      <c r="M474" s="10" t="s">
        <v>11</v>
      </c>
      <c r="N474" s="10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43467.885416666657</v>
      </c>
      <c r="B475" s="1">
        <v>46.64</v>
      </c>
      <c r="C475" s="3">
        <v>0</v>
      </c>
      <c r="D475" s="3">
        <v>0</v>
      </c>
      <c r="E475" s="3">
        <v>0</v>
      </c>
      <c r="F475" s="3">
        <v>0</v>
      </c>
      <c r="G475" s="4">
        <v>6.5</v>
      </c>
      <c r="H475" s="4">
        <v>6.5</v>
      </c>
      <c r="I475" s="4">
        <v>6.5</v>
      </c>
      <c r="J475" s="4">
        <v>4.5</v>
      </c>
      <c r="K475" s="10" t="s">
        <v>11</v>
      </c>
      <c r="L475" s="10" t="s">
        <v>11</v>
      </c>
      <c r="M475" s="10" t="s">
        <v>11</v>
      </c>
      <c r="N475" s="10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43467.888888888891</v>
      </c>
      <c r="B476" s="1">
        <v>46.64</v>
      </c>
      <c r="C476" s="3">
        <v>0</v>
      </c>
      <c r="D476" s="3">
        <v>0</v>
      </c>
      <c r="E476" s="3">
        <v>0</v>
      </c>
      <c r="F476" s="3">
        <v>0</v>
      </c>
      <c r="G476" s="4">
        <v>6.5</v>
      </c>
      <c r="H476" s="4">
        <v>6.5</v>
      </c>
      <c r="I476" s="4">
        <v>6.5</v>
      </c>
      <c r="J476" s="4">
        <v>4.5</v>
      </c>
      <c r="K476" s="10" t="s">
        <v>11</v>
      </c>
      <c r="L476" s="10" t="s">
        <v>11</v>
      </c>
      <c r="M476" s="10" t="s">
        <v>11</v>
      </c>
      <c r="N476" s="10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43467.892361111109</v>
      </c>
      <c r="B477" s="1">
        <v>46.64</v>
      </c>
      <c r="C477" s="3">
        <v>0</v>
      </c>
      <c r="D477" s="3">
        <v>0</v>
      </c>
      <c r="E477" s="3">
        <v>0</v>
      </c>
      <c r="F477" s="3">
        <v>0</v>
      </c>
      <c r="G477" s="4">
        <v>6.5</v>
      </c>
      <c r="H477" s="4">
        <v>6.5</v>
      </c>
      <c r="I477" s="4">
        <v>6.5</v>
      </c>
      <c r="J477" s="4">
        <v>4.5</v>
      </c>
      <c r="K477" s="10" t="s">
        <v>11</v>
      </c>
      <c r="L477" s="10" t="s">
        <v>11</v>
      </c>
      <c r="M477" s="10" t="s">
        <v>11</v>
      </c>
      <c r="N477" s="10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43467.895833333343</v>
      </c>
      <c r="B478" s="1">
        <v>46.64</v>
      </c>
      <c r="C478" s="3">
        <v>0</v>
      </c>
      <c r="D478" s="3">
        <v>0</v>
      </c>
      <c r="E478" s="3">
        <v>0</v>
      </c>
      <c r="F478" s="3">
        <v>0</v>
      </c>
      <c r="G478" s="4">
        <v>6.5</v>
      </c>
      <c r="H478" s="4">
        <v>6.5</v>
      </c>
      <c r="I478" s="4">
        <v>6.5</v>
      </c>
      <c r="J478" s="4">
        <v>4.5</v>
      </c>
      <c r="K478" s="10" t="s">
        <v>11</v>
      </c>
      <c r="L478" s="10" t="s">
        <v>11</v>
      </c>
      <c r="M478" s="10" t="s">
        <v>11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43467.899305555547</v>
      </c>
      <c r="B479" s="1">
        <v>46.64</v>
      </c>
      <c r="C479" s="3">
        <v>0</v>
      </c>
      <c r="D479" s="3">
        <v>0</v>
      </c>
      <c r="E479" s="3">
        <v>0</v>
      </c>
      <c r="F479" s="3">
        <v>0</v>
      </c>
      <c r="G479" s="4">
        <v>6.5</v>
      </c>
      <c r="H479" s="4">
        <v>6.5</v>
      </c>
      <c r="I479" s="4">
        <v>6.5</v>
      </c>
      <c r="J479" s="4">
        <v>4.5</v>
      </c>
      <c r="K479" s="10" t="s">
        <v>11</v>
      </c>
      <c r="L479" s="10" t="s">
        <v>11</v>
      </c>
      <c r="M479" s="10" t="s">
        <v>11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43467.902777777781</v>
      </c>
      <c r="B480" s="1">
        <v>46.64</v>
      </c>
      <c r="C480" s="3">
        <v>0</v>
      </c>
      <c r="D480" s="3">
        <v>0</v>
      </c>
      <c r="E480" s="3">
        <v>0</v>
      </c>
      <c r="F480" s="3">
        <v>0</v>
      </c>
      <c r="G480" s="4">
        <v>6.5</v>
      </c>
      <c r="H480" s="4">
        <v>6.5</v>
      </c>
      <c r="I480" s="4">
        <v>6.5</v>
      </c>
      <c r="J480" s="4">
        <v>4.5</v>
      </c>
      <c r="K480" s="10" t="s">
        <v>11</v>
      </c>
      <c r="L480" s="10" t="s">
        <v>11</v>
      </c>
      <c r="M480" s="10" t="s">
        <v>11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5">
      <c r="A481" s="2">
        <v>43467.90625</v>
      </c>
      <c r="B481" s="1">
        <v>46.64</v>
      </c>
      <c r="C481" s="3">
        <v>0</v>
      </c>
      <c r="D481" s="3">
        <v>0</v>
      </c>
      <c r="E481" s="3">
        <v>0</v>
      </c>
      <c r="F481" s="3">
        <v>0</v>
      </c>
      <c r="G481" s="4">
        <v>6.5</v>
      </c>
      <c r="H481" s="4">
        <v>6.5</v>
      </c>
      <c r="I481" s="4">
        <v>6.5</v>
      </c>
      <c r="J481" s="4">
        <v>4.5</v>
      </c>
      <c r="K481" s="10" t="s">
        <v>11</v>
      </c>
      <c r="L481" s="10" t="s">
        <v>11</v>
      </c>
      <c r="M481" s="10" t="s">
        <v>11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5">
      <c r="A482" s="2">
        <v>43467.909722222219</v>
      </c>
      <c r="B482" s="1">
        <v>46.64</v>
      </c>
      <c r="C482" s="3">
        <v>0</v>
      </c>
      <c r="D482" s="3">
        <v>0</v>
      </c>
      <c r="E482" s="3">
        <v>0</v>
      </c>
      <c r="F482" s="3">
        <v>0</v>
      </c>
      <c r="G482" s="4">
        <v>6.5</v>
      </c>
      <c r="H482" s="4">
        <v>6.5</v>
      </c>
      <c r="I482" s="4">
        <v>6.5</v>
      </c>
      <c r="J482" s="4">
        <v>4.5</v>
      </c>
      <c r="K482" s="10" t="s">
        <v>11</v>
      </c>
      <c r="L482" s="10" t="s">
        <v>11</v>
      </c>
      <c r="M482" s="10" t="s">
        <v>11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18" x14ac:dyDescent="0.35">
      <c r="A483" s="2">
        <v>43467.913194444453</v>
      </c>
      <c r="B483" s="1">
        <v>46.64</v>
      </c>
      <c r="C483" s="3">
        <v>0</v>
      </c>
      <c r="D483" s="3">
        <v>0</v>
      </c>
      <c r="E483" s="3">
        <v>0</v>
      </c>
      <c r="F483" s="3">
        <v>0</v>
      </c>
      <c r="G483" s="4">
        <v>6.5</v>
      </c>
      <c r="H483" s="4">
        <v>6.5</v>
      </c>
      <c r="I483" s="4">
        <v>6.5</v>
      </c>
      <c r="J483" s="4">
        <v>4.5</v>
      </c>
      <c r="K483" s="10" t="s">
        <v>11</v>
      </c>
      <c r="L483" s="10" t="s">
        <v>11</v>
      </c>
      <c r="M483" s="10" t="s">
        <v>11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4" spans="1:18" x14ac:dyDescent="0.35">
      <c r="A484" s="2">
        <v>43467.916666666657</v>
      </c>
      <c r="B484" s="1">
        <v>46.64</v>
      </c>
      <c r="C484" s="3">
        <v>0</v>
      </c>
      <c r="D484" s="3">
        <v>0</v>
      </c>
      <c r="E484" s="3">
        <v>0</v>
      </c>
      <c r="F484" s="3">
        <v>0</v>
      </c>
      <c r="G484" s="4">
        <v>6.5</v>
      </c>
      <c r="H484" s="4">
        <v>6.5</v>
      </c>
      <c r="I484" s="4">
        <v>6.5</v>
      </c>
      <c r="J484" s="4">
        <v>4.5</v>
      </c>
      <c r="K484" s="10" t="s">
        <v>11</v>
      </c>
      <c r="L484" s="10" t="s">
        <v>11</v>
      </c>
      <c r="M484" s="10" t="s">
        <v>11</v>
      </c>
      <c r="N484" s="10" t="s">
        <v>11</v>
      </c>
      <c r="O484" s="4">
        <v>0</v>
      </c>
      <c r="P484" s="4">
        <v>0</v>
      </c>
      <c r="Q484" s="4">
        <v>0</v>
      </c>
      <c r="R484" s="4">
        <v>0</v>
      </c>
    </row>
    <row r="485" spans="1:18" x14ac:dyDescent="0.35">
      <c r="A485" s="2">
        <v>43467.920138888891</v>
      </c>
      <c r="B485" s="1">
        <v>46.64</v>
      </c>
      <c r="C485" s="3">
        <v>0</v>
      </c>
      <c r="D485" s="3">
        <v>0</v>
      </c>
      <c r="E485" s="3">
        <v>0</v>
      </c>
      <c r="F485" s="3">
        <v>0</v>
      </c>
      <c r="G485" s="4">
        <v>6.5</v>
      </c>
      <c r="H485" s="4">
        <v>6.5</v>
      </c>
      <c r="I485" s="4">
        <v>6.5</v>
      </c>
      <c r="J485" s="4">
        <v>4.5</v>
      </c>
      <c r="K485" s="10" t="s">
        <v>11</v>
      </c>
      <c r="L485" s="10" t="s">
        <v>11</v>
      </c>
      <c r="M485" s="10" t="s">
        <v>11</v>
      </c>
      <c r="N485" s="10" t="s">
        <v>11</v>
      </c>
      <c r="O485" s="4">
        <v>0</v>
      </c>
      <c r="P485" s="4">
        <v>0</v>
      </c>
      <c r="Q485" s="4">
        <v>0</v>
      </c>
      <c r="R485" s="4">
        <v>0</v>
      </c>
    </row>
    <row r="486" spans="1:18" x14ac:dyDescent="0.35">
      <c r="A486" s="2">
        <v>43467.923611111109</v>
      </c>
      <c r="B486" s="1">
        <v>46.64</v>
      </c>
      <c r="C486" s="3">
        <v>0</v>
      </c>
      <c r="D486" s="3">
        <v>0</v>
      </c>
      <c r="E486" s="3">
        <v>0</v>
      </c>
      <c r="F486" s="3">
        <v>0</v>
      </c>
      <c r="G486" s="4">
        <v>6.5</v>
      </c>
      <c r="H486" s="4">
        <v>6.5</v>
      </c>
      <c r="I486" s="4">
        <v>6.5</v>
      </c>
      <c r="J486" s="4">
        <v>4.5</v>
      </c>
      <c r="K486" s="10" t="s">
        <v>11</v>
      </c>
      <c r="L486" s="10" t="s">
        <v>11</v>
      </c>
      <c r="M486" s="10" t="s">
        <v>11</v>
      </c>
      <c r="N486" s="10" t="s">
        <v>11</v>
      </c>
      <c r="O486" s="4">
        <v>0</v>
      </c>
      <c r="P486" s="4">
        <v>0</v>
      </c>
      <c r="Q486" s="4">
        <v>0</v>
      </c>
      <c r="R486" s="4">
        <v>0</v>
      </c>
    </row>
    <row r="487" spans="1:18" x14ac:dyDescent="0.35">
      <c r="A487" s="2">
        <v>43467.927083333343</v>
      </c>
      <c r="B487" s="1">
        <v>46.64</v>
      </c>
      <c r="C487" s="3">
        <v>0</v>
      </c>
      <c r="D487" s="3">
        <v>0</v>
      </c>
      <c r="E487" s="3">
        <v>0</v>
      </c>
      <c r="F487" s="3">
        <v>0</v>
      </c>
      <c r="G487" s="4">
        <v>6.5</v>
      </c>
      <c r="H487" s="4">
        <v>6.5</v>
      </c>
      <c r="I487" s="4">
        <v>6.5</v>
      </c>
      <c r="J487" s="4">
        <v>4.5</v>
      </c>
      <c r="K487" s="10" t="s">
        <v>11</v>
      </c>
      <c r="L487" s="10" t="s">
        <v>11</v>
      </c>
      <c r="M487" s="10" t="s">
        <v>11</v>
      </c>
      <c r="N487" s="10" t="s">
        <v>11</v>
      </c>
      <c r="O487" s="4">
        <v>0</v>
      </c>
      <c r="P487" s="4">
        <v>0</v>
      </c>
      <c r="Q487" s="4">
        <v>0</v>
      </c>
      <c r="R487" s="4">
        <v>0</v>
      </c>
    </row>
    <row r="488" spans="1:18" x14ac:dyDescent="0.35">
      <c r="A488" s="2">
        <v>43467.930555555547</v>
      </c>
      <c r="B488" s="1">
        <v>46.64</v>
      </c>
      <c r="C488" s="3">
        <v>0</v>
      </c>
      <c r="D488" s="3">
        <v>0</v>
      </c>
      <c r="E488" s="3">
        <v>0</v>
      </c>
      <c r="F488" s="3">
        <v>0</v>
      </c>
      <c r="G488" s="4">
        <v>6.5</v>
      </c>
      <c r="H488" s="4">
        <v>6.5</v>
      </c>
      <c r="I488" s="4">
        <v>6.5</v>
      </c>
      <c r="J488" s="4">
        <v>4.5</v>
      </c>
      <c r="K488" s="10" t="s">
        <v>11</v>
      </c>
      <c r="L488" s="10" t="s">
        <v>11</v>
      </c>
      <c r="M488" s="10" t="s">
        <v>11</v>
      </c>
      <c r="N488" s="10" t="s">
        <v>11</v>
      </c>
      <c r="O488" s="4">
        <v>0</v>
      </c>
      <c r="P488" s="4">
        <v>0</v>
      </c>
      <c r="Q488" s="4">
        <v>0</v>
      </c>
      <c r="R488" s="4">
        <v>0</v>
      </c>
    </row>
    <row r="489" spans="1:18" x14ac:dyDescent="0.35">
      <c r="A489" s="2">
        <v>43467.934027777781</v>
      </c>
      <c r="B489" s="1">
        <v>46.64</v>
      </c>
      <c r="C489" s="3">
        <v>0</v>
      </c>
      <c r="D489" s="3">
        <v>0</v>
      </c>
      <c r="E489" s="3">
        <v>0</v>
      </c>
      <c r="F489" s="3">
        <v>0</v>
      </c>
      <c r="G489" s="4">
        <v>6.5</v>
      </c>
      <c r="H489" s="4">
        <v>6.5</v>
      </c>
      <c r="I489" s="4">
        <v>6.5</v>
      </c>
      <c r="J489" s="4">
        <v>4.5</v>
      </c>
      <c r="K489" s="10" t="s">
        <v>11</v>
      </c>
      <c r="L489" s="10" t="s">
        <v>11</v>
      </c>
      <c r="M489" s="10" t="s">
        <v>11</v>
      </c>
      <c r="N489" s="10" t="s">
        <v>11</v>
      </c>
      <c r="O489" s="4">
        <v>0</v>
      </c>
      <c r="P489" s="4">
        <v>0</v>
      </c>
      <c r="Q489" s="4">
        <v>0</v>
      </c>
      <c r="R489" s="4">
        <v>0</v>
      </c>
    </row>
    <row r="490" spans="1:18" x14ac:dyDescent="0.35">
      <c r="A490" s="2">
        <v>43467.9375</v>
      </c>
      <c r="B490" s="1">
        <v>46.64</v>
      </c>
      <c r="C490" s="3">
        <v>0</v>
      </c>
      <c r="D490" s="3">
        <v>0</v>
      </c>
      <c r="E490" s="3">
        <v>0</v>
      </c>
      <c r="F490" s="3">
        <v>0</v>
      </c>
      <c r="G490" s="4">
        <v>6.5</v>
      </c>
      <c r="H490" s="4">
        <v>6.5</v>
      </c>
      <c r="I490" s="4">
        <v>6.5</v>
      </c>
      <c r="J490" s="4">
        <v>4.5</v>
      </c>
      <c r="K490" s="10" t="s">
        <v>11</v>
      </c>
      <c r="L490" s="10" t="s">
        <v>11</v>
      </c>
      <c r="M490" s="10" t="s">
        <v>11</v>
      </c>
      <c r="N490" s="10" t="s">
        <v>11</v>
      </c>
      <c r="O490" s="4">
        <v>0</v>
      </c>
      <c r="P490" s="4">
        <v>0</v>
      </c>
      <c r="Q490" s="4">
        <v>0</v>
      </c>
      <c r="R490" s="4">
        <v>0</v>
      </c>
    </row>
    <row r="491" spans="1:18" x14ac:dyDescent="0.35">
      <c r="A491" s="2">
        <v>43467.940972222219</v>
      </c>
      <c r="B491" s="1">
        <v>46.64</v>
      </c>
      <c r="C491" s="3">
        <v>0</v>
      </c>
      <c r="D491" s="3">
        <v>0</v>
      </c>
      <c r="E491" s="3">
        <v>0</v>
      </c>
      <c r="F491" s="3">
        <v>0</v>
      </c>
      <c r="G491" s="4">
        <v>6.5</v>
      </c>
      <c r="H491" s="4">
        <v>6.5</v>
      </c>
      <c r="I491" s="4">
        <v>6.5</v>
      </c>
      <c r="J491" s="4">
        <v>4.5</v>
      </c>
      <c r="K491" s="10" t="s">
        <v>11</v>
      </c>
      <c r="L491" s="10" t="s">
        <v>11</v>
      </c>
      <c r="M491" s="10" t="s">
        <v>11</v>
      </c>
      <c r="N491" s="10" t="s">
        <v>11</v>
      </c>
      <c r="O491" s="4">
        <v>0</v>
      </c>
      <c r="P491" s="4">
        <v>0</v>
      </c>
      <c r="Q491" s="4">
        <v>0</v>
      </c>
      <c r="R491" s="4">
        <v>0</v>
      </c>
    </row>
    <row r="492" spans="1:18" x14ac:dyDescent="0.35">
      <c r="A492" s="2">
        <v>43467.944444444453</v>
      </c>
      <c r="B492" s="1">
        <v>46.64</v>
      </c>
      <c r="C492" s="3">
        <v>0</v>
      </c>
      <c r="D492" s="3">
        <v>0</v>
      </c>
      <c r="E492" s="3">
        <v>0</v>
      </c>
      <c r="F492" s="3">
        <v>0</v>
      </c>
      <c r="G492" s="4">
        <v>6.5</v>
      </c>
      <c r="H492" s="4">
        <v>6.5</v>
      </c>
      <c r="I492" s="4">
        <v>6.5</v>
      </c>
      <c r="J492" s="4">
        <v>4.5</v>
      </c>
      <c r="K492" s="10" t="s">
        <v>11</v>
      </c>
      <c r="L492" s="10" t="s">
        <v>11</v>
      </c>
      <c r="M492" s="10" t="s">
        <v>11</v>
      </c>
      <c r="N492" s="10" t="s">
        <v>11</v>
      </c>
      <c r="O492" s="4">
        <v>0</v>
      </c>
      <c r="P492" s="4">
        <v>0</v>
      </c>
      <c r="Q492" s="4">
        <v>0</v>
      </c>
      <c r="R492" s="4">
        <v>0</v>
      </c>
    </row>
    <row r="493" spans="1:18" x14ac:dyDescent="0.35">
      <c r="A493" s="2">
        <v>43467.947916666657</v>
      </c>
      <c r="B493" s="1">
        <v>46.64</v>
      </c>
      <c r="C493" s="3">
        <v>0</v>
      </c>
      <c r="D493" s="3">
        <v>0</v>
      </c>
      <c r="E493" s="3">
        <v>0</v>
      </c>
      <c r="F493" s="3">
        <v>0</v>
      </c>
      <c r="G493" s="4">
        <v>6.5</v>
      </c>
      <c r="H493" s="4">
        <v>6.5</v>
      </c>
      <c r="I493" s="4">
        <v>6.5</v>
      </c>
      <c r="J493" s="4">
        <v>4.5</v>
      </c>
      <c r="K493" s="10" t="s">
        <v>11</v>
      </c>
      <c r="L493" s="10" t="s">
        <v>11</v>
      </c>
      <c r="M493" s="10" t="s">
        <v>11</v>
      </c>
      <c r="N493" s="10" t="s">
        <v>11</v>
      </c>
      <c r="O493" s="4">
        <v>0</v>
      </c>
      <c r="P493" s="4">
        <v>0</v>
      </c>
      <c r="Q493" s="4">
        <v>0</v>
      </c>
      <c r="R493" s="4">
        <v>0</v>
      </c>
    </row>
    <row r="494" spans="1:18" x14ac:dyDescent="0.35">
      <c r="A494" s="2">
        <v>43467.951388888891</v>
      </c>
      <c r="B494" s="1">
        <v>46.64</v>
      </c>
      <c r="C494" s="3">
        <v>0</v>
      </c>
      <c r="D494" s="3">
        <v>0</v>
      </c>
      <c r="E494" s="3">
        <v>0</v>
      </c>
      <c r="F494" s="3">
        <v>0</v>
      </c>
      <c r="G494" s="4">
        <v>6.5</v>
      </c>
      <c r="H494" s="4">
        <v>6.5</v>
      </c>
      <c r="I494" s="4">
        <v>6.5</v>
      </c>
      <c r="J494" s="4">
        <v>4.5</v>
      </c>
      <c r="K494" s="10" t="s">
        <v>11</v>
      </c>
      <c r="L494" s="10" t="s">
        <v>11</v>
      </c>
      <c r="M494" s="10" t="s">
        <v>11</v>
      </c>
      <c r="N494" s="10" t="s">
        <v>11</v>
      </c>
      <c r="O494" s="4">
        <v>0</v>
      </c>
      <c r="P494" s="4">
        <v>0</v>
      </c>
      <c r="Q494" s="4">
        <v>0</v>
      </c>
      <c r="R494" s="4">
        <v>0</v>
      </c>
    </row>
    <row r="495" spans="1:18" x14ac:dyDescent="0.35">
      <c r="A495" s="2">
        <v>43467.954861111109</v>
      </c>
      <c r="B495" s="1">
        <v>46.64</v>
      </c>
      <c r="C495" s="3">
        <v>0</v>
      </c>
      <c r="D495" s="3">
        <v>0</v>
      </c>
      <c r="E495" s="3">
        <v>0</v>
      </c>
      <c r="F495" s="3">
        <v>0</v>
      </c>
      <c r="G495" s="4">
        <v>6.5</v>
      </c>
      <c r="H495" s="4">
        <v>6.5</v>
      </c>
      <c r="I495" s="4">
        <v>6.5</v>
      </c>
      <c r="J495" s="4">
        <v>4.5</v>
      </c>
      <c r="K495" s="10" t="s">
        <v>11</v>
      </c>
      <c r="L495" s="10" t="s">
        <v>11</v>
      </c>
      <c r="M495" s="10" t="s">
        <v>11</v>
      </c>
      <c r="N495" s="10" t="s">
        <v>11</v>
      </c>
      <c r="O495" s="4">
        <v>0</v>
      </c>
      <c r="P495" s="4">
        <v>0</v>
      </c>
      <c r="Q495" s="4">
        <v>0</v>
      </c>
      <c r="R495" s="4">
        <v>0</v>
      </c>
    </row>
    <row r="496" spans="1:18" x14ac:dyDescent="0.35">
      <c r="A496" s="2">
        <v>43467.958333333343</v>
      </c>
      <c r="B496" s="1">
        <v>46.64</v>
      </c>
      <c r="C496" s="3">
        <v>0</v>
      </c>
      <c r="D496" s="3">
        <v>0</v>
      </c>
      <c r="E496" s="3">
        <v>0</v>
      </c>
      <c r="F496" s="3">
        <v>0</v>
      </c>
      <c r="G496" s="4">
        <v>6.5</v>
      </c>
      <c r="H496" s="4">
        <v>6.5</v>
      </c>
      <c r="I496" s="4">
        <v>6.5</v>
      </c>
      <c r="J496" s="4">
        <v>4.5</v>
      </c>
      <c r="K496" s="10" t="s">
        <v>11</v>
      </c>
      <c r="L496" s="10" t="s">
        <v>11</v>
      </c>
      <c r="M496" s="10" t="s">
        <v>11</v>
      </c>
      <c r="N496" s="10" t="s">
        <v>11</v>
      </c>
      <c r="O496" s="4">
        <v>0</v>
      </c>
      <c r="P496" s="4">
        <v>0</v>
      </c>
      <c r="Q496" s="4">
        <v>0</v>
      </c>
      <c r="R496" s="4">
        <v>0</v>
      </c>
    </row>
    <row r="497" spans="1:18" x14ac:dyDescent="0.35">
      <c r="A497" s="2">
        <v>43467.961805555547</v>
      </c>
      <c r="B497" s="1">
        <v>46.64</v>
      </c>
      <c r="C497" s="3">
        <v>0</v>
      </c>
      <c r="D497" s="3">
        <v>0</v>
      </c>
      <c r="E497" s="3">
        <v>0</v>
      </c>
      <c r="F497" s="3">
        <v>0</v>
      </c>
      <c r="G497" s="4">
        <v>6.5</v>
      </c>
      <c r="H497" s="4">
        <v>6.5</v>
      </c>
      <c r="I497" s="4">
        <v>6.5</v>
      </c>
      <c r="J497" s="4">
        <v>4.5</v>
      </c>
      <c r="K497" s="10" t="s">
        <v>11</v>
      </c>
      <c r="L497" s="10" t="s">
        <v>11</v>
      </c>
      <c r="M497" s="10" t="s">
        <v>11</v>
      </c>
      <c r="N497" s="10" t="s">
        <v>11</v>
      </c>
      <c r="O497" s="4">
        <v>0</v>
      </c>
      <c r="P497" s="4">
        <v>0</v>
      </c>
      <c r="Q497" s="4">
        <v>0</v>
      </c>
      <c r="R497" s="4">
        <v>0</v>
      </c>
    </row>
    <row r="498" spans="1:18" x14ac:dyDescent="0.35">
      <c r="A498" s="2">
        <v>43467.965277777781</v>
      </c>
      <c r="B498" s="1">
        <v>46.64</v>
      </c>
      <c r="C498" s="3">
        <v>0</v>
      </c>
      <c r="D498" s="3">
        <v>0</v>
      </c>
      <c r="E498" s="3">
        <v>0</v>
      </c>
      <c r="F498" s="3">
        <v>0</v>
      </c>
      <c r="G498" s="4">
        <v>6.5</v>
      </c>
      <c r="H498" s="4">
        <v>6.5</v>
      </c>
      <c r="I498" s="4">
        <v>6.5</v>
      </c>
      <c r="J498" s="4">
        <v>4.5</v>
      </c>
      <c r="K498" s="10" t="s">
        <v>11</v>
      </c>
      <c r="L498" s="10" t="s">
        <v>11</v>
      </c>
      <c r="M498" s="10" t="s">
        <v>11</v>
      </c>
      <c r="N498" s="10" t="s">
        <v>11</v>
      </c>
      <c r="O498" s="4">
        <v>0</v>
      </c>
      <c r="P498" s="4">
        <v>0</v>
      </c>
      <c r="Q498" s="4">
        <v>0</v>
      </c>
      <c r="R498" s="4">
        <v>0</v>
      </c>
    </row>
    <row r="499" spans="1:18" x14ac:dyDescent="0.35">
      <c r="A499" s="2">
        <v>43467.96875</v>
      </c>
      <c r="B499" s="1">
        <v>46.64</v>
      </c>
      <c r="C499" s="3">
        <v>0</v>
      </c>
      <c r="D499" s="3">
        <v>0</v>
      </c>
      <c r="E499" s="3">
        <v>0</v>
      </c>
      <c r="F499" s="3">
        <v>0</v>
      </c>
      <c r="G499" s="4">
        <v>6.5</v>
      </c>
      <c r="H499" s="4">
        <v>6.5</v>
      </c>
      <c r="I499" s="4">
        <v>6.5</v>
      </c>
      <c r="J499" s="4">
        <v>4.5</v>
      </c>
      <c r="K499" s="10" t="s">
        <v>11</v>
      </c>
      <c r="L499" s="10" t="s">
        <v>11</v>
      </c>
      <c r="M499" s="10" t="s">
        <v>11</v>
      </c>
      <c r="N499" s="10" t="s">
        <v>11</v>
      </c>
      <c r="O499" s="4">
        <v>0</v>
      </c>
      <c r="P499" s="4">
        <v>0</v>
      </c>
      <c r="Q499" s="4">
        <v>0</v>
      </c>
      <c r="R499" s="4">
        <v>0</v>
      </c>
    </row>
    <row r="500" spans="1:18" x14ac:dyDescent="0.35">
      <c r="A500" s="2">
        <v>43467.972222222219</v>
      </c>
      <c r="B500" s="1">
        <v>46.64</v>
      </c>
      <c r="C500" s="3">
        <v>0</v>
      </c>
      <c r="D500" s="3">
        <v>0</v>
      </c>
      <c r="E500" s="3">
        <v>0</v>
      </c>
      <c r="F500" s="3">
        <v>0</v>
      </c>
      <c r="G500" s="4">
        <v>6.5</v>
      </c>
      <c r="H500" s="4">
        <v>6.5</v>
      </c>
      <c r="I500" s="4">
        <v>6.5</v>
      </c>
      <c r="J500" s="4">
        <v>4.5</v>
      </c>
      <c r="K500" s="10" t="s">
        <v>11</v>
      </c>
      <c r="L500" s="10" t="s">
        <v>11</v>
      </c>
      <c r="M500" s="10" t="s">
        <v>11</v>
      </c>
      <c r="N500" s="10" t="s">
        <v>11</v>
      </c>
      <c r="O500" s="4">
        <v>0</v>
      </c>
      <c r="P500" s="4">
        <v>0</v>
      </c>
      <c r="Q500" s="4">
        <v>0</v>
      </c>
      <c r="R500" s="4">
        <v>0</v>
      </c>
    </row>
    <row r="501" spans="1:18" x14ac:dyDescent="0.35">
      <c r="A501" s="2">
        <v>43467.975694444453</v>
      </c>
      <c r="B501" s="1">
        <v>46.64</v>
      </c>
      <c r="C501" s="3">
        <v>0</v>
      </c>
      <c r="D501" s="3">
        <v>0</v>
      </c>
      <c r="E501" s="3">
        <v>0</v>
      </c>
      <c r="F501" s="3">
        <v>0</v>
      </c>
      <c r="G501" s="4">
        <v>6.5</v>
      </c>
      <c r="H501" s="4">
        <v>6.5</v>
      </c>
      <c r="I501" s="4">
        <v>6.5</v>
      </c>
      <c r="J501" s="4">
        <v>4.5</v>
      </c>
      <c r="K501" s="10" t="s">
        <v>11</v>
      </c>
      <c r="L501" s="10" t="s">
        <v>11</v>
      </c>
      <c r="M501" s="10" t="s">
        <v>11</v>
      </c>
      <c r="N501" s="10" t="s">
        <v>11</v>
      </c>
      <c r="O501" s="4">
        <v>0</v>
      </c>
      <c r="P501" s="4">
        <v>0</v>
      </c>
      <c r="Q501" s="4">
        <v>0</v>
      </c>
      <c r="R501" s="4">
        <v>0</v>
      </c>
    </row>
    <row r="502" spans="1:18" x14ac:dyDescent="0.35">
      <c r="A502" s="2">
        <v>43467.979166666657</v>
      </c>
      <c r="B502" s="1">
        <v>46.64</v>
      </c>
      <c r="C502" s="3">
        <v>0</v>
      </c>
      <c r="D502" s="3">
        <v>0</v>
      </c>
      <c r="E502" s="3">
        <v>0</v>
      </c>
      <c r="F502" s="3">
        <v>0</v>
      </c>
      <c r="G502" s="4">
        <v>6.5</v>
      </c>
      <c r="H502" s="4">
        <v>6.5</v>
      </c>
      <c r="I502" s="4">
        <v>6.5</v>
      </c>
      <c r="J502" s="4">
        <v>4.5</v>
      </c>
      <c r="K502" s="10" t="s">
        <v>11</v>
      </c>
      <c r="L502" s="10" t="s">
        <v>11</v>
      </c>
      <c r="M502" s="10" t="s">
        <v>11</v>
      </c>
      <c r="N502" s="10" t="s">
        <v>11</v>
      </c>
      <c r="O502" s="4">
        <v>0</v>
      </c>
      <c r="P502" s="4">
        <v>0</v>
      </c>
      <c r="Q502" s="4">
        <v>0</v>
      </c>
      <c r="R502" s="4">
        <v>0</v>
      </c>
    </row>
    <row r="503" spans="1:18" x14ac:dyDescent="0.35">
      <c r="A503" s="2">
        <v>43467.982638888891</v>
      </c>
      <c r="B503" s="1">
        <v>46.64</v>
      </c>
      <c r="C503" s="3">
        <v>0</v>
      </c>
      <c r="D503" s="3">
        <v>0</v>
      </c>
      <c r="E503" s="3">
        <v>0</v>
      </c>
      <c r="F503" s="3">
        <v>0</v>
      </c>
      <c r="G503" s="4">
        <v>6.5</v>
      </c>
      <c r="H503" s="4">
        <v>6.5</v>
      </c>
      <c r="I503" s="4">
        <v>6.5</v>
      </c>
      <c r="J503" s="4">
        <v>4.5</v>
      </c>
      <c r="K503" s="10" t="s">
        <v>11</v>
      </c>
      <c r="L503" s="10" t="s">
        <v>11</v>
      </c>
      <c r="M503" s="10" t="s">
        <v>11</v>
      </c>
      <c r="N503" s="10" t="s">
        <v>11</v>
      </c>
      <c r="O503" s="4">
        <v>0</v>
      </c>
      <c r="P503" s="4">
        <v>0</v>
      </c>
      <c r="Q503" s="4">
        <v>0</v>
      </c>
      <c r="R503" s="4">
        <v>0</v>
      </c>
    </row>
    <row r="504" spans="1:18" x14ac:dyDescent="0.35">
      <c r="A504" s="2">
        <v>43467.986111111109</v>
      </c>
      <c r="B504" s="1">
        <v>46.64</v>
      </c>
      <c r="C504" s="3">
        <v>0</v>
      </c>
      <c r="D504" s="3">
        <v>0</v>
      </c>
      <c r="E504" s="3">
        <v>0</v>
      </c>
      <c r="F504" s="3">
        <v>0</v>
      </c>
      <c r="G504" s="4">
        <v>6.5</v>
      </c>
      <c r="H504" s="4">
        <v>6.5</v>
      </c>
      <c r="I504" s="4">
        <v>6.5</v>
      </c>
      <c r="J504" s="4">
        <v>4.5</v>
      </c>
      <c r="K504" s="10" t="s">
        <v>11</v>
      </c>
      <c r="L504" s="10" t="s">
        <v>11</v>
      </c>
      <c r="M504" s="10" t="s">
        <v>11</v>
      </c>
      <c r="N504" s="10" t="s">
        <v>11</v>
      </c>
      <c r="O504" s="4">
        <v>0</v>
      </c>
      <c r="P504" s="4">
        <v>0</v>
      </c>
      <c r="Q504" s="4">
        <v>0</v>
      </c>
      <c r="R504" s="4">
        <v>0</v>
      </c>
    </row>
    <row r="505" spans="1:18" x14ac:dyDescent="0.35">
      <c r="A505" s="2">
        <v>43467.989583333343</v>
      </c>
      <c r="B505" s="1">
        <v>46.64</v>
      </c>
      <c r="C505" s="3">
        <v>0</v>
      </c>
      <c r="D505" s="3">
        <v>0</v>
      </c>
      <c r="E505" s="3">
        <v>0</v>
      </c>
      <c r="F505" s="3">
        <v>0</v>
      </c>
      <c r="G505" s="4">
        <v>6.5</v>
      </c>
      <c r="H505" s="4">
        <v>6.5</v>
      </c>
      <c r="I505" s="4">
        <v>6.5</v>
      </c>
      <c r="J505" s="4">
        <v>4.5</v>
      </c>
      <c r="K505" s="10" t="s">
        <v>11</v>
      </c>
      <c r="L505" s="10" t="s">
        <v>11</v>
      </c>
      <c r="M505" s="10" t="s">
        <v>11</v>
      </c>
      <c r="N505" s="10" t="s">
        <v>11</v>
      </c>
      <c r="O505" s="4">
        <v>0</v>
      </c>
      <c r="P505" s="4">
        <v>0</v>
      </c>
      <c r="Q505" s="4">
        <v>0</v>
      </c>
      <c r="R505" s="4">
        <v>0</v>
      </c>
    </row>
    <row r="506" spans="1:18" x14ac:dyDescent="0.35">
      <c r="A506" s="2">
        <v>43467.993055555547</v>
      </c>
      <c r="B506" s="1">
        <v>46.64</v>
      </c>
      <c r="C506" s="3">
        <v>0</v>
      </c>
      <c r="D506" s="3">
        <v>0</v>
      </c>
      <c r="E506" s="3">
        <v>0</v>
      </c>
      <c r="F506" s="3">
        <v>0</v>
      </c>
      <c r="G506" s="4">
        <v>6.5</v>
      </c>
      <c r="H506" s="4">
        <v>6.5</v>
      </c>
      <c r="I506" s="4">
        <v>6.5</v>
      </c>
      <c r="J506" s="4">
        <v>4.5</v>
      </c>
      <c r="K506" s="10" t="s">
        <v>11</v>
      </c>
      <c r="L506" s="10" t="s">
        <v>11</v>
      </c>
      <c r="M506" s="10" t="s">
        <v>11</v>
      </c>
      <c r="N506" s="10" t="s">
        <v>11</v>
      </c>
      <c r="O506" s="4">
        <v>0</v>
      </c>
      <c r="P506" s="4">
        <v>0</v>
      </c>
      <c r="Q506" s="4">
        <v>0</v>
      </c>
      <c r="R506" s="4">
        <v>0</v>
      </c>
    </row>
    <row r="507" spans="1:18" x14ac:dyDescent="0.35">
      <c r="A507" s="2">
        <v>43467.996527777781</v>
      </c>
      <c r="B507" s="1">
        <v>46.64</v>
      </c>
      <c r="C507" s="3">
        <v>0</v>
      </c>
      <c r="D507" s="3">
        <v>0</v>
      </c>
      <c r="E507" s="3">
        <v>0</v>
      </c>
      <c r="F507" s="3">
        <v>0</v>
      </c>
      <c r="G507" s="4">
        <v>6.5</v>
      </c>
      <c r="H507" s="4">
        <v>6.5</v>
      </c>
      <c r="I507" s="4">
        <v>6.5</v>
      </c>
      <c r="J507" s="4">
        <v>4.5</v>
      </c>
      <c r="K507" s="10" t="s">
        <v>11</v>
      </c>
      <c r="L507" s="10" t="s">
        <v>11</v>
      </c>
      <c r="M507" s="10" t="s">
        <v>11</v>
      </c>
      <c r="N507" s="10" t="s">
        <v>11</v>
      </c>
      <c r="O507" s="4">
        <v>0</v>
      </c>
      <c r="P507" s="4">
        <v>0</v>
      </c>
      <c r="Q507" s="4">
        <v>0</v>
      </c>
      <c r="R507" s="4">
        <v>0</v>
      </c>
    </row>
    <row r="508" spans="1:18" x14ac:dyDescent="0.35">
      <c r="A508" s="2">
        <v>43468</v>
      </c>
      <c r="B508" s="1">
        <v>46.64</v>
      </c>
      <c r="C508" s="3">
        <v>0</v>
      </c>
      <c r="D508" s="3">
        <v>0</v>
      </c>
      <c r="E508" s="3">
        <v>0</v>
      </c>
      <c r="F508" s="3">
        <v>0</v>
      </c>
      <c r="G508" s="4">
        <v>6.5</v>
      </c>
      <c r="H508" s="4">
        <v>6.5</v>
      </c>
      <c r="I508" s="4">
        <v>6.5</v>
      </c>
      <c r="J508" s="4">
        <v>4.5</v>
      </c>
      <c r="K508" s="10" t="s">
        <v>11</v>
      </c>
      <c r="L508" s="10" t="s">
        <v>11</v>
      </c>
      <c r="M508" s="10" t="s">
        <v>11</v>
      </c>
      <c r="N508" s="10" t="s">
        <v>11</v>
      </c>
      <c r="O508" s="4">
        <v>0</v>
      </c>
      <c r="P508" s="4">
        <v>0</v>
      </c>
      <c r="Q508" s="4">
        <v>0</v>
      </c>
      <c r="R508" s="4">
        <v>0</v>
      </c>
    </row>
    <row r="509" spans="1:18" x14ac:dyDescent="0.35">
      <c r="A509" s="2">
        <v>43468.003472222219</v>
      </c>
      <c r="B509" s="1">
        <v>46.64</v>
      </c>
      <c r="C509" s="3">
        <v>0</v>
      </c>
      <c r="D509" s="3">
        <v>0</v>
      </c>
      <c r="E509" s="3">
        <v>0</v>
      </c>
      <c r="F509" s="3">
        <v>0</v>
      </c>
      <c r="G509" s="4">
        <v>6.5</v>
      </c>
      <c r="H509" s="4">
        <v>6.5</v>
      </c>
      <c r="I509" s="4">
        <v>6.5</v>
      </c>
      <c r="J509" s="4">
        <v>4.5</v>
      </c>
      <c r="K509" s="10" t="s">
        <v>11</v>
      </c>
      <c r="L509" s="10" t="s">
        <v>11</v>
      </c>
      <c r="M509" s="10" t="s">
        <v>11</v>
      </c>
      <c r="N509" s="10" t="s">
        <v>11</v>
      </c>
      <c r="O509" s="4">
        <v>0</v>
      </c>
      <c r="P509" s="4">
        <v>0</v>
      </c>
      <c r="Q509" s="4">
        <v>0</v>
      </c>
      <c r="R509" s="4">
        <v>0</v>
      </c>
    </row>
    <row r="510" spans="1:18" x14ac:dyDescent="0.35">
      <c r="A510" s="2">
        <v>43468.006944444453</v>
      </c>
      <c r="B510" s="1">
        <v>46.64</v>
      </c>
      <c r="C510" s="3">
        <v>0</v>
      </c>
      <c r="D510" s="3">
        <v>0</v>
      </c>
      <c r="E510" s="3">
        <v>0</v>
      </c>
      <c r="F510" s="3">
        <v>0</v>
      </c>
      <c r="G510" s="4">
        <v>6.5</v>
      </c>
      <c r="H510" s="4">
        <v>6.5</v>
      </c>
      <c r="I510" s="4">
        <v>6.5</v>
      </c>
      <c r="J510" s="4">
        <v>4.5</v>
      </c>
      <c r="K510" s="10" t="s">
        <v>11</v>
      </c>
      <c r="L510" s="10" t="s">
        <v>11</v>
      </c>
      <c r="M510" s="10" t="s">
        <v>11</v>
      </c>
      <c r="N510" s="10" t="s">
        <v>11</v>
      </c>
      <c r="O510" s="4">
        <v>0</v>
      </c>
      <c r="P510" s="4">
        <v>0</v>
      </c>
      <c r="Q510" s="4">
        <v>0</v>
      </c>
      <c r="R510" s="4">
        <v>0</v>
      </c>
    </row>
    <row r="511" spans="1:18" x14ac:dyDescent="0.35">
      <c r="A511" s="2">
        <v>43468.010416666657</v>
      </c>
      <c r="B511" s="1">
        <v>46.64</v>
      </c>
      <c r="C511" s="3">
        <v>0</v>
      </c>
      <c r="D511" s="3">
        <v>0</v>
      </c>
      <c r="E511" s="3">
        <v>0</v>
      </c>
      <c r="F511" s="3">
        <v>0</v>
      </c>
      <c r="G511" s="4">
        <v>6.5</v>
      </c>
      <c r="H511" s="4">
        <v>6.5</v>
      </c>
      <c r="I511" s="4">
        <v>6.5</v>
      </c>
      <c r="J511" s="4">
        <v>4.5</v>
      </c>
      <c r="K511" s="10" t="s">
        <v>11</v>
      </c>
      <c r="L511" s="10" t="s">
        <v>11</v>
      </c>
      <c r="M511" s="10" t="s">
        <v>11</v>
      </c>
      <c r="N511" s="10" t="s">
        <v>11</v>
      </c>
      <c r="O511" s="4">
        <v>0</v>
      </c>
      <c r="P511" s="4">
        <v>0</v>
      </c>
      <c r="Q511" s="4">
        <v>0</v>
      </c>
      <c r="R511" s="4">
        <v>0</v>
      </c>
    </row>
    <row r="512" spans="1:18" x14ac:dyDescent="0.35">
      <c r="A512" s="2">
        <v>43468.013888888891</v>
      </c>
      <c r="B512" s="1">
        <v>46.64</v>
      </c>
      <c r="C512" s="3">
        <v>0</v>
      </c>
      <c r="D512" s="3">
        <v>0</v>
      </c>
      <c r="E512" s="3">
        <v>0</v>
      </c>
      <c r="F512" s="3">
        <v>0</v>
      </c>
      <c r="G512" s="4">
        <v>6.5</v>
      </c>
      <c r="H512" s="4">
        <v>6.5</v>
      </c>
      <c r="I512" s="4">
        <v>6.5</v>
      </c>
      <c r="J512" s="4">
        <v>4.5</v>
      </c>
      <c r="K512" s="10" t="s">
        <v>11</v>
      </c>
      <c r="L512" s="10" t="s">
        <v>11</v>
      </c>
      <c r="M512" s="10" t="s">
        <v>11</v>
      </c>
      <c r="N512" s="10" t="s">
        <v>11</v>
      </c>
      <c r="O512" s="4">
        <v>0</v>
      </c>
      <c r="P512" s="4">
        <v>0</v>
      </c>
      <c r="Q512" s="4">
        <v>0</v>
      </c>
      <c r="R512" s="4">
        <v>0</v>
      </c>
    </row>
    <row r="513" spans="1:18" x14ac:dyDescent="0.35">
      <c r="A513" s="2">
        <v>43468.017361111109</v>
      </c>
      <c r="B513" s="1">
        <v>46.64</v>
      </c>
      <c r="C513" s="3">
        <v>0</v>
      </c>
      <c r="D513" s="3">
        <v>0</v>
      </c>
      <c r="E513" s="3">
        <v>0</v>
      </c>
      <c r="F513" s="3">
        <v>0</v>
      </c>
      <c r="G513" s="4">
        <v>6.5</v>
      </c>
      <c r="H513" s="4">
        <v>6.5</v>
      </c>
      <c r="I513" s="4">
        <v>6.5</v>
      </c>
      <c r="J513" s="4">
        <v>4.5</v>
      </c>
      <c r="K513" s="10" t="s">
        <v>11</v>
      </c>
      <c r="L513" s="10" t="s">
        <v>11</v>
      </c>
      <c r="M513" s="10" t="s">
        <v>11</v>
      </c>
      <c r="N513" s="10" t="s">
        <v>11</v>
      </c>
      <c r="O513" s="4">
        <v>0</v>
      </c>
      <c r="P513" s="4">
        <v>0</v>
      </c>
      <c r="Q513" s="4">
        <v>0</v>
      </c>
      <c r="R513" s="4">
        <v>0</v>
      </c>
    </row>
    <row r="514" spans="1:18" x14ac:dyDescent="0.35">
      <c r="A514" s="2">
        <v>43468.020833333343</v>
      </c>
      <c r="B514" s="1">
        <v>46.69</v>
      </c>
      <c r="C514" s="8">
        <v>0.33</v>
      </c>
      <c r="D514" s="8">
        <v>0.33</v>
      </c>
      <c r="E514" s="8">
        <v>0.33</v>
      </c>
      <c r="F514" s="3">
        <v>0</v>
      </c>
      <c r="G514" s="4">
        <v>6.5</v>
      </c>
      <c r="H514" s="4">
        <v>6.5</v>
      </c>
      <c r="I514" s="4">
        <v>6.5</v>
      </c>
      <c r="J514" s="4">
        <v>4.5</v>
      </c>
      <c r="K514" s="9" t="s">
        <v>9</v>
      </c>
      <c r="L514" s="9" t="s">
        <v>9</v>
      </c>
      <c r="M514" s="9" t="s">
        <v>9</v>
      </c>
      <c r="N514" s="10" t="s">
        <v>11</v>
      </c>
      <c r="O514" s="4">
        <v>1.7000000000000001E-2</v>
      </c>
      <c r="P514" s="4">
        <v>1.7000000000000001E-2</v>
      </c>
      <c r="Q514" s="4">
        <v>1.7000000000000001E-2</v>
      </c>
      <c r="R514" s="4">
        <v>0</v>
      </c>
    </row>
    <row r="515" spans="1:18" x14ac:dyDescent="0.35">
      <c r="A515" s="2">
        <v>43468.024305555547</v>
      </c>
      <c r="B515" s="1">
        <v>46.74</v>
      </c>
      <c r="C515" s="8">
        <v>0.33</v>
      </c>
      <c r="D515" s="8">
        <v>0.33</v>
      </c>
      <c r="E515" s="8">
        <v>0.33</v>
      </c>
      <c r="F515" s="3">
        <v>0</v>
      </c>
      <c r="G515" s="4">
        <v>6.83</v>
      </c>
      <c r="H515" s="4">
        <v>6.83</v>
      </c>
      <c r="I515" s="4">
        <v>6.83</v>
      </c>
      <c r="J515" s="4">
        <v>4.5</v>
      </c>
      <c r="K515" s="9" t="s">
        <v>9</v>
      </c>
      <c r="L515" s="9" t="s">
        <v>9</v>
      </c>
      <c r="M515" s="9" t="s">
        <v>9</v>
      </c>
      <c r="N515" s="10" t="s">
        <v>11</v>
      </c>
      <c r="O515" s="4">
        <v>1.7000000000000001E-2</v>
      </c>
      <c r="P515" s="4">
        <v>1.7000000000000001E-2</v>
      </c>
      <c r="Q515" s="4">
        <v>1.7000000000000001E-2</v>
      </c>
      <c r="R515" s="4">
        <v>0</v>
      </c>
    </row>
    <row r="516" spans="1:18" x14ac:dyDescent="0.35">
      <c r="A516" s="2">
        <v>43468.027777777781</v>
      </c>
      <c r="B516" s="1">
        <v>46.79</v>
      </c>
      <c r="C516" s="8">
        <v>0.33</v>
      </c>
      <c r="D516" s="8">
        <v>0.33</v>
      </c>
      <c r="E516" s="8">
        <v>0.33</v>
      </c>
      <c r="F516" s="3">
        <v>0</v>
      </c>
      <c r="G516" s="4">
        <v>7.17</v>
      </c>
      <c r="H516" s="4">
        <v>7.17</v>
      </c>
      <c r="I516" s="4">
        <v>7.17</v>
      </c>
      <c r="J516" s="4">
        <v>4.5</v>
      </c>
      <c r="K516" s="9" t="s">
        <v>9</v>
      </c>
      <c r="L516" s="9" t="s">
        <v>9</v>
      </c>
      <c r="M516" s="9" t="s">
        <v>9</v>
      </c>
      <c r="N516" s="10" t="s">
        <v>11</v>
      </c>
      <c r="O516" s="4">
        <v>1.7000000000000001E-2</v>
      </c>
      <c r="P516" s="4">
        <v>1.7000000000000001E-2</v>
      </c>
      <c r="Q516" s="4">
        <v>1.7000000000000001E-2</v>
      </c>
      <c r="R516" s="4">
        <v>0</v>
      </c>
    </row>
    <row r="517" spans="1:18" x14ac:dyDescent="0.35">
      <c r="A517" s="2">
        <v>43468.03125</v>
      </c>
      <c r="B517" s="1">
        <v>46.84</v>
      </c>
      <c r="C517" s="8">
        <v>0.33</v>
      </c>
      <c r="D517" s="8">
        <v>0.33</v>
      </c>
      <c r="E517" s="8">
        <v>0.33</v>
      </c>
      <c r="F517" s="3">
        <v>0</v>
      </c>
      <c r="G517" s="4">
        <v>7.5</v>
      </c>
      <c r="H517" s="4">
        <v>7.5</v>
      </c>
      <c r="I517" s="4">
        <v>7.5</v>
      </c>
      <c r="J517" s="4">
        <v>4.5</v>
      </c>
      <c r="K517" s="9" t="s">
        <v>9</v>
      </c>
      <c r="L517" s="9" t="s">
        <v>9</v>
      </c>
      <c r="M517" s="9" t="s">
        <v>9</v>
      </c>
      <c r="N517" s="10" t="s">
        <v>11</v>
      </c>
      <c r="O517" s="4">
        <v>1.7000000000000001E-2</v>
      </c>
      <c r="P517" s="4">
        <v>1.7000000000000001E-2</v>
      </c>
      <c r="Q517" s="4">
        <v>1.7000000000000001E-2</v>
      </c>
      <c r="R517" s="4">
        <v>0</v>
      </c>
    </row>
    <row r="518" spans="1:18" x14ac:dyDescent="0.35">
      <c r="A518" s="2">
        <v>43468.034722222219</v>
      </c>
      <c r="B518" s="1">
        <v>46.89</v>
      </c>
      <c r="C518" s="8">
        <v>0.33</v>
      </c>
      <c r="D518" s="8">
        <v>0.33</v>
      </c>
      <c r="E518" s="8">
        <v>0.33</v>
      </c>
      <c r="F518" s="3">
        <v>0</v>
      </c>
      <c r="G518" s="4">
        <v>7.83</v>
      </c>
      <c r="H518" s="4">
        <v>7.83</v>
      </c>
      <c r="I518" s="4">
        <v>7.83</v>
      </c>
      <c r="J518" s="4">
        <v>4.5</v>
      </c>
      <c r="K518" s="9" t="s">
        <v>9</v>
      </c>
      <c r="L518" s="9" t="s">
        <v>9</v>
      </c>
      <c r="M518" s="9" t="s">
        <v>9</v>
      </c>
      <c r="N518" s="10" t="s">
        <v>11</v>
      </c>
      <c r="O518" s="4">
        <v>1.7000000000000001E-2</v>
      </c>
      <c r="P518" s="4">
        <v>1.7000000000000001E-2</v>
      </c>
      <c r="Q518" s="4">
        <v>1.7000000000000001E-2</v>
      </c>
      <c r="R518" s="4">
        <v>0</v>
      </c>
    </row>
    <row r="519" spans="1:18" x14ac:dyDescent="0.35">
      <c r="A519" s="2">
        <v>43468.038194444453</v>
      </c>
      <c r="B519" s="1">
        <v>46.94</v>
      </c>
      <c r="C519" s="8">
        <v>0.33</v>
      </c>
      <c r="D519" s="8">
        <v>0.33</v>
      </c>
      <c r="E519" s="8">
        <v>0.33</v>
      </c>
      <c r="F519" s="3">
        <v>0</v>
      </c>
      <c r="G519" s="4">
        <v>8.17</v>
      </c>
      <c r="H519" s="4">
        <v>8.17</v>
      </c>
      <c r="I519" s="4">
        <v>8.17</v>
      </c>
      <c r="J519" s="4">
        <v>4.5</v>
      </c>
      <c r="K519" s="9" t="s">
        <v>9</v>
      </c>
      <c r="L519" s="9" t="s">
        <v>9</v>
      </c>
      <c r="M519" s="9" t="s">
        <v>9</v>
      </c>
      <c r="N519" s="10" t="s">
        <v>11</v>
      </c>
      <c r="O519" s="4">
        <v>1.7000000000000001E-2</v>
      </c>
      <c r="P519" s="4">
        <v>1.7000000000000001E-2</v>
      </c>
      <c r="Q519" s="4">
        <v>1.7000000000000001E-2</v>
      </c>
      <c r="R519" s="4">
        <v>0</v>
      </c>
    </row>
    <row r="520" spans="1:18" x14ac:dyDescent="0.35">
      <c r="A520" s="2">
        <v>43468.041666666657</v>
      </c>
      <c r="B520" s="1">
        <v>46.99</v>
      </c>
      <c r="C520" s="8">
        <v>0.33</v>
      </c>
      <c r="D520" s="8">
        <v>0.33</v>
      </c>
      <c r="E520" s="8">
        <v>0.33</v>
      </c>
      <c r="F520" s="3">
        <v>0</v>
      </c>
      <c r="G520" s="4">
        <v>8.5</v>
      </c>
      <c r="H520" s="4">
        <v>8.5</v>
      </c>
      <c r="I520" s="4">
        <v>8.5</v>
      </c>
      <c r="J520" s="4">
        <v>4.5</v>
      </c>
      <c r="K520" s="9" t="s">
        <v>9</v>
      </c>
      <c r="L520" s="9" t="s">
        <v>9</v>
      </c>
      <c r="M520" s="9" t="s">
        <v>9</v>
      </c>
      <c r="N520" s="10" t="s">
        <v>11</v>
      </c>
      <c r="O520" s="4">
        <v>1.7000000000000001E-2</v>
      </c>
      <c r="P520" s="4">
        <v>1.7000000000000001E-2</v>
      </c>
      <c r="Q520" s="4">
        <v>1.7000000000000001E-2</v>
      </c>
      <c r="R520" s="4">
        <v>0</v>
      </c>
    </row>
    <row r="521" spans="1:18" x14ac:dyDescent="0.35">
      <c r="A521" s="2">
        <v>43468.045138888891</v>
      </c>
      <c r="B521" s="1">
        <v>47.04</v>
      </c>
      <c r="C521" s="8">
        <v>0.33</v>
      </c>
      <c r="D521" s="8">
        <v>0.33</v>
      </c>
      <c r="E521" s="8">
        <v>0.33</v>
      </c>
      <c r="F521" s="3">
        <v>0</v>
      </c>
      <c r="G521" s="4">
        <v>8.83</v>
      </c>
      <c r="H521" s="4">
        <v>8.83</v>
      </c>
      <c r="I521" s="4">
        <v>8.83</v>
      </c>
      <c r="J521" s="4">
        <v>4.5</v>
      </c>
      <c r="K521" s="9" t="s">
        <v>9</v>
      </c>
      <c r="L521" s="9" t="s">
        <v>9</v>
      </c>
      <c r="M521" s="9" t="s">
        <v>9</v>
      </c>
      <c r="N521" s="10" t="s">
        <v>11</v>
      </c>
      <c r="O521" s="4">
        <v>1.7000000000000001E-2</v>
      </c>
      <c r="P521" s="4">
        <v>1.7000000000000001E-2</v>
      </c>
      <c r="Q521" s="4">
        <v>1.7000000000000001E-2</v>
      </c>
      <c r="R521" s="4">
        <v>0</v>
      </c>
    </row>
    <row r="522" spans="1:18" x14ac:dyDescent="0.35">
      <c r="A522" s="2">
        <v>43468.048611111109</v>
      </c>
      <c r="B522" s="1">
        <v>47.09</v>
      </c>
      <c r="C522" s="8">
        <v>0.33</v>
      </c>
      <c r="D522" s="8">
        <v>0.33</v>
      </c>
      <c r="E522" s="8">
        <v>0.33</v>
      </c>
      <c r="F522" s="3">
        <v>0</v>
      </c>
      <c r="G522" s="4">
        <v>9.17</v>
      </c>
      <c r="H522" s="4">
        <v>9.17</v>
      </c>
      <c r="I522" s="4">
        <v>9.17</v>
      </c>
      <c r="J522" s="4">
        <v>4.5</v>
      </c>
      <c r="K522" s="9" t="s">
        <v>9</v>
      </c>
      <c r="L522" s="9" t="s">
        <v>9</v>
      </c>
      <c r="M522" s="9" t="s">
        <v>9</v>
      </c>
      <c r="N522" s="10" t="s">
        <v>11</v>
      </c>
      <c r="O522" s="4">
        <v>1.7000000000000001E-2</v>
      </c>
      <c r="P522" s="4">
        <v>1.7000000000000001E-2</v>
      </c>
      <c r="Q522" s="4">
        <v>1.7000000000000001E-2</v>
      </c>
      <c r="R522" s="4">
        <v>0</v>
      </c>
    </row>
    <row r="523" spans="1:18" x14ac:dyDescent="0.35">
      <c r="A523" s="2">
        <v>43468.052083333343</v>
      </c>
      <c r="B523" s="1">
        <v>47.14</v>
      </c>
      <c r="C523" s="8">
        <v>0.33</v>
      </c>
      <c r="D523" s="8">
        <v>0.33</v>
      </c>
      <c r="E523" s="8">
        <v>0.33</v>
      </c>
      <c r="F523" s="3">
        <v>0</v>
      </c>
      <c r="G523" s="4">
        <v>9.5</v>
      </c>
      <c r="H523" s="4">
        <v>9.5</v>
      </c>
      <c r="I523" s="4">
        <v>9.5</v>
      </c>
      <c r="J523" s="4">
        <v>4.5</v>
      </c>
      <c r="K523" s="9" t="s">
        <v>9</v>
      </c>
      <c r="L523" s="9" t="s">
        <v>9</v>
      </c>
      <c r="M523" s="9" t="s">
        <v>9</v>
      </c>
      <c r="N523" s="10" t="s">
        <v>11</v>
      </c>
      <c r="O523" s="4">
        <v>1.7000000000000001E-2</v>
      </c>
      <c r="P523" s="4">
        <v>1.7000000000000001E-2</v>
      </c>
      <c r="Q523" s="4">
        <v>1.7000000000000001E-2</v>
      </c>
      <c r="R523" s="4">
        <v>0</v>
      </c>
    </row>
    <row r="524" spans="1:18" x14ac:dyDescent="0.35">
      <c r="A524" s="2">
        <v>43468.055555555547</v>
      </c>
      <c r="B524" s="1">
        <v>47.19</v>
      </c>
      <c r="C524" s="8">
        <v>0.33</v>
      </c>
      <c r="D524" s="8">
        <v>0.33</v>
      </c>
      <c r="E524" s="8">
        <v>0.33</v>
      </c>
      <c r="F524" s="3">
        <v>0</v>
      </c>
      <c r="G524" s="4">
        <v>9.83</v>
      </c>
      <c r="H524" s="4">
        <v>9.83</v>
      </c>
      <c r="I524" s="4">
        <v>9.83</v>
      </c>
      <c r="J524" s="4">
        <v>4.5</v>
      </c>
      <c r="K524" s="9" t="s">
        <v>9</v>
      </c>
      <c r="L524" s="9" t="s">
        <v>9</v>
      </c>
      <c r="M524" s="9" t="s">
        <v>9</v>
      </c>
      <c r="N524" s="10" t="s">
        <v>11</v>
      </c>
      <c r="O524" s="4">
        <v>1.7000000000000001E-2</v>
      </c>
      <c r="P524" s="4">
        <v>1.7000000000000001E-2</v>
      </c>
      <c r="Q524" s="4">
        <v>1.7000000000000001E-2</v>
      </c>
      <c r="R524" s="4">
        <v>0</v>
      </c>
    </row>
    <row r="525" spans="1:18" x14ac:dyDescent="0.35">
      <c r="A525" s="2">
        <v>43468.059027777781</v>
      </c>
      <c r="B525" s="1">
        <v>47.24</v>
      </c>
      <c r="C525" s="8">
        <v>0.33</v>
      </c>
      <c r="D525" s="8">
        <v>0.33</v>
      </c>
      <c r="E525" s="8">
        <v>0.33</v>
      </c>
      <c r="F525" s="3">
        <v>0</v>
      </c>
      <c r="G525" s="4">
        <v>10.17</v>
      </c>
      <c r="H525" s="4">
        <v>10.17</v>
      </c>
      <c r="I525" s="4">
        <v>10.17</v>
      </c>
      <c r="J525" s="4">
        <v>4.5</v>
      </c>
      <c r="K525" s="9" t="s">
        <v>9</v>
      </c>
      <c r="L525" s="9" t="s">
        <v>9</v>
      </c>
      <c r="M525" s="9" t="s">
        <v>9</v>
      </c>
      <c r="N525" s="10" t="s">
        <v>11</v>
      </c>
      <c r="O525" s="4">
        <v>1.7000000000000001E-2</v>
      </c>
      <c r="P525" s="4">
        <v>1.7000000000000001E-2</v>
      </c>
      <c r="Q525" s="4">
        <v>1.7000000000000001E-2</v>
      </c>
      <c r="R525" s="4">
        <v>0</v>
      </c>
    </row>
    <row r="526" spans="1:18" x14ac:dyDescent="0.35">
      <c r="A526" s="2">
        <v>43468.0625</v>
      </c>
      <c r="B526" s="1">
        <v>47.29</v>
      </c>
      <c r="C526" s="8">
        <v>0.33</v>
      </c>
      <c r="D526" s="8">
        <v>0.33</v>
      </c>
      <c r="E526" s="8">
        <v>0.33</v>
      </c>
      <c r="F526" s="3">
        <v>0</v>
      </c>
      <c r="G526" s="4">
        <v>10.5</v>
      </c>
      <c r="H526" s="4">
        <v>10.5</v>
      </c>
      <c r="I526" s="4">
        <v>10.5</v>
      </c>
      <c r="J526" s="4">
        <v>4.5</v>
      </c>
      <c r="K526" s="9" t="s">
        <v>9</v>
      </c>
      <c r="L526" s="9" t="s">
        <v>9</v>
      </c>
      <c r="M526" s="9" t="s">
        <v>9</v>
      </c>
      <c r="N526" s="10" t="s">
        <v>11</v>
      </c>
      <c r="O526" s="4">
        <v>1.7000000000000001E-2</v>
      </c>
      <c r="P526" s="4">
        <v>1.7000000000000001E-2</v>
      </c>
      <c r="Q526" s="4">
        <v>1.7000000000000001E-2</v>
      </c>
      <c r="R526" s="4">
        <v>0</v>
      </c>
    </row>
    <row r="527" spans="1:18" x14ac:dyDescent="0.35">
      <c r="A527" s="2">
        <v>43468.065972222219</v>
      </c>
      <c r="B527" s="1">
        <v>47.34</v>
      </c>
      <c r="C527" s="8">
        <v>0.33</v>
      </c>
      <c r="D527" s="8">
        <v>0.33</v>
      </c>
      <c r="E527" s="8">
        <v>0.33</v>
      </c>
      <c r="F527" s="3">
        <v>0</v>
      </c>
      <c r="G527" s="4">
        <v>10.83</v>
      </c>
      <c r="H527" s="4">
        <v>10.83</v>
      </c>
      <c r="I527" s="4">
        <v>10.83</v>
      </c>
      <c r="J527" s="4">
        <v>4.5</v>
      </c>
      <c r="K527" s="9" t="s">
        <v>9</v>
      </c>
      <c r="L527" s="9" t="s">
        <v>9</v>
      </c>
      <c r="M527" s="9" t="s">
        <v>9</v>
      </c>
      <c r="N527" s="10" t="s">
        <v>11</v>
      </c>
      <c r="O527" s="4">
        <v>1.7000000000000001E-2</v>
      </c>
      <c r="P527" s="4">
        <v>1.7000000000000001E-2</v>
      </c>
      <c r="Q527" s="4">
        <v>1.7000000000000001E-2</v>
      </c>
      <c r="R527" s="4">
        <v>0</v>
      </c>
    </row>
    <row r="528" spans="1:18" x14ac:dyDescent="0.35">
      <c r="A528" s="2">
        <v>43468.069444444453</v>
      </c>
      <c r="B528" s="1">
        <v>47.39</v>
      </c>
      <c r="C528" s="8">
        <v>0.33</v>
      </c>
      <c r="D528" s="8">
        <v>0.33</v>
      </c>
      <c r="E528" s="8">
        <v>0.33</v>
      </c>
      <c r="F528" s="3">
        <v>0</v>
      </c>
      <c r="G528" s="4">
        <v>11.17</v>
      </c>
      <c r="H528" s="4">
        <v>11.17</v>
      </c>
      <c r="I528" s="4">
        <v>11.17</v>
      </c>
      <c r="J528" s="4">
        <v>4.5</v>
      </c>
      <c r="K528" s="9" t="s">
        <v>9</v>
      </c>
      <c r="L528" s="9" t="s">
        <v>9</v>
      </c>
      <c r="M528" s="9" t="s">
        <v>9</v>
      </c>
      <c r="N528" s="10" t="s">
        <v>11</v>
      </c>
      <c r="O528" s="4">
        <v>1.7000000000000001E-2</v>
      </c>
      <c r="P528" s="4">
        <v>1.7000000000000001E-2</v>
      </c>
      <c r="Q528" s="4">
        <v>1.7000000000000001E-2</v>
      </c>
      <c r="R528" s="4">
        <v>0</v>
      </c>
    </row>
    <row r="529" spans="1:18" x14ac:dyDescent="0.35">
      <c r="A529" s="2">
        <v>43468.072916666657</v>
      </c>
      <c r="B529" s="1">
        <v>47.44</v>
      </c>
      <c r="C529" s="8">
        <v>0.33</v>
      </c>
      <c r="D529" s="8">
        <v>0.33</v>
      </c>
      <c r="E529" s="8">
        <v>0.33</v>
      </c>
      <c r="F529" s="3">
        <v>0</v>
      </c>
      <c r="G529" s="4">
        <v>11.5</v>
      </c>
      <c r="H529" s="4">
        <v>11.5</v>
      </c>
      <c r="I529" s="4">
        <v>11.5</v>
      </c>
      <c r="J529" s="4">
        <v>4.5</v>
      </c>
      <c r="K529" s="9" t="s">
        <v>9</v>
      </c>
      <c r="L529" s="9" t="s">
        <v>9</v>
      </c>
      <c r="M529" s="9" t="s">
        <v>9</v>
      </c>
      <c r="N529" s="10" t="s">
        <v>11</v>
      </c>
      <c r="O529" s="4">
        <v>1.7000000000000001E-2</v>
      </c>
      <c r="P529" s="4">
        <v>1.7000000000000001E-2</v>
      </c>
      <c r="Q529" s="4">
        <v>1.7000000000000001E-2</v>
      </c>
      <c r="R529" s="4">
        <v>0</v>
      </c>
    </row>
    <row r="530" spans="1:18" x14ac:dyDescent="0.35">
      <c r="A530" s="2">
        <v>43468.076388888891</v>
      </c>
      <c r="B530" s="1">
        <v>47.49</v>
      </c>
      <c r="C530" s="8">
        <v>0.33</v>
      </c>
      <c r="D530" s="8">
        <v>0.33</v>
      </c>
      <c r="E530" s="8">
        <v>0.33</v>
      </c>
      <c r="F530" s="3">
        <v>0</v>
      </c>
      <c r="G530" s="4">
        <v>11.83</v>
      </c>
      <c r="H530" s="4">
        <v>11.83</v>
      </c>
      <c r="I530" s="4">
        <v>11.83</v>
      </c>
      <c r="J530" s="4">
        <v>4.5</v>
      </c>
      <c r="K530" s="9" t="s">
        <v>9</v>
      </c>
      <c r="L530" s="9" t="s">
        <v>9</v>
      </c>
      <c r="M530" s="9" t="s">
        <v>9</v>
      </c>
      <c r="N530" s="10" t="s">
        <v>11</v>
      </c>
      <c r="O530" s="4">
        <v>1.7000000000000001E-2</v>
      </c>
      <c r="P530" s="4">
        <v>1.7000000000000001E-2</v>
      </c>
      <c r="Q530" s="4">
        <v>1.7000000000000001E-2</v>
      </c>
      <c r="R530" s="4">
        <v>0</v>
      </c>
    </row>
    <row r="531" spans="1:18" x14ac:dyDescent="0.35">
      <c r="A531" s="2">
        <v>43468.079861111109</v>
      </c>
      <c r="B531" s="1">
        <v>47.54</v>
      </c>
      <c r="C531" s="8">
        <v>0.33</v>
      </c>
      <c r="D531" s="8">
        <v>0.33</v>
      </c>
      <c r="E531" s="8">
        <v>0.33</v>
      </c>
      <c r="F531" s="3">
        <v>0</v>
      </c>
      <c r="G531" s="4">
        <v>12.17</v>
      </c>
      <c r="H531" s="4">
        <v>12.17</v>
      </c>
      <c r="I531" s="4">
        <v>12.17</v>
      </c>
      <c r="J531" s="4">
        <v>4.5</v>
      </c>
      <c r="K531" s="9" t="s">
        <v>9</v>
      </c>
      <c r="L531" s="9" t="s">
        <v>9</v>
      </c>
      <c r="M531" s="9" t="s">
        <v>9</v>
      </c>
      <c r="N531" s="10" t="s">
        <v>11</v>
      </c>
      <c r="O531" s="4">
        <v>1.7000000000000001E-2</v>
      </c>
      <c r="P531" s="4">
        <v>1.7000000000000001E-2</v>
      </c>
      <c r="Q531" s="4">
        <v>1.7000000000000001E-2</v>
      </c>
      <c r="R531" s="4">
        <v>0</v>
      </c>
    </row>
    <row r="532" spans="1:18" x14ac:dyDescent="0.35">
      <c r="A532" s="2">
        <v>43468.083333333343</v>
      </c>
      <c r="B532" s="1">
        <v>47.59</v>
      </c>
      <c r="C532" s="8">
        <v>0.33</v>
      </c>
      <c r="D532" s="8">
        <v>0.33</v>
      </c>
      <c r="E532" s="8">
        <v>0.33</v>
      </c>
      <c r="F532" s="3">
        <v>0</v>
      </c>
      <c r="G532" s="4">
        <v>12.5</v>
      </c>
      <c r="H532" s="4">
        <v>12.5</v>
      </c>
      <c r="I532" s="4">
        <v>12.5</v>
      </c>
      <c r="J532" s="4">
        <v>4.5</v>
      </c>
      <c r="K532" s="9" t="s">
        <v>9</v>
      </c>
      <c r="L532" s="9" t="s">
        <v>9</v>
      </c>
      <c r="M532" s="9" t="s">
        <v>9</v>
      </c>
      <c r="N532" s="10" t="s">
        <v>11</v>
      </c>
      <c r="O532" s="4">
        <v>1.7000000000000001E-2</v>
      </c>
      <c r="P532" s="4">
        <v>1.7000000000000001E-2</v>
      </c>
      <c r="Q532" s="4">
        <v>1.7000000000000001E-2</v>
      </c>
      <c r="R532" s="4">
        <v>0</v>
      </c>
    </row>
    <row r="533" spans="1:18" x14ac:dyDescent="0.35">
      <c r="A533" s="2">
        <v>43468.086805555547</v>
      </c>
      <c r="B533" s="1">
        <v>47.64</v>
      </c>
      <c r="C533" s="8">
        <v>0.33</v>
      </c>
      <c r="D533" s="8">
        <v>0.33</v>
      </c>
      <c r="E533" s="8">
        <v>0.33</v>
      </c>
      <c r="F533" s="3">
        <v>0</v>
      </c>
      <c r="G533" s="4">
        <v>12.83</v>
      </c>
      <c r="H533" s="4">
        <v>12.83</v>
      </c>
      <c r="I533" s="4">
        <v>12.83</v>
      </c>
      <c r="J533" s="4">
        <v>4.5</v>
      </c>
      <c r="K533" s="9" t="s">
        <v>9</v>
      </c>
      <c r="L533" s="9" t="s">
        <v>9</v>
      </c>
      <c r="M533" s="9" t="s">
        <v>9</v>
      </c>
      <c r="N533" s="10" t="s">
        <v>11</v>
      </c>
      <c r="O533" s="4">
        <v>1.7000000000000001E-2</v>
      </c>
      <c r="P533" s="4">
        <v>1.7000000000000001E-2</v>
      </c>
      <c r="Q533" s="4">
        <v>1.7000000000000001E-2</v>
      </c>
      <c r="R533" s="4">
        <v>0</v>
      </c>
    </row>
    <row r="534" spans="1:18" x14ac:dyDescent="0.35">
      <c r="A534" s="2">
        <v>43468.090277777781</v>
      </c>
      <c r="B534" s="1">
        <v>47.69</v>
      </c>
      <c r="C534" s="8">
        <v>0.33</v>
      </c>
      <c r="D534" s="8">
        <v>0.33</v>
      </c>
      <c r="E534" s="8">
        <v>0.33</v>
      </c>
      <c r="F534" s="3">
        <v>0</v>
      </c>
      <c r="G534" s="4">
        <v>13.17</v>
      </c>
      <c r="H534" s="4">
        <v>13.17</v>
      </c>
      <c r="I534" s="4">
        <v>13.17</v>
      </c>
      <c r="J534" s="4">
        <v>4.5</v>
      </c>
      <c r="K534" s="9" t="s">
        <v>9</v>
      </c>
      <c r="L534" s="9" t="s">
        <v>9</v>
      </c>
      <c r="M534" s="9" t="s">
        <v>9</v>
      </c>
      <c r="N534" s="10" t="s">
        <v>11</v>
      </c>
      <c r="O534" s="4">
        <v>1.7000000000000001E-2</v>
      </c>
      <c r="P534" s="4">
        <v>1.7000000000000001E-2</v>
      </c>
      <c r="Q534" s="4">
        <v>1.7000000000000001E-2</v>
      </c>
      <c r="R534" s="4">
        <v>0</v>
      </c>
    </row>
    <row r="535" spans="1:18" x14ac:dyDescent="0.35">
      <c r="A535" s="2">
        <v>43468.09375</v>
      </c>
      <c r="B535" s="1">
        <v>47.74</v>
      </c>
      <c r="C535" s="8">
        <v>0.33</v>
      </c>
      <c r="D535" s="8">
        <v>0.33</v>
      </c>
      <c r="E535" s="8">
        <v>0.33</v>
      </c>
      <c r="F535" s="3">
        <v>0</v>
      </c>
      <c r="G535" s="4">
        <v>13.5</v>
      </c>
      <c r="H535" s="4">
        <v>13.5</v>
      </c>
      <c r="I535" s="4">
        <v>13.5</v>
      </c>
      <c r="J535" s="4">
        <v>4.5</v>
      </c>
      <c r="K535" s="9" t="s">
        <v>9</v>
      </c>
      <c r="L535" s="9" t="s">
        <v>9</v>
      </c>
      <c r="M535" s="9" t="s">
        <v>9</v>
      </c>
      <c r="N535" s="10" t="s">
        <v>11</v>
      </c>
      <c r="O535" s="4">
        <v>1.7000000000000001E-2</v>
      </c>
      <c r="P535" s="4">
        <v>1.7000000000000001E-2</v>
      </c>
      <c r="Q535" s="4">
        <v>1.7000000000000001E-2</v>
      </c>
      <c r="R535" s="4">
        <v>0</v>
      </c>
    </row>
    <row r="536" spans="1:18" x14ac:dyDescent="0.35">
      <c r="A536" s="2">
        <v>43468.097222222219</v>
      </c>
      <c r="B536" s="1">
        <v>47.79</v>
      </c>
      <c r="C536" s="8">
        <v>0.33</v>
      </c>
      <c r="D536" s="8">
        <v>0.33</v>
      </c>
      <c r="E536" s="8">
        <v>0.33</v>
      </c>
      <c r="F536" s="3">
        <v>0</v>
      </c>
      <c r="G536" s="4">
        <v>13.83</v>
      </c>
      <c r="H536" s="4">
        <v>13.83</v>
      </c>
      <c r="I536" s="4">
        <v>13.83</v>
      </c>
      <c r="J536" s="4">
        <v>4.5</v>
      </c>
      <c r="K536" s="9" t="s">
        <v>9</v>
      </c>
      <c r="L536" s="9" t="s">
        <v>9</v>
      </c>
      <c r="M536" s="9" t="s">
        <v>9</v>
      </c>
      <c r="N536" s="10" t="s">
        <v>11</v>
      </c>
      <c r="O536" s="4">
        <v>1.7000000000000001E-2</v>
      </c>
      <c r="P536" s="4">
        <v>1.7000000000000001E-2</v>
      </c>
      <c r="Q536" s="4">
        <v>1.7000000000000001E-2</v>
      </c>
      <c r="R536" s="4">
        <v>0</v>
      </c>
    </row>
    <row r="537" spans="1:18" x14ac:dyDescent="0.35">
      <c r="A537" s="2">
        <v>43468.100694444453</v>
      </c>
      <c r="B537" s="1">
        <v>47.84</v>
      </c>
      <c r="C537" s="8">
        <v>0.33</v>
      </c>
      <c r="D537" s="8">
        <v>0.33</v>
      </c>
      <c r="E537" s="8">
        <v>0.33</v>
      </c>
      <c r="F537" s="3">
        <v>0</v>
      </c>
      <c r="G537" s="4">
        <v>14.17</v>
      </c>
      <c r="H537" s="4">
        <v>14.17</v>
      </c>
      <c r="I537" s="4">
        <v>14.17</v>
      </c>
      <c r="J537" s="4">
        <v>4.5</v>
      </c>
      <c r="K537" s="9" t="s">
        <v>9</v>
      </c>
      <c r="L537" s="9" t="s">
        <v>9</v>
      </c>
      <c r="M537" s="9" t="s">
        <v>9</v>
      </c>
      <c r="N537" s="10" t="s">
        <v>11</v>
      </c>
      <c r="O537" s="4">
        <v>1.7000000000000001E-2</v>
      </c>
      <c r="P537" s="4">
        <v>1.7000000000000001E-2</v>
      </c>
      <c r="Q537" s="4">
        <v>1.7000000000000001E-2</v>
      </c>
      <c r="R537" s="4">
        <v>0</v>
      </c>
    </row>
    <row r="538" spans="1:18" x14ac:dyDescent="0.35">
      <c r="A538" s="2">
        <v>43468.104166666657</v>
      </c>
      <c r="B538" s="1">
        <v>47.89</v>
      </c>
      <c r="C538" s="8">
        <v>0.33</v>
      </c>
      <c r="D538" s="8">
        <v>0.33</v>
      </c>
      <c r="E538" s="8">
        <v>0.33</v>
      </c>
      <c r="F538" s="3">
        <v>0</v>
      </c>
      <c r="G538" s="4">
        <v>14.5</v>
      </c>
      <c r="H538" s="4">
        <v>14.5</v>
      </c>
      <c r="I538" s="4">
        <v>14.5</v>
      </c>
      <c r="J538" s="4">
        <v>4.5</v>
      </c>
      <c r="K538" s="9" t="s">
        <v>9</v>
      </c>
      <c r="L538" s="9" t="s">
        <v>9</v>
      </c>
      <c r="M538" s="9" t="s">
        <v>9</v>
      </c>
      <c r="N538" s="10" t="s">
        <v>11</v>
      </c>
      <c r="O538" s="4">
        <v>1.7000000000000001E-2</v>
      </c>
      <c r="P538" s="4">
        <v>1.7000000000000001E-2</v>
      </c>
      <c r="Q538" s="4">
        <v>1.7000000000000001E-2</v>
      </c>
      <c r="R538" s="4">
        <v>0</v>
      </c>
    </row>
    <row r="539" spans="1:18" x14ac:dyDescent="0.35">
      <c r="A539" s="2">
        <v>43468.107638888891</v>
      </c>
      <c r="B539" s="1">
        <v>47.94</v>
      </c>
      <c r="C539" s="8">
        <v>0.33</v>
      </c>
      <c r="D539" s="8">
        <v>0.33</v>
      </c>
      <c r="E539" s="8">
        <v>0.33</v>
      </c>
      <c r="F539" s="3">
        <v>0</v>
      </c>
      <c r="G539" s="4">
        <v>14.83</v>
      </c>
      <c r="H539" s="4">
        <v>14.83</v>
      </c>
      <c r="I539" s="4">
        <v>14.83</v>
      </c>
      <c r="J539" s="4">
        <v>4.5</v>
      </c>
      <c r="K539" s="9" t="s">
        <v>9</v>
      </c>
      <c r="L539" s="9" t="s">
        <v>9</v>
      </c>
      <c r="M539" s="9" t="s">
        <v>9</v>
      </c>
      <c r="N539" s="10" t="s">
        <v>11</v>
      </c>
      <c r="O539" s="4">
        <v>1.7000000000000001E-2</v>
      </c>
      <c r="P539" s="4">
        <v>1.7000000000000001E-2</v>
      </c>
      <c r="Q539" s="4">
        <v>1.7000000000000001E-2</v>
      </c>
      <c r="R539" s="4">
        <v>0</v>
      </c>
    </row>
    <row r="540" spans="1:18" x14ac:dyDescent="0.35">
      <c r="A540" s="2">
        <v>43468.111111111109</v>
      </c>
      <c r="B540" s="1">
        <v>47.99</v>
      </c>
      <c r="C540" s="8">
        <v>0.33</v>
      </c>
      <c r="D540" s="8">
        <v>0.33</v>
      </c>
      <c r="E540" s="8">
        <v>0.33</v>
      </c>
      <c r="F540" s="3">
        <v>0</v>
      </c>
      <c r="G540" s="4">
        <v>15.17</v>
      </c>
      <c r="H540" s="4">
        <v>15.17</v>
      </c>
      <c r="I540" s="4">
        <v>15.17</v>
      </c>
      <c r="J540" s="4">
        <v>4.5</v>
      </c>
      <c r="K540" s="9" t="s">
        <v>9</v>
      </c>
      <c r="L540" s="9" t="s">
        <v>9</v>
      </c>
      <c r="M540" s="9" t="s">
        <v>9</v>
      </c>
      <c r="N540" s="10" t="s">
        <v>11</v>
      </c>
      <c r="O540" s="4">
        <v>1.7000000000000001E-2</v>
      </c>
      <c r="P540" s="4">
        <v>1.7000000000000001E-2</v>
      </c>
      <c r="Q540" s="4">
        <v>1.7000000000000001E-2</v>
      </c>
      <c r="R540" s="4">
        <v>0</v>
      </c>
    </row>
    <row r="541" spans="1:18" x14ac:dyDescent="0.35">
      <c r="A541" s="2">
        <v>43468.114583333343</v>
      </c>
      <c r="B541" s="1">
        <v>48.04</v>
      </c>
      <c r="C541" s="8">
        <v>0.33</v>
      </c>
      <c r="D541" s="8">
        <v>0.33</v>
      </c>
      <c r="E541" s="8">
        <v>0.33</v>
      </c>
      <c r="F541" s="3">
        <v>0</v>
      </c>
      <c r="G541" s="4">
        <v>15.5</v>
      </c>
      <c r="H541" s="4">
        <v>15.5</v>
      </c>
      <c r="I541" s="4">
        <v>15.5</v>
      </c>
      <c r="J541" s="4">
        <v>4.5</v>
      </c>
      <c r="K541" s="9" t="s">
        <v>9</v>
      </c>
      <c r="L541" s="9" t="s">
        <v>9</v>
      </c>
      <c r="M541" s="9" t="s">
        <v>9</v>
      </c>
      <c r="N541" s="10" t="s">
        <v>11</v>
      </c>
      <c r="O541" s="4">
        <v>1.7000000000000001E-2</v>
      </c>
      <c r="P541" s="4">
        <v>1.7000000000000001E-2</v>
      </c>
      <c r="Q541" s="4">
        <v>1.7000000000000001E-2</v>
      </c>
      <c r="R541" s="4">
        <v>0</v>
      </c>
    </row>
    <row r="542" spans="1:18" x14ac:dyDescent="0.35">
      <c r="A542" s="2">
        <v>43468.118055555547</v>
      </c>
      <c r="B542" s="1">
        <v>48.09</v>
      </c>
      <c r="C542" s="8">
        <v>0.33</v>
      </c>
      <c r="D542" s="8">
        <v>0.33</v>
      </c>
      <c r="E542" s="8">
        <v>0.33</v>
      </c>
      <c r="F542" s="3">
        <v>0</v>
      </c>
      <c r="G542" s="4">
        <v>15.83</v>
      </c>
      <c r="H542" s="4">
        <v>15.83</v>
      </c>
      <c r="I542" s="4">
        <v>15.83</v>
      </c>
      <c r="J542" s="4">
        <v>4.5</v>
      </c>
      <c r="K542" s="9" t="s">
        <v>9</v>
      </c>
      <c r="L542" s="9" t="s">
        <v>9</v>
      </c>
      <c r="M542" s="9" t="s">
        <v>9</v>
      </c>
      <c r="N542" s="10" t="s">
        <v>11</v>
      </c>
      <c r="O542" s="4">
        <v>1.7000000000000001E-2</v>
      </c>
      <c r="P542" s="4">
        <v>1.7000000000000001E-2</v>
      </c>
      <c r="Q542" s="4">
        <v>1.7000000000000001E-2</v>
      </c>
      <c r="R542" s="4">
        <v>0</v>
      </c>
    </row>
    <row r="543" spans="1:18" x14ac:dyDescent="0.35">
      <c r="A543" s="2">
        <v>43468.121527777781</v>
      </c>
      <c r="B543" s="1">
        <v>48.14</v>
      </c>
      <c r="C543" s="8">
        <v>0.33</v>
      </c>
      <c r="D543" s="8">
        <v>0.33</v>
      </c>
      <c r="E543" s="8">
        <v>0.33</v>
      </c>
      <c r="F543" s="3">
        <v>0</v>
      </c>
      <c r="G543" s="4">
        <v>16.170000000000002</v>
      </c>
      <c r="H543" s="4">
        <v>16.170000000000002</v>
      </c>
      <c r="I543" s="4">
        <v>16.170000000000002</v>
      </c>
      <c r="J543" s="4">
        <v>4.5</v>
      </c>
      <c r="K543" s="9" t="s">
        <v>9</v>
      </c>
      <c r="L543" s="9" t="s">
        <v>9</v>
      </c>
      <c r="M543" s="9" t="s">
        <v>9</v>
      </c>
      <c r="N543" s="10" t="s">
        <v>11</v>
      </c>
      <c r="O543" s="4">
        <v>1.7000000000000001E-2</v>
      </c>
      <c r="P543" s="4">
        <v>1.7000000000000001E-2</v>
      </c>
      <c r="Q543" s="4">
        <v>1.7000000000000001E-2</v>
      </c>
      <c r="R543" s="4">
        <v>0</v>
      </c>
    </row>
    <row r="544" spans="1:18" x14ac:dyDescent="0.35">
      <c r="A544" s="2">
        <v>43468.125</v>
      </c>
      <c r="B544" s="1">
        <v>48.19</v>
      </c>
      <c r="C544" s="8">
        <v>0.33</v>
      </c>
      <c r="D544" s="8">
        <v>0.33</v>
      </c>
      <c r="E544" s="8">
        <v>0.33</v>
      </c>
      <c r="F544" s="3">
        <v>0</v>
      </c>
      <c r="G544" s="4">
        <v>16.5</v>
      </c>
      <c r="H544" s="4">
        <v>16.5</v>
      </c>
      <c r="I544" s="4">
        <v>16.5</v>
      </c>
      <c r="J544" s="4">
        <v>4.5</v>
      </c>
      <c r="K544" s="9" t="s">
        <v>9</v>
      </c>
      <c r="L544" s="9" t="s">
        <v>9</v>
      </c>
      <c r="M544" s="9" t="s">
        <v>9</v>
      </c>
      <c r="N544" s="10" t="s">
        <v>11</v>
      </c>
      <c r="O544" s="4">
        <v>1.7000000000000001E-2</v>
      </c>
      <c r="P544" s="4">
        <v>1.7000000000000001E-2</v>
      </c>
      <c r="Q544" s="4">
        <v>1.7000000000000001E-2</v>
      </c>
      <c r="R544" s="4">
        <v>0</v>
      </c>
    </row>
    <row r="545" spans="1:18" x14ac:dyDescent="0.35">
      <c r="A545" s="2">
        <v>43468.128472222219</v>
      </c>
      <c r="B545" s="1">
        <v>48.24</v>
      </c>
      <c r="C545" s="8">
        <v>0.33</v>
      </c>
      <c r="D545" s="8">
        <v>0.33</v>
      </c>
      <c r="E545" s="8">
        <v>0.33</v>
      </c>
      <c r="F545" s="3">
        <v>0</v>
      </c>
      <c r="G545" s="4">
        <v>16.829999999999998</v>
      </c>
      <c r="H545" s="4">
        <v>16.829999999999998</v>
      </c>
      <c r="I545" s="4">
        <v>16.829999999999998</v>
      </c>
      <c r="J545" s="4">
        <v>4.5</v>
      </c>
      <c r="K545" s="9" t="s">
        <v>9</v>
      </c>
      <c r="L545" s="9" t="s">
        <v>9</v>
      </c>
      <c r="M545" s="9" t="s">
        <v>9</v>
      </c>
      <c r="N545" s="10" t="s">
        <v>11</v>
      </c>
      <c r="O545" s="4">
        <v>1.7000000000000001E-2</v>
      </c>
      <c r="P545" s="4">
        <v>1.7000000000000001E-2</v>
      </c>
      <c r="Q545" s="4">
        <v>1.7000000000000001E-2</v>
      </c>
      <c r="R545" s="4">
        <v>0</v>
      </c>
    </row>
    <row r="546" spans="1:18" x14ac:dyDescent="0.35">
      <c r="A546" s="2">
        <v>43468.131944444453</v>
      </c>
      <c r="B546" s="1">
        <v>48.29</v>
      </c>
      <c r="C546" s="8">
        <v>0.33</v>
      </c>
      <c r="D546" s="8">
        <v>0.33</v>
      </c>
      <c r="E546" s="8">
        <v>0.33</v>
      </c>
      <c r="F546" s="3">
        <v>0</v>
      </c>
      <c r="G546" s="4">
        <v>17.170000000000002</v>
      </c>
      <c r="H546" s="4">
        <v>17.170000000000002</v>
      </c>
      <c r="I546" s="4">
        <v>17.170000000000002</v>
      </c>
      <c r="J546" s="4">
        <v>4.5</v>
      </c>
      <c r="K546" s="9" t="s">
        <v>9</v>
      </c>
      <c r="L546" s="9" t="s">
        <v>9</v>
      </c>
      <c r="M546" s="9" t="s">
        <v>9</v>
      </c>
      <c r="N546" s="10" t="s">
        <v>11</v>
      </c>
      <c r="O546" s="4">
        <v>1.7000000000000001E-2</v>
      </c>
      <c r="P546" s="4">
        <v>1.7000000000000001E-2</v>
      </c>
      <c r="Q546" s="4">
        <v>1.7000000000000001E-2</v>
      </c>
      <c r="R546" s="4">
        <v>0</v>
      </c>
    </row>
    <row r="547" spans="1:18" x14ac:dyDescent="0.35">
      <c r="A547" s="2">
        <v>43468.135416666657</v>
      </c>
      <c r="B547" s="1">
        <v>48.34</v>
      </c>
      <c r="C547" s="8">
        <v>0.33</v>
      </c>
      <c r="D547" s="8">
        <v>0.33</v>
      </c>
      <c r="E547" s="8">
        <v>0.33</v>
      </c>
      <c r="F547" s="3">
        <v>0</v>
      </c>
      <c r="G547" s="4">
        <v>17.5</v>
      </c>
      <c r="H547" s="4">
        <v>17.5</v>
      </c>
      <c r="I547" s="4">
        <v>17.5</v>
      </c>
      <c r="J547" s="4">
        <v>4.5</v>
      </c>
      <c r="K547" s="9" t="s">
        <v>9</v>
      </c>
      <c r="L547" s="9" t="s">
        <v>9</v>
      </c>
      <c r="M547" s="9" t="s">
        <v>9</v>
      </c>
      <c r="N547" s="10" t="s">
        <v>11</v>
      </c>
      <c r="O547" s="4">
        <v>1.7000000000000001E-2</v>
      </c>
      <c r="P547" s="4">
        <v>1.7000000000000001E-2</v>
      </c>
      <c r="Q547" s="4">
        <v>1.7000000000000001E-2</v>
      </c>
      <c r="R547" s="4">
        <v>0</v>
      </c>
    </row>
    <row r="548" spans="1:18" x14ac:dyDescent="0.35">
      <c r="A548" s="2">
        <v>43468.138888888891</v>
      </c>
      <c r="B548" s="1">
        <v>48.39</v>
      </c>
      <c r="C548" s="8">
        <v>0.33</v>
      </c>
      <c r="D548" s="8">
        <v>0.33</v>
      </c>
      <c r="E548" s="8">
        <v>0.33</v>
      </c>
      <c r="F548" s="3">
        <v>0</v>
      </c>
      <c r="G548" s="4">
        <v>17.829999999999998</v>
      </c>
      <c r="H548" s="4">
        <v>17.829999999999998</v>
      </c>
      <c r="I548" s="4">
        <v>17.829999999999998</v>
      </c>
      <c r="J548" s="4">
        <v>4.5</v>
      </c>
      <c r="K548" s="9" t="s">
        <v>9</v>
      </c>
      <c r="L548" s="9" t="s">
        <v>9</v>
      </c>
      <c r="M548" s="9" t="s">
        <v>9</v>
      </c>
      <c r="N548" s="10" t="s">
        <v>11</v>
      </c>
      <c r="O548" s="4">
        <v>1.7000000000000001E-2</v>
      </c>
      <c r="P548" s="4">
        <v>1.7000000000000001E-2</v>
      </c>
      <c r="Q548" s="4">
        <v>1.7000000000000001E-2</v>
      </c>
      <c r="R548" s="4">
        <v>0</v>
      </c>
    </row>
    <row r="549" spans="1:18" x14ac:dyDescent="0.35">
      <c r="A549" s="2">
        <v>43468.142361111109</v>
      </c>
      <c r="B549" s="1">
        <v>48.44</v>
      </c>
      <c r="C549" s="8">
        <v>0.33</v>
      </c>
      <c r="D549" s="8">
        <v>0.33</v>
      </c>
      <c r="E549" s="8">
        <v>0.33</v>
      </c>
      <c r="F549" s="3">
        <v>0</v>
      </c>
      <c r="G549" s="4">
        <v>18.170000000000002</v>
      </c>
      <c r="H549" s="4">
        <v>18.170000000000002</v>
      </c>
      <c r="I549" s="4">
        <v>18.170000000000002</v>
      </c>
      <c r="J549" s="4">
        <v>4.5</v>
      </c>
      <c r="K549" s="9" t="s">
        <v>9</v>
      </c>
      <c r="L549" s="9" t="s">
        <v>9</v>
      </c>
      <c r="M549" s="9" t="s">
        <v>9</v>
      </c>
      <c r="N549" s="10" t="s">
        <v>11</v>
      </c>
      <c r="O549" s="4">
        <v>1.7000000000000001E-2</v>
      </c>
      <c r="P549" s="4">
        <v>1.7000000000000001E-2</v>
      </c>
      <c r="Q549" s="4">
        <v>1.7000000000000001E-2</v>
      </c>
      <c r="R549" s="4">
        <v>0</v>
      </c>
    </row>
    <row r="550" spans="1:18" x14ac:dyDescent="0.35">
      <c r="A550" s="2">
        <v>43468.145833333343</v>
      </c>
      <c r="B550" s="1">
        <v>48.49</v>
      </c>
      <c r="C550" s="8">
        <v>0.33</v>
      </c>
      <c r="D550" s="8">
        <v>0.33</v>
      </c>
      <c r="E550" s="8">
        <v>0.33</v>
      </c>
      <c r="F550" s="3">
        <v>0</v>
      </c>
      <c r="G550" s="4">
        <v>18.5</v>
      </c>
      <c r="H550" s="4">
        <v>18.5</v>
      </c>
      <c r="I550" s="4">
        <v>18.5</v>
      </c>
      <c r="J550" s="4">
        <v>4.5</v>
      </c>
      <c r="K550" s="9" t="s">
        <v>9</v>
      </c>
      <c r="L550" s="9" t="s">
        <v>9</v>
      </c>
      <c r="M550" s="9" t="s">
        <v>9</v>
      </c>
      <c r="N550" s="10" t="s">
        <v>11</v>
      </c>
      <c r="O550" s="4">
        <v>1.7000000000000001E-2</v>
      </c>
      <c r="P550" s="4">
        <v>1.7000000000000001E-2</v>
      </c>
      <c r="Q550" s="4">
        <v>1.7000000000000001E-2</v>
      </c>
      <c r="R550" s="4">
        <v>0</v>
      </c>
    </row>
    <row r="551" spans="1:18" x14ac:dyDescent="0.35">
      <c r="A551" s="2">
        <v>43468.149305555547</v>
      </c>
      <c r="B551" s="1">
        <v>48.54</v>
      </c>
      <c r="C551" s="8">
        <v>0.33</v>
      </c>
      <c r="D551" s="8">
        <v>0.33</v>
      </c>
      <c r="E551" s="8">
        <v>0.33</v>
      </c>
      <c r="F551" s="3">
        <v>0</v>
      </c>
      <c r="G551" s="4">
        <v>18.829999999999998</v>
      </c>
      <c r="H551" s="4">
        <v>18.829999999999998</v>
      </c>
      <c r="I551" s="4">
        <v>18.829999999999998</v>
      </c>
      <c r="J551" s="4">
        <v>4.5</v>
      </c>
      <c r="K551" s="9" t="s">
        <v>9</v>
      </c>
      <c r="L551" s="9" t="s">
        <v>9</v>
      </c>
      <c r="M551" s="9" t="s">
        <v>9</v>
      </c>
      <c r="N551" s="10" t="s">
        <v>11</v>
      </c>
      <c r="O551" s="4">
        <v>1.7000000000000001E-2</v>
      </c>
      <c r="P551" s="4">
        <v>1.7000000000000001E-2</v>
      </c>
      <c r="Q551" s="4">
        <v>1.7000000000000001E-2</v>
      </c>
      <c r="R551" s="4">
        <v>0</v>
      </c>
    </row>
    <row r="552" spans="1:18" x14ac:dyDescent="0.35">
      <c r="A552" s="2">
        <v>43468.152777777781</v>
      </c>
      <c r="B552" s="1">
        <v>48.59</v>
      </c>
      <c r="C552" s="8">
        <v>0.33</v>
      </c>
      <c r="D552" s="8">
        <v>0.33</v>
      </c>
      <c r="E552" s="8">
        <v>0.33</v>
      </c>
      <c r="F552" s="3">
        <v>0</v>
      </c>
      <c r="G552" s="4">
        <v>19.170000000000002</v>
      </c>
      <c r="H552" s="4">
        <v>19.170000000000002</v>
      </c>
      <c r="I552" s="4">
        <v>19.170000000000002</v>
      </c>
      <c r="J552" s="4">
        <v>4.5</v>
      </c>
      <c r="K552" s="9" t="s">
        <v>9</v>
      </c>
      <c r="L552" s="9" t="s">
        <v>9</v>
      </c>
      <c r="M552" s="9" t="s">
        <v>9</v>
      </c>
      <c r="N552" s="10" t="s">
        <v>11</v>
      </c>
      <c r="O552" s="4">
        <v>1.7000000000000001E-2</v>
      </c>
      <c r="P552" s="4">
        <v>1.7000000000000001E-2</v>
      </c>
      <c r="Q552" s="4">
        <v>1.7000000000000001E-2</v>
      </c>
      <c r="R552" s="4">
        <v>0</v>
      </c>
    </row>
    <row r="553" spans="1:18" x14ac:dyDescent="0.35">
      <c r="A553" s="2">
        <v>43468.15625</v>
      </c>
      <c r="B553" s="1">
        <v>48.64</v>
      </c>
      <c r="C553" s="8">
        <v>0.33</v>
      </c>
      <c r="D553" s="8">
        <v>0.33</v>
      </c>
      <c r="E553" s="8">
        <v>0.33</v>
      </c>
      <c r="F553" s="3">
        <v>0</v>
      </c>
      <c r="G553" s="4">
        <v>19.5</v>
      </c>
      <c r="H553" s="4">
        <v>19.5</v>
      </c>
      <c r="I553" s="4">
        <v>19.5</v>
      </c>
      <c r="J553" s="4">
        <v>4.5</v>
      </c>
      <c r="K553" s="9" t="s">
        <v>9</v>
      </c>
      <c r="L553" s="9" t="s">
        <v>9</v>
      </c>
      <c r="M553" s="9" t="s">
        <v>9</v>
      </c>
      <c r="N553" s="10" t="s">
        <v>11</v>
      </c>
      <c r="O553" s="4">
        <v>1.7000000000000001E-2</v>
      </c>
      <c r="P553" s="4">
        <v>1.7000000000000001E-2</v>
      </c>
      <c r="Q553" s="4">
        <v>1.7000000000000001E-2</v>
      </c>
      <c r="R553" s="4">
        <v>0</v>
      </c>
    </row>
    <row r="554" spans="1:18" x14ac:dyDescent="0.35">
      <c r="A554" s="2">
        <v>43468.159722222219</v>
      </c>
      <c r="B554" s="1">
        <v>48.69</v>
      </c>
      <c r="C554" s="8">
        <v>0.33</v>
      </c>
      <c r="D554" s="8">
        <v>0.33</v>
      </c>
      <c r="E554" s="8">
        <v>0.33</v>
      </c>
      <c r="F554" s="3">
        <v>0</v>
      </c>
      <c r="G554" s="4">
        <v>19.829999999999998</v>
      </c>
      <c r="H554" s="4">
        <v>19.829999999999998</v>
      </c>
      <c r="I554" s="4">
        <v>19.829999999999998</v>
      </c>
      <c r="J554" s="4">
        <v>4.5</v>
      </c>
      <c r="K554" s="9" t="s">
        <v>9</v>
      </c>
      <c r="L554" s="9" t="s">
        <v>9</v>
      </c>
      <c r="M554" s="9" t="s">
        <v>9</v>
      </c>
      <c r="N554" s="10" t="s">
        <v>11</v>
      </c>
      <c r="O554" s="4">
        <v>1.7000000000000001E-2</v>
      </c>
      <c r="P554" s="4">
        <v>1.7000000000000001E-2</v>
      </c>
      <c r="Q554" s="4">
        <v>1.7000000000000001E-2</v>
      </c>
      <c r="R554" s="4">
        <v>0</v>
      </c>
    </row>
    <row r="555" spans="1:18" x14ac:dyDescent="0.35">
      <c r="A555" s="2">
        <v>43468.163194444453</v>
      </c>
      <c r="B555" s="1">
        <v>48.74</v>
      </c>
      <c r="C555" s="8">
        <v>0.33</v>
      </c>
      <c r="D555" s="8">
        <v>0.33</v>
      </c>
      <c r="E555" s="8">
        <v>0.33</v>
      </c>
      <c r="F555" s="3">
        <v>0</v>
      </c>
      <c r="G555" s="4">
        <v>20.170000000000002</v>
      </c>
      <c r="H555" s="4">
        <v>20.170000000000002</v>
      </c>
      <c r="I555" s="4">
        <v>20.170000000000002</v>
      </c>
      <c r="J555" s="4">
        <v>4.5</v>
      </c>
      <c r="K555" s="9" t="s">
        <v>9</v>
      </c>
      <c r="L555" s="9" t="s">
        <v>9</v>
      </c>
      <c r="M555" s="9" t="s">
        <v>9</v>
      </c>
      <c r="N555" s="10" t="s">
        <v>11</v>
      </c>
      <c r="O555" s="4">
        <v>1.7000000000000001E-2</v>
      </c>
      <c r="P555" s="4">
        <v>1.7000000000000001E-2</v>
      </c>
      <c r="Q555" s="4">
        <v>1.7000000000000001E-2</v>
      </c>
      <c r="R555" s="4">
        <v>0</v>
      </c>
    </row>
    <row r="556" spans="1:18" x14ac:dyDescent="0.35">
      <c r="A556" s="2">
        <v>43468.166666666657</v>
      </c>
      <c r="B556" s="1">
        <v>48.79</v>
      </c>
      <c r="C556" s="8">
        <v>0.33</v>
      </c>
      <c r="D556" s="8">
        <v>0.33</v>
      </c>
      <c r="E556" s="8">
        <v>0.33</v>
      </c>
      <c r="F556" s="3">
        <v>0</v>
      </c>
      <c r="G556" s="4">
        <v>20.5</v>
      </c>
      <c r="H556" s="4">
        <v>20.5</v>
      </c>
      <c r="I556" s="4">
        <v>20.5</v>
      </c>
      <c r="J556" s="4">
        <v>4.5</v>
      </c>
      <c r="K556" s="9" t="s">
        <v>9</v>
      </c>
      <c r="L556" s="9" t="s">
        <v>9</v>
      </c>
      <c r="M556" s="9" t="s">
        <v>9</v>
      </c>
      <c r="N556" s="10" t="s">
        <v>11</v>
      </c>
      <c r="O556" s="4">
        <v>1.7000000000000001E-2</v>
      </c>
      <c r="P556" s="4">
        <v>1.7000000000000001E-2</v>
      </c>
      <c r="Q556" s="4">
        <v>1.7000000000000001E-2</v>
      </c>
      <c r="R556" s="4">
        <v>0</v>
      </c>
    </row>
    <row r="557" spans="1:18" x14ac:dyDescent="0.35">
      <c r="A557" s="2">
        <v>43468.170138888891</v>
      </c>
      <c r="B557" s="1">
        <v>48.84</v>
      </c>
      <c r="C557" s="8">
        <v>0.33</v>
      </c>
      <c r="D557" s="8">
        <v>0.33</v>
      </c>
      <c r="E557" s="8">
        <v>0.33</v>
      </c>
      <c r="F557" s="3">
        <v>0</v>
      </c>
      <c r="G557" s="4">
        <v>20.83</v>
      </c>
      <c r="H557" s="4">
        <v>20.83</v>
      </c>
      <c r="I557" s="4">
        <v>20.83</v>
      </c>
      <c r="J557" s="4">
        <v>4.5</v>
      </c>
      <c r="K557" s="9" t="s">
        <v>9</v>
      </c>
      <c r="L557" s="9" t="s">
        <v>9</v>
      </c>
      <c r="M557" s="9" t="s">
        <v>9</v>
      </c>
      <c r="N557" s="10" t="s">
        <v>11</v>
      </c>
      <c r="O557" s="4">
        <v>1.7000000000000001E-2</v>
      </c>
      <c r="P557" s="4">
        <v>1.7000000000000001E-2</v>
      </c>
      <c r="Q557" s="4">
        <v>1.7000000000000001E-2</v>
      </c>
      <c r="R557" s="4">
        <v>0</v>
      </c>
    </row>
    <row r="558" spans="1:18" x14ac:dyDescent="0.35">
      <c r="A558" s="2">
        <v>43468.173611111109</v>
      </c>
      <c r="B558" s="1">
        <v>48.89</v>
      </c>
      <c r="C558" s="8">
        <v>0.33</v>
      </c>
      <c r="D558" s="8">
        <v>0.33</v>
      </c>
      <c r="E558" s="8">
        <v>0.33</v>
      </c>
      <c r="F558" s="3">
        <v>0</v>
      </c>
      <c r="G558" s="4">
        <v>21.17</v>
      </c>
      <c r="H558" s="4">
        <v>21.17</v>
      </c>
      <c r="I558" s="4">
        <v>21.17</v>
      </c>
      <c r="J558" s="4">
        <v>4.5</v>
      </c>
      <c r="K558" s="9" t="s">
        <v>9</v>
      </c>
      <c r="L558" s="9" t="s">
        <v>9</v>
      </c>
      <c r="M558" s="9" t="s">
        <v>9</v>
      </c>
      <c r="N558" s="10" t="s">
        <v>11</v>
      </c>
      <c r="O558" s="4">
        <v>1.7000000000000001E-2</v>
      </c>
      <c r="P558" s="4">
        <v>1.7000000000000001E-2</v>
      </c>
      <c r="Q558" s="4">
        <v>1.7000000000000001E-2</v>
      </c>
      <c r="R558" s="4">
        <v>0</v>
      </c>
    </row>
    <row r="559" spans="1:18" x14ac:dyDescent="0.35">
      <c r="A559" s="2">
        <v>43468.177083333343</v>
      </c>
      <c r="B559" s="1">
        <v>48.94</v>
      </c>
      <c r="C559" s="8">
        <v>0.33</v>
      </c>
      <c r="D559" s="8">
        <v>0.33</v>
      </c>
      <c r="E559" s="8">
        <v>0.33</v>
      </c>
      <c r="F559" s="3">
        <v>0</v>
      </c>
      <c r="G559" s="4">
        <v>21.5</v>
      </c>
      <c r="H559" s="4">
        <v>21.5</v>
      </c>
      <c r="I559" s="4">
        <v>21.5</v>
      </c>
      <c r="J559" s="4">
        <v>4.5</v>
      </c>
      <c r="K559" s="9" t="s">
        <v>9</v>
      </c>
      <c r="L559" s="9" t="s">
        <v>9</v>
      </c>
      <c r="M559" s="9" t="s">
        <v>9</v>
      </c>
      <c r="N559" s="10" t="s">
        <v>11</v>
      </c>
      <c r="O559" s="4">
        <v>1.7000000000000001E-2</v>
      </c>
      <c r="P559" s="4">
        <v>1.7000000000000001E-2</v>
      </c>
      <c r="Q559" s="4">
        <v>1.7000000000000001E-2</v>
      </c>
      <c r="R559" s="4">
        <v>0</v>
      </c>
    </row>
    <row r="560" spans="1:18" x14ac:dyDescent="0.35">
      <c r="A560" s="2">
        <v>43468.180555555547</v>
      </c>
      <c r="B560" s="1">
        <v>48.99</v>
      </c>
      <c r="C560" s="8">
        <v>0.33</v>
      </c>
      <c r="D560" s="8">
        <v>0.33</v>
      </c>
      <c r="E560" s="8">
        <v>0.33</v>
      </c>
      <c r="F560" s="3">
        <v>0</v>
      </c>
      <c r="G560" s="4">
        <v>21.83</v>
      </c>
      <c r="H560" s="4">
        <v>21.83</v>
      </c>
      <c r="I560" s="4">
        <v>21.83</v>
      </c>
      <c r="J560" s="4">
        <v>4.5</v>
      </c>
      <c r="K560" s="9" t="s">
        <v>9</v>
      </c>
      <c r="L560" s="9" t="s">
        <v>9</v>
      </c>
      <c r="M560" s="9" t="s">
        <v>9</v>
      </c>
      <c r="N560" s="10" t="s">
        <v>11</v>
      </c>
      <c r="O560" s="4">
        <v>1.7000000000000001E-2</v>
      </c>
      <c r="P560" s="4">
        <v>1.7000000000000001E-2</v>
      </c>
      <c r="Q560" s="4">
        <v>1.7000000000000001E-2</v>
      </c>
      <c r="R560" s="4">
        <v>0</v>
      </c>
    </row>
    <row r="561" spans="1:18" x14ac:dyDescent="0.35">
      <c r="A561" s="2">
        <v>43468.184027777781</v>
      </c>
      <c r="B561" s="1">
        <v>49.04</v>
      </c>
      <c r="C561" s="8">
        <v>0.33</v>
      </c>
      <c r="D561" s="8">
        <v>0.33</v>
      </c>
      <c r="E561" s="8">
        <v>0.33</v>
      </c>
      <c r="F561" s="3">
        <v>0</v>
      </c>
      <c r="G561" s="4">
        <v>22.17</v>
      </c>
      <c r="H561" s="4">
        <v>22.17</v>
      </c>
      <c r="I561" s="4">
        <v>22.17</v>
      </c>
      <c r="J561" s="4">
        <v>4.5</v>
      </c>
      <c r="K561" s="9" t="s">
        <v>9</v>
      </c>
      <c r="L561" s="9" t="s">
        <v>9</v>
      </c>
      <c r="M561" s="9" t="s">
        <v>9</v>
      </c>
      <c r="N561" s="10" t="s">
        <v>11</v>
      </c>
      <c r="O561" s="4">
        <v>1.7000000000000001E-2</v>
      </c>
      <c r="P561" s="4">
        <v>1.7000000000000001E-2</v>
      </c>
      <c r="Q561" s="4">
        <v>1.7000000000000001E-2</v>
      </c>
      <c r="R561" s="4">
        <v>0</v>
      </c>
    </row>
    <row r="562" spans="1:18" x14ac:dyDescent="0.35">
      <c r="A562" s="2">
        <v>43468.1875</v>
      </c>
      <c r="B562" s="1">
        <v>49.18</v>
      </c>
      <c r="C562" s="8">
        <v>0.33</v>
      </c>
      <c r="D562" s="8">
        <v>0.33</v>
      </c>
      <c r="E562" s="8">
        <v>0.33</v>
      </c>
      <c r="F562" s="3">
        <v>0</v>
      </c>
      <c r="G562" s="4">
        <v>22.5</v>
      </c>
      <c r="H562" s="4">
        <v>22.5</v>
      </c>
      <c r="I562" s="4">
        <v>22.5</v>
      </c>
      <c r="J562" s="4">
        <v>4.5</v>
      </c>
      <c r="K562" s="9" t="s">
        <v>9</v>
      </c>
      <c r="L562" s="9" t="s">
        <v>9</v>
      </c>
      <c r="M562" s="9" t="s">
        <v>9</v>
      </c>
      <c r="N562" s="10" t="s">
        <v>11</v>
      </c>
      <c r="O562" s="4">
        <v>4.7E-2</v>
      </c>
      <c r="P562" s="4">
        <v>4.7E-2</v>
      </c>
      <c r="Q562" s="4">
        <v>4.7E-2</v>
      </c>
      <c r="R562" s="4">
        <v>0</v>
      </c>
    </row>
    <row r="563" spans="1:18" x14ac:dyDescent="0.35">
      <c r="A563" s="2">
        <v>43468.190972222219</v>
      </c>
      <c r="B563" s="1">
        <v>49.32</v>
      </c>
      <c r="C563" s="8">
        <v>0.33</v>
      </c>
      <c r="D563" s="8">
        <v>0.33</v>
      </c>
      <c r="E563" s="8">
        <v>0.33</v>
      </c>
      <c r="F563" s="3">
        <v>0</v>
      </c>
      <c r="G563" s="4">
        <v>22.83</v>
      </c>
      <c r="H563" s="4">
        <v>22.83</v>
      </c>
      <c r="I563" s="4">
        <v>22.83</v>
      </c>
      <c r="J563" s="4">
        <v>4.5</v>
      </c>
      <c r="K563" s="9" t="s">
        <v>9</v>
      </c>
      <c r="L563" s="9" t="s">
        <v>9</v>
      </c>
      <c r="M563" s="9" t="s">
        <v>9</v>
      </c>
      <c r="N563" s="10" t="s">
        <v>11</v>
      </c>
      <c r="O563" s="4">
        <v>4.7E-2</v>
      </c>
      <c r="P563" s="4">
        <v>4.7E-2</v>
      </c>
      <c r="Q563" s="4">
        <v>4.7E-2</v>
      </c>
      <c r="R563" s="4">
        <v>0</v>
      </c>
    </row>
    <row r="564" spans="1:18" x14ac:dyDescent="0.35">
      <c r="A564" s="2">
        <v>43468.194444444453</v>
      </c>
      <c r="B564" s="1">
        <v>49.46</v>
      </c>
      <c r="C564" s="8">
        <v>0.33</v>
      </c>
      <c r="D564" s="8">
        <v>0.33</v>
      </c>
      <c r="E564" s="8">
        <v>0.33</v>
      </c>
      <c r="F564" s="3">
        <v>0</v>
      </c>
      <c r="G564" s="4">
        <v>23.17</v>
      </c>
      <c r="H564" s="4">
        <v>23.17</v>
      </c>
      <c r="I564" s="4">
        <v>23.17</v>
      </c>
      <c r="J564" s="4">
        <v>4.5</v>
      </c>
      <c r="K564" s="9" t="s">
        <v>9</v>
      </c>
      <c r="L564" s="9" t="s">
        <v>9</v>
      </c>
      <c r="M564" s="9" t="s">
        <v>9</v>
      </c>
      <c r="N564" s="10" t="s">
        <v>11</v>
      </c>
      <c r="O564" s="4">
        <v>4.7E-2</v>
      </c>
      <c r="P564" s="4">
        <v>4.7E-2</v>
      </c>
      <c r="Q564" s="4">
        <v>4.7E-2</v>
      </c>
      <c r="R564" s="4">
        <v>0</v>
      </c>
    </row>
    <row r="565" spans="1:18" x14ac:dyDescent="0.35">
      <c r="A565" s="2">
        <v>43468.197916666657</v>
      </c>
      <c r="B565" s="1">
        <v>49.6</v>
      </c>
      <c r="C565" s="8">
        <v>0.33</v>
      </c>
      <c r="D565" s="8">
        <v>0.33</v>
      </c>
      <c r="E565" s="8">
        <v>0.33</v>
      </c>
      <c r="F565" s="3">
        <v>0</v>
      </c>
      <c r="G565" s="4">
        <v>23.5</v>
      </c>
      <c r="H565" s="4">
        <v>23.5</v>
      </c>
      <c r="I565" s="4">
        <v>23.5</v>
      </c>
      <c r="J565" s="4">
        <v>4.5</v>
      </c>
      <c r="K565" s="9" t="s">
        <v>9</v>
      </c>
      <c r="L565" s="9" t="s">
        <v>9</v>
      </c>
      <c r="M565" s="9" t="s">
        <v>9</v>
      </c>
      <c r="N565" s="10" t="s">
        <v>11</v>
      </c>
      <c r="O565" s="4">
        <v>4.7E-2</v>
      </c>
      <c r="P565" s="4">
        <v>4.7E-2</v>
      </c>
      <c r="Q565" s="4">
        <v>4.7E-2</v>
      </c>
      <c r="R565" s="4">
        <v>0</v>
      </c>
    </row>
    <row r="566" spans="1:18" x14ac:dyDescent="0.35">
      <c r="A566" s="2">
        <v>43468.201388888891</v>
      </c>
      <c r="B566" s="1">
        <v>49.74</v>
      </c>
      <c r="C566" s="8">
        <v>0.33</v>
      </c>
      <c r="D566" s="8">
        <v>0.33</v>
      </c>
      <c r="E566" s="8">
        <v>0.33</v>
      </c>
      <c r="F566" s="3">
        <v>0</v>
      </c>
      <c r="G566" s="4">
        <v>23.83</v>
      </c>
      <c r="H566" s="4">
        <v>23.83</v>
      </c>
      <c r="I566" s="4">
        <v>23.83</v>
      </c>
      <c r="J566" s="4">
        <v>4.5</v>
      </c>
      <c r="K566" s="9" t="s">
        <v>9</v>
      </c>
      <c r="L566" s="9" t="s">
        <v>9</v>
      </c>
      <c r="M566" s="9" t="s">
        <v>9</v>
      </c>
      <c r="N566" s="10" t="s">
        <v>11</v>
      </c>
      <c r="O566" s="4">
        <v>4.7E-2</v>
      </c>
      <c r="P566" s="4">
        <v>4.7E-2</v>
      </c>
      <c r="Q566" s="4">
        <v>4.7E-2</v>
      </c>
      <c r="R566" s="4">
        <v>0</v>
      </c>
    </row>
    <row r="567" spans="1:18" x14ac:dyDescent="0.35">
      <c r="A567" s="2">
        <v>43468.204861111109</v>
      </c>
      <c r="B567" s="1">
        <v>49.88</v>
      </c>
      <c r="C567" s="8">
        <v>0.33</v>
      </c>
      <c r="D567" s="8">
        <v>0.33</v>
      </c>
      <c r="E567" s="8">
        <v>0.33</v>
      </c>
      <c r="F567" s="3">
        <v>0</v>
      </c>
      <c r="G567" s="4">
        <v>24.17</v>
      </c>
      <c r="H567" s="4">
        <v>24.17</v>
      </c>
      <c r="I567" s="4">
        <v>24.17</v>
      </c>
      <c r="J567" s="4">
        <v>4.5</v>
      </c>
      <c r="K567" s="9" t="s">
        <v>9</v>
      </c>
      <c r="L567" s="9" t="s">
        <v>9</v>
      </c>
      <c r="M567" s="9" t="s">
        <v>9</v>
      </c>
      <c r="N567" s="10" t="s">
        <v>11</v>
      </c>
      <c r="O567" s="4">
        <v>4.7E-2</v>
      </c>
      <c r="P567" s="4">
        <v>4.7E-2</v>
      </c>
      <c r="Q567" s="4">
        <v>4.7E-2</v>
      </c>
      <c r="R567" s="4">
        <v>0</v>
      </c>
    </row>
    <row r="568" spans="1:18" x14ac:dyDescent="0.35">
      <c r="A568" s="2">
        <v>43468.208333333343</v>
      </c>
      <c r="B568" s="1">
        <v>50.02</v>
      </c>
      <c r="C568" s="8">
        <v>0.33</v>
      </c>
      <c r="D568" s="8">
        <v>0.33</v>
      </c>
      <c r="E568" s="8">
        <v>0.33</v>
      </c>
      <c r="F568" s="3">
        <v>0</v>
      </c>
      <c r="G568" s="4">
        <v>24.5</v>
      </c>
      <c r="H568" s="4">
        <v>24.5</v>
      </c>
      <c r="I568" s="4">
        <v>24.5</v>
      </c>
      <c r="J568" s="4">
        <v>4.5</v>
      </c>
      <c r="K568" s="9" t="s">
        <v>9</v>
      </c>
      <c r="L568" s="9" t="s">
        <v>9</v>
      </c>
      <c r="M568" s="9" t="s">
        <v>9</v>
      </c>
      <c r="N568" s="10" t="s">
        <v>11</v>
      </c>
      <c r="O568" s="4">
        <v>4.7E-2</v>
      </c>
      <c r="P568" s="4">
        <v>4.7E-2</v>
      </c>
      <c r="Q568" s="4">
        <v>4.7E-2</v>
      </c>
      <c r="R568" s="4">
        <v>0</v>
      </c>
    </row>
    <row r="569" spans="1:18" x14ac:dyDescent="0.35">
      <c r="A569" s="2">
        <v>43468.211805555547</v>
      </c>
      <c r="B569" s="1">
        <v>50.16</v>
      </c>
      <c r="C569" s="8">
        <v>0.33</v>
      </c>
      <c r="D569" s="8">
        <v>0.33</v>
      </c>
      <c r="E569" s="8">
        <v>0.33</v>
      </c>
      <c r="F569" s="3">
        <v>0</v>
      </c>
      <c r="G569" s="4">
        <v>24.83</v>
      </c>
      <c r="H569" s="4">
        <v>24.83</v>
      </c>
      <c r="I569" s="4">
        <v>24.83</v>
      </c>
      <c r="J569" s="4">
        <v>4.5</v>
      </c>
      <c r="K569" s="9" t="s">
        <v>9</v>
      </c>
      <c r="L569" s="9" t="s">
        <v>9</v>
      </c>
      <c r="M569" s="9" t="s">
        <v>9</v>
      </c>
      <c r="N569" s="10" t="s">
        <v>11</v>
      </c>
      <c r="O569" s="4">
        <v>4.7E-2</v>
      </c>
      <c r="P569" s="4">
        <v>4.7E-2</v>
      </c>
      <c r="Q569" s="4">
        <v>4.7E-2</v>
      </c>
      <c r="R569" s="4">
        <v>0</v>
      </c>
    </row>
    <row r="570" spans="1:18" x14ac:dyDescent="0.35">
      <c r="A570" s="2">
        <v>43468.215277777781</v>
      </c>
      <c r="B570" s="1">
        <v>50.3</v>
      </c>
      <c r="C570" s="8">
        <v>0.33</v>
      </c>
      <c r="D570" s="8">
        <v>0.33</v>
      </c>
      <c r="E570" s="8">
        <v>0.33</v>
      </c>
      <c r="F570" s="3">
        <v>0</v>
      </c>
      <c r="G570" s="4">
        <v>25.17</v>
      </c>
      <c r="H570" s="4">
        <v>25.17</v>
      </c>
      <c r="I570" s="4">
        <v>25.17</v>
      </c>
      <c r="J570" s="4">
        <v>4.5</v>
      </c>
      <c r="K570" s="9" t="s">
        <v>9</v>
      </c>
      <c r="L570" s="9" t="s">
        <v>9</v>
      </c>
      <c r="M570" s="9" t="s">
        <v>9</v>
      </c>
      <c r="N570" s="10" t="s">
        <v>11</v>
      </c>
      <c r="O570" s="4">
        <v>4.7E-2</v>
      </c>
      <c r="P570" s="4">
        <v>4.7E-2</v>
      </c>
      <c r="Q570" s="4">
        <v>4.7E-2</v>
      </c>
      <c r="R570" s="4">
        <v>0</v>
      </c>
    </row>
    <row r="571" spans="1:18" x14ac:dyDescent="0.35">
      <c r="A571" s="2">
        <v>43468.21875</v>
      </c>
      <c r="B571" s="1">
        <v>50.44</v>
      </c>
      <c r="C571" s="8">
        <v>0.33</v>
      </c>
      <c r="D571" s="8">
        <v>0.33</v>
      </c>
      <c r="E571" s="8">
        <v>0.33</v>
      </c>
      <c r="F571" s="3">
        <v>0</v>
      </c>
      <c r="G571" s="4">
        <v>25.5</v>
      </c>
      <c r="H571" s="4">
        <v>25.5</v>
      </c>
      <c r="I571" s="4">
        <v>25.5</v>
      </c>
      <c r="J571" s="4">
        <v>4.5</v>
      </c>
      <c r="K571" s="9" t="s">
        <v>9</v>
      </c>
      <c r="L571" s="9" t="s">
        <v>9</v>
      </c>
      <c r="M571" s="9" t="s">
        <v>9</v>
      </c>
      <c r="N571" s="10" t="s">
        <v>11</v>
      </c>
      <c r="O571" s="4">
        <v>4.7E-2</v>
      </c>
      <c r="P571" s="4">
        <v>4.7E-2</v>
      </c>
      <c r="Q571" s="4">
        <v>4.7E-2</v>
      </c>
      <c r="R571" s="4">
        <v>0</v>
      </c>
    </row>
    <row r="572" spans="1:18" x14ac:dyDescent="0.35">
      <c r="A572" s="2">
        <v>43468.222222222219</v>
      </c>
      <c r="B572" s="1">
        <v>50.58</v>
      </c>
      <c r="C572" s="8">
        <v>0.33</v>
      </c>
      <c r="D572" s="8">
        <v>0.33</v>
      </c>
      <c r="E572" s="8">
        <v>0.33</v>
      </c>
      <c r="F572" s="3">
        <v>0</v>
      </c>
      <c r="G572" s="4">
        <v>25.83</v>
      </c>
      <c r="H572" s="4">
        <v>25.83</v>
      </c>
      <c r="I572" s="4">
        <v>25.83</v>
      </c>
      <c r="J572" s="4">
        <v>4.5</v>
      </c>
      <c r="K572" s="9" t="s">
        <v>9</v>
      </c>
      <c r="L572" s="9" t="s">
        <v>9</v>
      </c>
      <c r="M572" s="9" t="s">
        <v>9</v>
      </c>
      <c r="N572" s="10" t="s">
        <v>11</v>
      </c>
      <c r="O572" s="4">
        <v>4.7E-2</v>
      </c>
      <c r="P572" s="4">
        <v>4.7E-2</v>
      </c>
      <c r="Q572" s="4">
        <v>4.7E-2</v>
      </c>
      <c r="R572" s="4">
        <v>0</v>
      </c>
    </row>
    <row r="573" spans="1:18" x14ac:dyDescent="0.35">
      <c r="A573" s="2">
        <v>43468.225694444453</v>
      </c>
      <c r="B573" s="1">
        <v>50.72</v>
      </c>
      <c r="C573" s="8">
        <v>0.33</v>
      </c>
      <c r="D573" s="8">
        <v>0.33</v>
      </c>
      <c r="E573" s="8">
        <v>0.33</v>
      </c>
      <c r="F573" s="3">
        <v>0</v>
      </c>
      <c r="G573" s="4">
        <v>26.17</v>
      </c>
      <c r="H573" s="4">
        <v>26.17</v>
      </c>
      <c r="I573" s="4">
        <v>26.17</v>
      </c>
      <c r="J573" s="4">
        <v>4.5</v>
      </c>
      <c r="K573" s="9" t="s">
        <v>9</v>
      </c>
      <c r="L573" s="9" t="s">
        <v>9</v>
      </c>
      <c r="M573" s="9" t="s">
        <v>9</v>
      </c>
      <c r="N573" s="10" t="s">
        <v>11</v>
      </c>
      <c r="O573" s="4">
        <v>4.7E-2</v>
      </c>
      <c r="P573" s="4">
        <v>4.7E-2</v>
      </c>
      <c r="Q573" s="4">
        <v>4.7E-2</v>
      </c>
      <c r="R573" s="4">
        <v>0</v>
      </c>
    </row>
    <row r="574" spans="1:18" x14ac:dyDescent="0.35">
      <c r="A574" s="2">
        <v>43468.229166666657</v>
      </c>
      <c r="B574" s="1">
        <v>50.86</v>
      </c>
      <c r="C574" s="8">
        <v>0.33</v>
      </c>
      <c r="D574" s="8">
        <v>0.33</v>
      </c>
      <c r="E574" s="8">
        <v>0.33</v>
      </c>
      <c r="F574" s="3">
        <v>0</v>
      </c>
      <c r="G574" s="4">
        <v>26.5</v>
      </c>
      <c r="H574" s="4">
        <v>26.5</v>
      </c>
      <c r="I574" s="4">
        <v>26.5</v>
      </c>
      <c r="J574" s="4">
        <v>4.5</v>
      </c>
      <c r="K574" s="9" t="s">
        <v>9</v>
      </c>
      <c r="L574" s="9" t="s">
        <v>9</v>
      </c>
      <c r="M574" s="9" t="s">
        <v>9</v>
      </c>
      <c r="N574" s="10" t="s">
        <v>11</v>
      </c>
      <c r="O574" s="4">
        <v>4.7E-2</v>
      </c>
      <c r="P574" s="4">
        <v>4.7E-2</v>
      </c>
      <c r="Q574" s="4">
        <v>4.7E-2</v>
      </c>
      <c r="R574" s="4">
        <v>0</v>
      </c>
    </row>
    <row r="575" spans="1:18" x14ac:dyDescent="0.35">
      <c r="A575" s="2">
        <v>43468.232638888891</v>
      </c>
      <c r="B575" s="1">
        <v>51</v>
      </c>
      <c r="C575" s="8">
        <v>0.33</v>
      </c>
      <c r="D575" s="8">
        <v>0.33</v>
      </c>
      <c r="E575" s="8">
        <v>0.33</v>
      </c>
      <c r="F575" s="3">
        <v>0</v>
      </c>
      <c r="G575" s="4">
        <v>26.83</v>
      </c>
      <c r="H575" s="4">
        <v>26.83</v>
      </c>
      <c r="I575" s="4">
        <v>26.83</v>
      </c>
      <c r="J575" s="4">
        <v>4.5</v>
      </c>
      <c r="K575" s="9" t="s">
        <v>9</v>
      </c>
      <c r="L575" s="9" t="s">
        <v>9</v>
      </c>
      <c r="M575" s="9" t="s">
        <v>9</v>
      </c>
      <c r="N575" s="10" t="s">
        <v>11</v>
      </c>
      <c r="O575" s="4">
        <v>4.7E-2</v>
      </c>
      <c r="P575" s="4">
        <v>4.7E-2</v>
      </c>
      <c r="Q575" s="4">
        <v>4.7E-2</v>
      </c>
      <c r="R575" s="4">
        <v>0</v>
      </c>
    </row>
    <row r="576" spans="1:18" x14ac:dyDescent="0.35">
      <c r="A576" s="2">
        <v>43468.236111111109</v>
      </c>
      <c r="B576" s="1">
        <v>51.14</v>
      </c>
      <c r="C576" s="8">
        <v>0.33</v>
      </c>
      <c r="D576" s="8">
        <v>0.33</v>
      </c>
      <c r="E576" s="8">
        <v>0.33</v>
      </c>
      <c r="F576" s="3">
        <v>0</v>
      </c>
      <c r="G576" s="4">
        <v>27.17</v>
      </c>
      <c r="H576" s="4">
        <v>27.17</v>
      </c>
      <c r="I576" s="4">
        <v>27.17</v>
      </c>
      <c r="J576" s="4">
        <v>4.5</v>
      </c>
      <c r="K576" s="9" t="s">
        <v>9</v>
      </c>
      <c r="L576" s="9" t="s">
        <v>9</v>
      </c>
      <c r="M576" s="9" t="s">
        <v>9</v>
      </c>
      <c r="N576" s="10" t="s">
        <v>11</v>
      </c>
      <c r="O576" s="4">
        <v>4.7E-2</v>
      </c>
      <c r="P576" s="4">
        <v>4.7E-2</v>
      </c>
      <c r="Q576" s="4">
        <v>4.7E-2</v>
      </c>
      <c r="R576" s="4">
        <v>0</v>
      </c>
    </row>
    <row r="577" spans="1:18" x14ac:dyDescent="0.35">
      <c r="A577" s="2">
        <v>43468.239583333343</v>
      </c>
      <c r="B577" s="1">
        <v>51.28</v>
      </c>
      <c r="C577" s="8">
        <v>0.33</v>
      </c>
      <c r="D577" s="8">
        <v>0.33</v>
      </c>
      <c r="E577" s="8">
        <v>0.33</v>
      </c>
      <c r="F577" s="3">
        <v>0</v>
      </c>
      <c r="G577" s="4">
        <v>27.5</v>
      </c>
      <c r="H577" s="4">
        <v>27.5</v>
      </c>
      <c r="I577" s="4">
        <v>27.5</v>
      </c>
      <c r="J577" s="4">
        <v>4.5</v>
      </c>
      <c r="K577" s="9" t="s">
        <v>9</v>
      </c>
      <c r="L577" s="9" t="s">
        <v>9</v>
      </c>
      <c r="M577" s="9" t="s">
        <v>9</v>
      </c>
      <c r="N577" s="10" t="s">
        <v>11</v>
      </c>
      <c r="O577" s="4">
        <v>4.7E-2</v>
      </c>
      <c r="P577" s="4">
        <v>4.7E-2</v>
      </c>
      <c r="Q577" s="4">
        <v>4.7E-2</v>
      </c>
      <c r="R577" s="4">
        <v>0</v>
      </c>
    </row>
    <row r="578" spans="1:18" x14ac:dyDescent="0.35">
      <c r="A578" s="2">
        <v>43468.243055555547</v>
      </c>
      <c r="B578" s="1">
        <v>51.42</v>
      </c>
      <c r="C578" s="8">
        <v>0.33</v>
      </c>
      <c r="D578" s="8">
        <v>0.33</v>
      </c>
      <c r="E578" s="8">
        <v>0.33</v>
      </c>
      <c r="F578" s="3">
        <v>0</v>
      </c>
      <c r="G578" s="4">
        <v>27.83</v>
      </c>
      <c r="H578" s="4">
        <v>27.83</v>
      </c>
      <c r="I578" s="4">
        <v>27.83</v>
      </c>
      <c r="J578" s="4">
        <v>4.5</v>
      </c>
      <c r="K578" s="9" t="s">
        <v>9</v>
      </c>
      <c r="L578" s="9" t="s">
        <v>9</v>
      </c>
      <c r="M578" s="9" t="s">
        <v>9</v>
      </c>
      <c r="N578" s="10" t="s">
        <v>11</v>
      </c>
      <c r="O578" s="4">
        <v>4.7E-2</v>
      </c>
      <c r="P578" s="4">
        <v>4.7E-2</v>
      </c>
      <c r="Q578" s="4">
        <v>4.7E-2</v>
      </c>
      <c r="R578" s="4">
        <v>0</v>
      </c>
    </row>
    <row r="579" spans="1:18" x14ac:dyDescent="0.35">
      <c r="A579" s="2">
        <v>43468.246527777781</v>
      </c>
      <c r="B579" s="1">
        <v>51.56</v>
      </c>
      <c r="C579" s="8">
        <v>0.33</v>
      </c>
      <c r="D579" s="8">
        <v>0.33</v>
      </c>
      <c r="E579" s="8">
        <v>0.33</v>
      </c>
      <c r="F579" s="3">
        <v>0</v>
      </c>
      <c r="G579" s="4">
        <v>28.17</v>
      </c>
      <c r="H579" s="4">
        <v>28.17</v>
      </c>
      <c r="I579" s="4">
        <v>28.17</v>
      </c>
      <c r="J579" s="4">
        <v>4.5</v>
      </c>
      <c r="K579" s="9" t="s">
        <v>9</v>
      </c>
      <c r="L579" s="9" t="s">
        <v>9</v>
      </c>
      <c r="M579" s="9" t="s">
        <v>9</v>
      </c>
      <c r="N579" s="10" t="s">
        <v>11</v>
      </c>
      <c r="O579" s="4">
        <v>4.7E-2</v>
      </c>
      <c r="P579" s="4">
        <v>4.7E-2</v>
      </c>
      <c r="Q579" s="4">
        <v>4.7E-2</v>
      </c>
      <c r="R579" s="4">
        <v>0</v>
      </c>
    </row>
    <row r="580" spans="1:18" x14ac:dyDescent="0.35">
      <c r="A580" s="2">
        <v>43468.25</v>
      </c>
      <c r="B580" s="1">
        <v>51.7</v>
      </c>
      <c r="C580" s="8">
        <v>0.33</v>
      </c>
      <c r="D580" s="8">
        <v>0.33</v>
      </c>
      <c r="E580" s="8">
        <v>0.33</v>
      </c>
      <c r="F580" s="3">
        <v>0</v>
      </c>
      <c r="G580" s="4">
        <v>28.5</v>
      </c>
      <c r="H580" s="4">
        <v>28.5</v>
      </c>
      <c r="I580" s="4">
        <v>28.5</v>
      </c>
      <c r="J580" s="4">
        <v>4.5</v>
      </c>
      <c r="K580" s="9" t="s">
        <v>9</v>
      </c>
      <c r="L580" s="9" t="s">
        <v>9</v>
      </c>
      <c r="M580" s="9" t="s">
        <v>9</v>
      </c>
      <c r="N580" s="10" t="s">
        <v>11</v>
      </c>
      <c r="O580" s="4">
        <v>4.7E-2</v>
      </c>
      <c r="P580" s="4">
        <v>4.7E-2</v>
      </c>
      <c r="Q580" s="4">
        <v>4.7E-2</v>
      </c>
      <c r="R580" s="4">
        <v>0</v>
      </c>
    </row>
    <row r="581" spans="1:18" x14ac:dyDescent="0.35">
      <c r="A581" s="2">
        <v>43468.253472222219</v>
      </c>
      <c r="B581" s="1">
        <v>51.84</v>
      </c>
      <c r="C581" s="8">
        <v>0.33</v>
      </c>
      <c r="D581" s="8">
        <v>0.33</v>
      </c>
      <c r="E581" s="8">
        <v>0.33</v>
      </c>
      <c r="F581" s="3">
        <v>0</v>
      </c>
      <c r="G581" s="4">
        <v>28.83</v>
      </c>
      <c r="H581" s="4">
        <v>28.83</v>
      </c>
      <c r="I581" s="4">
        <v>28.83</v>
      </c>
      <c r="J581" s="4">
        <v>4.5</v>
      </c>
      <c r="K581" s="9" t="s">
        <v>9</v>
      </c>
      <c r="L581" s="9" t="s">
        <v>9</v>
      </c>
      <c r="M581" s="9" t="s">
        <v>9</v>
      </c>
      <c r="N581" s="10" t="s">
        <v>11</v>
      </c>
      <c r="O581" s="4">
        <v>4.7E-2</v>
      </c>
      <c r="P581" s="4">
        <v>4.7E-2</v>
      </c>
      <c r="Q581" s="4">
        <v>4.7E-2</v>
      </c>
      <c r="R581" s="4">
        <v>0</v>
      </c>
    </row>
    <row r="582" spans="1:18" x14ac:dyDescent="0.35">
      <c r="A582" s="2">
        <v>43468.256944444453</v>
      </c>
      <c r="B582" s="1">
        <v>51.98</v>
      </c>
      <c r="C582" s="8">
        <v>0.33</v>
      </c>
      <c r="D582" s="8">
        <v>0.33</v>
      </c>
      <c r="E582" s="8">
        <v>0.33</v>
      </c>
      <c r="F582" s="3">
        <v>0</v>
      </c>
      <c r="G582" s="4">
        <v>29.17</v>
      </c>
      <c r="H582" s="4">
        <v>29.17</v>
      </c>
      <c r="I582" s="4">
        <v>29.17</v>
      </c>
      <c r="J582" s="4">
        <v>4.5</v>
      </c>
      <c r="K582" s="9" t="s">
        <v>9</v>
      </c>
      <c r="L582" s="9" t="s">
        <v>9</v>
      </c>
      <c r="M582" s="9" t="s">
        <v>9</v>
      </c>
      <c r="N582" s="10" t="s">
        <v>11</v>
      </c>
      <c r="O582" s="4">
        <v>4.7E-2</v>
      </c>
      <c r="P582" s="4">
        <v>4.7E-2</v>
      </c>
      <c r="Q582" s="4">
        <v>4.7E-2</v>
      </c>
      <c r="R582" s="4">
        <v>0</v>
      </c>
    </row>
    <row r="583" spans="1:18" x14ac:dyDescent="0.35">
      <c r="A583" s="2">
        <v>43468.260416666657</v>
      </c>
      <c r="B583" s="1">
        <v>52.12</v>
      </c>
      <c r="C583" s="8">
        <v>0.33</v>
      </c>
      <c r="D583" s="8">
        <v>0.33</v>
      </c>
      <c r="E583" s="8">
        <v>0.33</v>
      </c>
      <c r="F583" s="3">
        <v>0</v>
      </c>
      <c r="G583" s="4">
        <v>29.5</v>
      </c>
      <c r="H583" s="4">
        <v>29.5</v>
      </c>
      <c r="I583" s="4">
        <v>29.5</v>
      </c>
      <c r="J583" s="4">
        <v>4.5</v>
      </c>
      <c r="K583" s="9" t="s">
        <v>9</v>
      </c>
      <c r="L583" s="9" t="s">
        <v>9</v>
      </c>
      <c r="M583" s="9" t="s">
        <v>9</v>
      </c>
      <c r="N583" s="10" t="s">
        <v>11</v>
      </c>
      <c r="O583" s="4">
        <v>4.7E-2</v>
      </c>
      <c r="P583" s="4">
        <v>4.7E-2</v>
      </c>
      <c r="Q583" s="4">
        <v>4.7E-2</v>
      </c>
      <c r="R583" s="4">
        <v>0</v>
      </c>
    </row>
    <row r="584" spans="1:18" x14ac:dyDescent="0.35">
      <c r="A584" s="2">
        <v>43468.263888888891</v>
      </c>
      <c r="B584" s="1">
        <v>52.19</v>
      </c>
      <c r="C584" s="8">
        <v>0.17</v>
      </c>
      <c r="D584" s="8">
        <v>0.17</v>
      </c>
      <c r="E584" s="8">
        <v>0.17</v>
      </c>
      <c r="F584" s="3">
        <v>0</v>
      </c>
      <c r="G584" s="4">
        <v>29.83</v>
      </c>
      <c r="H584" s="4">
        <v>29.83</v>
      </c>
      <c r="I584" s="4">
        <v>29.83</v>
      </c>
      <c r="J584" s="4">
        <v>4.5</v>
      </c>
      <c r="K584" s="9" t="s">
        <v>9</v>
      </c>
      <c r="L584" s="9" t="s">
        <v>9</v>
      </c>
      <c r="M584" s="9" t="s">
        <v>9</v>
      </c>
      <c r="N584" s="10" t="s">
        <v>11</v>
      </c>
      <c r="O584" s="4">
        <v>2.3E-2</v>
      </c>
      <c r="P584" s="4">
        <v>2.3E-2</v>
      </c>
      <c r="Q584" s="4">
        <v>2.3E-2</v>
      </c>
      <c r="R584" s="4">
        <v>0</v>
      </c>
    </row>
    <row r="585" spans="1:18" x14ac:dyDescent="0.35">
      <c r="A585" s="2">
        <v>43468.267361111109</v>
      </c>
      <c r="B585" s="1">
        <v>52.19</v>
      </c>
      <c r="C585" s="3">
        <v>0</v>
      </c>
      <c r="D585" s="3">
        <v>0</v>
      </c>
      <c r="E585" s="3">
        <v>0</v>
      </c>
      <c r="F585" s="3">
        <v>0</v>
      </c>
      <c r="G585" s="4">
        <v>30</v>
      </c>
      <c r="H585" s="4">
        <v>30</v>
      </c>
      <c r="I585" s="4">
        <v>30</v>
      </c>
      <c r="J585" s="4">
        <v>4.5</v>
      </c>
      <c r="K585" s="5" t="s">
        <v>7</v>
      </c>
      <c r="L585" s="5" t="s">
        <v>7</v>
      </c>
      <c r="M585" s="5" t="s">
        <v>7</v>
      </c>
      <c r="N585" s="10" t="s">
        <v>11</v>
      </c>
      <c r="O585" s="4">
        <v>0</v>
      </c>
      <c r="P585" s="4">
        <v>0</v>
      </c>
      <c r="Q585" s="4">
        <v>0</v>
      </c>
      <c r="R585" s="4">
        <v>0</v>
      </c>
    </row>
    <row r="586" spans="1:18" x14ac:dyDescent="0.35">
      <c r="A586" s="2">
        <v>43468.270833333343</v>
      </c>
      <c r="B586" s="1">
        <v>52.19</v>
      </c>
      <c r="C586" s="3">
        <v>0</v>
      </c>
      <c r="D586" s="3">
        <v>0</v>
      </c>
      <c r="E586" s="3">
        <v>0</v>
      </c>
      <c r="F586" s="3">
        <v>0</v>
      </c>
      <c r="G586" s="4">
        <v>30</v>
      </c>
      <c r="H586" s="4">
        <v>30</v>
      </c>
      <c r="I586" s="4">
        <v>30</v>
      </c>
      <c r="J586" s="4">
        <v>4.5</v>
      </c>
      <c r="K586" s="5" t="s">
        <v>7</v>
      </c>
      <c r="L586" s="5" t="s">
        <v>7</v>
      </c>
      <c r="M586" s="5" t="s">
        <v>7</v>
      </c>
      <c r="N586" s="10" t="s">
        <v>11</v>
      </c>
      <c r="O586" s="4">
        <v>0</v>
      </c>
      <c r="P586" s="4">
        <v>0</v>
      </c>
      <c r="Q586" s="4">
        <v>0</v>
      </c>
      <c r="R586" s="4">
        <v>0</v>
      </c>
    </row>
    <row r="587" spans="1:18" x14ac:dyDescent="0.35">
      <c r="A587" s="2">
        <v>43468.274305555547</v>
      </c>
      <c r="B587" s="1">
        <v>52.19</v>
      </c>
      <c r="C587" s="3">
        <v>0</v>
      </c>
      <c r="D587" s="3">
        <v>0</v>
      </c>
      <c r="E587" s="3">
        <v>0</v>
      </c>
      <c r="F587" s="3">
        <v>0</v>
      </c>
      <c r="G587" s="4">
        <v>30</v>
      </c>
      <c r="H587" s="4">
        <v>30</v>
      </c>
      <c r="I587" s="4">
        <v>30</v>
      </c>
      <c r="J587" s="4">
        <v>4.5</v>
      </c>
      <c r="K587" s="5" t="s">
        <v>7</v>
      </c>
      <c r="L587" s="5" t="s">
        <v>7</v>
      </c>
      <c r="M587" s="5" t="s">
        <v>7</v>
      </c>
      <c r="N587" s="10" t="s">
        <v>11</v>
      </c>
      <c r="O587" s="4">
        <v>0</v>
      </c>
      <c r="P587" s="4">
        <v>0</v>
      </c>
      <c r="Q587" s="4">
        <v>0</v>
      </c>
      <c r="R587" s="4">
        <v>0</v>
      </c>
    </row>
    <row r="588" spans="1:18" x14ac:dyDescent="0.35">
      <c r="A588" s="2">
        <v>43468.277777777781</v>
      </c>
      <c r="B588" s="1">
        <v>52.19</v>
      </c>
      <c r="C588" s="3">
        <v>0</v>
      </c>
      <c r="D588" s="3">
        <v>0</v>
      </c>
      <c r="E588" s="3">
        <v>0</v>
      </c>
      <c r="F588" s="3">
        <v>0</v>
      </c>
      <c r="G588" s="4">
        <v>30</v>
      </c>
      <c r="H588" s="4">
        <v>30</v>
      </c>
      <c r="I588" s="4">
        <v>30</v>
      </c>
      <c r="J588" s="4">
        <v>4.5</v>
      </c>
      <c r="K588" s="5" t="s">
        <v>7</v>
      </c>
      <c r="L588" s="5" t="s">
        <v>7</v>
      </c>
      <c r="M588" s="5" t="s">
        <v>7</v>
      </c>
      <c r="N588" s="10" t="s">
        <v>11</v>
      </c>
      <c r="O588" s="4">
        <v>0</v>
      </c>
      <c r="P588" s="4">
        <v>0</v>
      </c>
      <c r="Q588" s="4">
        <v>0</v>
      </c>
      <c r="R588" s="4">
        <v>0</v>
      </c>
    </row>
    <row r="589" spans="1:18" x14ac:dyDescent="0.35">
      <c r="A589" s="2">
        <v>43468.28125</v>
      </c>
      <c r="B589" s="1">
        <v>52.19</v>
      </c>
      <c r="C589" s="3">
        <v>0</v>
      </c>
      <c r="D589" s="3">
        <v>0</v>
      </c>
      <c r="E589" s="3">
        <v>0</v>
      </c>
      <c r="F589" s="3">
        <v>0</v>
      </c>
      <c r="G589" s="4">
        <v>30</v>
      </c>
      <c r="H589" s="4">
        <v>30</v>
      </c>
      <c r="I589" s="4">
        <v>30</v>
      </c>
      <c r="J589" s="4">
        <v>4.5</v>
      </c>
      <c r="K589" s="5" t="s">
        <v>7</v>
      </c>
      <c r="L589" s="5" t="s">
        <v>7</v>
      </c>
      <c r="M589" s="5" t="s">
        <v>7</v>
      </c>
      <c r="N589" s="10" t="s">
        <v>11</v>
      </c>
      <c r="O589" s="4">
        <v>0</v>
      </c>
      <c r="P589" s="4">
        <v>0</v>
      </c>
      <c r="Q589" s="4">
        <v>0</v>
      </c>
      <c r="R589" s="4">
        <v>0</v>
      </c>
    </row>
    <row r="590" spans="1:18" x14ac:dyDescent="0.35">
      <c r="A590" s="2">
        <v>43468.284722222219</v>
      </c>
      <c r="B590" s="1">
        <v>52.19</v>
      </c>
      <c r="C590" s="3">
        <v>0</v>
      </c>
      <c r="D590" s="3">
        <v>0</v>
      </c>
      <c r="E590" s="3">
        <v>0</v>
      </c>
      <c r="F590" s="3">
        <v>0</v>
      </c>
      <c r="G590" s="4">
        <v>30</v>
      </c>
      <c r="H590" s="4">
        <v>30</v>
      </c>
      <c r="I590" s="4">
        <v>30</v>
      </c>
      <c r="J590" s="4">
        <v>4.5</v>
      </c>
      <c r="K590" s="5" t="s">
        <v>7</v>
      </c>
      <c r="L590" s="5" t="s">
        <v>7</v>
      </c>
      <c r="M590" s="5" t="s">
        <v>7</v>
      </c>
      <c r="N590" s="10" t="s">
        <v>11</v>
      </c>
      <c r="O590" s="4">
        <v>0</v>
      </c>
      <c r="P590" s="4">
        <v>0</v>
      </c>
      <c r="Q590" s="4">
        <v>0</v>
      </c>
      <c r="R590" s="4">
        <v>0</v>
      </c>
    </row>
    <row r="591" spans="1:18" x14ac:dyDescent="0.35">
      <c r="A591" s="2">
        <v>43468.288194444453</v>
      </c>
      <c r="B591" s="1">
        <v>52.19</v>
      </c>
      <c r="C591" s="3">
        <v>0</v>
      </c>
      <c r="D591" s="3">
        <v>0</v>
      </c>
      <c r="E591" s="3">
        <v>0</v>
      </c>
      <c r="F591" s="3">
        <v>0</v>
      </c>
      <c r="G591" s="4">
        <v>30</v>
      </c>
      <c r="H591" s="4">
        <v>30</v>
      </c>
      <c r="I591" s="4">
        <v>30</v>
      </c>
      <c r="J591" s="4">
        <v>4.5</v>
      </c>
      <c r="K591" s="5" t="s">
        <v>7</v>
      </c>
      <c r="L591" s="5" t="s">
        <v>7</v>
      </c>
      <c r="M591" s="5" t="s">
        <v>7</v>
      </c>
      <c r="N591" s="10" t="s">
        <v>11</v>
      </c>
      <c r="O591" s="4">
        <v>0</v>
      </c>
      <c r="P591" s="4">
        <v>0</v>
      </c>
      <c r="Q591" s="4">
        <v>0</v>
      </c>
      <c r="R591" s="4">
        <v>0</v>
      </c>
    </row>
    <row r="592" spans="1:18" x14ac:dyDescent="0.35">
      <c r="A592" s="2">
        <v>43468.291666666657</v>
      </c>
      <c r="B592" s="1">
        <v>53.44</v>
      </c>
      <c r="C592" s="6">
        <v>-0.3</v>
      </c>
      <c r="D592" s="6">
        <v>-0.3</v>
      </c>
      <c r="E592" s="6">
        <v>-0.3</v>
      </c>
      <c r="F592" s="8">
        <v>4.17</v>
      </c>
      <c r="G592" s="4">
        <v>30</v>
      </c>
      <c r="H592" s="4">
        <v>30</v>
      </c>
      <c r="I592" s="4">
        <v>30</v>
      </c>
      <c r="J592" s="4">
        <v>4.5</v>
      </c>
      <c r="K592" s="7" t="s">
        <v>8</v>
      </c>
      <c r="L592" s="7" t="s">
        <v>8</v>
      </c>
      <c r="M592" s="7" t="s">
        <v>8</v>
      </c>
      <c r="N592" s="11" t="s">
        <v>10</v>
      </c>
      <c r="O592" s="4">
        <v>0</v>
      </c>
      <c r="P592" s="4">
        <v>0</v>
      </c>
      <c r="Q592" s="4">
        <v>0</v>
      </c>
      <c r="R592" s="4">
        <v>1.25</v>
      </c>
    </row>
    <row r="593" spans="1:18" x14ac:dyDescent="0.35">
      <c r="A593" s="2">
        <v>43468.295138888891</v>
      </c>
      <c r="B593" s="1">
        <v>54.69</v>
      </c>
      <c r="C593" s="6">
        <v>-0.3</v>
      </c>
      <c r="D593" s="6">
        <v>-0.3</v>
      </c>
      <c r="E593" s="6">
        <v>-0.3</v>
      </c>
      <c r="F593" s="8">
        <v>4.17</v>
      </c>
      <c r="G593" s="4">
        <v>29.67</v>
      </c>
      <c r="H593" s="4">
        <v>29.67</v>
      </c>
      <c r="I593" s="4">
        <v>29.67</v>
      </c>
      <c r="J593" s="4">
        <v>8.67</v>
      </c>
      <c r="K593" s="7" t="s">
        <v>8</v>
      </c>
      <c r="L593" s="7" t="s">
        <v>8</v>
      </c>
      <c r="M593" s="7" t="s">
        <v>8</v>
      </c>
      <c r="N593" s="11" t="s">
        <v>10</v>
      </c>
      <c r="O593" s="4">
        <v>0</v>
      </c>
      <c r="P593" s="4">
        <v>0</v>
      </c>
      <c r="Q593" s="4">
        <v>0</v>
      </c>
      <c r="R593" s="4">
        <v>1.25</v>
      </c>
    </row>
    <row r="594" spans="1:18" x14ac:dyDescent="0.35">
      <c r="A594" s="2">
        <v>43468.298611111109</v>
      </c>
      <c r="B594" s="1">
        <v>55.94</v>
      </c>
      <c r="C594" s="6">
        <v>-0.3</v>
      </c>
      <c r="D594" s="6">
        <v>-0.3</v>
      </c>
      <c r="E594" s="6">
        <v>-0.3</v>
      </c>
      <c r="F594" s="8">
        <v>4.17</v>
      </c>
      <c r="G594" s="4">
        <v>29.33</v>
      </c>
      <c r="H594" s="4">
        <v>29.33</v>
      </c>
      <c r="I594" s="4">
        <v>29.33</v>
      </c>
      <c r="J594" s="4">
        <v>12.83</v>
      </c>
      <c r="K594" s="7" t="s">
        <v>8</v>
      </c>
      <c r="L594" s="7" t="s">
        <v>8</v>
      </c>
      <c r="M594" s="7" t="s">
        <v>8</v>
      </c>
      <c r="N594" s="11" t="s">
        <v>10</v>
      </c>
      <c r="O594" s="4">
        <v>0</v>
      </c>
      <c r="P594" s="4">
        <v>0</v>
      </c>
      <c r="Q594" s="4">
        <v>0</v>
      </c>
      <c r="R594" s="4">
        <v>1.25</v>
      </c>
    </row>
    <row r="595" spans="1:18" x14ac:dyDescent="0.35">
      <c r="A595" s="2">
        <v>43468.302083333343</v>
      </c>
      <c r="B595" s="1">
        <v>57.19</v>
      </c>
      <c r="C595" s="6">
        <v>-0.3</v>
      </c>
      <c r="D595" s="6">
        <v>-0.3</v>
      </c>
      <c r="E595" s="6">
        <v>-0.3</v>
      </c>
      <c r="F595" s="8">
        <v>4.17</v>
      </c>
      <c r="G595" s="4">
        <v>29</v>
      </c>
      <c r="H595" s="4">
        <v>29</v>
      </c>
      <c r="I595" s="4">
        <v>29</v>
      </c>
      <c r="J595" s="4">
        <v>17</v>
      </c>
      <c r="K595" s="7" t="s">
        <v>8</v>
      </c>
      <c r="L595" s="7" t="s">
        <v>8</v>
      </c>
      <c r="M595" s="7" t="s">
        <v>8</v>
      </c>
      <c r="N595" s="11" t="s">
        <v>10</v>
      </c>
      <c r="O595" s="4">
        <v>0</v>
      </c>
      <c r="P595" s="4">
        <v>0</v>
      </c>
      <c r="Q595" s="4">
        <v>0</v>
      </c>
      <c r="R595" s="4">
        <v>1.25</v>
      </c>
    </row>
    <row r="596" spans="1:18" x14ac:dyDescent="0.35">
      <c r="A596" s="2">
        <v>43468.305555555547</v>
      </c>
      <c r="B596" s="1">
        <v>58.44</v>
      </c>
      <c r="C596" s="6">
        <v>-0.3</v>
      </c>
      <c r="D596" s="6">
        <v>-0.3</v>
      </c>
      <c r="E596" s="6">
        <v>-0.3</v>
      </c>
      <c r="F596" s="8">
        <v>4.17</v>
      </c>
      <c r="G596" s="4">
        <v>28.67</v>
      </c>
      <c r="H596" s="4">
        <v>28.67</v>
      </c>
      <c r="I596" s="4">
        <v>28.67</v>
      </c>
      <c r="J596" s="4">
        <v>21.17</v>
      </c>
      <c r="K596" s="7" t="s">
        <v>8</v>
      </c>
      <c r="L596" s="7" t="s">
        <v>8</v>
      </c>
      <c r="M596" s="7" t="s">
        <v>8</v>
      </c>
      <c r="N596" s="11" t="s">
        <v>10</v>
      </c>
      <c r="O596" s="4">
        <v>0</v>
      </c>
      <c r="P596" s="4">
        <v>0</v>
      </c>
      <c r="Q596" s="4">
        <v>0</v>
      </c>
      <c r="R596" s="4">
        <v>1.25</v>
      </c>
    </row>
    <row r="597" spans="1:18" x14ac:dyDescent="0.35">
      <c r="A597" s="2">
        <v>43468.309027777781</v>
      </c>
      <c r="B597" s="1">
        <v>58.44</v>
      </c>
      <c r="C597" s="6">
        <v>-0.3</v>
      </c>
      <c r="D597" s="6">
        <v>-0.3</v>
      </c>
      <c r="E597" s="6">
        <v>-0.3</v>
      </c>
      <c r="F597" s="6">
        <v>-0.3</v>
      </c>
      <c r="G597" s="4">
        <v>28.33</v>
      </c>
      <c r="H597" s="4">
        <v>28.33</v>
      </c>
      <c r="I597" s="4">
        <v>28.33</v>
      </c>
      <c r="J597" s="4">
        <v>25.33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">
        <v>58.44</v>
      </c>
      <c r="C598" s="6">
        <v>-0.3</v>
      </c>
      <c r="D598" s="6">
        <v>-0.3</v>
      </c>
      <c r="E598" s="6">
        <v>-0.3</v>
      </c>
      <c r="F598" s="6">
        <v>-0.3</v>
      </c>
      <c r="G598" s="4">
        <v>28</v>
      </c>
      <c r="H598" s="4">
        <v>28</v>
      </c>
      <c r="I598" s="4">
        <v>28</v>
      </c>
      <c r="J598" s="4">
        <v>25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">
        <v>58.44</v>
      </c>
      <c r="C599" s="6">
        <v>-0.3</v>
      </c>
      <c r="D599" s="6">
        <v>-0.3</v>
      </c>
      <c r="E599" s="6">
        <v>-0.3</v>
      </c>
      <c r="F599" s="6">
        <v>-0.3</v>
      </c>
      <c r="G599" s="4">
        <v>27.67</v>
      </c>
      <c r="H599" s="4">
        <v>27.67</v>
      </c>
      <c r="I599" s="4">
        <v>27.67</v>
      </c>
      <c r="J599" s="4">
        <v>24.67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">
        <v>58.44</v>
      </c>
      <c r="C600" s="6">
        <v>-0.3</v>
      </c>
      <c r="D600" s="6">
        <v>-0.3</v>
      </c>
      <c r="E600" s="6">
        <v>-0.3</v>
      </c>
      <c r="F600" s="6">
        <v>-0.3</v>
      </c>
      <c r="G600" s="4">
        <v>27.33</v>
      </c>
      <c r="H600" s="4">
        <v>27.33</v>
      </c>
      <c r="I600" s="4">
        <v>27.33</v>
      </c>
      <c r="J600" s="4">
        <v>24.33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">
        <v>58.44</v>
      </c>
      <c r="C601" s="6">
        <v>-0.3</v>
      </c>
      <c r="D601" s="6">
        <v>-0.3</v>
      </c>
      <c r="E601" s="6">
        <v>-0.3</v>
      </c>
      <c r="F601" s="6">
        <v>-0.3</v>
      </c>
      <c r="G601" s="4">
        <v>27</v>
      </c>
      <c r="H601" s="4">
        <v>27</v>
      </c>
      <c r="I601" s="4">
        <v>27</v>
      </c>
      <c r="J601" s="4">
        <v>24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">
        <v>58.44</v>
      </c>
      <c r="C602" s="6">
        <v>-0.3</v>
      </c>
      <c r="D602" s="6">
        <v>-0.3</v>
      </c>
      <c r="E602" s="6">
        <v>-0.3</v>
      </c>
      <c r="F602" s="6">
        <v>-0.3</v>
      </c>
      <c r="G602" s="4">
        <v>26.67</v>
      </c>
      <c r="H602" s="4">
        <v>26.67</v>
      </c>
      <c r="I602" s="4">
        <v>26.67</v>
      </c>
      <c r="J602" s="4">
        <v>23.67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">
        <v>58.44</v>
      </c>
      <c r="C603" s="6">
        <v>-0.3</v>
      </c>
      <c r="D603" s="6">
        <v>-0.3</v>
      </c>
      <c r="E603" s="6">
        <v>-0.3</v>
      </c>
      <c r="F603" s="6">
        <v>-0.3</v>
      </c>
      <c r="G603" s="4">
        <v>26.33</v>
      </c>
      <c r="H603" s="4">
        <v>26.33</v>
      </c>
      <c r="I603" s="4">
        <v>26.33</v>
      </c>
      <c r="J603" s="4">
        <v>23.33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">
        <v>58.44</v>
      </c>
      <c r="C604" s="6">
        <v>-0.3</v>
      </c>
      <c r="D604" s="6">
        <v>-0.3</v>
      </c>
      <c r="E604" s="6">
        <v>-0.3</v>
      </c>
      <c r="F604" s="6">
        <v>-0.3</v>
      </c>
      <c r="G604" s="4">
        <v>26</v>
      </c>
      <c r="H604" s="4">
        <v>26</v>
      </c>
      <c r="I604" s="4">
        <v>26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">
        <v>58.44</v>
      </c>
      <c r="C605" s="6">
        <v>-0.3</v>
      </c>
      <c r="D605" s="6">
        <v>-0.3</v>
      </c>
      <c r="E605" s="6">
        <v>-0.3</v>
      </c>
      <c r="F605" s="6">
        <v>-0.3</v>
      </c>
      <c r="G605" s="4">
        <v>25.67</v>
      </c>
      <c r="H605" s="4">
        <v>25.67</v>
      </c>
      <c r="I605" s="4">
        <v>25.67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">
        <v>58.44</v>
      </c>
      <c r="C606" s="6">
        <v>-0.3</v>
      </c>
      <c r="D606" s="6">
        <v>-0.3</v>
      </c>
      <c r="E606" s="6">
        <v>-0.3</v>
      </c>
      <c r="F606" s="6">
        <v>-0.3</v>
      </c>
      <c r="G606" s="4">
        <v>25.33</v>
      </c>
      <c r="H606" s="4">
        <v>25.33</v>
      </c>
      <c r="I606" s="4">
        <v>25.33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">
        <v>58.44</v>
      </c>
      <c r="C607" s="6">
        <v>-0.3</v>
      </c>
      <c r="D607" s="6">
        <v>-0.3</v>
      </c>
      <c r="E607" s="6">
        <v>-0.3</v>
      </c>
      <c r="F607" s="6">
        <v>-0.3</v>
      </c>
      <c r="G607" s="4">
        <v>25</v>
      </c>
      <c r="H607" s="4">
        <v>25</v>
      </c>
      <c r="I607" s="4">
        <v>25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">
        <v>58.44</v>
      </c>
      <c r="C608" s="6">
        <v>-0.3</v>
      </c>
      <c r="D608" s="6">
        <v>-0.3</v>
      </c>
      <c r="E608" s="6">
        <v>-0.3</v>
      </c>
      <c r="F608" s="6">
        <v>-0.3</v>
      </c>
      <c r="G608" s="4">
        <v>24.67</v>
      </c>
      <c r="H608" s="4">
        <v>24.67</v>
      </c>
      <c r="I608" s="4">
        <v>24.67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">
        <v>58.44</v>
      </c>
      <c r="C609" s="6">
        <v>-0.3</v>
      </c>
      <c r="D609" s="6">
        <v>-0.3</v>
      </c>
      <c r="E609" s="6">
        <v>-0.3</v>
      </c>
      <c r="F609" s="6">
        <v>-0.3</v>
      </c>
      <c r="G609" s="4">
        <v>24.33</v>
      </c>
      <c r="H609" s="4">
        <v>24.33</v>
      </c>
      <c r="I609" s="4">
        <v>24.33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">
        <v>58.44</v>
      </c>
      <c r="C610" s="6">
        <v>-0.3</v>
      </c>
      <c r="D610" s="6">
        <v>-0.3</v>
      </c>
      <c r="E610" s="6">
        <v>-0.3</v>
      </c>
      <c r="F610" s="6">
        <v>-0.3</v>
      </c>
      <c r="G610" s="4">
        <v>24</v>
      </c>
      <c r="H610" s="4">
        <v>24</v>
      </c>
      <c r="I610" s="4">
        <v>24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">
        <v>58.44</v>
      </c>
      <c r="C611" s="6">
        <v>-0.3</v>
      </c>
      <c r="D611" s="6">
        <v>-0.3</v>
      </c>
      <c r="E611" s="6">
        <v>-0.3</v>
      </c>
      <c r="F611" s="6">
        <v>-0.3</v>
      </c>
      <c r="G611" s="4">
        <v>23.67</v>
      </c>
      <c r="H611" s="4">
        <v>23.67</v>
      </c>
      <c r="I611" s="4">
        <v>23.67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">
        <v>58.44</v>
      </c>
      <c r="C612" s="6">
        <v>-0.3</v>
      </c>
      <c r="D612" s="6">
        <v>-0.3</v>
      </c>
      <c r="E612" s="6">
        <v>-0.3</v>
      </c>
      <c r="F612" s="6">
        <v>-0.3</v>
      </c>
      <c r="G612" s="4">
        <v>23.33</v>
      </c>
      <c r="H612" s="4">
        <v>23.33</v>
      </c>
      <c r="I612" s="4">
        <v>23.33</v>
      </c>
      <c r="J612" s="4">
        <v>20.329999999999998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">
        <v>58.44</v>
      </c>
      <c r="C613" s="6">
        <v>-0.3</v>
      </c>
      <c r="D613" s="6">
        <v>-0.3</v>
      </c>
      <c r="E613" s="6">
        <v>-0.3</v>
      </c>
      <c r="F613" s="6">
        <v>-0.3</v>
      </c>
      <c r="G613" s="4">
        <v>23</v>
      </c>
      <c r="H613" s="4">
        <v>23</v>
      </c>
      <c r="I613" s="4">
        <v>23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">
        <v>58.44</v>
      </c>
      <c r="C614" s="6">
        <v>-0.3</v>
      </c>
      <c r="D614" s="6">
        <v>-0.3</v>
      </c>
      <c r="E614" s="6">
        <v>-0.3</v>
      </c>
      <c r="F614" s="6">
        <v>-0.3</v>
      </c>
      <c r="G614" s="4">
        <v>22.67</v>
      </c>
      <c r="H614" s="4">
        <v>22.67</v>
      </c>
      <c r="I614" s="4">
        <v>22.67</v>
      </c>
      <c r="J614" s="4">
        <v>19.670000000000002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">
        <v>58.44</v>
      </c>
      <c r="C615" s="6">
        <v>-0.3</v>
      </c>
      <c r="D615" s="6">
        <v>-0.3</v>
      </c>
      <c r="E615" s="6">
        <v>-0.3</v>
      </c>
      <c r="F615" s="6">
        <v>-0.3</v>
      </c>
      <c r="G615" s="4">
        <v>22.33</v>
      </c>
      <c r="H615" s="4">
        <v>22.33</v>
      </c>
      <c r="I615" s="4">
        <v>22.33</v>
      </c>
      <c r="J615" s="4">
        <v>19.329999999999998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">
        <v>58.44</v>
      </c>
      <c r="C616" s="6">
        <v>-0.3</v>
      </c>
      <c r="D616" s="6">
        <v>-0.3</v>
      </c>
      <c r="E616" s="6">
        <v>-0.3</v>
      </c>
      <c r="F616" s="6">
        <v>-0.3</v>
      </c>
      <c r="G616" s="4">
        <v>22</v>
      </c>
      <c r="H616" s="4">
        <v>22</v>
      </c>
      <c r="I616" s="4">
        <v>22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">
        <v>58.44</v>
      </c>
      <c r="C617" s="6">
        <v>-0.3</v>
      </c>
      <c r="D617" s="6">
        <v>-0.3</v>
      </c>
      <c r="E617" s="6">
        <v>-0.3</v>
      </c>
      <c r="F617" s="6">
        <v>-0.3</v>
      </c>
      <c r="G617" s="4">
        <v>21.67</v>
      </c>
      <c r="H617" s="4">
        <v>21.67</v>
      </c>
      <c r="I617" s="4">
        <v>21.67</v>
      </c>
      <c r="J617" s="4">
        <v>18.670000000000002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">
        <v>58.44</v>
      </c>
      <c r="C618" s="6">
        <v>-0.3</v>
      </c>
      <c r="D618" s="6">
        <v>-0.3</v>
      </c>
      <c r="E618" s="6">
        <v>-0.3</v>
      </c>
      <c r="F618" s="6">
        <v>-0.3</v>
      </c>
      <c r="G618" s="4">
        <v>21.33</v>
      </c>
      <c r="H618" s="4">
        <v>21.33</v>
      </c>
      <c r="I618" s="4">
        <v>21.33</v>
      </c>
      <c r="J618" s="4">
        <v>18.329999999999998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">
        <v>58.44</v>
      </c>
      <c r="C619" s="6">
        <v>-0.3</v>
      </c>
      <c r="D619" s="6">
        <v>-0.3</v>
      </c>
      <c r="E619" s="6">
        <v>-0.3</v>
      </c>
      <c r="F619" s="6">
        <v>-0.3</v>
      </c>
      <c r="G619" s="4">
        <v>21</v>
      </c>
      <c r="H619" s="4">
        <v>21</v>
      </c>
      <c r="I619" s="4">
        <v>21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">
        <v>58.44</v>
      </c>
      <c r="C620" s="6">
        <v>-0.3</v>
      </c>
      <c r="D620" s="6">
        <v>-0.3</v>
      </c>
      <c r="E620" s="6">
        <v>-0.3</v>
      </c>
      <c r="F620" s="6">
        <v>-0.3</v>
      </c>
      <c r="G620" s="4">
        <v>20.67</v>
      </c>
      <c r="H620" s="4">
        <v>20.67</v>
      </c>
      <c r="I620" s="4">
        <v>20.67</v>
      </c>
      <c r="J620" s="4">
        <v>17.670000000000002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">
        <v>58.44</v>
      </c>
      <c r="C621" s="6">
        <v>-0.3</v>
      </c>
      <c r="D621" s="6">
        <v>-0.3</v>
      </c>
      <c r="E621" s="6">
        <v>-0.3</v>
      </c>
      <c r="F621" s="6">
        <v>-0.3</v>
      </c>
      <c r="G621" s="4">
        <v>20.329999999999998</v>
      </c>
      <c r="H621" s="4">
        <v>20.329999999999998</v>
      </c>
      <c r="I621" s="4">
        <v>20.329999999999998</v>
      </c>
      <c r="J621" s="4">
        <v>17.329999999999998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">
        <v>58.44</v>
      </c>
      <c r="C622" s="6">
        <v>-0.3</v>
      </c>
      <c r="D622" s="6">
        <v>-0.3</v>
      </c>
      <c r="E622" s="6">
        <v>-0.3</v>
      </c>
      <c r="F622" s="6">
        <v>-0.3</v>
      </c>
      <c r="G622" s="4">
        <v>20</v>
      </c>
      <c r="H622" s="4">
        <v>20</v>
      </c>
      <c r="I622" s="4">
        <v>20</v>
      </c>
      <c r="J622" s="4">
        <v>17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">
        <v>58.44</v>
      </c>
      <c r="C623" s="6">
        <v>-0.3</v>
      </c>
      <c r="D623" s="6">
        <v>-0.3</v>
      </c>
      <c r="E623" s="6">
        <v>-0.3</v>
      </c>
      <c r="F623" s="6">
        <v>-0.3</v>
      </c>
      <c r="G623" s="4">
        <v>19.670000000000002</v>
      </c>
      <c r="H623" s="4">
        <v>19.670000000000002</v>
      </c>
      <c r="I623" s="4">
        <v>19.670000000000002</v>
      </c>
      <c r="J623" s="4">
        <v>16.670000000000002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">
        <v>58.44</v>
      </c>
      <c r="C624" s="6">
        <v>-0.3</v>
      </c>
      <c r="D624" s="6">
        <v>-0.3</v>
      </c>
      <c r="E624" s="6">
        <v>-0.3</v>
      </c>
      <c r="F624" s="6">
        <v>-0.3</v>
      </c>
      <c r="G624" s="4">
        <v>19.329999999999998</v>
      </c>
      <c r="H624" s="4">
        <v>19.329999999999998</v>
      </c>
      <c r="I624" s="4">
        <v>19.329999999999998</v>
      </c>
      <c r="J624" s="4">
        <v>16.329999999999998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">
        <v>58.44</v>
      </c>
      <c r="C625" s="6">
        <v>-0.3</v>
      </c>
      <c r="D625" s="6">
        <v>-0.3</v>
      </c>
      <c r="E625" s="6">
        <v>-0.3</v>
      </c>
      <c r="F625" s="6">
        <v>-0.3</v>
      </c>
      <c r="G625" s="4">
        <v>19</v>
      </c>
      <c r="H625" s="4">
        <v>19</v>
      </c>
      <c r="I625" s="4">
        <v>19</v>
      </c>
      <c r="J625" s="4">
        <v>16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">
        <v>58.44</v>
      </c>
      <c r="C626" s="6">
        <v>-0.3</v>
      </c>
      <c r="D626" s="6">
        <v>-0.3</v>
      </c>
      <c r="E626" s="6">
        <v>-0.3</v>
      </c>
      <c r="F626" s="6">
        <v>-0.3</v>
      </c>
      <c r="G626" s="4">
        <v>18.670000000000002</v>
      </c>
      <c r="H626" s="4">
        <v>18.670000000000002</v>
      </c>
      <c r="I626" s="4">
        <v>18.670000000000002</v>
      </c>
      <c r="J626" s="4">
        <v>15.67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">
        <v>58.44</v>
      </c>
      <c r="C627" s="6">
        <v>-0.3</v>
      </c>
      <c r="D627" s="6">
        <v>-0.3</v>
      </c>
      <c r="E627" s="6">
        <v>-0.3</v>
      </c>
      <c r="F627" s="6">
        <v>-0.3</v>
      </c>
      <c r="G627" s="4">
        <v>18.329999999999998</v>
      </c>
      <c r="H627" s="4">
        <v>18.329999999999998</v>
      </c>
      <c r="I627" s="4">
        <v>18.329999999999998</v>
      </c>
      <c r="J627" s="4">
        <v>15.33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">
        <v>58.44</v>
      </c>
      <c r="C628" s="6">
        <v>-0.3</v>
      </c>
      <c r="D628" s="6">
        <v>-0.3</v>
      </c>
      <c r="E628" s="6">
        <v>-0.3</v>
      </c>
      <c r="F628" s="6">
        <v>-0.3</v>
      </c>
      <c r="G628" s="4">
        <v>18</v>
      </c>
      <c r="H628" s="4">
        <v>18</v>
      </c>
      <c r="I628" s="4">
        <v>18</v>
      </c>
      <c r="J628" s="4">
        <v>15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">
        <v>58.44</v>
      </c>
      <c r="C629" s="6">
        <v>-0.3</v>
      </c>
      <c r="D629" s="6">
        <v>-0.3</v>
      </c>
      <c r="E629" s="6">
        <v>-0.3</v>
      </c>
      <c r="F629" s="6">
        <v>-0.3</v>
      </c>
      <c r="G629" s="4">
        <v>17.670000000000002</v>
      </c>
      <c r="H629" s="4">
        <v>17.670000000000002</v>
      </c>
      <c r="I629" s="4">
        <v>17.670000000000002</v>
      </c>
      <c r="J629" s="4">
        <v>14.67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">
        <v>58.44</v>
      </c>
      <c r="C630" s="6">
        <v>-0.3</v>
      </c>
      <c r="D630" s="6">
        <v>-0.3</v>
      </c>
      <c r="E630" s="6">
        <v>-0.3</v>
      </c>
      <c r="F630" s="6">
        <v>-0.3</v>
      </c>
      <c r="G630" s="4">
        <v>17.329999999999998</v>
      </c>
      <c r="H630" s="4">
        <v>17.329999999999998</v>
      </c>
      <c r="I630" s="4">
        <v>17.329999999999998</v>
      </c>
      <c r="J630" s="4">
        <v>14.33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">
        <v>58.44</v>
      </c>
      <c r="C631" s="6">
        <v>-0.3</v>
      </c>
      <c r="D631" s="6">
        <v>-0.3</v>
      </c>
      <c r="E631" s="6">
        <v>-0.3</v>
      </c>
      <c r="F631" s="6">
        <v>-0.3</v>
      </c>
      <c r="G631" s="4">
        <v>17</v>
      </c>
      <c r="H631" s="4">
        <v>17</v>
      </c>
      <c r="I631" s="4">
        <v>17</v>
      </c>
      <c r="J631" s="4">
        <v>14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">
        <v>58.44</v>
      </c>
      <c r="C632" s="6">
        <v>-0.3</v>
      </c>
      <c r="D632" s="6">
        <v>-0.3</v>
      </c>
      <c r="E632" s="6">
        <v>-0.3</v>
      </c>
      <c r="F632" s="6">
        <v>-0.3</v>
      </c>
      <c r="G632" s="4">
        <v>16.670000000000002</v>
      </c>
      <c r="H632" s="4">
        <v>16.670000000000002</v>
      </c>
      <c r="I632" s="4">
        <v>16.670000000000002</v>
      </c>
      <c r="J632" s="4">
        <v>13.67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">
        <v>58.44</v>
      </c>
      <c r="C633" s="6">
        <v>-0.3</v>
      </c>
      <c r="D633" s="6">
        <v>-0.3</v>
      </c>
      <c r="E633" s="6">
        <v>-0.3</v>
      </c>
      <c r="F633" s="6">
        <v>-0.3</v>
      </c>
      <c r="G633" s="4">
        <v>16.329999999999998</v>
      </c>
      <c r="H633" s="4">
        <v>16.329999999999998</v>
      </c>
      <c r="I633" s="4">
        <v>16.329999999999998</v>
      </c>
      <c r="J633" s="4">
        <v>13.33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">
        <v>58.44</v>
      </c>
      <c r="C634" s="6">
        <v>-0.3</v>
      </c>
      <c r="D634" s="6">
        <v>-0.3</v>
      </c>
      <c r="E634" s="6">
        <v>-0.3</v>
      </c>
      <c r="F634" s="6">
        <v>-0.3</v>
      </c>
      <c r="G634" s="4">
        <v>16</v>
      </c>
      <c r="H634" s="4">
        <v>16</v>
      </c>
      <c r="I634" s="4">
        <v>16</v>
      </c>
      <c r="J634" s="4">
        <v>13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">
        <v>58.44</v>
      </c>
      <c r="C635" s="6">
        <v>-0.3</v>
      </c>
      <c r="D635" s="6">
        <v>-0.3</v>
      </c>
      <c r="E635" s="6">
        <v>-0.3</v>
      </c>
      <c r="F635" s="6">
        <v>-0.3</v>
      </c>
      <c r="G635" s="4">
        <v>15.67</v>
      </c>
      <c r="H635" s="4">
        <v>15.67</v>
      </c>
      <c r="I635" s="4">
        <v>15.67</v>
      </c>
      <c r="J635" s="4">
        <v>12.67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">
        <v>58.44</v>
      </c>
      <c r="C636" s="6">
        <v>-0.3</v>
      </c>
      <c r="D636" s="6">
        <v>-0.3</v>
      </c>
      <c r="E636" s="6">
        <v>-0.3</v>
      </c>
      <c r="F636" s="6">
        <v>-0.3</v>
      </c>
      <c r="G636" s="4">
        <v>15.33</v>
      </c>
      <c r="H636" s="4">
        <v>15.33</v>
      </c>
      <c r="I636" s="4">
        <v>15.33</v>
      </c>
      <c r="J636" s="4">
        <v>12.33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">
        <v>58.44</v>
      </c>
      <c r="C637" s="6">
        <v>-0.3</v>
      </c>
      <c r="D637" s="6">
        <v>-0.3</v>
      </c>
      <c r="E637" s="6">
        <v>-0.3</v>
      </c>
      <c r="F637" s="6">
        <v>-0.3</v>
      </c>
      <c r="G637" s="4">
        <v>15</v>
      </c>
      <c r="H637" s="4">
        <v>15</v>
      </c>
      <c r="I637" s="4">
        <v>15</v>
      </c>
      <c r="J637" s="4">
        <v>12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">
        <v>58.44</v>
      </c>
      <c r="C638" s="6">
        <v>-0.3</v>
      </c>
      <c r="D638" s="6">
        <v>-0.3</v>
      </c>
      <c r="E638" s="6">
        <v>-0.3</v>
      </c>
      <c r="F638" s="6">
        <v>-0.3</v>
      </c>
      <c r="G638" s="4">
        <v>14.67</v>
      </c>
      <c r="H638" s="4">
        <v>14.67</v>
      </c>
      <c r="I638" s="4">
        <v>14.67</v>
      </c>
      <c r="J638" s="4">
        <v>11.67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">
        <v>58.44</v>
      </c>
      <c r="C639" s="6">
        <v>-0.3</v>
      </c>
      <c r="D639" s="6">
        <v>-0.3</v>
      </c>
      <c r="E639" s="6">
        <v>-0.3</v>
      </c>
      <c r="F639" s="6">
        <v>-0.3</v>
      </c>
      <c r="G639" s="4">
        <v>14.33</v>
      </c>
      <c r="H639" s="4">
        <v>14.33</v>
      </c>
      <c r="I639" s="4">
        <v>14.33</v>
      </c>
      <c r="J639" s="4">
        <v>11.33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">
        <v>58.44</v>
      </c>
      <c r="C640" s="6">
        <v>-0.3</v>
      </c>
      <c r="D640" s="6">
        <v>-0.3</v>
      </c>
      <c r="E640" s="6">
        <v>-0.3</v>
      </c>
      <c r="F640" s="6">
        <v>-0.3</v>
      </c>
      <c r="G640" s="4">
        <v>14</v>
      </c>
      <c r="H640" s="4">
        <v>14</v>
      </c>
      <c r="I640" s="4">
        <v>14</v>
      </c>
      <c r="J640" s="4">
        <v>11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">
        <v>58.44</v>
      </c>
      <c r="C641" s="6">
        <v>-0.3</v>
      </c>
      <c r="D641" s="6">
        <v>-0.3</v>
      </c>
      <c r="E641" s="6">
        <v>-0.3</v>
      </c>
      <c r="F641" s="6">
        <v>-0.3</v>
      </c>
      <c r="G641" s="4">
        <v>13.67</v>
      </c>
      <c r="H641" s="4">
        <v>13.67</v>
      </c>
      <c r="I641" s="4">
        <v>13.67</v>
      </c>
      <c r="J641" s="4">
        <v>10.67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">
        <v>58.44</v>
      </c>
      <c r="C642" s="6">
        <v>-0.3</v>
      </c>
      <c r="D642" s="6">
        <v>-0.3</v>
      </c>
      <c r="E642" s="6">
        <v>-0.3</v>
      </c>
      <c r="F642" s="6">
        <v>-0.3</v>
      </c>
      <c r="G642" s="4">
        <v>13.33</v>
      </c>
      <c r="H642" s="4">
        <v>13.33</v>
      </c>
      <c r="I642" s="4">
        <v>13.33</v>
      </c>
      <c r="J642" s="4">
        <v>10.33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">
        <v>58.44</v>
      </c>
      <c r="C643" s="6">
        <v>-0.3</v>
      </c>
      <c r="D643" s="6">
        <v>-0.3</v>
      </c>
      <c r="E643" s="6">
        <v>-0.3</v>
      </c>
      <c r="F643" s="6">
        <v>-0.3</v>
      </c>
      <c r="G643" s="4">
        <v>13</v>
      </c>
      <c r="H643" s="4">
        <v>13</v>
      </c>
      <c r="I643" s="4">
        <v>13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">
        <v>58.44</v>
      </c>
      <c r="C644" s="6">
        <v>-0.3</v>
      </c>
      <c r="D644" s="6">
        <v>-0.3</v>
      </c>
      <c r="E644" s="6">
        <v>-0.3</v>
      </c>
      <c r="F644" s="6">
        <v>-0.3</v>
      </c>
      <c r="G644" s="4">
        <v>12.67</v>
      </c>
      <c r="H644" s="4">
        <v>12.67</v>
      </c>
      <c r="I644" s="4">
        <v>12.67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">
        <v>58.44</v>
      </c>
      <c r="C645" s="6">
        <v>-0.3</v>
      </c>
      <c r="D645" s="6">
        <v>-0.3</v>
      </c>
      <c r="E645" s="6">
        <v>-0.3</v>
      </c>
      <c r="F645" s="6">
        <v>-0.3</v>
      </c>
      <c r="G645" s="4">
        <v>12.33</v>
      </c>
      <c r="H645" s="4">
        <v>12.33</v>
      </c>
      <c r="I645" s="4">
        <v>12.33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">
        <v>58.44</v>
      </c>
      <c r="C646" s="6">
        <v>-0.3</v>
      </c>
      <c r="D646" s="6">
        <v>-0.3</v>
      </c>
      <c r="E646" s="6">
        <v>-0.3</v>
      </c>
      <c r="F646" s="6">
        <v>-0.3</v>
      </c>
      <c r="G646" s="4">
        <v>12</v>
      </c>
      <c r="H646" s="4">
        <v>12</v>
      </c>
      <c r="I646" s="4">
        <v>12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">
        <v>58.44</v>
      </c>
      <c r="C647" s="6">
        <v>-0.3</v>
      </c>
      <c r="D647" s="6">
        <v>-0.3</v>
      </c>
      <c r="E647" s="6">
        <v>-0.3</v>
      </c>
      <c r="F647" s="6">
        <v>-0.3</v>
      </c>
      <c r="G647" s="4">
        <v>11.67</v>
      </c>
      <c r="H647" s="4">
        <v>11.67</v>
      </c>
      <c r="I647" s="4">
        <v>11.67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">
        <v>58.44</v>
      </c>
      <c r="C648" s="6">
        <v>-0.3</v>
      </c>
      <c r="D648" s="6">
        <v>-0.3</v>
      </c>
      <c r="E648" s="6">
        <v>-0.3</v>
      </c>
      <c r="F648" s="6">
        <v>-0.3</v>
      </c>
      <c r="G648" s="4">
        <v>11.33</v>
      </c>
      <c r="H648" s="4">
        <v>11.33</v>
      </c>
      <c r="I648" s="4">
        <v>11.33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">
        <v>58.44</v>
      </c>
      <c r="C649" s="6">
        <v>-0.3</v>
      </c>
      <c r="D649" s="6">
        <v>-0.3</v>
      </c>
      <c r="E649" s="6">
        <v>-0.3</v>
      </c>
      <c r="F649" s="6">
        <v>-0.3</v>
      </c>
      <c r="G649" s="4">
        <v>11</v>
      </c>
      <c r="H649" s="4">
        <v>11</v>
      </c>
      <c r="I649" s="4">
        <v>11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">
        <v>58.44</v>
      </c>
      <c r="C650" s="6">
        <v>-0.3</v>
      </c>
      <c r="D650" s="6">
        <v>-0.3</v>
      </c>
      <c r="E650" s="6">
        <v>-0.3</v>
      </c>
      <c r="F650" s="6">
        <v>-0.3</v>
      </c>
      <c r="G650" s="4">
        <v>10.67</v>
      </c>
      <c r="H650" s="4">
        <v>10.67</v>
      </c>
      <c r="I650" s="4">
        <v>10.67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">
        <v>58.44</v>
      </c>
      <c r="C651" s="6">
        <v>-0.3</v>
      </c>
      <c r="D651" s="6">
        <v>-0.3</v>
      </c>
      <c r="E651" s="6">
        <v>-0.3</v>
      </c>
      <c r="F651" s="6">
        <v>-0.3</v>
      </c>
      <c r="G651" s="4">
        <v>10.33</v>
      </c>
      <c r="H651" s="4">
        <v>10.33</v>
      </c>
      <c r="I651" s="4">
        <v>10.33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">
        <v>58.44</v>
      </c>
      <c r="C652" s="6">
        <v>-0.3</v>
      </c>
      <c r="D652" s="6">
        <v>-0.3</v>
      </c>
      <c r="E652" s="6">
        <v>-0.3</v>
      </c>
      <c r="F652" s="6">
        <v>-0.3</v>
      </c>
      <c r="G652" s="4">
        <v>10</v>
      </c>
      <c r="H652" s="4">
        <v>10</v>
      </c>
      <c r="I652" s="4">
        <v>10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">
        <v>58.44</v>
      </c>
      <c r="C653" s="6">
        <v>-0.3</v>
      </c>
      <c r="D653" s="6">
        <v>-0.3</v>
      </c>
      <c r="E653" s="6">
        <v>-0.3</v>
      </c>
      <c r="F653" s="6">
        <v>-0.3</v>
      </c>
      <c r="G653" s="4">
        <v>9.67</v>
      </c>
      <c r="H653" s="4">
        <v>9.67</v>
      </c>
      <c r="I653" s="4">
        <v>9.67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">
        <v>58.44</v>
      </c>
      <c r="C654" s="6">
        <v>-0.3</v>
      </c>
      <c r="D654" s="6">
        <v>-0.3</v>
      </c>
      <c r="E654" s="6">
        <v>-0.3</v>
      </c>
      <c r="F654" s="6">
        <v>-0.3</v>
      </c>
      <c r="G654" s="4">
        <v>9.33</v>
      </c>
      <c r="H654" s="4">
        <v>9.33</v>
      </c>
      <c r="I654" s="4">
        <v>9.33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">
        <v>58.44</v>
      </c>
      <c r="C655" s="6">
        <v>-0.3</v>
      </c>
      <c r="D655" s="6">
        <v>-0.3</v>
      </c>
      <c r="E655" s="6">
        <v>-0.3</v>
      </c>
      <c r="F655" s="6">
        <v>-0.3</v>
      </c>
      <c r="G655" s="4">
        <v>9</v>
      </c>
      <c r="H655" s="4">
        <v>9</v>
      </c>
      <c r="I655" s="4">
        <v>9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">
        <v>58.44</v>
      </c>
      <c r="C656" s="6">
        <v>-0.3</v>
      </c>
      <c r="D656" s="6">
        <v>-0.3</v>
      </c>
      <c r="E656" s="6">
        <v>-0.3</v>
      </c>
      <c r="F656" s="6">
        <v>-0.3</v>
      </c>
      <c r="G656" s="4">
        <v>8.67</v>
      </c>
      <c r="H656" s="4">
        <v>8.67</v>
      </c>
      <c r="I656" s="4">
        <v>8.67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">
        <v>58.44</v>
      </c>
      <c r="C657" s="6">
        <v>-0.3</v>
      </c>
      <c r="D657" s="6">
        <v>-0.3</v>
      </c>
      <c r="E657" s="6">
        <v>-0.3</v>
      </c>
      <c r="F657" s="6">
        <v>-0.3</v>
      </c>
      <c r="G657" s="4">
        <v>8.33</v>
      </c>
      <c r="H657" s="4">
        <v>8.33</v>
      </c>
      <c r="I657" s="4">
        <v>8.33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">
        <v>58.58</v>
      </c>
      <c r="C658" s="8">
        <v>0.33</v>
      </c>
      <c r="D658" s="8">
        <v>0.33</v>
      </c>
      <c r="E658" s="8">
        <v>0.33</v>
      </c>
      <c r="F658" s="3">
        <v>0</v>
      </c>
      <c r="G658" s="4">
        <v>8</v>
      </c>
      <c r="H658" s="4">
        <v>8</v>
      </c>
      <c r="I658" s="4">
        <v>8</v>
      </c>
      <c r="J658" s="4">
        <v>5</v>
      </c>
      <c r="K658" s="9" t="s">
        <v>9</v>
      </c>
      <c r="L658" s="9" t="s">
        <v>9</v>
      </c>
      <c r="M658" s="9" t="s">
        <v>9</v>
      </c>
      <c r="N658" s="10" t="s">
        <v>11</v>
      </c>
      <c r="O658" s="4">
        <v>4.7E-2</v>
      </c>
      <c r="P658" s="4">
        <v>4.7E-2</v>
      </c>
      <c r="Q658" s="4">
        <v>4.7E-2</v>
      </c>
      <c r="R658" s="4">
        <v>0</v>
      </c>
    </row>
    <row r="659" spans="1:18" x14ac:dyDescent="0.35">
      <c r="A659" s="2">
        <v>43468.524305555547</v>
      </c>
      <c r="B659" s="1">
        <v>58.72</v>
      </c>
      <c r="C659" s="8">
        <v>0.33</v>
      </c>
      <c r="D659" s="8">
        <v>0.33</v>
      </c>
      <c r="E659" s="8">
        <v>0.33</v>
      </c>
      <c r="F659" s="3">
        <v>0</v>
      </c>
      <c r="G659" s="4">
        <v>8.33</v>
      </c>
      <c r="H659" s="4">
        <v>8.33</v>
      </c>
      <c r="I659" s="4">
        <v>8.33</v>
      </c>
      <c r="J659" s="4">
        <v>5</v>
      </c>
      <c r="K659" s="9" t="s">
        <v>9</v>
      </c>
      <c r="L659" s="9" t="s">
        <v>9</v>
      </c>
      <c r="M659" s="9" t="s">
        <v>9</v>
      </c>
      <c r="N659" s="10" t="s">
        <v>11</v>
      </c>
      <c r="O659" s="4">
        <v>4.7E-2</v>
      </c>
      <c r="P659" s="4">
        <v>4.7E-2</v>
      </c>
      <c r="Q659" s="4">
        <v>4.7E-2</v>
      </c>
      <c r="R659" s="4">
        <v>0</v>
      </c>
    </row>
    <row r="660" spans="1:18" x14ac:dyDescent="0.35">
      <c r="A660" s="2">
        <v>43468.527777777781</v>
      </c>
      <c r="B660" s="1">
        <v>58.86</v>
      </c>
      <c r="C660" s="8">
        <v>0.33</v>
      </c>
      <c r="D660" s="8">
        <v>0.33</v>
      </c>
      <c r="E660" s="8">
        <v>0.33</v>
      </c>
      <c r="F660" s="3">
        <v>0</v>
      </c>
      <c r="G660" s="4">
        <v>8.67</v>
      </c>
      <c r="H660" s="4">
        <v>8.67</v>
      </c>
      <c r="I660" s="4">
        <v>8.67</v>
      </c>
      <c r="J660" s="4">
        <v>5</v>
      </c>
      <c r="K660" s="9" t="s">
        <v>9</v>
      </c>
      <c r="L660" s="9" t="s">
        <v>9</v>
      </c>
      <c r="M660" s="9" t="s">
        <v>9</v>
      </c>
      <c r="N660" s="10" t="s">
        <v>11</v>
      </c>
      <c r="O660" s="4">
        <v>4.7E-2</v>
      </c>
      <c r="P660" s="4">
        <v>4.7E-2</v>
      </c>
      <c r="Q660" s="4">
        <v>4.7E-2</v>
      </c>
      <c r="R660" s="4">
        <v>0</v>
      </c>
    </row>
    <row r="661" spans="1:18" x14ac:dyDescent="0.35">
      <c r="A661" s="2">
        <v>43468.53125</v>
      </c>
      <c r="B661" s="1">
        <v>59</v>
      </c>
      <c r="C661" s="8">
        <v>0.33</v>
      </c>
      <c r="D661" s="8">
        <v>0.33</v>
      </c>
      <c r="E661" s="8">
        <v>0.33</v>
      </c>
      <c r="F661" s="3">
        <v>0</v>
      </c>
      <c r="G661" s="4">
        <v>9</v>
      </c>
      <c r="H661" s="4">
        <v>9</v>
      </c>
      <c r="I661" s="4">
        <v>9</v>
      </c>
      <c r="J661" s="4">
        <v>5</v>
      </c>
      <c r="K661" s="9" t="s">
        <v>9</v>
      </c>
      <c r="L661" s="9" t="s">
        <v>9</v>
      </c>
      <c r="M661" s="9" t="s">
        <v>9</v>
      </c>
      <c r="N661" s="10" t="s">
        <v>11</v>
      </c>
      <c r="O661" s="4">
        <v>4.7E-2</v>
      </c>
      <c r="P661" s="4">
        <v>4.7E-2</v>
      </c>
      <c r="Q661" s="4">
        <v>4.7E-2</v>
      </c>
      <c r="R661" s="4">
        <v>0</v>
      </c>
    </row>
    <row r="662" spans="1:18" x14ac:dyDescent="0.35">
      <c r="A662" s="2">
        <v>43468.534722222219</v>
      </c>
      <c r="B662" s="1">
        <v>59.14</v>
      </c>
      <c r="C662" s="8">
        <v>0.33</v>
      </c>
      <c r="D662" s="8">
        <v>0.33</v>
      </c>
      <c r="E662" s="8">
        <v>0.33</v>
      </c>
      <c r="F662" s="3">
        <v>0</v>
      </c>
      <c r="G662" s="4">
        <v>9.33</v>
      </c>
      <c r="H662" s="4">
        <v>9.33</v>
      </c>
      <c r="I662" s="4">
        <v>9.33</v>
      </c>
      <c r="J662" s="4">
        <v>5</v>
      </c>
      <c r="K662" s="9" t="s">
        <v>9</v>
      </c>
      <c r="L662" s="9" t="s">
        <v>9</v>
      </c>
      <c r="M662" s="9" t="s">
        <v>9</v>
      </c>
      <c r="N662" s="10" t="s">
        <v>11</v>
      </c>
      <c r="O662" s="4">
        <v>4.7E-2</v>
      </c>
      <c r="P662" s="4">
        <v>4.7E-2</v>
      </c>
      <c r="Q662" s="4">
        <v>4.7E-2</v>
      </c>
      <c r="R662" s="4">
        <v>0</v>
      </c>
    </row>
    <row r="663" spans="1:18" x14ac:dyDescent="0.35">
      <c r="A663" s="2">
        <v>43468.538194444453</v>
      </c>
      <c r="B663" s="1">
        <v>59.28</v>
      </c>
      <c r="C663" s="8">
        <v>0.33</v>
      </c>
      <c r="D663" s="8">
        <v>0.33</v>
      </c>
      <c r="E663" s="8">
        <v>0.33</v>
      </c>
      <c r="F663" s="3">
        <v>0</v>
      </c>
      <c r="G663" s="4">
        <v>9.67</v>
      </c>
      <c r="H663" s="4">
        <v>9.67</v>
      </c>
      <c r="I663" s="4">
        <v>9.67</v>
      </c>
      <c r="J663" s="4">
        <v>5</v>
      </c>
      <c r="K663" s="9" t="s">
        <v>9</v>
      </c>
      <c r="L663" s="9" t="s">
        <v>9</v>
      </c>
      <c r="M663" s="9" t="s">
        <v>9</v>
      </c>
      <c r="N663" s="10" t="s">
        <v>11</v>
      </c>
      <c r="O663" s="4">
        <v>4.7E-2</v>
      </c>
      <c r="P663" s="4">
        <v>4.7E-2</v>
      </c>
      <c r="Q663" s="4">
        <v>4.7E-2</v>
      </c>
      <c r="R663" s="4">
        <v>0</v>
      </c>
    </row>
    <row r="664" spans="1:18" x14ac:dyDescent="0.35">
      <c r="A664" s="2">
        <v>43468.541666666657</v>
      </c>
      <c r="B664" s="1">
        <v>59.42</v>
      </c>
      <c r="C664" s="8">
        <v>0.33</v>
      </c>
      <c r="D664" s="8">
        <v>0.33</v>
      </c>
      <c r="E664" s="8">
        <v>0.33</v>
      </c>
      <c r="F664" s="3">
        <v>0</v>
      </c>
      <c r="G664" s="4">
        <v>10</v>
      </c>
      <c r="H664" s="4">
        <v>10</v>
      </c>
      <c r="I664" s="4">
        <v>10</v>
      </c>
      <c r="J664" s="4">
        <v>5</v>
      </c>
      <c r="K664" s="9" t="s">
        <v>9</v>
      </c>
      <c r="L664" s="9" t="s">
        <v>9</v>
      </c>
      <c r="M664" s="9" t="s">
        <v>9</v>
      </c>
      <c r="N664" s="10" t="s">
        <v>11</v>
      </c>
      <c r="O664" s="4">
        <v>4.7E-2</v>
      </c>
      <c r="P664" s="4">
        <v>4.7E-2</v>
      </c>
      <c r="Q664" s="4">
        <v>4.7E-2</v>
      </c>
      <c r="R664" s="4">
        <v>0</v>
      </c>
    </row>
    <row r="665" spans="1:18" x14ac:dyDescent="0.35">
      <c r="A665" s="2">
        <v>43468.545138888891</v>
      </c>
      <c r="B665" s="1">
        <v>59.56</v>
      </c>
      <c r="C665" s="8">
        <v>0.33</v>
      </c>
      <c r="D665" s="8">
        <v>0.33</v>
      </c>
      <c r="E665" s="8">
        <v>0.33</v>
      </c>
      <c r="F665" s="3">
        <v>0</v>
      </c>
      <c r="G665" s="4">
        <v>10.33</v>
      </c>
      <c r="H665" s="4">
        <v>10.33</v>
      </c>
      <c r="I665" s="4">
        <v>10.33</v>
      </c>
      <c r="J665" s="4">
        <v>5</v>
      </c>
      <c r="K665" s="9" t="s">
        <v>9</v>
      </c>
      <c r="L665" s="9" t="s">
        <v>9</v>
      </c>
      <c r="M665" s="9" t="s">
        <v>9</v>
      </c>
      <c r="N665" s="10" t="s">
        <v>11</v>
      </c>
      <c r="O665" s="4">
        <v>4.7E-2</v>
      </c>
      <c r="P665" s="4">
        <v>4.7E-2</v>
      </c>
      <c r="Q665" s="4">
        <v>4.7E-2</v>
      </c>
      <c r="R665" s="4">
        <v>0</v>
      </c>
    </row>
    <row r="666" spans="1:18" x14ac:dyDescent="0.35">
      <c r="A666" s="2">
        <v>43468.548611111109</v>
      </c>
      <c r="B666" s="1">
        <v>59.7</v>
      </c>
      <c r="C666" s="8">
        <v>0.33</v>
      </c>
      <c r="D666" s="8">
        <v>0.33</v>
      </c>
      <c r="E666" s="8">
        <v>0.33</v>
      </c>
      <c r="F666" s="3">
        <v>0</v>
      </c>
      <c r="G666" s="4">
        <v>10.67</v>
      </c>
      <c r="H666" s="4">
        <v>10.67</v>
      </c>
      <c r="I666" s="4">
        <v>10.67</v>
      </c>
      <c r="J666" s="4">
        <v>5</v>
      </c>
      <c r="K666" s="9" t="s">
        <v>9</v>
      </c>
      <c r="L666" s="9" t="s">
        <v>9</v>
      </c>
      <c r="M666" s="9" t="s">
        <v>9</v>
      </c>
      <c r="N666" s="10" t="s">
        <v>11</v>
      </c>
      <c r="O666" s="4">
        <v>4.7E-2</v>
      </c>
      <c r="P666" s="4">
        <v>4.7E-2</v>
      </c>
      <c r="Q666" s="4">
        <v>4.7E-2</v>
      </c>
      <c r="R666" s="4">
        <v>0</v>
      </c>
    </row>
    <row r="667" spans="1:18" x14ac:dyDescent="0.35">
      <c r="A667" s="2">
        <v>43468.552083333343</v>
      </c>
      <c r="B667" s="1">
        <v>59.84</v>
      </c>
      <c r="C667" s="8">
        <v>0.33</v>
      </c>
      <c r="D667" s="8">
        <v>0.33</v>
      </c>
      <c r="E667" s="8">
        <v>0.33</v>
      </c>
      <c r="F667" s="3">
        <v>0</v>
      </c>
      <c r="G667" s="4">
        <v>11</v>
      </c>
      <c r="H667" s="4">
        <v>11</v>
      </c>
      <c r="I667" s="4">
        <v>11</v>
      </c>
      <c r="J667" s="4">
        <v>5</v>
      </c>
      <c r="K667" s="9" t="s">
        <v>9</v>
      </c>
      <c r="L667" s="9" t="s">
        <v>9</v>
      </c>
      <c r="M667" s="9" t="s">
        <v>9</v>
      </c>
      <c r="N667" s="10" t="s">
        <v>11</v>
      </c>
      <c r="O667" s="4">
        <v>4.7E-2</v>
      </c>
      <c r="P667" s="4">
        <v>4.7E-2</v>
      </c>
      <c r="Q667" s="4">
        <v>4.7E-2</v>
      </c>
      <c r="R667" s="4">
        <v>0</v>
      </c>
    </row>
    <row r="668" spans="1:18" x14ac:dyDescent="0.35">
      <c r="A668" s="2">
        <v>43468.555555555547</v>
      </c>
      <c r="B668" s="1">
        <v>59.98</v>
      </c>
      <c r="C668" s="8">
        <v>0.33</v>
      </c>
      <c r="D668" s="8">
        <v>0.33</v>
      </c>
      <c r="E668" s="8">
        <v>0.33</v>
      </c>
      <c r="F668" s="3">
        <v>0</v>
      </c>
      <c r="G668" s="4">
        <v>11.33</v>
      </c>
      <c r="H668" s="4">
        <v>11.33</v>
      </c>
      <c r="I668" s="4">
        <v>11.33</v>
      </c>
      <c r="J668" s="4">
        <v>5</v>
      </c>
      <c r="K668" s="9" t="s">
        <v>9</v>
      </c>
      <c r="L668" s="9" t="s">
        <v>9</v>
      </c>
      <c r="M668" s="9" t="s">
        <v>9</v>
      </c>
      <c r="N668" s="10" t="s">
        <v>11</v>
      </c>
      <c r="O668" s="4">
        <v>4.7E-2</v>
      </c>
      <c r="P668" s="4">
        <v>4.7E-2</v>
      </c>
      <c r="Q668" s="4">
        <v>4.7E-2</v>
      </c>
      <c r="R668" s="4">
        <v>0</v>
      </c>
    </row>
    <row r="669" spans="1:18" x14ac:dyDescent="0.35">
      <c r="A669" s="2">
        <v>43468.559027777781</v>
      </c>
      <c r="B669" s="1">
        <v>60.12</v>
      </c>
      <c r="C669" s="8">
        <v>0.33</v>
      </c>
      <c r="D669" s="8">
        <v>0.33</v>
      </c>
      <c r="E669" s="8">
        <v>0.33</v>
      </c>
      <c r="F669" s="3">
        <v>0</v>
      </c>
      <c r="G669" s="4">
        <v>11.67</v>
      </c>
      <c r="H669" s="4">
        <v>11.67</v>
      </c>
      <c r="I669" s="4">
        <v>11.67</v>
      </c>
      <c r="J669" s="4">
        <v>5</v>
      </c>
      <c r="K669" s="9" t="s">
        <v>9</v>
      </c>
      <c r="L669" s="9" t="s">
        <v>9</v>
      </c>
      <c r="M669" s="9" t="s">
        <v>9</v>
      </c>
      <c r="N669" s="10" t="s">
        <v>11</v>
      </c>
      <c r="O669" s="4">
        <v>4.7E-2</v>
      </c>
      <c r="P669" s="4">
        <v>4.7E-2</v>
      </c>
      <c r="Q669" s="4">
        <v>4.7E-2</v>
      </c>
      <c r="R669" s="4">
        <v>0</v>
      </c>
    </row>
    <row r="670" spans="1:18" x14ac:dyDescent="0.35">
      <c r="A670" s="2">
        <v>43468.5625</v>
      </c>
      <c r="B670" s="1">
        <v>60.26</v>
      </c>
      <c r="C670" s="8">
        <v>0.33</v>
      </c>
      <c r="D670" s="8">
        <v>0.33</v>
      </c>
      <c r="E670" s="8">
        <v>0.33</v>
      </c>
      <c r="F670" s="3">
        <v>0</v>
      </c>
      <c r="G670" s="4">
        <v>12</v>
      </c>
      <c r="H670" s="4">
        <v>12</v>
      </c>
      <c r="I670" s="4">
        <v>12</v>
      </c>
      <c r="J670" s="4">
        <v>5</v>
      </c>
      <c r="K670" s="9" t="s">
        <v>9</v>
      </c>
      <c r="L670" s="9" t="s">
        <v>9</v>
      </c>
      <c r="M670" s="9" t="s">
        <v>9</v>
      </c>
      <c r="N670" s="10" t="s">
        <v>11</v>
      </c>
      <c r="O670" s="4">
        <v>4.7E-2</v>
      </c>
      <c r="P670" s="4">
        <v>4.7E-2</v>
      </c>
      <c r="Q670" s="4">
        <v>4.7E-2</v>
      </c>
      <c r="R670" s="4">
        <v>0</v>
      </c>
    </row>
    <row r="671" spans="1:18" x14ac:dyDescent="0.35">
      <c r="A671" s="2">
        <v>43468.565972222219</v>
      </c>
      <c r="B671" s="1">
        <v>60.4</v>
      </c>
      <c r="C671" s="8">
        <v>0.33</v>
      </c>
      <c r="D671" s="8">
        <v>0.33</v>
      </c>
      <c r="E671" s="8">
        <v>0.33</v>
      </c>
      <c r="F671" s="3">
        <v>0</v>
      </c>
      <c r="G671" s="4">
        <v>12.33</v>
      </c>
      <c r="H671" s="4">
        <v>12.33</v>
      </c>
      <c r="I671" s="4">
        <v>12.33</v>
      </c>
      <c r="J671" s="4">
        <v>5</v>
      </c>
      <c r="K671" s="9" t="s">
        <v>9</v>
      </c>
      <c r="L671" s="9" t="s">
        <v>9</v>
      </c>
      <c r="M671" s="9" t="s">
        <v>9</v>
      </c>
      <c r="N671" s="10" t="s">
        <v>11</v>
      </c>
      <c r="O671" s="4">
        <v>4.7E-2</v>
      </c>
      <c r="P671" s="4">
        <v>4.7E-2</v>
      </c>
      <c r="Q671" s="4">
        <v>4.7E-2</v>
      </c>
      <c r="R671" s="4">
        <v>0</v>
      </c>
    </row>
    <row r="672" spans="1:18" x14ac:dyDescent="0.35">
      <c r="A672" s="2">
        <v>43468.569444444453</v>
      </c>
      <c r="B672" s="1">
        <v>60.54</v>
      </c>
      <c r="C672" s="8">
        <v>0.33</v>
      </c>
      <c r="D672" s="8">
        <v>0.33</v>
      </c>
      <c r="E672" s="8">
        <v>0.33</v>
      </c>
      <c r="F672" s="3">
        <v>0</v>
      </c>
      <c r="G672" s="4">
        <v>12.67</v>
      </c>
      <c r="H672" s="4">
        <v>12.67</v>
      </c>
      <c r="I672" s="4">
        <v>12.67</v>
      </c>
      <c r="J672" s="4">
        <v>5</v>
      </c>
      <c r="K672" s="9" t="s">
        <v>9</v>
      </c>
      <c r="L672" s="9" t="s">
        <v>9</v>
      </c>
      <c r="M672" s="9" t="s">
        <v>9</v>
      </c>
      <c r="N672" s="10" t="s">
        <v>11</v>
      </c>
      <c r="O672" s="4">
        <v>4.7E-2</v>
      </c>
      <c r="P672" s="4">
        <v>4.7E-2</v>
      </c>
      <c r="Q672" s="4">
        <v>4.7E-2</v>
      </c>
      <c r="R672" s="4">
        <v>0</v>
      </c>
    </row>
    <row r="673" spans="1:18" x14ac:dyDescent="0.35">
      <c r="A673" s="2">
        <v>43468.572916666657</v>
      </c>
      <c r="B673" s="1">
        <v>60.68</v>
      </c>
      <c r="C673" s="8">
        <v>0.33</v>
      </c>
      <c r="D673" s="8">
        <v>0.33</v>
      </c>
      <c r="E673" s="8">
        <v>0.33</v>
      </c>
      <c r="F673" s="3">
        <v>0</v>
      </c>
      <c r="G673" s="4">
        <v>13</v>
      </c>
      <c r="H673" s="4">
        <v>13</v>
      </c>
      <c r="I673" s="4">
        <v>13</v>
      </c>
      <c r="J673" s="4">
        <v>5</v>
      </c>
      <c r="K673" s="9" t="s">
        <v>9</v>
      </c>
      <c r="L673" s="9" t="s">
        <v>9</v>
      </c>
      <c r="M673" s="9" t="s">
        <v>9</v>
      </c>
      <c r="N673" s="10" t="s">
        <v>11</v>
      </c>
      <c r="O673" s="4">
        <v>4.7E-2</v>
      </c>
      <c r="P673" s="4">
        <v>4.7E-2</v>
      </c>
      <c r="Q673" s="4">
        <v>4.7E-2</v>
      </c>
      <c r="R673" s="4">
        <v>0</v>
      </c>
    </row>
    <row r="674" spans="1:18" x14ac:dyDescent="0.35">
      <c r="A674" s="2">
        <v>43468.576388888891</v>
      </c>
      <c r="B674" s="1">
        <v>60.82</v>
      </c>
      <c r="C674" s="8">
        <v>0.33</v>
      </c>
      <c r="D674" s="8">
        <v>0.33</v>
      </c>
      <c r="E674" s="8">
        <v>0.33</v>
      </c>
      <c r="F674" s="3">
        <v>0</v>
      </c>
      <c r="G674" s="4">
        <v>13.33</v>
      </c>
      <c r="H674" s="4">
        <v>13.33</v>
      </c>
      <c r="I674" s="4">
        <v>13.33</v>
      </c>
      <c r="J674" s="4">
        <v>5</v>
      </c>
      <c r="K674" s="9" t="s">
        <v>9</v>
      </c>
      <c r="L674" s="9" t="s">
        <v>9</v>
      </c>
      <c r="M674" s="9" t="s">
        <v>9</v>
      </c>
      <c r="N674" s="10" t="s">
        <v>11</v>
      </c>
      <c r="O674" s="4">
        <v>4.7E-2</v>
      </c>
      <c r="P674" s="4">
        <v>4.7E-2</v>
      </c>
      <c r="Q674" s="4">
        <v>4.7E-2</v>
      </c>
      <c r="R674" s="4">
        <v>0</v>
      </c>
    </row>
    <row r="675" spans="1:18" x14ac:dyDescent="0.35">
      <c r="A675" s="2">
        <v>43468.579861111109</v>
      </c>
      <c r="B675" s="1">
        <v>60.96</v>
      </c>
      <c r="C675" s="8">
        <v>0.33</v>
      </c>
      <c r="D675" s="8">
        <v>0.33</v>
      </c>
      <c r="E675" s="8">
        <v>0.33</v>
      </c>
      <c r="F675" s="3">
        <v>0</v>
      </c>
      <c r="G675" s="4">
        <v>13.67</v>
      </c>
      <c r="H675" s="4">
        <v>13.67</v>
      </c>
      <c r="I675" s="4">
        <v>13.67</v>
      </c>
      <c r="J675" s="4">
        <v>5</v>
      </c>
      <c r="K675" s="9" t="s">
        <v>9</v>
      </c>
      <c r="L675" s="9" t="s">
        <v>9</v>
      </c>
      <c r="M675" s="9" t="s">
        <v>9</v>
      </c>
      <c r="N675" s="10" t="s">
        <v>11</v>
      </c>
      <c r="O675" s="4">
        <v>4.7E-2</v>
      </c>
      <c r="P675" s="4">
        <v>4.7E-2</v>
      </c>
      <c r="Q675" s="4">
        <v>4.7E-2</v>
      </c>
      <c r="R675" s="4">
        <v>0</v>
      </c>
    </row>
    <row r="676" spans="1:18" x14ac:dyDescent="0.35">
      <c r="A676" s="2">
        <v>43468.583333333343</v>
      </c>
      <c r="B676" s="1">
        <v>62.21</v>
      </c>
      <c r="C676" s="6">
        <v>-0.3</v>
      </c>
      <c r="D676" s="6">
        <v>-0.3</v>
      </c>
      <c r="E676" s="6">
        <v>-0.3</v>
      </c>
      <c r="F676" s="8">
        <v>4.17</v>
      </c>
      <c r="G676" s="4">
        <v>14</v>
      </c>
      <c r="H676" s="4">
        <v>14</v>
      </c>
      <c r="I676" s="4">
        <v>14</v>
      </c>
      <c r="J676" s="4">
        <v>5</v>
      </c>
      <c r="K676" s="7" t="s">
        <v>8</v>
      </c>
      <c r="L676" s="7" t="s">
        <v>8</v>
      </c>
      <c r="M676" s="7" t="s">
        <v>8</v>
      </c>
      <c r="N676" s="11" t="s">
        <v>10</v>
      </c>
      <c r="O676" s="4">
        <v>0</v>
      </c>
      <c r="P676" s="4">
        <v>0</v>
      </c>
      <c r="Q676" s="4">
        <v>0</v>
      </c>
      <c r="R676" s="4">
        <v>1.25</v>
      </c>
    </row>
    <row r="677" spans="1:18" x14ac:dyDescent="0.35">
      <c r="A677" s="2">
        <v>43468.586805555547</v>
      </c>
      <c r="B677" s="1">
        <v>63.46</v>
      </c>
      <c r="C677" s="6">
        <v>-0.3</v>
      </c>
      <c r="D677" s="6">
        <v>-0.3</v>
      </c>
      <c r="E677" s="6">
        <v>-0.3</v>
      </c>
      <c r="F677" s="8">
        <v>4.17</v>
      </c>
      <c r="G677" s="4">
        <v>13.67</v>
      </c>
      <c r="H677" s="4">
        <v>13.67</v>
      </c>
      <c r="I677" s="4">
        <v>13.67</v>
      </c>
      <c r="J677" s="4">
        <v>9.17</v>
      </c>
      <c r="K677" s="7" t="s">
        <v>8</v>
      </c>
      <c r="L677" s="7" t="s">
        <v>8</v>
      </c>
      <c r="M677" s="7" t="s">
        <v>8</v>
      </c>
      <c r="N677" s="11" t="s">
        <v>10</v>
      </c>
      <c r="O677" s="4">
        <v>0</v>
      </c>
      <c r="P677" s="4">
        <v>0</v>
      </c>
      <c r="Q677" s="4">
        <v>0</v>
      </c>
      <c r="R677" s="4">
        <v>1.25</v>
      </c>
    </row>
    <row r="678" spans="1:18" x14ac:dyDescent="0.35">
      <c r="A678" s="2">
        <v>43468.590277777781</v>
      </c>
      <c r="B678" s="1">
        <v>64.709999999999994</v>
      </c>
      <c r="C678" s="6">
        <v>-0.3</v>
      </c>
      <c r="D678" s="6">
        <v>-0.3</v>
      </c>
      <c r="E678" s="6">
        <v>-0.3</v>
      </c>
      <c r="F678" s="8">
        <v>4.17</v>
      </c>
      <c r="G678" s="4">
        <v>13.33</v>
      </c>
      <c r="H678" s="4">
        <v>13.33</v>
      </c>
      <c r="I678" s="4">
        <v>13.33</v>
      </c>
      <c r="J678" s="4">
        <v>13.33</v>
      </c>
      <c r="K678" s="7" t="s">
        <v>8</v>
      </c>
      <c r="L678" s="7" t="s">
        <v>8</v>
      </c>
      <c r="M678" s="7" t="s">
        <v>8</v>
      </c>
      <c r="N678" s="11" t="s">
        <v>10</v>
      </c>
      <c r="O678" s="4">
        <v>0</v>
      </c>
      <c r="P678" s="4">
        <v>0</v>
      </c>
      <c r="Q678" s="4">
        <v>0</v>
      </c>
      <c r="R678" s="4">
        <v>1.25</v>
      </c>
    </row>
    <row r="679" spans="1:18" x14ac:dyDescent="0.35">
      <c r="A679" s="2">
        <v>43468.59375</v>
      </c>
      <c r="B679" s="1">
        <v>65.959999999999994</v>
      </c>
      <c r="C679" s="6">
        <v>-0.3</v>
      </c>
      <c r="D679" s="6">
        <v>-0.3</v>
      </c>
      <c r="E679" s="6">
        <v>-0.3</v>
      </c>
      <c r="F679" s="8">
        <v>4.17</v>
      </c>
      <c r="G679" s="4">
        <v>13</v>
      </c>
      <c r="H679" s="4">
        <v>13</v>
      </c>
      <c r="I679" s="4">
        <v>13</v>
      </c>
      <c r="J679" s="4">
        <v>17.5</v>
      </c>
      <c r="K679" s="7" t="s">
        <v>8</v>
      </c>
      <c r="L679" s="7" t="s">
        <v>8</v>
      </c>
      <c r="M679" s="7" t="s">
        <v>8</v>
      </c>
      <c r="N679" s="11" t="s">
        <v>10</v>
      </c>
      <c r="O679" s="4">
        <v>0</v>
      </c>
      <c r="P679" s="4">
        <v>0</v>
      </c>
      <c r="Q679" s="4">
        <v>0</v>
      </c>
      <c r="R679" s="4">
        <v>1.25</v>
      </c>
    </row>
    <row r="680" spans="1:18" x14ac:dyDescent="0.35">
      <c r="A680" s="2">
        <v>43468.597222222219</v>
      </c>
      <c r="B680" s="1">
        <v>65.959999999999994</v>
      </c>
      <c r="C680" s="6">
        <v>-0.3</v>
      </c>
      <c r="D680" s="6">
        <v>-0.3</v>
      </c>
      <c r="E680" s="6">
        <v>-0.3</v>
      </c>
      <c r="F680" s="6">
        <v>-0.3</v>
      </c>
      <c r="G680" s="4">
        <v>12.67</v>
      </c>
      <c r="H680" s="4">
        <v>12.67</v>
      </c>
      <c r="I680" s="4">
        <v>12.67</v>
      </c>
      <c r="J680" s="4">
        <v>21.67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">
        <v>65.959999999999994</v>
      </c>
      <c r="C681" s="6">
        <v>-0.3</v>
      </c>
      <c r="D681" s="6">
        <v>-0.3</v>
      </c>
      <c r="E681" s="6">
        <v>-0.3</v>
      </c>
      <c r="F681" s="6">
        <v>-0.3</v>
      </c>
      <c r="G681" s="4">
        <v>12.33</v>
      </c>
      <c r="H681" s="4">
        <v>12.33</v>
      </c>
      <c r="I681" s="4">
        <v>12.33</v>
      </c>
      <c r="J681" s="4">
        <v>21.33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">
        <v>65.959999999999994</v>
      </c>
      <c r="C682" s="6">
        <v>-0.3</v>
      </c>
      <c r="D682" s="6">
        <v>-0.3</v>
      </c>
      <c r="E682" s="6">
        <v>-0.3</v>
      </c>
      <c r="F682" s="6">
        <v>-0.3</v>
      </c>
      <c r="G682" s="4">
        <v>12</v>
      </c>
      <c r="H682" s="4">
        <v>12</v>
      </c>
      <c r="I682" s="4">
        <v>12</v>
      </c>
      <c r="J682" s="4">
        <v>21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">
        <v>65.959999999999994</v>
      </c>
      <c r="C683" s="6">
        <v>-0.3</v>
      </c>
      <c r="D683" s="6">
        <v>-0.3</v>
      </c>
      <c r="E683" s="6">
        <v>-0.3</v>
      </c>
      <c r="F683" s="6">
        <v>-0.3</v>
      </c>
      <c r="G683" s="4">
        <v>11.67</v>
      </c>
      <c r="H683" s="4">
        <v>11.67</v>
      </c>
      <c r="I683" s="4">
        <v>11.67</v>
      </c>
      <c r="J683" s="4">
        <v>20.67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">
        <v>65.959999999999994</v>
      </c>
      <c r="C684" s="6">
        <v>-0.3</v>
      </c>
      <c r="D684" s="6">
        <v>-0.3</v>
      </c>
      <c r="E684" s="6">
        <v>-0.3</v>
      </c>
      <c r="F684" s="6">
        <v>-0.3</v>
      </c>
      <c r="G684" s="4">
        <v>11.33</v>
      </c>
      <c r="H684" s="4">
        <v>11.33</v>
      </c>
      <c r="I684" s="4">
        <v>11.33</v>
      </c>
      <c r="J684" s="4">
        <v>20.329999999999998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">
        <v>65.959999999999994</v>
      </c>
      <c r="C685" s="6">
        <v>-0.3</v>
      </c>
      <c r="D685" s="6">
        <v>-0.3</v>
      </c>
      <c r="E685" s="6">
        <v>-0.3</v>
      </c>
      <c r="F685" s="6">
        <v>-0.3</v>
      </c>
      <c r="G685" s="4">
        <v>11</v>
      </c>
      <c r="H685" s="4">
        <v>11</v>
      </c>
      <c r="I685" s="4">
        <v>11</v>
      </c>
      <c r="J685" s="4">
        <v>20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">
        <v>65.959999999999994</v>
      </c>
      <c r="C686" s="6">
        <v>-0.3</v>
      </c>
      <c r="D686" s="6">
        <v>-0.3</v>
      </c>
      <c r="E686" s="6">
        <v>-0.3</v>
      </c>
      <c r="F686" s="6">
        <v>-0.3</v>
      </c>
      <c r="G686" s="4">
        <v>10.67</v>
      </c>
      <c r="H686" s="4">
        <v>10.67</v>
      </c>
      <c r="I686" s="4">
        <v>10.67</v>
      </c>
      <c r="J686" s="4">
        <v>19.670000000000002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">
        <v>65.959999999999994</v>
      </c>
      <c r="C687" s="6">
        <v>-0.3</v>
      </c>
      <c r="D687" s="6">
        <v>-0.3</v>
      </c>
      <c r="E687" s="6">
        <v>-0.3</v>
      </c>
      <c r="F687" s="6">
        <v>-0.3</v>
      </c>
      <c r="G687" s="4">
        <v>10.33</v>
      </c>
      <c r="H687" s="4">
        <v>10.33</v>
      </c>
      <c r="I687" s="4">
        <v>10.33</v>
      </c>
      <c r="J687" s="4">
        <v>19.329999999999998</v>
      </c>
      <c r="K687" s="7" t="s">
        <v>8</v>
      </c>
      <c r="L687" s="7" t="s">
        <v>8</v>
      </c>
      <c r="M687" s="7" t="s">
        <v>8</v>
      </c>
      <c r="N687" s="7" t="s">
        <v>8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5">
      <c r="A688" s="2">
        <v>43468.625</v>
      </c>
      <c r="B688" s="1">
        <v>65.959999999999994</v>
      </c>
      <c r="C688" s="6">
        <v>-0.3</v>
      </c>
      <c r="D688" s="6">
        <v>-0.3</v>
      </c>
      <c r="E688" s="6">
        <v>-0.3</v>
      </c>
      <c r="F688" s="6">
        <v>-0.3</v>
      </c>
      <c r="G688" s="4">
        <v>10</v>
      </c>
      <c r="H688" s="4">
        <v>10</v>
      </c>
      <c r="I688" s="4">
        <v>10</v>
      </c>
      <c r="J688" s="4">
        <v>19</v>
      </c>
      <c r="K688" s="7" t="s">
        <v>8</v>
      </c>
      <c r="L688" s="7" t="s">
        <v>8</v>
      </c>
      <c r="M688" s="7" t="s">
        <v>8</v>
      </c>
      <c r="N688" s="7" t="s">
        <v>8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35">
      <c r="A689" s="2">
        <v>43468.628472222219</v>
      </c>
      <c r="B689" s="1">
        <v>65.959999999999994</v>
      </c>
      <c r="C689" s="6">
        <v>-0.3</v>
      </c>
      <c r="D689" s="6">
        <v>-0.3</v>
      </c>
      <c r="E689" s="6">
        <v>-0.3</v>
      </c>
      <c r="F689" s="6">
        <v>-0.3</v>
      </c>
      <c r="G689" s="4">
        <v>9.67</v>
      </c>
      <c r="H689" s="4">
        <v>9.67</v>
      </c>
      <c r="I689" s="4">
        <v>9.67</v>
      </c>
      <c r="J689" s="4">
        <v>18.670000000000002</v>
      </c>
      <c r="K689" s="7" t="s">
        <v>8</v>
      </c>
      <c r="L689" s="7" t="s">
        <v>8</v>
      </c>
      <c r="M689" s="7" t="s">
        <v>8</v>
      </c>
      <c r="N689" s="7" t="s">
        <v>8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5">
      <c r="A690" s="2">
        <v>43468.631944444453</v>
      </c>
      <c r="B690" s="1">
        <v>65.959999999999994</v>
      </c>
      <c r="C690" s="6">
        <v>-0.3</v>
      </c>
      <c r="D690" s="6">
        <v>-0.3</v>
      </c>
      <c r="E690" s="6">
        <v>-0.3</v>
      </c>
      <c r="F690" s="6">
        <v>-0.3</v>
      </c>
      <c r="G690" s="4">
        <v>9.33</v>
      </c>
      <c r="H690" s="4">
        <v>9.33</v>
      </c>
      <c r="I690" s="4">
        <v>9.33</v>
      </c>
      <c r="J690" s="4">
        <v>18.329999999999998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">
        <v>65.959999999999994</v>
      </c>
      <c r="C691" s="6">
        <v>-0.3</v>
      </c>
      <c r="D691" s="6">
        <v>-0.3</v>
      </c>
      <c r="E691" s="6">
        <v>-0.3</v>
      </c>
      <c r="F691" s="6">
        <v>-0.3</v>
      </c>
      <c r="G691" s="4">
        <v>9</v>
      </c>
      <c r="H691" s="4">
        <v>9</v>
      </c>
      <c r="I691" s="4">
        <v>9</v>
      </c>
      <c r="J691" s="4">
        <v>18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">
        <v>65.959999999999994</v>
      </c>
      <c r="C692" s="6">
        <v>-0.3</v>
      </c>
      <c r="D692" s="6">
        <v>-0.3</v>
      </c>
      <c r="E692" s="6">
        <v>-0.3</v>
      </c>
      <c r="F692" s="6">
        <v>-0.3</v>
      </c>
      <c r="G692" s="4">
        <v>8.67</v>
      </c>
      <c r="H692" s="4">
        <v>8.67</v>
      </c>
      <c r="I692" s="4">
        <v>8.67</v>
      </c>
      <c r="J692" s="4">
        <v>17.670000000000002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">
        <v>65.959999999999994</v>
      </c>
      <c r="C693" s="6">
        <v>-0.3</v>
      </c>
      <c r="D693" s="6">
        <v>-0.3</v>
      </c>
      <c r="E693" s="6">
        <v>-0.3</v>
      </c>
      <c r="F693" s="6">
        <v>-0.3</v>
      </c>
      <c r="G693" s="4">
        <v>8.33</v>
      </c>
      <c r="H693" s="4">
        <v>8.33</v>
      </c>
      <c r="I693" s="4">
        <v>8.33</v>
      </c>
      <c r="J693" s="4">
        <v>17.329999999999998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">
        <v>65.959999999999994</v>
      </c>
      <c r="C694" s="6">
        <v>-0.3</v>
      </c>
      <c r="D694" s="6">
        <v>-0.3</v>
      </c>
      <c r="E694" s="6">
        <v>-0.3</v>
      </c>
      <c r="F694" s="6">
        <v>-0.3</v>
      </c>
      <c r="G694" s="4">
        <v>8</v>
      </c>
      <c r="H694" s="4">
        <v>8</v>
      </c>
      <c r="I694" s="4">
        <v>8</v>
      </c>
      <c r="J694" s="4">
        <v>17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">
        <v>65.959999999999994</v>
      </c>
      <c r="C695" s="6">
        <v>-0.3</v>
      </c>
      <c r="D695" s="6">
        <v>-0.3</v>
      </c>
      <c r="E695" s="6">
        <v>-0.3</v>
      </c>
      <c r="F695" s="6">
        <v>-0.3</v>
      </c>
      <c r="G695" s="4">
        <v>7.67</v>
      </c>
      <c r="H695" s="4">
        <v>7.67</v>
      </c>
      <c r="I695" s="4">
        <v>7.67</v>
      </c>
      <c r="J695" s="4">
        <v>16.670000000000002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">
        <v>65.959999999999994</v>
      </c>
      <c r="C696" s="6">
        <v>-0.3</v>
      </c>
      <c r="D696" s="6">
        <v>-0.3</v>
      </c>
      <c r="E696" s="6">
        <v>-0.3</v>
      </c>
      <c r="F696" s="6">
        <v>-0.3</v>
      </c>
      <c r="G696" s="4">
        <v>7.33</v>
      </c>
      <c r="H696" s="4">
        <v>7.33</v>
      </c>
      <c r="I696" s="4">
        <v>7.33</v>
      </c>
      <c r="J696" s="4">
        <v>16.329999999999998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">
        <v>65.959999999999994</v>
      </c>
      <c r="C697" s="6">
        <v>-0.3</v>
      </c>
      <c r="D697" s="6">
        <v>-0.3</v>
      </c>
      <c r="E697" s="6">
        <v>-0.3</v>
      </c>
      <c r="F697" s="6">
        <v>-0.3</v>
      </c>
      <c r="G697" s="4">
        <v>7</v>
      </c>
      <c r="H697" s="4">
        <v>7</v>
      </c>
      <c r="I697" s="4">
        <v>7</v>
      </c>
      <c r="J697" s="4">
        <v>16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">
        <v>65.959999999999994</v>
      </c>
      <c r="C698" s="6">
        <v>-0.3</v>
      </c>
      <c r="D698" s="6">
        <v>-0.3</v>
      </c>
      <c r="E698" s="6">
        <v>-0.3</v>
      </c>
      <c r="F698" s="6">
        <v>-0.3</v>
      </c>
      <c r="G698" s="4">
        <v>6.67</v>
      </c>
      <c r="H698" s="4">
        <v>6.67</v>
      </c>
      <c r="I698" s="4">
        <v>6.67</v>
      </c>
      <c r="J698" s="4">
        <v>15.67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">
        <v>65.959999999999994</v>
      </c>
      <c r="C699" s="6">
        <v>-0.3</v>
      </c>
      <c r="D699" s="6">
        <v>-0.3</v>
      </c>
      <c r="E699" s="6">
        <v>-0.3</v>
      </c>
      <c r="F699" s="6">
        <v>-0.3</v>
      </c>
      <c r="G699" s="4">
        <v>6.33</v>
      </c>
      <c r="H699" s="4">
        <v>6.33</v>
      </c>
      <c r="I699" s="4">
        <v>6.33</v>
      </c>
      <c r="J699" s="4">
        <v>15.33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">
        <v>65.959999999999994</v>
      </c>
      <c r="C700" s="6">
        <v>-0.3</v>
      </c>
      <c r="D700" s="6">
        <v>-0.3</v>
      </c>
      <c r="E700" s="6">
        <v>-0.3</v>
      </c>
      <c r="F700" s="6">
        <v>-0.3</v>
      </c>
      <c r="G700" s="4">
        <v>6</v>
      </c>
      <c r="H700" s="4">
        <v>6</v>
      </c>
      <c r="I700" s="4">
        <v>6</v>
      </c>
      <c r="J700" s="4">
        <v>15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">
        <v>69.709999999999994</v>
      </c>
      <c r="C701" s="8">
        <v>4.17</v>
      </c>
      <c r="D701" s="8">
        <v>4.17</v>
      </c>
      <c r="E701" s="8">
        <v>4.17</v>
      </c>
      <c r="F701" s="6">
        <v>-0.3</v>
      </c>
      <c r="G701" s="4">
        <v>5.67</v>
      </c>
      <c r="H701" s="4">
        <v>5.67</v>
      </c>
      <c r="I701" s="4">
        <v>5.67</v>
      </c>
      <c r="J701" s="4">
        <v>14.67</v>
      </c>
      <c r="K701" s="11" t="s">
        <v>10</v>
      </c>
      <c r="L701" s="11" t="s">
        <v>10</v>
      </c>
      <c r="M701" s="11" t="s">
        <v>10</v>
      </c>
      <c r="N701" s="7" t="s">
        <v>8</v>
      </c>
      <c r="O701" s="4">
        <v>1.25</v>
      </c>
      <c r="P701" s="4">
        <v>1.25</v>
      </c>
      <c r="Q701" s="4">
        <v>1.25</v>
      </c>
      <c r="R701" s="4">
        <v>0</v>
      </c>
    </row>
    <row r="702" spans="1:18" x14ac:dyDescent="0.35">
      <c r="A702" s="2">
        <v>43468.673611111109</v>
      </c>
      <c r="B702" s="1">
        <v>73.459999999999994</v>
      </c>
      <c r="C702" s="8">
        <v>4.17</v>
      </c>
      <c r="D702" s="8">
        <v>4.17</v>
      </c>
      <c r="E702" s="8">
        <v>4.17</v>
      </c>
      <c r="F702" s="6">
        <v>-0.3</v>
      </c>
      <c r="G702" s="4">
        <v>9.83</v>
      </c>
      <c r="H702" s="4">
        <v>9.83</v>
      </c>
      <c r="I702" s="4">
        <v>9.83</v>
      </c>
      <c r="J702" s="4">
        <v>14.33</v>
      </c>
      <c r="K702" s="11" t="s">
        <v>10</v>
      </c>
      <c r="L702" s="11" t="s">
        <v>10</v>
      </c>
      <c r="M702" s="11" t="s">
        <v>10</v>
      </c>
      <c r="N702" s="7" t="s">
        <v>8</v>
      </c>
      <c r="O702" s="4">
        <v>1.25</v>
      </c>
      <c r="P702" s="4">
        <v>1.25</v>
      </c>
      <c r="Q702" s="4">
        <v>1.25</v>
      </c>
      <c r="R702" s="4">
        <v>0</v>
      </c>
    </row>
    <row r="703" spans="1:18" x14ac:dyDescent="0.35">
      <c r="A703" s="2">
        <v>43468.677083333343</v>
      </c>
      <c r="B703" s="1">
        <v>73.459999999999994</v>
      </c>
      <c r="C703" s="6">
        <v>-0.3</v>
      </c>
      <c r="D703" s="6">
        <v>-0.3</v>
      </c>
      <c r="E703" s="6">
        <v>-0.3</v>
      </c>
      <c r="F703" s="6">
        <v>-0.3</v>
      </c>
      <c r="G703" s="4">
        <v>14</v>
      </c>
      <c r="H703" s="4">
        <v>14</v>
      </c>
      <c r="I703" s="4">
        <v>14</v>
      </c>
      <c r="J703" s="4">
        <v>14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">
        <v>73.459999999999994</v>
      </c>
      <c r="C704" s="6">
        <v>-0.3</v>
      </c>
      <c r="D704" s="6">
        <v>-0.3</v>
      </c>
      <c r="E704" s="6">
        <v>-0.3</v>
      </c>
      <c r="F704" s="6">
        <v>-0.3</v>
      </c>
      <c r="G704" s="4">
        <v>13.67</v>
      </c>
      <c r="H704" s="4">
        <v>13.67</v>
      </c>
      <c r="I704" s="4">
        <v>13.67</v>
      </c>
      <c r="J704" s="4">
        <v>13.67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">
        <v>73.459999999999994</v>
      </c>
      <c r="C705" s="6">
        <v>-0.3</v>
      </c>
      <c r="D705" s="6">
        <v>-0.3</v>
      </c>
      <c r="E705" s="6">
        <v>-0.3</v>
      </c>
      <c r="F705" s="6">
        <v>-0.3</v>
      </c>
      <c r="G705" s="4">
        <v>13.33</v>
      </c>
      <c r="H705" s="4">
        <v>13.33</v>
      </c>
      <c r="I705" s="4">
        <v>13.33</v>
      </c>
      <c r="J705" s="4">
        <v>13.33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">
        <v>73.459999999999994</v>
      </c>
      <c r="C706" s="6">
        <v>-0.3</v>
      </c>
      <c r="D706" s="6">
        <v>-0.3</v>
      </c>
      <c r="E706" s="6">
        <v>-0.3</v>
      </c>
      <c r="F706" s="6">
        <v>-0.3</v>
      </c>
      <c r="G706" s="4">
        <v>13</v>
      </c>
      <c r="H706" s="4">
        <v>13</v>
      </c>
      <c r="I706" s="4">
        <v>13</v>
      </c>
      <c r="J706" s="4">
        <v>13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">
        <v>73.459999999999994</v>
      </c>
      <c r="C707" s="6">
        <v>-0.3</v>
      </c>
      <c r="D707" s="6">
        <v>-0.3</v>
      </c>
      <c r="E707" s="6">
        <v>-0.3</v>
      </c>
      <c r="F707" s="6">
        <v>-0.3</v>
      </c>
      <c r="G707" s="4">
        <v>12.67</v>
      </c>
      <c r="H707" s="4">
        <v>12.67</v>
      </c>
      <c r="I707" s="4">
        <v>12.67</v>
      </c>
      <c r="J707" s="4">
        <v>12.67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">
        <v>73.459999999999994</v>
      </c>
      <c r="C708" s="6">
        <v>-0.3</v>
      </c>
      <c r="D708" s="6">
        <v>-0.3</v>
      </c>
      <c r="E708" s="6">
        <v>-0.3</v>
      </c>
      <c r="F708" s="6">
        <v>-0.3</v>
      </c>
      <c r="G708" s="4">
        <v>12.33</v>
      </c>
      <c r="H708" s="4">
        <v>12.33</v>
      </c>
      <c r="I708" s="4">
        <v>12.33</v>
      </c>
      <c r="J708" s="4">
        <v>12.33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">
        <v>73.459999999999994</v>
      </c>
      <c r="C709" s="6">
        <v>-0.3</v>
      </c>
      <c r="D709" s="6">
        <v>-0.3</v>
      </c>
      <c r="E709" s="6">
        <v>-0.3</v>
      </c>
      <c r="F709" s="6">
        <v>-0.3</v>
      </c>
      <c r="G709" s="4">
        <v>12</v>
      </c>
      <c r="H709" s="4">
        <v>12</v>
      </c>
      <c r="I709" s="4">
        <v>12</v>
      </c>
      <c r="J709" s="4">
        <v>12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">
        <v>73.459999999999994</v>
      </c>
      <c r="C710" s="6">
        <v>-0.3</v>
      </c>
      <c r="D710" s="6">
        <v>-0.3</v>
      </c>
      <c r="E710" s="6">
        <v>-0.3</v>
      </c>
      <c r="F710" s="6">
        <v>-0.3</v>
      </c>
      <c r="G710" s="4">
        <v>11.67</v>
      </c>
      <c r="H710" s="4">
        <v>11.67</v>
      </c>
      <c r="I710" s="4">
        <v>11.67</v>
      </c>
      <c r="J710" s="4">
        <v>11.67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">
        <v>73.459999999999994</v>
      </c>
      <c r="C711" s="6">
        <v>-0.3</v>
      </c>
      <c r="D711" s="6">
        <v>-0.3</v>
      </c>
      <c r="E711" s="6">
        <v>-0.3</v>
      </c>
      <c r="F711" s="6">
        <v>-0.3</v>
      </c>
      <c r="G711" s="4">
        <v>11.33</v>
      </c>
      <c r="H711" s="4">
        <v>11.33</v>
      </c>
      <c r="I711" s="4">
        <v>11.33</v>
      </c>
      <c r="J711" s="4">
        <v>11.33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">
        <v>73.459999999999994</v>
      </c>
      <c r="C712" s="6">
        <v>-0.3</v>
      </c>
      <c r="D712" s="6">
        <v>-0.3</v>
      </c>
      <c r="E712" s="6">
        <v>-0.3</v>
      </c>
      <c r="F712" s="6">
        <v>-0.3</v>
      </c>
      <c r="G712" s="4">
        <v>11</v>
      </c>
      <c r="H712" s="4">
        <v>11</v>
      </c>
      <c r="I712" s="4">
        <v>11</v>
      </c>
      <c r="J712" s="4">
        <v>11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">
        <v>73.459999999999994</v>
      </c>
      <c r="C713" s="6">
        <v>-0.3</v>
      </c>
      <c r="D713" s="6">
        <v>-0.3</v>
      </c>
      <c r="E713" s="6">
        <v>-0.3</v>
      </c>
      <c r="F713" s="6">
        <v>-0.3</v>
      </c>
      <c r="G713" s="4">
        <v>10.67</v>
      </c>
      <c r="H713" s="4">
        <v>10.67</v>
      </c>
      <c r="I713" s="4">
        <v>10.67</v>
      </c>
      <c r="J713" s="4">
        <v>10.67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">
        <v>73.459999999999994</v>
      </c>
      <c r="C714" s="6">
        <v>-0.3</v>
      </c>
      <c r="D714" s="6">
        <v>-0.3</v>
      </c>
      <c r="E714" s="6">
        <v>-0.3</v>
      </c>
      <c r="F714" s="6">
        <v>-0.3</v>
      </c>
      <c r="G714" s="4">
        <v>10.33</v>
      </c>
      <c r="H714" s="4">
        <v>10.33</v>
      </c>
      <c r="I714" s="4">
        <v>10.33</v>
      </c>
      <c r="J714" s="4">
        <v>10.33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">
        <v>73.459999999999994</v>
      </c>
      <c r="C715" s="6">
        <v>-0.3</v>
      </c>
      <c r="D715" s="6">
        <v>-0.3</v>
      </c>
      <c r="E715" s="6">
        <v>-0.3</v>
      </c>
      <c r="F715" s="6">
        <v>-0.3</v>
      </c>
      <c r="G715" s="4">
        <v>10</v>
      </c>
      <c r="H715" s="4">
        <v>10</v>
      </c>
      <c r="I715" s="4">
        <v>10</v>
      </c>
      <c r="J715" s="4">
        <v>10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">
        <v>73.459999999999994</v>
      </c>
      <c r="C716" s="6">
        <v>-0.3</v>
      </c>
      <c r="D716" s="6">
        <v>-0.3</v>
      </c>
      <c r="E716" s="6">
        <v>-0.3</v>
      </c>
      <c r="F716" s="6">
        <v>-0.3</v>
      </c>
      <c r="G716" s="4">
        <v>9.67</v>
      </c>
      <c r="H716" s="4">
        <v>9.67</v>
      </c>
      <c r="I716" s="4">
        <v>9.67</v>
      </c>
      <c r="J716" s="4">
        <v>9.67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">
        <v>73.459999999999994</v>
      </c>
      <c r="C717" s="6">
        <v>-0.3</v>
      </c>
      <c r="D717" s="6">
        <v>-0.3</v>
      </c>
      <c r="E717" s="6">
        <v>-0.3</v>
      </c>
      <c r="F717" s="6">
        <v>-0.3</v>
      </c>
      <c r="G717" s="4">
        <v>9.33</v>
      </c>
      <c r="H717" s="4">
        <v>9.33</v>
      </c>
      <c r="I717" s="4">
        <v>9.33</v>
      </c>
      <c r="J717" s="4">
        <v>9.33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">
        <v>73.459999999999994</v>
      </c>
      <c r="C718" s="6">
        <v>-0.3</v>
      </c>
      <c r="D718" s="6">
        <v>-0.3</v>
      </c>
      <c r="E718" s="6">
        <v>-0.3</v>
      </c>
      <c r="F718" s="6">
        <v>-0.3</v>
      </c>
      <c r="G718" s="4">
        <v>9</v>
      </c>
      <c r="H718" s="4">
        <v>9</v>
      </c>
      <c r="I718" s="4">
        <v>9</v>
      </c>
      <c r="J718" s="4">
        <v>9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">
        <v>73.459999999999994</v>
      </c>
      <c r="C719" s="6">
        <v>-0.3</v>
      </c>
      <c r="D719" s="6">
        <v>-0.3</v>
      </c>
      <c r="E719" s="6">
        <v>-0.3</v>
      </c>
      <c r="F719" s="6">
        <v>-0.3</v>
      </c>
      <c r="G719" s="4">
        <v>8.67</v>
      </c>
      <c r="H719" s="4">
        <v>8.67</v>
      </c>
      <c r="I719" s="4">
        <v>8.67</v>
      </c>
      <c r="J719" s="4">
        <v>8.67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">
        <v>73.459999999999994</v>
      </c>
      <c r="C720" s="6">
        <v>-0.3</v>
      </c>
      <c r="D720" s="6">
        <v>-0.3</v>
      </c>
      <c r="E720" s="6">
        <v>-0.3</v>
      </c>
      <c r="F720" s="6">
        <v>-0.3</v>
      </c>
      <c r="G720" s="4">
        <v>8.33</v>
      </c>
      <c r="H720" s="4">
        <v>8.33</v>
      </c>
      <c r="I720" s="4">
        <v>8.33</v>
      </c>
      <c r="J720" s="4">
        <v>8.33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">
        <v>73.459999999999994</v>
      </c>
      <c r="C721" s="6">
        <v>-0.3</v>
      </c>
      <c r="D721" s="6">
        <v>-0.3</v>
      </c>
      <c r="E721" s="6">
        <v>-0.3</v>
      </c>
      <c r="F721" s="6">
        <v>-0.3</v>
      </c>
      <c r="G721" s="4">
        <v>8</v>
      </c>
      <c r="H721" s="4">
        <v>8</v>
      </c>
      <c r="I721" s="4">
        <v>8</v>
      </c>
      <c r="J721" s="4">
        <v>8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">
        <v>73.459999999999994</v>
      </c>
      <c r="C722" s="6">
        <v>-0.3</v>
      </c>
      <c r="D722" s="6">
        <v>-0.3</v>
      </c>
      <c r="E722" s="6">
        <v>-0.3</v>
      </c>
      <c r="F722" s="6">
        <v>-0.3</v>
      </c>
      <c r="G722" s="4">
        <v>7.67</v>
      </c>
      <c r="H722" s="4">
        <v>7.67</v>
      </c>
      <c r="I722" s="4">
        <v>7.67</v>
      </c>
      <c r="J722" s="4">
        <v>7.67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">
        <v>73.459999999999994</v>
      </c>
      <c r="C723" s="6">
        <v>-0.3</v>
      </c>
      <c r="D723" s="6">
        <v>-0.3</v>
      </c>
      <c r="E723" s="6">
        <v>-0.3</v>
      </c>
      <c r="F723" s="6">
        <v>-0.3</v>
      </c>
      <c r="G723" s="4">
        <v>7.33</v>
      </c>
      <c r="H723" s="4">
        <v>7.33</v>
      </c>
      <c r="I723" s="4">
        <v>7.33</v>
      </c>
      <c r="J723" s="4">
        <v>7.33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">
        <v>73.459999999999994</v>
      </c>
      <c r="C724" s="6">
        <v>-0.3</v>
      </c>
      <c r="D724" s="6">
        <v>-0.3</v>
      </c>
      <c r="E724" s="6">
        <v>-0.3</v>
      </c>
      <c r="F724" s="6">
        <v>-0.3</v>
      </c>
      <c r="G724" s="4">
        <v>7</v>
      </c>
      <c r="H724" s="4">
        <v>7</v>
      </c>
      <c r="I724" s="4">
        <v>7</v>
      </c>
      <c r="J724" s="4">
        <v>7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">
        <v>73.459999999999994</v>
      </c>
      <c r="C725" s="6">
        <v>-0.3</v>
      </c>
      <c r="D725" s="6">
        <v>-0.3</v>
      </c>
      <c r="E725" s="6">
        <v>-0.3</v>
      </c>
      <c r="F725" s="6">
        <v>-0.3</v>
      </c>
      <c r="G725" s="4">
        <v>6.67</v>
      </c>
      <c r="H725" s="4">
        <v>6.67</v>
      </c>
      <c r="I725" s="4">
        <v>6.67</v>
      </c>
      <c r="J725" s="4">
        <v>6.67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">
        <v>73.459999999999994</v>
      </c>
      <c r="C726" s="6">
        <v>-0.3</v>
      </c>
      <c r="D726" s="6">
        <v>-0.3</v>
      </c>
      <c r="E726" s="6">
        <v>-0.3</v>
      </c>
      <c r="F726" s="6">
        <v>-0.3</v>
      </c>
      <c r="G726" s="4">
        <v>6.33</v>
      </c>
      <c r="H726" s="4">
        <v>6.33</v>
      </c>
      <c r="I726" s="4">
        <v>6.33</v>
      </c>
      <c r="J726" s="4">
        <v>6.33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">
        <v>73.459999999999994</v>
      </c>
      <c r="C727" s="6">
        <v>-0.3</v>
      </c>
      <c r="D727" s="6">
        <v>-0.3</v>
      </c>
      <c r="E727" s="6">
        <v>-0.3</v>
      </c>
      <c r="F727" s="6">
        <v>-0.3</v>
      </c>
      <c r="G727" s="4">
        <v>6</v>
      </c>
      <c r="H727" s="4">
        <v>6</v>
      </c>
      <c r="I727" s="4">
        <v>6</v>
      </c>
      <c r="J727" s="4">
        <v>6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">
        <v>73.459999999999994</v>
      </c>
      <c r="C728" s="6">
        <v>-0.3</v>
      </c>
      <c r="D728" s="6">
        <v>-0.3</v>
      </c>
      <c r="E728" s="6">
        <v>-0.3</v>
      </c>
      <c r="F728" s="6">
        <v>-0.3</v>
      </c>
      <c r="G728" s="4">
        <v>5.67</v>
      </c>
      <c r="H728" s="4">
        <v>5.67</v>
      </c>
      <c r="I728" s="4">
        <v>5.67</v>
      </c>
      <c r="J728" s="4">
        <v>5.67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">
        <v>73.459999999999994</v>
      </c>
      <c r="C729" s="6">
        <v>-0.3</v>
      </c>
      <c r="D729" s="6">
        <v>-0.3</v>
      </c>
      <c r="E729" s="6">
        <v>-0.3</v>
      </c>
      <c r="F729" s="6">
        <v>-0.3</v>
      </c>
      <c r="G729" s="4">
        <v>5.33</v>
      </c>
      <c r="H729" s="4">
        <v>5.33</v>
      </c>
      <c r="I729" s="4">
        <v>5.33</v>
      </c>
      <c r="J729" s="4">
        <v>5.33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">
        <v>73.459999999999994</v>
      </c>
      <c r="C730" s="6">
        <v>-0.3</v>
      </c>
      <c r="D730" s="6">
        <v>-0.3</v>
      </c>
      <c r="E730" s="6">
        <v>-0.3</v>
      </c>
      <c r="F730" s="6">
        <v>-0.3</v>
      </c>
      <c r="G730" s="4">
        <v>5</v>
      </c>
      <c r="H730" s="4">
        <v>5</v>
      </c>
      <c r="I730" s="4">
        <v>5</v>
      </c>
      <c r="J730" s="4">
        <v>5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">
        <v>73.459999999999994</v>
      </c>
      <c r="C731" s="6">
        <v>-0.3</v>
      </c>
      <c r="D731" s="6">
        <v>-0.3</v>
      </c>
      <c r="E731" s="6">
        <v>-0.3</v>
      </c>
      <c r="F731" s="6">
        <v>-0.3</v>
      </c>
      <c r="G731" s="4">
        <v>4.67</v>
      </c>
      <c r="H731" s="4">
        <v>4.67</v>
      </c>
      <c r="I731" s="4">
        <v>4.67</v>
      </c>
      <c r="J731" s="4">
        <v>4.67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">
        <v>73.459999999999994</v>
      </c>
      <c r="C732" s="6">
        <v>-0.3</v>
      </c>
      <c r="D732" s="6">
        <v>-0.3</v>
      </c>
      <c r="E732" s="6">
        <v>-0.3</v>
      </c>
      <c r="F732" s="6">
        <v>-0.3</v>
      </c>
      <c r="G732" s="4">
        <v>4.33</v>
      </c>
      <c r="H732" s="4">
        <v>4.33</v>
      </c>
      <c r="I732" s="4">
        <v>4.33</v>
      </c>
      <c r="J732" s="4">
        <v>4.33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">
        <v>73.459999999999994</v>
      </c>
      <c r="C733" s="6">
        <v>-0.3</v>
      </c>
      <c r="D733" s="6">
        <v>-0.3</v>
      </c>
      <c r="E733" s="6">
        <v>-0.3</v>
      </c>
      <c r="F733" s="6">
        <v>-0.3</v>
      </c>
      <c r="G733" s="4">
        <v>4</v>
      </c>
      <c r="H733" s="4">
        <v>4</v>
      </c>
      <c r="I733" s="4">
        <v>4</v>
      </c>
      <c r="J733" s="4">
        <v>4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">
        <v>73.459999999999994</v>
      </c>
      <c r="C734" s="6">
        <v>-0.3</v>
      </c>
      <c r="D734" s="6">
        <v>-0.3</v>
      </c>
      <c r="E734" s="6">
        <v>-0.3</v>
      </c>
      <c r="F734" s="6">
        <v>-0.3</v>
      </c>
      <c r="G734" s="4">
        <v>3.67</v>
      </c>
      <c r="H734" s="4">
        <v>3.67</v>
      </c>
      <c r="I734" s="4">
        <v>3.67</v>
      </c>
      <c r="J734" s="4">
        <v>3.67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">
        <v>73.459999999999994</v>
      </c>
      <c r="C735" s="6">
        <v>-0.3</v>
      </c>
      <c r="D735" s="6">
        <v>-0.3</v>
      </c>
      <c r="E735" s="6">
        <v>-0.3</v>
      </c>
      <c r="F735" s="6">
        <v>-0.3</v>
      </c>
      <c r="G735" s="4">
        <v>3.33</v>
      </c>
      <c r="H735" s="4">
        <v>3.33</v>
      </c>
      <c r="I735" s="4">
        <v>3.33</v>
      </c>
      <c r="J735" s="4">
        <v>3.33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">
        <v>73.459999999999994</v>
      </c>
      <c r="C736" s="3">
        <v>0</v>
      </c>
      <c r="D736" s="3">
        <v>0</v>
      </c>
      <c r="E736" s="3">
        <v>0</v>
      </c>
      <c r="F736" s="3">
        <v>0</v>
      </c>
      <c r="G736" s="4">
        <v>3</v>
      </c>
      <c r="H736" s="4">
        <v>3</v>
      </c>
      <c r="I736" s="4">
        <v>3</v>
      </c>
      <c r="J736" s="4">
        <v>3</v>
      </c>
      <c r="K736" s="10" t="s">
        <v>11</v>
      </c>
      <c r="L736" s="10" t="s">
        <v>11</v>
      </c>
      <c r="M736" s="10" t="s">
        <v>11</v>
      </c>
      <c r="N736" s="10" t="s">
        <v>11</v>
      </c>
      <c r="O736" s="4">
        <v>0</v>
      </c>
      <c r="P736" s="4">
        <v>0</v>
      </c>
      <c r="Q736" s="4">
        <v>0</v>
      </c>
      <c r="R736" s="4">
        <v>0</v>
      </c>
    </row>
    <row r="737" spans="1:18" x14ac:dyDescent="0.35">
      <c r="A737" s="2">
        <v>43468.795138888891</v>
      </c>
      <c r="B737" s="1">
        <v>73.459999999999994</v>
      </c>
      <c r="C737" s="3">
        <v>0</v>
      </c>
      <c r="D737" s="3">
        <v>0</v>
      </c>
      <c r="E737" s="3">
        <v>0</v>
      </c>
      <c r="F737" s="3">
        <v>0</v>
      </c>
      <c r="G737" s="4">
        <v>3</v>
      </c>
      <c r="H737" s="4">
        <v>3</v>
      </c>
      <c r="I737" s="4">
        <v>3</v>
      </c>
      <c r="J737" s="4">
        <v>3</v>
      </c>
      <c r="K737" s="10" t="s">
        <v>11</v>
      </c>
      <c r="L737" s="10" t="s">
        <v>11</v>
      </c>
      <c r="M737" s="10" t="s">
        <v>11</v>
      </c>
      <c r="N737" s="10" t="s">
        <v>11</v>
      </c>
      <c r="O737" s="4">
        <v>0</v>
      </c>
      <c r="P737" s="4">
        <v>0</v>
      </c>
      <c r="Q737" s="4">
        <v>0</v>
      </c>
      <c r="R737" s="4">
        <v>0</v>
      </c>
    </row>
    <row r="738" spans="1:18" x14ac:dyDescent="0.35">
      <c r="A738" s="2">
        <v>43468.798611111109</v>
      </c>
      <c r="B738" s="1">
        <v>73.459999999999994</v>
      </c>
      <c r="C738" s="3">
        <v>0</v>
      </c>
      <c r="D738" s="3">
        <v>0</v>
      </c>
      <c r="E738" s="3">
        <v>0</v>
      </c>
      <c r="F738" s="3">
        <v>0</v>
      </c>
      <c r="G738" s="4">
        <v>3</v>
      </c>
      <c r="H738" s="4">
        <v>3</v>
      </c>
      <c r="I738" s="4">
        <v>3</v>
      </c>
      <c r="J738" s="4">
        <v>3</v>
      </c>
      <c r="K738" s="10" t="s">
        <v>11</v>
      </c>
      <c r="L738" s="10" t="s">
        <v>11</v>
      </c>
      <c r="M738" s="10" t="s">
        <v>11</v>
      </c>
      <c r="N738" s="10" t="s">
        <v>11</v>
      </c>
      <c r="O738" s="4">
        <v>0</v>
      </c>
      <c r="P738" s="4">
        <v>0</v>
      </c>
      <c r="Q738" s="4">
        <v>0</v>
      </c>
      <c r="R738" s="4">
        <v>0</v>
      </c>
    </row>
    <row r="739" spans="1:18" x14ac:dyDescent="0.35">
      <c r="A739" s="2">
        <v>43468.802083333343</v>
      </c>
      <c r="B739" s="1">
        <v>73.459999999999994</v>
      </c>
      <c r="C739" s="3">
        <v>0</v>
      </c>
      <c r="D739" s="3">
        <v>0</v>
      </c>
      <c r="E739" s="3">
        <v>0</v>
      </c>
      <c r="F739" s="3">
        <v>0</v>
      </c>
      <c r="G739" s="4">
        <v>3</v>
      </c>
      <c r="H739" s="4">
        <v>3</v>
      </c>
      <c r="I739" s="4">
        <v>3</v>
      </c>
      <c r="J739" s="4">
        <v>3</v>
      </c>
      <c r="K739" s="10" t="s">
        <v>11</v>
      </c>
      <c r="L739" s="10" t="s">
        <v>11</v>
      </c>
      <c r="M739" s="10" t="s">
        <v>11</v>
      </c>
      <c r="N739" s="10" t="s">
        <v>11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35">
      <c r="A740" s="2">
        <v>43468.805555555547</v>
      </c>
      <c r="B740" s="1">
        <v>73.459999999999994</v>
      </c>
      <c r="C740" s="3">
        <v>0</v>
      </c>
      <c r="D740" s="3">
        <v>0</v>
      </c>
      <c r="E740" s="3">
        <v>0</v>
      </c>
      <c r="F740" s="3">
        <v>0</v>
      </c>
      <c r="G740" s="4">
        <v>3</v>
      </c>
      <c r="H740" s="4">
        <v>3</v>
      </c>
      <c r="I740" s="4">
        <v>3</v>
      </c>
      <c r="J740" s="4">
        <v>3</v>
      </c>
      <c r="K740" s="10" t="s">
        <v>11</v>
      </c>
      <c r="L740" s="10" t="s">
        <v>11</v>
      </c>
      <c r="M740" s="10" t="s">
        <v>11</v>
      </c>
      <c r="N740" s="10" t="s">
        <v>11</v>
      </c>
      <c r="O740" s="4">
        <v>0</v>
      </c>
      <c r="P740" s="4">
        <v>0</v>
      </c>
      <c r="Q740" s="4">
        <v>0</v>
      </c>
      <c r="R740" s="4">
        <v>0</v>
      </c>
    </row>
    <row r="741" spans="1:18" x14ac:dyDescent="0.35">
      <c r="A741" s="2">
        <v>43468.809027777781</v>
      </c>
      <c r="B741" s="1">
        <v>73.459999999999994</v>
      </c>
      <c r="C741" s="3">
        <v>0</v>
      </c>
      <c r="D741" s="3">
        <v>0</v>
      </c>
      <c r="E741" s="3">
        <v>0</v>
      </c>
      <c r="F741" s="3">
        <v>0</v>
      </c>
      <c r="G741" s="4">
        <v>3</v>
      </c>
      <c r="H741" s="4">
        <v>3</v>
      </c>
      <c r="I741" s="4">
        <v>3</v>
      </c>
      <c r="J741" s="4">
        <v>3</v>
      </c>
      <c r="K741" s="10" t="s">
        <v>11</v>
      </c>
      <c r="L741" s="10" t="s">
        <v>11</v>
      </c>
      <c r="M741" s="10" t="s">
        <v>11</v>
      </c>
      <c r="N741" s="10" t="s">
        <v>11</v>
      </c>
      <c r="O741" s="4">
        <v>0</v>
      </c>
      <c r="P741" s="4">
        <v>0</v>
      </c>
      <c r="Q741" s="4">
        <v>0</v>
      </c>
      <c r="R741" s="4">
        <v>0</v>
      </c>
    </row>
    <row r="742" spans="1:18" x14ac:dyDescent="0.35">
      <c r="A742" s="2">
        <v>43468.8125</v>
      </c>
      <c r="B742" s="1">
        <v>73.459999999999994</v>
      </c>
      <c r="C742" s="3">
        <v>0</v>
      </c>
      <c r="D742" s="3">
        <v>0</v>
      </c>
      <c r="E742" s="3">
        <v>0</v>
      </c>
      <c r="F742" s="3">
        <v>0</v>
      </c>
      <c r="G742" s="4">
        <v>3</v>
      </c>
      <c r="H742" s="4">
        <v>3</v>
      </c>
      <c r="I742" s="4">
        <v>3</v>
      </c>
      <c r="J742" s="4">
        <v>3</v>
      </c>
      <c r="K742" s="10" t="s">
        <v>11</v>
      </c>
      <c r="L742" s="10" t="s">
        <v>11</v>
      </c>
      <c r="M742" s="10" t="s">
        <v>11</v>
      </c>
      <c r="N742" s="10" t="s">
        <v>11</v>
      </c>
      <c r="O742" s="4">
        <v>0</v>
      </c>
      <c r="P742" s="4">
        <v>0</v>
      </c>
      <c r="Q742" s="4">
        <v>0</v>
      </c>
      <c r="R742" s="4">
        <v>0</v>
      </c>
    </row>
    <row r="743" spans="1:18" x14ac:dyDescent="0.35">
      <c r="A743" s="2">
        <v>43468.815972222219</v>
      </c>
      <c r="B743" s="1">
        <v>73.459999999999994</v>
      </c>
      <c r="C743" s="3">
        <v>0</v>
      </c>
      <c r="D743" s="3">
        <v>0</v>
      </c>
      <c r="E743" s="3">
        <v>0</v>
      </c>
      <c r="F743" s="3">
        <v>0</v>
      </c>
      <c r="G743" s="4">
        <v>3</v>
      </c>
      <c r="H743" s="4">
        <v>3</v>
      </c>
      <c r="I743" s="4">
        <v>3</v>
      </c>
      <c r="J743" s="4">
        <v>3</v>
      </c>
      <c r="K743" s="10" t="s">
        <v>11</v>
      </c>
      <c r="L743" s="10" t="s">
        <v>11</v>
      </c>
      <c r="M743" s="10" t="s">
        <v>11</v>
      </c>
      <c r="N743" s="10" t="s">
        <v>11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35">
      <c r="A744" s="2">
        <v>43468.819444444453</v>
      </c>
      <c r="B744" s="1">
        <v>73.459999999999994</v>
      </c>
      <c r="C744" s="3">
        <v>0</v>
      </c>
      <c r="D744" s="3">
        <v>0</v>
      </c>
      <c r="E744" s="3">
        <v>0</v>
      </c>
      <c r="F744" s="3">
        <v>0</v>
      </c>
      <c r="G744" s="4">
        <v>3</v>
      </c>
      <c r="H744" s="4">
        <v>3</v>
      </c>
      <c r="I744" s="4">
        <v>3</v>
      </c>
      <c r="J744" s="4">
        <v>3</v>
      </c>
      <c r="K744" s="10" t="s">
        <v>11</v>
      </c>
      <c r="L744" s="10" t="s">
        <v>11</v>
      </c>
      <c r="M744" s="10" t="s">
        <v>11</v>
      </c>
      <c r="N744" s="10" t="s">
        <v>11</v>
      </c>
      <c r="O744" s="4">
        <v>0</v>
      </c>
      <c r="P744" s="4">
        <v>0</v>
      </c>
      <c r="Q744" s="4">
        <v>0</v>
      </c>
      <c r="R744" s="4">
        <v>0</v>
      </c>
    </row>
    <row r="745" spans="1:18" x14ac:dyDescent="0.35">
      <c r="A745" s="2">
        <v>43468.822916666657</v>
      </c>
      <c r="B745" s="1">
        <v>73.459999999999994</v>
      </c>
      <c r="C745" s="3">
        <v>0</v>
      </c>
      <c r="D745" s="3">
        <v>0</v>
      </c>
      <c r="E745" s="3">
        <v>0</v>
      </c>
      <c r="F745" s="3">
        <v>0</v>
      </c>
      <c r="G745" s="4">
        <v>3</v>
      </c>
      <c r="H745" s="4">
        <v>3</v>
      </c>
      <c r="I745" s="4">
        <v>3</v>
      </c>
      <c r="J745" s="4">
        <v>3</v>
      </c>
      <c r="K745" s="10" t="s">
        <v>11</v>
      </c>
      <c r="L745" s="10" t="s">
        <v>11</v>
      </c>
      <c r="M745" s="10" t="s">
        <v>11</v>
      </c>
      <c r="N745" s="10" t="s">
        <v>11</v>
      </c>
      <c r="O745" s="4">
        <v>0</v>
      </c>
      <c r="P745" s="4">
        <v>0</v>
      </c>
      <c r="Q745" s="4">
        <v>0</v>
      </c>
      <c r="R745" s="4">
        <v>0</v>
      </c>
    </row>
    <row r="746" spans="1:18" x14ac:dyDescent="0.35">
      <c r="A746" s="2">
        <v>43468.826388888891</v>
      </c>
      <c r="B746" s="1">
        <v>73.459999999999994</v>
      </c>
      <c r="C746" s="3">
        <v>0</v>
      </c>
      <c r="D746" s="3">
        <v>0</v>
      </c>
      <c r="E746" s="3">
        <v>0</v>
      </c>
      <c r="F746" s="3">
        <v>0</v>
      </c>
      <c r="G746" s="4">
        <v>3</v>
      </c>
      <c r="H746" s="4">
        <v>3</v>
      </c>
      <c r="I746" s="4">
        <v>3</v>
      </c>
      <c r="J746" s="4">
        <v>3</v>
      </c>
      <c r="K746" s="10" t="s">
        <v>11</v>
      </c>
      <c r="L746" s="10" t="s">
        <v>11</v>
      </c>
      <c r="M746" s="10" t="s">
        <v>11</v>
      </c>
      <c r="N746" s="10" t="s">
        <v>11</v>
      </c>
      <c r="O746" s="4">
        <v>0</v>
      </c>
      <c r="P746" s="4">
        <v>0</v>
      </c>
      <c r="Q746" s="4">
        <v>0</v>
      </c>
      <c r="R746" s="4">
        <v>0</v>
      </c>
    </row>
    <row r="747" spans="1:18" x14ac:dyDescent="0.35">
      <c r="A747" s="2">
        <v>43468.829861111109</v>
      </c>
      <c r="B747" s="1">
        <v>73.459999999999994</v>
      </c>
      <c r="C747" s="3">
        <v>0</v>
      </c>
      <c r="D747" s="3">
        <v>0</v>
      </c>
      <c r="E747" s="3">
        <v>0</v>
      </c>
      <c r="F747" s="3">
        <v>0</v>
      </c>
      <c r="G747" s="4">
        <v>3</v>
      </c>
      <c r="H747" s="4">
        <v>3</v>
      </c>
      <c r="I747" s="4">
        <v>3</v>
      </c>
      <c r="J747" s="4">
        <v>3</v>
      </c>
      <c r="K747" s="10" t="s">
        <v>11</v>
      </c>
      <c r="L747" s="10" t="s">
        <v>11</v>
      </c>
      <c r="M747" s="10" t="s">
        <v>11</v>
      </c>
      <c r="N747" s="10" t="s">
        <v>11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35">
      <c r="A748" s="2">
        <v>43468.833333333343</v>
      </c>
      <c r="B748" s="1">
        <v>73.459999999999994</v>
      </c>
      <c r="C748" s="3">
        <v>0</v>
      </c>
      <c r="D748" s="3">
        <v>0</v>
      </c>
      <c r="E748" s="3">
        <v>0</v>
      </c>
      <c r="F748" s="3">
        <v>0</v>
      </c>
      <c r="G748" s="4">
        <v>3</v>
      </c>
      <c r="H748" s="4">
        <v>3</v>
      </c>
      <c r="I748" s="4">
        <v>3</v>
      </c>
      <c r="J748" s="4">
        <v>3</v>
      </c>
      <c r="K748" s="10" t="s">
        <v>11</v>
      </c>
      <c r="L748" s="10" t="s">
        <v>11</v>
      </c>
      <c r="M748" s="10" t="s">
        <v>11</v>
      </c>
      <c r="N748" s="10" t="s">
        <v>11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35">
      <c r="A749" s="2">
        <v>43468.836805555547</v>
      </c>
      <c r="B749" s="1">
        <v>73.459999999999994</v>
      </c>
      <c r="C749" s="3">
        <v>0</v>
      </c>
      <c r="D749" s="3">
        <v>0</v>
      </c>
      <c r="E749" s="3">
        <v>0</v>
      </c>
      <c r="F749" s="3">
        <v>0</v>
      </c>
      <c r="G749" s="4">
        <v>3</v>
      </c>
      <c r="H749" s="4">
        <v>3</v>
      </c>
      <c r="I749" s="4">
        <v>3</v>
      </c>
      <c r="J749" s="4">
        <v>3</v>
      </c>
      <c r="K749" s="10" t="s">
        <v>11</v>
      </c>
      <c r="L749" s="10" t="s">
        <v>11</v>
      </c>
      <c r="M749" s="10" t="s">
        <v>11</v>
      </c>
      <c r="N749" s="10" t="s">
        <v>11</v>
      </c>
      <c r="O749" s="4">
        <v>0</v>
      </c>
      <c r="P749" s="4">
        <v>0</v>
      </c>
      <c r="Q749" s="4">
        <v>0</v>
      </c>
      <c r="R749" s="4">
        <v>0</v>
      </c>
    </row>
    <row r="750" spans="1:18" x14ac:dyDescent="0.35">
      <c r="A750" s="2">
        <v>43468.840277777781</v>
      </c>
      <c r="B750" s="1">
        <v>73.459999999999994</v>
      </c>
      <c r="C750" s="3">
        <v>0</v>
      </c>
      <c r="D750" s="3">
        <v>0</v>
      </c>
      <c r="E750" s="3">
        <v>0</v>
      </c>
      <c r="F750" s="3">
        <v>0</v>
      </c>
      <c r="G750" s="4">
        <v>3</v>
      </c>
      <c r="H750" s="4">
        <v>3</v>
      </c>
      <c r="I750" s="4">
        <v>3</v>
      </c>
      <c r="J750" s="4">
        <v>3</v>
      </c>
      <c r="K750" s="10" t="s">
        <v>11</v>
      </c>
      <c r="L750" s="10" t="s">
        <v>11</v>
      </c>
      <c r="M750" s="10" t="s">
        <v>11</v>
      </c>
      <c r="N750" s="10" t="s">
        <v>11</v>
      </c>
      <c r="O750" s="4">
        <v>0</v>
      </c>
      <c r="P750" s="4">
        <v>0</v>
      </c>
      <c r="Q750" s="4">
        <v>0</v>
      </c>
      <c r="R750" s="4">
        <v>0</v>
      </c>
    </row>
    <row r="751" spans="1:18" x14ac:dyDescent="0.35">
      <c r="A751" s="2">
        <v>43468.84375</v>
      </c>
      <c r="B751" s="1">
        <v>73.459999999999994</v>
      </c>
      <c r="C751" s="3">
        <v>0</v>
      </c>
      <c r="D751" s="3">
        <v>0</v>
      </c>
      <c r="E751" s="3">
        <v>0</v>
      </c>
      <c r="F751" s="3">
        <v>0</v>
      </c>
      <c r="G751" s="4">
        <v>3</v>
      </c>
      <c r="H751" s="4">
        <v>3</v>
      </c>
      <c r="I751" s="4">
        <v>3</v>
      </c>
      <c r="J751" s="4">
        <v>3</v>
      </c>
      <c r="K751" s="10" t="s">
        <v>11</v>
      </c>
      <c r="L751" s="10" t="s">
        <v>11</v>
      </c>
      <c r="M751" s="10" t="s">
        <v>11</v>
      </c>
      <c r="N751" s="10" t="s">
        <v>11</v>
      </c>
      <c r="O751" s="4">
        <v>0</v>
      </c>
      <c r="P751" s="4">
        <v>0</v>
      </c>
      <c r="Q751" s="4">
        <v>0</v>
      </c>
      <c r="R751" s="4">
        <v>0</v>
      </c>
    </row>
    <row r="752" spans="1:18" x14ac:dyDescent="0.35">
      <c r="A752" s="2">
        <v>43468.847222222219</v>
      </c>
      <c r="B752" s="1">
        <v>73.459999999999994</v>
      </c>
      <c r="C752" s="3">
        <v>0</v>
      </c>
      <c r="D752" s="3">
        <v>0</v>
      </c>
      <c r="E752" s="3">
        <v>0</v>
      </c>
      <c r="F752" s="3">
        <v>0</v>
      </c>
      <c r="G752" s="4">
        <v>3</v>
      </c>
      <c r="H752" s="4">
        <v>3</v>
      </c>
      <c r="I752" s="4">
        <v>3</v>
      </c>
      <c r="J752" s="4">
        <v>3</v>
      </c>
      <c r="K752" s="10" t="s">
        <v>11</v>
      </c>
      <c r="L752" s="10" t="s">
        <v>11</v>
      </c>
      <c r="M752" s="10" t="s">
        <v>11</v>
      </c>
      <c r="N752" s="10" t="s">
        <v>11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35">
      <c r="A753" s="2">
        <v>43468.850694444453</v>
      </c>
      <c r="B753" s="1">
        <v>73.459999999999994</v>
      </c>
      <c r="C753" s="3">
        <v>0</v>
      </c>
      <c r="D753" s="3">
        <v>0</v>
      </c>
      <c r="E753" s="3">
        <v>0</v>
      </c>
      <c r="F753" s="3">
        <v>0</v>
      </c>
      <c r="G753" s="4">
        <v>3</v>
      </c>
      <c r="H753" s="4">
        <v>3</v>
      </c>
      <c r="I753" s="4">
        <v>3</v>
      </c>
      <c r="J753" s="4">
        <v>3</v>
      </c>
      <c r="K753" s="10" t="s">
        <v>11</v>
      </c>
      <c r="L753" s="10" t="s">
        <v>11</v>
      </c>
      <c r="M753" s="10" t="s">
        <v>11</v>
      </c>
      <c r="N753" s="10" t="s">
        <v>11</v>
      </c>
      <c r="O753" s="4">
        <v>0</v>
      </c>
      <c r="P753" s="4">
        <v>0</v>
      </c>
      <c r="Q753" s="4">
        <v>0</v>
      </c>
      <c r="R753" s="4">
        <v>0</v>
      </c>
    </row>
    <row r="754" spans="1:18" x14ac:dyDescent="0.35">
      <c r="A754" s="2">
        <v>43468.854166666657</v>
      </c>
      <c r="B754" s="1">
        <v>73.459999999999994</v>
      </c>
      <c r="C754" s="3">
        <v>0</v>
      </c>
      <c r="D754" s="3">
        <v>0</v>
      </c>
      <c r="E754" s="3">
        <v>0</v>
      </c>
      <c r="F754" s="3">
        <v>0</v>
      </c>
      <c r="G754" s="4">
        <v>3</v>
      </c>
      <c r="H754" s="4">
        <v>3</v>
      </c>
      <c r="I754" s="4">
        <v>3</v>
      </c>
      <c r="J754" s="4">
        <v>3</v>
      </c>
      <c r="K754" s="10" t="s">
        <v>11</v>
      </c>
      <c r="L754" s="10" t="s">
        <v>11</v>
      </c>
      <c r="M754" s="10" t="s">
        <v>11</v>
      </c>
      <c r="N754" s="10" t="s">
        <v>11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35">
      <c r="A755" s="2">
        <v>43468.857638888891</v>
      </c>
      <c r="B755" s="1">
        <v>73.459999999999994</v>
      </c>
      <c r="C755" s="3">
        <v>0</v>
      </c>
      <c r="D755" s="3">
        <v>0</v>
      </c>
      <c r="E755" s="3">
        <v>0</v>
      </c>
      <c r="F755" s="3">
        <v>0</v>
      </c>
      <c r="G755" s="4">
        <v>3</v>
      </c>
      <c r="H755" s="4">
        <v>3</v>
      </c>
      <c r="I755" s="4">
        <v>3</v>
      </c>
      <c r="J755" s="4">
        <v>3</v>
      </c>
      <c r="K755" s="10" t="s">
        <v>11</v>
      </c>
      <c r="L755" s="10" t="s">
        <v>11</v>
      </c>
      <c r="M755" s="10" t="s">
        <v>11</v>
      </c>
      <c r="N755" s="10" t="s">
        <v>11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35">
      <c r="A756" s="2">
        <v>43468.861111111109</v>
      </c>
      <c r="B756" s="1">
        <v>73.459999999999994</v>
      </c>
      <c r="C756" s="3">
        <v>0</v>
      </c>
      <c r="D756" s="3">
        <v>0</v>
      </c>
      <c r="E756" s="3">
        <v>0</v>
      </c>
      <c r="F756" s="3">
        <v>0</v>
      </c>
      <c r="G756" s="4">
        <v>3</v>
      </c>
      <c r="H756" s="4">
        <v>3</v>
      </c>
      <c r="I756" s="4">
        <v>3</v>
      </c>
      <c r="J756" s="4">
        <v>3</v>
      </c>
      <c r="K756" s="10" t="s">
        <v>11</v>
      </c>
      <c r="L756" s="10" t="s">
        <v>11</v>
      </c>
      <c r="M756" s="10" t="s">
        <v>11</v>
      </c>
      <c r="N756" s="10" t="s">
        <v>11</v>
      </c>
      <c r="O756" s="4">
        <v>0</v>
      </c>
      <c r="P756" s="4">
        <v>0</v>
      </c>
      <c r="Q756" s="4">
        <v>0</v>
      </c>
      <c r="R756" s="4">
        <v>0</v>
      </c>
    </row>
    <row r="757" spans="1:18" x14ac:dyDescent="0.35">
      <c r="A757" s="2">
        <v>43468.864583333343</v>
      </c>
      <c r="B757" s="1">
        <v>73.459999999999994</v>
      </c>
      <c r="C757" s="3">
        <v>0</v>
      </c>
      <c r="D757" s="3">
        <v>0</v>
      </c>
      <c r="E757" s="3">
        <v>0</v>
      </c>
      <c r="F757" s="3">
        <v>0</v>
      </c>
      <c r="G757" s="4">
        <v>3</v>
      </c>
      <c r="H757" s="4">
        <v>3</v>
      </c>
      <c r="I757" s="4">
        <v>3</v>
      </c>
      <c r="J757" s="4">
        <v>3</v>
      </c>
      <c r="K757" s="10" t="s">
        <v>11</v>
      </c>
      <c r="L757" s="10" t="s">
        <v>11</v>
      </c>
      <c r="M757" s="10" t="s">
        <v>11</v>
      </c>
      <c r="N757" s="10" t="s">
        <v>11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35">
      <c r="A758" s="2">
        <v>43468.868055555547</v>
      </c>
      <c r="B758" s="1">
        <v>73.459999999999994</v>
      </c>
      <c r="C758" s="3">
        <v>0</v>
      </c>
      <c r="D758" s="3">
        <v>0</v>
      </c>
      <c r="E758" s="3">
        <v>0</v>
      </c>
      <c r="F758" s="3">
        <v>0</v>
      </c>
      <c r="G758" s="4">
        <v>3</v>
      </c>
      <c r="H758" s="4">
        <v>3</v>
      </c>
      <c r="I758" s="4">
        <v>3</v>
      </c>
      <c r="J758" s="4">
        <v>3</v>
      </c>
      <c r="K758" s="10" t="s">
        <v>11</v>
      </c>
      <c r="L758" s="10" t="s">
        <v>11</v>
      </c>
      <c r="M758" s="10" t="s">
        <v>11</v>
      </c>
      <c r="N758" s="10" t="s">
        <v>11</v>
      </c>
      <c r="O758" s="4">
        <v>0</v>
      </c>
      <c r="P758" s="4">
        <v>0</v>
      </c>
      <c r="Q758" s="4">
        <v>0</v>
      </c>
      <c r="R758" s="4">
        <v>0</v>
      </c>
    </row>
    <row r="759" spans="1:18" x14ac:dyDescent="0.35">
      <c r="A759" s="2">
        <v>43468.871527777781</v>
      </c>
      <c r="B759" s="1">
        <v>73.459999999999994</v>
      </c>
      <c r="C759" s="3">
        <v>0</v>
      </c>
      <c r="D759" s="3">
        <v>0</v>
      </c>
      <c r="E759" s="3">
        <v>0</v>
      </c>
      <c r="F759" s="3">
        <v>0</v>
      </c>
      <c r="G759" s="4">
        <v>3</v>
      </c>
      <c r="H759" s="4">
        <v>3</v>
      </c>
      <c r="I759" s="4">
        <v>3</v>
      </c>
      <c r="J759" s="4">
        <v>3</v>
      </c>
      <c r="K759" s="10" t="s">
        <v>11</v>
      </c>
      <c r="L759" s="10" t="s">
        <v>11</v>
      </c>
      <c r="M759" s="10" t="s">
        <v>11</v>
      </c>
      <c r="N759" s="10" t="s">
        <v>11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35">
      <c r="A760" s="2">
        <v>43468.875</v>
      </c>
      <c r="B760" s="1">
        <v>73.459999999999994</v>
      </c>
      <c r="C760" s="3">
        <v>0</v>
      </c>
      <c r="D760" s="3">
        <v>0</v>
      </c>
      <c r="E760" s="3">
        <v>0</v>
      </c>
      <c r="F760" s="3">
        <v>0</v>
      </c>
      <c r="G760" s="4">
        <v>3</v>
      </c>
      <c r="H760" s="4">
        <v>3</v>
      </c>
      <c r="I760" s="4">
        <v>3</v>
      </c>
      <c r="J760" s="4">
        <v>3</v>
      </c>
      <c r="K760" s="10" t="s">
        <v>11</v>
      </c>
      <c r="L760" s="10" t="s">
        <v>11</v>
      </c>
      <c r="M760" s="10" t="s">
        <v>11</v>
      </c>
      <c r="N760" s="10" t="s">
        <v>11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35">
      <c r="A761" s="2">
        <v>43468.878472222219</v>
      </c>
      <c r="B761" s="1">
        <v>73.459999999999994</v>
      </c>
      <c r="C761" s="3">
        <v>0</v>
      </c>
      <c r="D761" s="3">
        <v>0</v>
      </c>
      <c r="E761" s="3">
        <v>0</v>
      </c>
      <c r="F761" s="3">
        <v>0</v>
      </c>
      <c r="G761" s="4">
        <v>3</v>
      </c>
      <c r="H761" s="4">
        <v>3</v>
      </c>
      <c r="I761" s="4">
        <v>3</v>
      </c>
      <c r="J761" s="4">
        <v>3</v>
      </c>
      <c r="K761" s="10" t="s">
        <v>11</v>
      </c>
      <c r="L761" s="10" t="s">
        <v>11</v>
      </c>
      <c r="M761" s="10" t="s">
        <v>11</v>
      </c>
      <c r="N761" s="10" t="s">
        <v>11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35">
      <c r="A762" s="2">
        <v>43468.881944444453</v>
      </c>
      <c r="B762" s="1">
        <v>73.459999999999994</v>
      </c>
      <c r="C762" s="3">
        <v>0</v>
      </c>
      <c r="D762" s="3">
        <v>0</v>
      </c>
      <c r="E762" s="3">
        <v>0</v>
      </c>
      <c r="F762" s="3">
        <v>0</v>
      </c>
      <c r="G762" s="4">
        <v>3</v>
      </c>
      <c r="H762" s="4">
        <v>3</v>
      </c>
      <c r="I762" s="4">
        <v>3</v>
      </c>
      <c r="J762" s="4">
        <v>3</v>
      </c>
      <c r="K762" s="10" t="s">
        <v>11</v>
      </c>
      <c r="L762" s="10" t="s">
        <v>11</v>
      </c>
      <c r="M762" s="10" t="s">
        <v>11</v>
      </c>
      <c r="N762" s="10" t="s">
        <v>11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35">
      <c r="A763" s="2">
        <v>43468.885416666657</v>
      </c>
      <c r="B763" s="1">
        <v>73.459999999999994</v>
      </c>
      <c r="C763" s="3">
        <v>0</v>
      </c>
      <c r="D763" s="3">
        <v>0</v>
      </c>
      <c r="E763" s="3">
        <v>0</v>
      </c>
      <c r="F763" s="3">
        <v>0</v>
      </c>
      <c r="G763" s="4">
        <v>3</v>
      </c>
      <c r="H763" s="4">
        <v>3</v>
      </c>
      <c r="I763" s="4">
        <v>3</v>
      </c>
      <c r="J763" s="4">
        <v>3</v>
      </c>
      <c r="K763" s="10" t="s">
        <v>11</v>
      </c>
      <c r="L763" s="10" t="s">
        <v>11</v>
      </c>
      <c r="M763" s="10" t="s">
        <v>11</v>
      </c>
      <c r="N763" s="10" t="s">
        <v>11</v>
      </c>
      <c r="O763" s="4">
        <v>0</v>
      </c>
      <c r="P763" s="4">
        <v>0</v>
      </c>
      <c r="Q763" s="4">
        <v>0</v>
      </c>
      <c r="R763" s="4">
        <v>0</v>
      </c>
    </row>
    <row r="764" spans="1:18" x14ac:dyDescent="0.35">
      <c r="A764" s="2">
        <v>43468.888888888891</v>
      </c>
      <c r="B764" s="1">
        <v>73.459999999999994</v>
      </c>
      <c r="C764" s="3">
        <v>0</v>
      </c>
      <c r="D764" s="3">
        <v>0</v>
      </c>
      <c r="E764" s="3">
        <v>0</v>
      </c>
      <c r="F764" s="3">
        <v>0</v>
      </c>
      <c r="G764" s="4">
        <v>3</v>
      </c>
      <c r="H764" s="4">
        <v>3</v>
      </c>
      <c r="I764" s="4">
        <v>3</v>
      </c>
      <c r="J764" s="4">
        <v>3</v>
      </c>
      <c r="K764" s="10" t="s">
        <v>11</v>
      </c>
      <c r="L764" s="10" t="s">
        <v>11</v>
      </c>
      <c r="M764" s="10" t="s">
        <v>11</v>
      </c>
      <c r="N764" s="10" t="s">
        <v>11</v>
      </c>
      <c r="O764" s="4">
        <v>0</v>
      </c>
      <c r="P764" s="4">
        <v>0</v>
      </c>
      <c r="Q764" s="4">
        <v>0</v>
      </c>
      <c r="R764" s="4">
        <v>0</v>
      </c>
    </row>
    <row r="765" spans="1:18" x14ac:dyDescent="0.35">
      <c r="A765" s="2">
        <v>43468.892361111109</v>
      </c>
      <c r="B765" s="1">
        <v>73.459999999999994</v>
      </c>
      <c r="C765" s="3">
        <v>0</v>
      </c>
      <c r="D765" s="3">
        <v>0</v>
      </c>
      <c r="E765" s="3">
        <v>0</v>
      </c>
      <c r="F765" s="3">
        <v>0</v>
      </c>
      <c r="G765" s="4">
        <v>3</v>
      </c>
      <c r="H765" s="4">
        <v>3</v>
      </c>
      <c r="I765" s="4">
        <v>3</v>
      </c>
      <c r="J765" s="4">
        <v>3</v>
      </c>
      <c r="K765" s="10" t="s">
        <v>11</v>
      </c>
      <c r="L765" s="10" t="s">
        <v>11</v>
      </c>
      <c r="M765" s="10" t="s">
        <v>11</v>
      </c>
      <c r="N765" s="10" t="s">
        <v>11</v>
      </c>
      <c r="O765" s="4">
        <v>0</v>
      </c>
      <c r="P765" s="4">
        <v>0</v>
      </c>
      <c r="Q765" s="4">
        <v>0</v>
      </c>
      <c r="R765" s="4">
        <v>0</v>
      </c>
    </row>
    <row r="766" spans="1:18" x14ac:dyDescent="0.35">
      <c r="A766" s="2">
        <v>43468.895833333343</v>
      </c>
      <c r="B766" s="1">
        <v>73.459999999999994</v>
      </c>
      <c r="C766" s="3">
        <v>0</v>
      </c>
      <c r="D766" s="3">
        <v>0</v>
      </c>
      <c r="E766" s="3">
        <v>0</v>
      </c>
      <c r="F766" s="3">
        <v>0</v>
      </c>
      <c r="G766" s="4">
        <v>3</v>
      </c>
      <c r="H766" s="4">
        <v>3</v>
      </c>
      <c r="I766" s="4">
        <v>3</v>
      </c>
      <c r="J766" s="4">
        <v>3</v>
      </c>
      <c r="K766" s="10" t="s">
        <v>11</v>
      </c>
      <c r="L766" s="10" t="s">
        <v>11</v>
      </c>
      <c r="M766" s="10" t="s">
        <v>11</v>
      </c>
      <c r="N766" s="10" t="s">
        <v>11</v>
      </c>
      <c r="O766" s="4">
        <v>0</v>
      </c>
      <c r="P766" s="4">
        <v>0</v>
      </c>
      <c r="Q766" s="4">
        <v>0</v>
      </c>
      <c r="R766" s="4">
        <v>0</v>
      </c>
    </row>
    <row r="767" spans="1:18" x14ac:dyDescent="0.35">
      <c r="A767" s="2">
        <v>43468.899305555547</v>
      </c>
      <c r="B767" s="1">
        <v>73.459999999999994</v>
      </c>
      <c r="C767" s="3">
        <v>0</v>
      </c>
      <c r="D767" s="3">
        <v>0</v>
      </c>
      <c r="E767" s="3">
        <v>0</v>
      </c>
      <c r="F767" s="3">
        <v>0</v>
      </c>
      <c r="G767" s="4">
        <v>3</v>
      </c>
      <c r="H767" s="4">
        <v>3</v>
      </c>
      <c r="I767" s="4">
        <v>3</v>
      </c>
      <c r="J767" s="4">
        <v>3</v>
      </c>
      <c r="K767" s="10" t="s">
        <v>11</v>
      </c>
      <c r="L767" s="10" t="s">
        <v>11</v>
      </c>
      <c r="M767" s="10" t="s">
        <v>11</v>
      </c>
      <c r="N767" s="10" t="s">
        <v>11</v>
      </c>
      <c r="O767" s="4">
        <v>0</v>
      </c>
      <c r="P767" s="4">
        <v>0</v>
      </c>
      <c r="Q767" s="4">
        <v>0</v>
      </c>
      <c r="R767" s="4">
        <v>0</v>
      </c>
    </row>
    <row r="768" spans="1:18" x14ac:dyDescent="0.35">
      <c r="A768" s="2">
        <v>43468.902777777781</v>
      </c>
      <c r="B768" s="1">
        <v>73.459999999999994</v>
      </c>
      <c r="C768" s="3">
        <v>0</v>
      </c>
      <c r="D768" s="3">
        <v>0</v>
      </c>
      <c r="E768" s="3">
        <v>0</v>
      </c>
      <c r="F768" s="3">
        <v>0</v>
      </c>
      <c r="G768" s="4">
        <v>3</v>
      </c>
      <c r="H768" s="4">
        <v>3</v>
      </c>
      <c r="I768" s="4">
        <v>3</v>
      </c>
      <c r="J768" s="4">
        <v>3</v>
      </c>
      <c r="K768" s="10" t="s">
        <v>11</v>
      </c>
      <c r="L768" s="10" t="s">
        <v>11</v>
      </c>
      <c r="M768" s="10" t="s">
        <v>11</v>
      </c>
      <c r="N768" s="10" t="s">
        <v>11</v>
      </c>
      <c r="O768" s="4">
        <v>0</v>
      </c>
      <c r="P768" s="4">
        <v>0</v>
      </c>
      <c r="Q768" s="4">
        <v>0</v>
      </c>
      <c r="R768" s="4">
        <v>0</v>
      </c>
    </row>
    <row r="769" spans="1:18" x14ac:dyDescent="0.35">
      <c r="A769" s="2">
        <v>43468.90625</v>
      </c>
      <c r="B769" s="1">
        <v>73.459999999999994</v>
      </c>
      <c r="C769" s="3">
        <v>0</v>
      </c>
      <c r="D769" s="3">
        <v>0</v>
      </c>
      <c r="E769" s="3">
        <v>0</v>
      </c>
      <c r="F769" s="3">
        <v>0</v>
      </c>
      <c r="G769" s="4">
        <v>3</v>
      </c>
      <c r="H769" s="4">
        <v>3</v>
      </c>
      <c r="I769" s="4">
        <v>3</v>
      </c>
      <c r="J769" s="4">
        <v>3</v>
      </c>
      <c r="K769" s="10" t="s">
        <v>11</v>
      </c>
      <c r="L769" s="10" t="s">
        <v>11</v>
      </c>
      <c r="M769" s="10" t="s">
        <v>11</v>
      </c>
      <c r="N769" s="10" t="s">
        <v>11</v>
      </c>
      <c r="O769" s="4">
        <v>0</v>
      </c>
      <c r="P769" s="4">
        <v>0</v>
      </c>
      <c r="Q769" s="4">
        <v>0</v>
      </c>
      <c r="R769" s="4">
        <v>0</v>
      </c>
    </row>
    <row r="770" spans="1:18" x14ac:dyDescent="0.35">
      <c r="A770" s="2">
        <v>43468.909722222219</v>
      </c>
      <c r="B770" s="1">
        <v>73.459999999999994</v>
      </c>
      <c r="C770" s="3">
        <v>0</v>
      </c>
      <c r="D770" s="3">
        <v>0</v>
      </c>
      <c r="E770" s="3">
        <v>0</v>
      </c>
      <c r="F770" s="3">
        <v>0</v>
      </c>
      <c r="G770" s="4">
        <v>3</v>
      </c>
      <c r="H770" s="4">
        <v>3</v>
      </c>
      <c r="I770" s="4">
        <v>3</v>
      </c>
      <c r="J770" s="4">
        <v>3</v>
      </c>
      <c r="K770" s="10" t="s">
        <v>11</v>
      </c>
      <c r="L770" s="10" t="s">
        <v>11</v>
      </c>
      <c r="M770" s="10" t="s">
        <v>11</v>
      </c>
      <c r="N770" s="10" t="s">
        <v>11</v>
      </c>
      <c r="O770" s="4">
        <v>0</v>
      </c>
      <c r="P770" s="4">
        <v>0</v>
      </c>
      <c r="Q770" s="4">
        <v>0</v>
      </c>
      <c r="R770" s="4">
        <v>0</v>
      </c>
    </row>
    <row r="771" spans="1:18" x14ac:dyDescent="0.35">
      <c r="A771" s="2">
        <v>43468.913194444453</v>
      </c>
      <c r="B771" s="1">
        <v>73.459999999999994</v>
      </c>
      <c r="C771" s="3">
        <v>0</v>
      </c>
      <c r="D771" s="3">
        <v>0</v>
      </c>
      <c r="E771" s="3">
        <v>0</v>
      </c>
      <c r="F771" s="3">
        <v>0</v>
      </c>
      <c r="G771" s="4">
        <v>3</v>
      </c>
      <c r="H771" s="4">
        <v>3</v>
      </c>
      <c r="I771" s="4">
        <v>3</v>
      </c>
      <c r="J771" s="4">
        <v>3</v>
      </c>
      <c r="K771" s="10" t="s">
        <v>11</v>
      </c>
      <c r="L771" s="10" t="s">
        <v>11</v>
      </c>
      <c r="M771" s="10" t="s">
        <v>11</v>
      </c>
      <c r="N771" s="10" t="s">
        <v>11</v>
      </c>
      <c r="O771" s="4">
        <v>0</v>
      </c>
      <c r="P771" s="4">
        <v>0</v>
      </c>
      <c r="Q771" s="4">
        <v>0</v>
      </c>
      <c r="R771" s="4">
        <v>0</v>
      </c>
    </row>
    <row r="772" spans="1:18" x14ac:dyDescent="0.35">
      <c r="A772" s="2">
        <v>43468.916666666657</v>
      </c>
      <c r="B772" s="1">
        <v>73.459999999999994</v>
      </c>
      <c r="C772" s="3">
        <v>0</v>
      </c>
      <c r="D772" s="3">
        <v>0</v>
      </c>
      <c r="E772" s="3">
        <v>0</v>
      </c>
      <c r="F772" s="3">
        <v>0</v>
      </c>
      <c r="G772" s="4">
        <v>3</v>
      </c>
      <c r="H772" s="4">
        <v>3</v>
      </c>
      <c r="I772" s="4">
        <v>3</v>
      </c>
      <c r="J772" s="4">
        <v>3</v>
      </c>
      <c r="K772" s="10" t="s">
        <v>11</v>
      </c>
      <c r="L772" s="10" t="s">
        <v>11</v>
      </c>
      <c r="M772" s="10" t="s">
        <v>11</v>
      </c>
      <c r="N772" s="10" t="s">
        <v>11</v>
      </c>
      <c r="O772" s="4">
        <v>0</v>
      </c>
      <c r="P772" s="4">
        <v>0</v>
      </c>
      <c r="Q772" s="4">
        <v>0</v>
      </c>
      <c r="R772" s="4">
        <v>0</v>
      </c>
    </row>
    <row r="773" spans="1:18" x14ac:dyDescent="0.35">
      <c r="A773" s="2">
        <v>43468.920138888891</v>
      </c>
      <c r="B773" s="1">
        <v>73.459999999999994</v>
      </c>
      <c r="C773" s="3">
        <v>0</v>
      </c>
      <c r="D773" s="3">
        <v>0</v>
      </c>
      <c r="E773" s="3">
        <v>0</v>
      </c>
      <c r="F773" s="3">
        <v>0</v>
      </c>
      <c r="G773" s="4">
        <v>3</v>
      </c>
      <c r="H773" s="4">
        <v>3</v>
      </c>
      <c r="I773" s="4">
        <v>3</v>
      </c>
      <c r="J773" s="4">
        <v>3</v>
      </c>
      <c r="K773" s="10" t="s">
        <v>11</v>
      </c>
      <c r="L773" s="10" t="s">
        <v>11</v>
      </c>
      <c r="M773" s="10" t="s">
        <v>11</v>
      </c>
      <c r="N773" s="10" t="s">
        <v>11</v>
      </c>
      <c r="O773" s="4">
        <v>0</v>
      </c>
      <c r="P773" s="4">
        <v>0</v>
      </c>
      <c r="Q773" s="4">
        <v>0</v>
      </c>
      <c r="R773" s="4">
        <v>0</v>
      </c>
    </row>
    <row r="774" spans="1:18" x14ac:dyDescent="0.35">
      <c r="A774" s="2">
        <v>43468.923611111109</v>
      </c>
      <c r="B774" s="1">
        <v>73.459999999999994</v>
      </c>
      <c r="C774" s="3">
        <v>0</v>
      </c>
      <c r="D774" s="3">
        <v>0</v>
      </c>
      <c r="E774" s="3">
        <v>0</v>
      </c>
      <c r="F774" s="3">
        <v>0</v>
      </c>
      <c r="G774" s="4">
        <v>3</v>
      </c>
      <c r="H774" s="4">
        <v>3</v>
      </c>
      <c r="I774" s="4">
        <v>3</v>
      </c>
      <c r="J774" s="4">
        <v>3</v>
      </c>
      <c r="K774" s="10" t="s">
        <v>11</v>
      </c>
      <c r="L774" s="10" t="s">
        <v>11</v>
      </c>
      <c r="M774" s="10" t="s">
        <v>11</v>
      </c>
      <c r="N774" s="10" t="s">
        <v>11</v>
      </c>
      <c r="O774" s="4">
        <v>0</v>
      </c>
      <c r="P774" s="4">
        <v>0</v>
      </c>
      <c r="Q774" s="4">
        <v>0</v>
      </c>
      <c r="R774" s="4">
        <v>0</v>
      </c>
    </row>
    <row r="775" spans="1:18" x14ac:dyDescent="0.35">
      <c r="A775" s="2">
        <v>43468.927083333343</v>
      </c>
      <c r="B775" s="1">
        <v>73.459999999999994</v>
      </c>
      <c r="C775" s="3">
        <v>0</v>
      </c>
      <c r="D775" s="3">
        <v>0</v>
      </c>
      <c r="E775" s="3">
        <v>0</v>
      </c>
      <c r="F775" s="3">
        <v>0</v>
      </c>
      <c r="G775" s="4">
        <v>3</v>
      </c>
      <c r="H775" s="4">
        <v>3</v>
      </c>
      <c r="I775" s="4">
        <v>3</v>
      </c>
      <c r="J775" s="4">
        <v>3</v>
      </c>
      <c r="K775" s="10" t="s">
        <v>11</v>
      </c>
      <c r="L775" s="10" t="s">
        <v>11</v>
      </c>
      <c r="M775" s="10" t="s">
        <v>11</v>
      </c>
      <c r="N775" s="10" t="s">
        <v>11</v>
      </c>
      <c r="O775" s="4">
        <v>0</v>
      </c>
      <c r="P775" s="4">
        <v>0</v>
      </c>
      <c r="Q775" s="4">
        <v>0</v>
      </c>
      <c r="R775" s="4">
        <v>0</v>
      </c>
    </row>
    <row r="776" spans="1:18" x14ac:dyDescent="0.35">
      <c r="A776" s="2">
        <v>43468.930555555547</v>
      </c>
      <c r="B776" s="1">
        <v>73.459999999999994</v>
      </c>
      <c r="C776" s="3">
        <v>0</v>
      </c>
      <c r="D776" s="3">
        <v>0</v>
      </c>
      <c r="E776" s="3">
        <v>0</v>
      </c>
      <c r="F776" s="3">
        <v>0</v>
      </c>
      <c r="G776" s="4">
        <v>3</v>
      </c>
      <c r="H776" s="4">
        <v>3</v>
      </c>
      <c r="I776" s="4">
        <v>3</v>
      </c>
      <c r="J776" s="4">
        <v>3</v>
      </c>
      <c r="K776" s="10" t="s">
        <v>11</v>
      </c>
      <c r="L776" s="10" t="s">
        <v>11</v>
      </c>
      <c r="M776" s="10" t="s">
        <v>11</v>
      </c>
      <c r="N776" s="10" t="s">
        <v>11</v>
      </c>
      <c r="O776" s="4">
        <v>0</v>
      </c>
      <c r="P776" s="4">
        <v>0</v>
      </c>
      <c r="Q776" s="4">
        <v>0</v>
      </c>
      <c r="R776" s="4">
        <v>0</v>
      </c>
    </row>
    <row r="777" spans="1:18" x14ac:dyDescent="0.35">
      <c r="A777" s="2">
        <v>43468.934027777781</v>
      </c>
      <c r="B777" s="1">
        <v>73.459999999999994</v>
      </c>
      <c r="C777" s="3">
        <v>0</v>
      </c>
      <c r="D777" s="3">
        <v>0</v>
      </c>
      <c r="E777" s="3">
        <v>0</v>
      </c>
      <c r="F777" s="3">
        <v>0</v>
      </c>
      <c r="G777" s="4">
        <v>3</v>
      </c>
      <c r="H777" s="4">
        <v>3</v>
      </c>
      <c r="I777" s="4">
        <v>3</v>
      </c>
      <c r="J777" s="4">
        <v>3</v>
      </c>
      <c r="K777" s="10" t="s">
        <v>11</v>
      </c>
      <c r="L777" s="10" t="s">
        <v>11</v>
      </c>
      <c r="M777" s="10" t="s">
        <v>11</v>
      </c>
      <c r="N777" s="10" t="s">
        <v>11</v>
      </c>
      <c r="O777" s="4">
        <v>0</v>
      </c>
      <c r="P777" s="4">
        <v>0</v>
      </c>
      <c r="Q777" s="4">
        <v>0</v>
      </c>
      <c r="R777" s="4">
        <v>0</v>
      </c>
    </row>
    <row r="778" spans="1:18" x14ac:dyDescent="0.35">
      <c r="A778" s="2">
        <v>43468.9375</v>
      </c>
      <c r="B778" s="1">
        <v>73.459999999999994</v>
      </c>
      <c r="C778" s="3">
        <v>0</v>
      </c>
      <c r="D778" s="3">
        <v>0</v>
      </c>
      <c r="E778" s="3">
        <v>0</v>
      </c>
      <c r="F778" s="3">
        <v>0</v>
      </c>
      <c r="G778" s="4">
        <v>3</v>
      </c>
      <c r="H778" s="4">
        <v>3</v>
      </c>
      <c r="I778" s="4">
        <v>3</v>
      </c>
      <c r="J778" s="4">
        <v>3</v>
      </c>
      <c r="K778" s="10" t="s">
        <v>11</v>
      </c>
      <c r="L778" s="10" t="s">
        <v>11</v>
      </c>
      <c r="M778" s="10" t="s">
        <v>11</v>
      </c>
      <c r="N778" s="10" t="s">
        <v>11</v>
      </c>
      <c r="O778" s="4">
        <v>0</v>
      </c>
      <c r="P778" s="4">
        <v>0</v>
      </c>
      <c r="Q778" s="4">
        <v>0</v>
      </c>
      <c r="R778" s="4">
        <v>0</v>
      </c>
    </row>
    <row r="779" spans="1:18" x14ac:dyDescent="0.35">
      <c r="A779" s="2">
        <v>43468.940972222219</v>
      </c>
      <c r="B779" s="1">
        <v>73.459999999999994</v>
      </c>
      <c r="C779" s="3">
        <v>0</v>
      </c>
      <c r="D779" s="3">
        <v>0</v>
      </c>
      <c r="E779" s="3">
        <v>0</v>
      </c>
      <c r="F779" s="3">
        <v>0</v>
      </c>
      <c r="G779" s="4">
        <v>3</v>
      </c>
      <c r="H779" s="4">
        <v>3</v>
      </c>
      <c r="I779" s="4">
        <v>3</v>
      </c>
      <c r="J779" s="4">
        <v>3</v>
      </c>
      <c r="K779" s="10" t="s">
        <v>11</v>
      </c>
      <c r="L779" s="10" t="s">
        <v>11</v>
      </c>
      <c r="M779" s="10" t="s">
        <v>11</v>
      </c>
      <c r="N779" s="10" t="s">
        <v>11</v>
      </c>
      <c r="O779" s="4">
        <v>0</v>
      </c>
      <c r="P779" s="4">
        <v>0</v>
      </c>
      <c r="Q779" s="4">
        <v>0</v>
      </c>
      <c r="R779" s="4">
        <v>0</v>
      </c>
    </row>
    <row r="780" spans="1:18" x14ac:dyDescent="0.35">
      <c r="A780" s="2">
        <v>43468.944444444453</v>
      </c>
      <c r="B780" s="1">
        <v>73.459999999999994</v>
      </c>
      <c r="C780" s="3">
        <v>0</v>
      </c>
      <c r="D780" s="3">
        <v>0</v>
      </c>
      <c r="E780" s="3">
        <v>0</v>
      </c>
      <c r="F780" s="3">
        <v>0</v>
      </c>
      <c r="G780" s="4">
        <v>3</v>
      </c>
      <c r="H780" s="4">
        <v>3</v>
      </c>
      <c r="I780" s="4">
        <v>3</v>
      </c>
      <c r="J780" s="4">
        <v>3</v>
      </c>
      <c r="K780" s="10" t="s">
        <v>11</v>
      </c>
      <c r="L780" s="10" t="s">
        <v>11</v>
      </c>
      <c r="M780" s="10" t="s">
        <v>11</v>
      </c>
      <c r="N780" s="10" t="s">
        <v>11</v>
      </c>
      <c r="O780" s="4">
        <v>0</v>
      </c>
      <c r="P780" s="4">
        <v>0</v>
      </c>
      <c r="Q780" s="4">
        <v>0</v>
      </c>
      <c r="R780" s="4">
        <v>0</v>
      </c>
    </row>
    <row r="781" spans="1:18" x14ac:dyDescent="0.35">
      <c r="A781" s="2">
        <v>43468.947916666657</v>
      </c>
      <c r="B781" s="1">
        <v>73.459999999999994</v>
      </c>
      <c r="C781" s="3">
        <v>0</v>
      </c>
      <c r="D781" s="3">
        <v>0</v>
      </c>
      <c r="E781" s="3">
        <v>0</v>
      </c>
      <c r="F781" s="3">
        <v>0</v>
      </c>
      <c r="G781" s="4">
        <v>3</v>
      </c>
      <c r="H781" s="4">
        <v>3</v>
      </c>
      <c r="I781" s="4">
        <v>3</v>
      </c>
      <c r="J781" s="4">
        <v>3</v>
      </c>
      <c r="K781" s="10" t="s">
        <v>11</v>
      </c>
      <c r="L781" s="10" t="s">
        <v>11</v>
      </c>
      <c r="M781" s="10" t="s">
        <v>11</v>
      </c>
      <c r="N781" s="10" t="s">
        <v>11</v>
      </c>
      <c r="O781" s="4">
        <v>0</v>
      </c>
      <c r="P781" s="4">
        <v>0</v>
      </c>
      <c r="Q781" s="4">
        <v>0</v>
      </c>
      <c r="R781" s="4">
        <v>0</v>
      </c>
    </row>
    <row r="782" spans="1:18" x14ac:dyDescent="0.35">
      <c r="A782" s="2">
        <v>43468.951388888891</v>
      </c>
      <c r="B782" s="1">
        <v>73.459999999999994</v>
      </c>
      <c r="C782" s="3">
        <v>0</v>
      </c>
      <c r="D782" s="3">
        <v>0</v>
      </c>
      <c r="E782" s="3">
        <v>0</v>
      </c>
      <c r="F782" s="3">
        <v>0</v>
      </c>
      <c r="G782" s="4">
        <v>3</v>
      </c>
      <c r="H782" s="4">
        <v>3</v>
      </c>
      <c r="I782" s="4">
        <v>3</v>
      </c>
      <c r="J782" s="4">
        <v>3</v>
      </c>
      <c r="K782" s="10" t="s">
        <v>11</v>
      </c>
      <c r="L782" s="10" t="s">
        <v>11</v>
      </c>
      <c r="M782" s="10" t="s">
        <v>11</v>
      </c>
      <c r="N782" s="10" t="s">
        <v>11</v>
      </c>
      <c r="O782" s="4">
        <v>0</v>
      </c>
      <c r="P782" s="4">
        <v>0</v>
      </c>
      <c r="Q782" s="4">
        <v>0</v>
      </c>
      <c r="R782" s="4">
        <v>0</v>
      </c>
    </row>
    <row r="783" spans="1:18" x14ac:dyDescent="0.35">
      <c r="A783" s="2">
        <v>43468.954861111109</v>
      </c>
      <c r="B783" s="1">
        <v>73.459999999999994</v>
      </c>
      <c r="C783" s="3">
        <v>0</v>
      </c>
      <c r="D783" s="3">
        <v>0</v>
      </c>
      <c r="E783" s="3">
        <v>0</v>
      </c>
      <c r="F783" s="3">
        <v>0</v>
      </c>
      <c r="G783" s="4">
        <v>3</v>
      </c>
      <c r="H783" s="4">
        <v>3</v>
      </c>
      <c r="I783" s="4">
        <v>3</v>
      </c>
      <c r="J783" s="4">
        <v>3</v>
      </c>
      <c r="K783" s="10" t="s">
        <v>11</v>
      </c>
      <c r="L783" s="10" t="s">
        <v>11</v>
      </c>
      <c r="M783" s="10" t="s">
        <v>11</v>
      </c>
      <c r="N783" s="10" t="s">
        <v>11</v>
      </c>
      <c r="O783" s="4">
        <v>0</v>
      </c>
      <c r="P783" s="4">
        <v>0</v>
      </c>
      <c r="Q783" s="4">
        <v>0</v>
      </c>
      <c r="R783" s="4">
        <v>0</v>
      </c>
    </row>
    <row r="784" spans="1:18" x14ac:dyDescent="0.35">
      <c r="A784" s="2">
        <v>43468.958333333343</v>
      </c>
      <c r="B784" s="1">
        <v>73.459999999999994</v>
      </c>
      <c r="C784" s="3">
        <v>0</v>
      </c>
      <c r="D784" s="3">
        <v>0</v>
      </c>
      <c r="E784" s="3">
        <v>0</v>
      </c>
      <c r="F784" s="3">
        <v>0</v>
      </c>
      <c r="G784" s="4">
        <v>3</v>
      </c>
      <c r="H784" s="4">
        <v>3</v>
      </c>
      <c r="I784" s="4">
        <v>3</v>
      </c>
      <c r="J784" s="4">
        <v>3</v>
      </c>
      <c r="K784" s="10" t="s">
        <v>11</v>
      </c>
      <c r="L784" s="10" t="s">
        <v>11</v>
      </c>
      <c r="M784" s="10" t="s">
        <v>11</v>
      </c>
      <c r="N784" s="10" t="s">
        <v>11</v>
      </c>
      <c r="O784" s="4">
        <v>0</v>
      </c>
      <c r="P784" s="4">
        <v>0</v>
      </c>
      <c r="Q784" s="4">
        <v>0</v>
      </c>
      <c r="R784" s="4">
        <v>0</v>
      </c>
    </row>
    <row r="785" spans="1:18" x14ac:dyDescent="0.35">
      <c r="A785" s="2">
        <v>43468.961805555547</v>
      </c>
      <c r="B785" s="1">
        <v>73.459999999999994</v>
      </c>
      <c r="C785" s="3">
        <v>0</v>
      </c>
      <c r="D785" s="3">
        <v>0</v>
      </c>
      <c r="E785" s="3">
        <v>0</v>
      </c>
      <c r="F785" s="3">
        <v>0</v>
      </c>
      <c r="G785" s="4">
        <v>3</v>
      </c>
      <c r="H785" s="4">
        <v>3</v>
      </c>
      <c r="I785" s="4">
        <v>3</v>
      </c>
      <c r="J785" s="4">
        <v>3</v>
      </c>
      <c r="K785" s="10" t="s">
        <v>11</v>
      </c>
      <c r="L785" s="10" t="s">
        <v>11</v>
      </c>
      <c r="M785" s="10" t="s">
        <v>11</v>
      </c>
      <c r="N785" s="10" t="s">
        <v>11</v>
      </c>
      <c r="O785" s="4">
        <v>0</v>
      </c>
      <c r="P785" s="4">
        <v>0</v>
      </c>
      <c r="Q785" s="4">
        <v>0</v>
      </c>
      <c r="R785" s="4">
        <v>0</v>
      </c>
    </row>
    <row r="786" spans="1:18" x14ac:dyDescent="0.35">
      <c r="A786" s="2">
        <v>43468.965277777781</v>
      </c>
      <c r="B786" s="1">
        <v>73.459999999999994</v>
      </c>
      <c r="C786" s="3">
        <v>0</v>
      </c>
      <c r="D786" s="3">
        <v>0</v>
      </c>
      <c r="E786" s="3">
        <v>0</v>
      </c>
      <c r="F786" s="3">
        <v>0</v>
      </c>
      <c r="G786" s="4">
        <v>3</v>
      </c>
      <c r="H786" s="4">
        <v>3</v>
      </c>
      <c r="I786" s="4">
        <v>3</v>
      </c>
      <c r="J786" s="4">
        <v>3</v>
      </c>
      <c r="K786" s="10" t="s">
        <v>11</v>
      </c>
      <c r="L786" s="10" t="s">
        <v>11</v>
      </c>
      <c r="M786" s="10" t="s">
        <v>11</v>
      </c>
      <c r="N786" s="10" t="s">
        <v>11</v>
      </c>
      <c r="O786" s="4">
        <v>0</v>
      </c>
      <c r="P786" s="4">
        <v>0</v>
      </c>
      <c r="Q786" s="4">
        <v>0</v>
      </c>
      <c r="R786" s="4">
        <v>0</v>
      </c>
    </row>
    <row r="787" spans="1:18" x14ac:dyDescent="0.35">
      <c r="A787" s="2">
        <v>43468.96875</v>
      </c>
      <c r="B787" s="1">
        <v>73.459999999999994</v>
      </c>
      <c r="C787" s="3">
        <v>0</v>
      </c>
      <c r="D787" s="3">
        <v>0</v>
      </c>
      <c r="E787" s="3">
        <v>0</v>
      </c>
      <c r="F787" s="3">
        <v>0</v>
      </c>
      <c r="G787" s="4">
        <v>3</v>
      </c>
      <c r="H787" s="4">
        <v>3</v>
      </c>
      <c r="I787" s="4">
        <v>3</v>
      </c>
      <c r="J787" s="4">
        <v>3</v>
      </c>
      <c r="K787" s="10" t="s">
        <v>11</v>
      </c>
      <c r="L787" s="10" t="s">
        <v>11</v>
      </c>
      <c r="M787" s="10" t="s">
        <v>11</v>
      </c>
      <c r="N787" s="10" t="s">
        <v>11</v>
      </c>
      <c r="O787" s="4">
        <v>0</v>
      </c>
      <c r="P787" s="4">
        <v>0</v>
      </c>
      <c r="Q787" s="4">
        <v>0</v>
      </c>
      <c r="R787" s="4">
        <v>0</v>
      </c>
    </row>
    <row r="788" spans="1:18" x14ac:dyDescent="0.35">
      <c r="A788" s="2">
        <v>43468.972222222219</v>
      </c>
      <c r="B788" s="1">
        <v>73.459999999999994</v>
      </c>
      <c r="C788" s="3">
        <v>0</v>
      </c>
      <c r="D788" s="3">
        <v>0</v>
      </c>
      <c r="E788" s="3">
        <v>0</v>
      </c>
      <c r="F788" s="3">
        <v>0</v>
      </c>
      <c r="G788" s="4">
        <v>3</v>
      </c>
      <c r="H788" s="4">
        <v>3</v>
      </c>
      <c r="I788" s="4">
        <v>3</v>
      </c>
      <c r="J788" s="4">
        <v>3</v>
      </c>
      <c r="K788" s="10" t="s">
        <v>11</v>
      </c>
      <c r="L788" s="10" t="s">
        <v>11</v>
      </c>
      <c r="M788" s="10" t="s">
        <v>11</v>
      </c>
      <c r="N788" s="10" t="s">
        <v>11</v>
      </c>
      <c r="O788" s="4">
        <v>0</v>
      </c>
      <c r="P788" s="4">
        <v>0</v>
      </c>
      <c r="Q788" s="4">
        <v>0</v>
      </c>
      <c r="R788" s="4">
        <v>0</v>
      </c>
    </row>
    <row r="789" spans="1:18" x14ac:dyDescent="0.35">
      <c r="A789" s="2">
        <v>43468.975694444453</v>
      </c>
      <c r="B789" s="1">
        <v>73.459999999999994</v>
      </c>
      <c r="C789" s="3">
        <v>0</v>
      </c>
      <c r="D789" s="3">
        <v>0</v>
      </c>
      <c r="E789" s="3">
        <v>0</v>
      </c>
      <c r="F789" s="3">
        <v>0</v>
      </c>
      <c r="G789" s="4">
        <v>3</v>
      </c>
      <c r="H789" s="4">
        <v>3</v>
      </c>
      <c r="I789" s="4">
        <v>3</v>
      </c>
      <c r="J789" s="4">
        <v>3</v>
      </c>
      <c r="K789" s="10" t="s">
        <v>11</v>
      </c>
      <c r="L789" s="10" t="s">
        <v>11</v>
      </c>
      <c r="M789" s="10" t="s">
        <v>11</v>
      </c>
      <c r="N789" s="10" t="s">
        <v>11</v>
      </c>
      <c r="O789" s="4">
        <v>0</v>
      </c>
      <c r="P789" s="4">
        <v>0</v>
      </c>
      <c r="Q789" s="4">
        <v>0</v>
      </c>
      <c r="R789" s="4">
        <v>0</v>
      </c>
    </row>
    <row r="790" spans="1:18" x14ac:dyDescent="0.35">
      <c r="A790" s="2">
        <v>43468.979166666657</v>
      </c>
      <c r="B790" s="1">
        <v>73.459999999999994</v>
      </c>
      <c r="C790" s="3">
        <v>0</v>
      </c>
      <c r="D790" s="3">
        <v>0</v>
      </c>
      <c r="E790" s="3">
        <v>0</v>
      </c>
      <c r="F790" s="3">
        <v>0</v>
      </c>
      <c r="G790" s="4">
        <v>3</v>
      </c>
      <c r="H790" s="4">
        <v>3</v>
      </c>
      <c r="I790" s="4">
        <v>3</v>
      </c>
      <c r="J790" s="4">
        <v>3</v>
      </c>
      <c r="K790" s="10" t="s">
        <v>11</v>
      </c>
      <c r="L790" s="10" t="s">
        <v>11</v>
      </c>
      <c r="M790" s="10" t="s">
        <v>11</v>
      </c>
      <c r="N790" s="10" t="s">
        <v>11</v>
      </c>
      <c r="O790" s="4">
        <v>0</v>
      </c>
      <c r="P790" s="4">
        <v>0</v>
      </c>
      <c r="Q790" s="4">
        <v>0</v>
      </c>
      <c r="R790" s="4">
        <v>0</v>
      </c>
    </row>
    <row r="791" spans="1:18" x14ac:dyDescent="0.35">
      <c r="A791" s="2">
        <v>43468.982638888891</v>
      </c>
      <c r="B791" s="1">
        <v>73.459999999999994</v>
      </c>
      <c r="C791" s="3">
        <v>0</v>
      </c>
      <c r="D791" s="3">
        <v>0</v>
      </c>
      <c r="E791" s="3">
        <v>0</v>
      </c>
      <c r="F791" s="3">
        <v>0</v>
      </c>
      <c r="G791" s="4">
        <v>3</v>
      </c>
      <c r="H791" s="4">
        <v>3</v>
      </c>
      <c r="I791" s="4">
        <v>3</v>
      </c>
      <c r="J791" s="4">
        <v>3</v>
      </c>
      <c r="K791" s="10" t="s">
        <v>11</v>
      </c>
      <c r="L791" s="10" t="s">
        <v>11</v>
      </c>
      <c r="M791" s="10" t="s">
        <v>11</v>
      </c>
      <c r="N791" s="10" t="s">
        <v>11</v>
      </c>
      <c r="O791" s="4">
        <v>0</v>
      </c>
      <c r="P791" s="4">
        <v>0</v>
      </c>
      <c r="Q791" s="4">
        <v>0</v>
      </c>
      <c r="R791" s="4">
        <v>0</v>
      </c>
    </row>
    <row r="792" spans="1:18" x14ac:dyDescent="0.35">
      <c r="A792" s="2">
        <v>43468.986111111109</v>
      </c>
      <c r="B792" s="1">
        <v>73.459999999999994</v>
      </c>
      <c r="C792" s="3">
        <v>0</v>
      </c>
      <c r="D792" s="3">
        <v>0</v>
      </c>
      <c r="E792" s="3">
        <v>0</v>
      </c>
      <c r="F792" s="3">
        <v>0</v>
      </c>
      <c r="G792" s="4">
        <v>3</v>
      </c>
      <c r="H792" s="4">
        <v>3</v>
      </c>
      <c r="I792" s="4">
        <v>3</v>
      </c>
      <c r="J792" s="4">
        <v>3</v>
      </c>
      <c r="K792" s="10" t="s">
        <v>11</v>
      </c>
      <c r="L792" s="10" t="s">
        <v>11</v>
      </c>
      <c r="M792" s="10" t="s">
        <v>11</v>
      </c>
      <c r="N792" s="10" t="s">
        <v>11</v>
      </c>
      <c r="O792" s="4">
        <v>0</v>
      </c>
      <c r="P792" s="4">
        <v>0</v>
      </c>
      <c r="Q792" s="4">
        <v>0</v>
      </c>
      <c r="R792" s="4">
        <v>0</v>
      </c>
    </row>
    <row r="793" spans="1:18" x14ac:dyDescent="0.35">
      <c r="A793" s="2">
        <v>43468.989583333343</v>
      </c>
      <c r="B793" s="1">
        <v>73.459999999999994</v>
      </c>
      <c r="C793" s="3">
        <v>0</v>
      </c>
      <c r="D793" s="3">
        <v>0</v>
      </c>
      <c r="E793" s="3">
        <v>0</v>
      </c>
      <c r="F793" s="3">
        <v>0</v>
      </c>
      <c r="G793" s="4">
        <v>3</v>
      </c>
      <c r="H793" s="4">
        <v>3</v>
      </c>
      <c r="I793" s="4">
        <v>3</v>
      </c>
      <c r="J793" s="4">
        <v>3</v>
      </c>
      <c r="K793" s="10" t="s">
        <v>11</v>
      </c>
      <c r="L793" s="10" t="s">
        <v>11</v>
      </c>
      <c r="M793" s="10" t="s">
        <v>11</v>
      </c>
      <c r="N793" s="10" t="s">
        <v>11</v>
      </c>
      <c r="O793" s="4">
        <v>0</v>
      </c>
      <c r="P793" s="4">
        <v>0</v>
      </c>
      <c r="Q793" s="4">
        <v>0</v>
      </c>
      <c r="R793" s="4">
        <v>0</v>
      </c>
    </row>
    <row r="794" spans="1:18" x14ac:dyDescent="0.35">
      <c r="A794" s="2">
        <v>43468.993055555547</v>
      </c>
      <c r="B794" s="1">
        <v>73.459999999999994</v>
      </c>
      <c r="C794" s="3">
        <v>0</v>
      </c>
      <c r="D794" s="3">
        <v>0</v>
      </c>
      <c r="E794" s="3">
        <v>0</v>
      </c>
      <c r="F794" s="3">
        <v>0</v>
      </c>
      <c r="G794" s="4">
        <v>3</v>
      </c>
      <c r="H794" s="4">
        <v>3</v>
      </c>
      <c r="I794" s="4">
        <v>3</v>
      </c>
      <c r="J794" s="4">
        <v>3</v>
      </c>
      <c r="K794" s="10" t="s">
        <v>11</v>
      </c>
      <c r="L794" s="10" t="s">
        <v>11</v>
      </c>
      <c r="M794" s="10" t="s">
        <v>11</v>
      </c>
      <c r="N794" s="10" t="s">
        <v>11</v>
      </c>
      <c r="O794" s="4">
        <v>0</v>
      </c>
      <c r="P794" s="4">
        <v>0</v>
      </c>
      <c r="Q794" s="4">
        <v>0</v>
      </c>
      <c r="R794" s="4">
        <v>0</v>
      </c>
    </row>
    <row r="795" spans="1:18" x14ac:dyDescent="0.35">
      <c r="A795" s="2">
        <v>43468.996527777781</v>
      </c>
      <c r="B795" s="1">
        <v>73.459999999999994</v>
      </c>
      <c r="C795" s="3">
        <v>0</v>
      </c>
      <c r="D795" s="3">
        <v>0</v>
      </c>
      <c r="E795" s="3">
        <v>0</v>
      </c>
      <c r="F795" s="3">
        <v>0</v>
      </c>
      <c r="G795" s="4">
        <v>3</v>
      </c>
      <c r="H795" s="4">
        <v>3</v>
      </c>
      <c r="I795" s="4">
        <v>3</v>
      </c>
      <c r="J795" s="4">
        <v>3</v>
      </c>
      <c r="K795" s="10" t="s">
        <v>11</v>
      </c>
      <c r="L795" s="10" t="s">
        <v>11</v>
      </c>
      <c r="M795" s="10" t="s">
        <v>11</v>
      </c>
      <c r="N795" s="10" t="s">
        <v>11</v>
      </c>
      <c r="O795" s="4">
        <v>0</v>
      </c>
      <c r="P795" s="4">
        <v>0</v>
      </c>
      <c r="Q795" s="4">
        <v>0</v>
      </c>
      <c r="R795" s="4">
        <v>0</v>
      </c>
    </row>
    <row r="796" spans="1:18" x14ac:dyDescent="0.35">
      <c r="A796" s="2">
        <v>43469</v>
      </c>
      <c r="B796" s="1">
        <v>73.459999999999994</v>
      </c>
      <c r="C796" s="3">
        <v>0</v>
      </c>
      <c r="D796" s="3">
        <v>0</v>
      </c>
      <c r="E796" s="3">
        <v>0</v>
      </c>
      <c r="F796" s="3">
        <v>0</v>
      </c>
      <c r="G796" s="4">
        <v>3</v>
      </c>
      <c r="H796" s="4">
        <v>3</v>
      </c>
      <c r="I796" s="4">
        <v>3</v>
      </c>
      <c r="J796" s="4">
        <v>3</v>
      </c>
      <c r="K796" s="10" t="s">
        <v>11</v>
      </c>
      <c r="L796" s="10" t="s">
        <v>11</v>
      </c>
      <c r="M796" s="10" t="s">
        <v>11</v>
      </c>
      <c r="N796" s="10" t="s">
        <v>11</v>
      </c>
      <c r="O796" s="4">
        <v>0</v>
      </c>
      <c r="P796" s="4">
        <v>0</v>
      </c>
      <c r="Q796" s="4">
        <v>0</v>
      </c>
      <c r="R796" s="4">
        <v>0</v>
      </c>
    </row>
    <row r="797" spans="1:18" x14ac:dyDescent="0.35">
      <c r="A797" s="2">
        <v>43469.003472222219</v>
      </c>
      <c r="B797" s="1">
        <v>73.459999999999994</v>
      </c>
      <c r="C797" s="3">
        <v>0</v>
      </c>
      <c r="D797" s="3">
        <v>0</v>
      </c>
      <c r="E797" s="3">
        <v>0</v>
      </c>
      <c r="F797" s="3">
        <v>0</v>
      </c>
      <c r="G797" s="4">
        <v>3</v>
      </c>
      <c r="H797" s="4">
        <v>3</v>
      </c>
      <c r="I797" s="4">
        <v>3</v>
      </c>
      <c r="J797" s="4">
        <v>3</v>
      </c>
      <c r="K797" s="10" t="s">
        <v>11</v>
      </c>
      <c r="L797" s="10" t="s">
        <v>11</v>
      </c>
      <c r="M797" s="10" t="s">
        <v>11</v>
      </c>
      <c r="N797" s="10" t="s">
        <v>11</v>
      </c>
      <c r="O797" s="4">
        <v>0</v>
      </c>
      <c r="P797" s="4">
        <v>0</v>
      </c>
      <c r="Q797" s="4">
        <v>0</v>
      </c>
      <c r="R797" s="4">
        <v>0</v>
      </c>
    </row>
    <row r="798" spans="1:18" x14ac:dyDescent="0.35">
      <c r="A798" s="2">
        <v>43469.006944444453</v>
      </c>
      <c r="B798" s="1">
        <v>73.459999999999994</v>
      </c>
      <c r="C798" s="3">
        <v>0</v>
      </c>
      <c r="D798" s="3">
        <v>0</v>
      </c>
      <c r="E798" s="3">
        <v>0</v>
      </c>
      <c r="F798" s="3">
        <v>0</v>
      </c>
      <c r="G798" s="4">
        <v>3</v>
      </c>
      <c r="H798" s="4">
        <v>3</v>
      </c>
      <c r="I798" s="4">
        <v>3</v>
      </c>
      <c r="J798" s="4">
        <v>3</v>
      </c>
      <c r="K798" s="10" t="s">
        <v>11</v>
      </c>
      <c r="L798" s="10" t="s">
        <v>11</v>
      </c>
      <c r="M798" s="10" t="s">
        <v>11</v>
      </c>
      <c r="N798" s="10" t="s">
        <v>11</v>
      </c>
      <c r="O798" s="4">
        <v>0</v>
      </c>
      <c r="P798" s="4">
        <v>0</v>
      </c>
      <c r="Q798" s="4">
        <v>0</v>
      </c>
      <c r="R798" s="4">
        <v>0</v>
      </c>
    </row>
    <row r="799" spans="1:18" x14ac:dyDescent="0.35">
      <c r="A799" s="2">
        <v>43469.010416666657</v>
      </c>
      <c r="B799" s="1">
        <v>73.459999999999994</v>
      </c>
      <c r="C799" s="3">
        <v>0</v>
      </c>
      <c r="D799" s="3">
        <v>0</v>
      </c>
      <c r="E799" s="3">
        <v>0</v>
      </c>
      <c r="F799" s="3">
        <v>0</v>
      </c>
      <c r="G799" s="4">
        <v>3</v>
      </c>
      <c r="H799" s="4">
        <v>3</v>
      </c>
      <c r="I799" s="4">
        <v>3</v>
      </c>
      <c r="J799" s="4">
        <v>3</v>
      </c>
      <c r="K799" s="10" t="s">
        <v>11</v>
      </c>
      <c r="L799" s="10" t="s">
        <v>11</v>
      </c>
      <c r="M799" s="10" t="s">
        <v>11</v>
      </c>
      <c r="N799" s="10" t="s">
        <v>11</v>
      </c>
      <c r="O799" s="4">
        <v>0</v>
      </c>
      <c r="P799" s="4">
        <v>0</v>
      </c>
      <c r="Q799" s="4">
        <v>0</v>
      </c>
      <c r="R799" s="4">
        <v>0</v>
      </c>
    </row>
    <row r="800" spans="1:18" x14ac:dyDescent="0.35">
      <c r="A800" s="2">
        <v>43469.013888888891</v>
      </c>
      <c r="B800" s="1">
        <v>73.459999999999994</v>
      </c>
      <c r="C800" s="3">
        <v>0</v>
      </c>
      <c r="D800" s="3">
        <v>0</v>
      </c>
      <c r="E800" s="3">
        <v>0</v>
      </c>
      <c r="F800" s="3">
        <v>0</v>
      </c>
      <c r="G800" s="4">
        <v>3</v>
      </c>
      <c r="H800" s="4">
        <v>3</v>
      </c>
      <c r="I800" s="4">
        <v>3</v>
      </c>
      <c r="J800" s="4">
        <v>3</v>
      </c>
      <c r="K800" s="10" t="s">
        <v>11</v>
      </c>
      <c r="L800" s="10" t="s">
        <v>11</v>
      </c>
      <c r="M800" s="10" t="s">
        <v>11</v>
      </c>
      <c r="N800" s="10" t="s">
        <v>11</v>
      </c>
      <c r="O800" s="4">
        <v>0</v>
      </c>
      <c r="P800" s="4">
        <v>0</v>
      </c>
      <c r="Q800" s="4">
        <v>0</v>
      </c>
      <c r="R800" s="4">
        <v>0</v>
      </c>
    </row>
    <row r="801" spans="1:18" x14ac:dyDescent="0.35">
      <c r="A801" s="2">
        <v>43469.017361111109</v>
      </c>
      <c r="B801" s="1">
        <v>73.459999999999994</v>
      </c>
      <c r="C801" s="3">
        <v>0</v>
      </c>
      <c r="D801" s="3">
        <v>0</v>
      </c>
      <c r="E801" s="3">
        <v>0</v>
      </c>
      <c r="F801" s="3">
        <v>0</v>
      </c>
      <c r="G801" s="4">
        <v>3</v>
      </c>
      <c r="H801" s="4">
        <v>3</v>
      </c>
      <c r="I801" s="4">
        <v>3</v>
      </c>
      <c r="J801" s="4">
        <v>3</v>
      </c>
      <c r="K801" s="10" t="s">
        <v>11</v>
      </c>
      <c r="L801" s="10" t="s">
        <v>11</v>
      </c>
      <c r="M801" s="10" t="s">
        <v>11</v>
      </c>
      <c r="N801" s="10" t="s">
        <v>11</v>
      </c>
      <c r="O801" s="4">
        <v>0</v>
      </c>
      <c r="P801" s="4">
        <v>0</v>
      </c>
      <c r="Q801" s="4">
        <v>0</v>
      </c>
      <c r="R801" s="4">
        <v>0</v>
      </c>
    </row>
    <row r="802" spans="1:18" x14ac:dyDescent="0.35">
      <c r="A802" s="2">
        <v>43469.020833333343</v>
      </c>
      <c r="B802" s="1">
        <v>73.510000000000005</v>
      </c>
      <c r="C802" s="8">
        <v>0.33</v>
      </c>
      <c r="D802" s="8">
        <v>0.33</v>
      </c>
      <c r="E802" s="8">
        <v>0.33</v>
      </c>
      <c r="F802" s="3">
        <v>0</v>
      </c>
      <c r="G802" s="4">
        <v>3</v>
      </c>
      <c r="H802" s="4">
        <v>3</v>
      </c>
      <c r="I802" s="4">
        <v>3</v>
      </c>
      <c r="J802" s="4">
        <v>3</v>
      </c>
      <c r="K802" s="9" t="s">
        <v>9</v>
      </c>
      <c r="L802" s="9" t="s">
        <v>9</v>
      </c>
      <c r="M802" s="9" t="s">
        <v>9</v>
      </c>
      <c r="N802" s="10" t="s">
        <v>11</v>
      </c>
      <c r="O802" s="4">
        <v>1.7000000000000001E-2</v>
      </c>
      <c r="P802" s="4">
        <v>1.7000000000000001E-2</v>
      </c>
      <c r="Q802" s="4">
        <v>1.7000000000000001E-2</v>
      </c>
      <c r="R802" s="4">
        <v>0</v>
      </c>
    </row>
    <row r="803" spans="1:18" x14ac:dyDescent="0.35">
      <c r="A803" s="2">
        <v>43469.024305555547</v>
      </c>
      <c r="B803" s="1">
        <v>73.56</v>
      </c>
      <c r="C803" s="8">
        <v>0.33</v>
      </c>
      <c r="D803" s="8">
        <v>0.33</v>
      </c>
      <c r="E803" s="8">
        <v>0.33</v>
      </c>
      <c r="F803" s="3">
        <v>0</v>
      </c>
      <c r="G803" s="4">
        <v>3.33</v>
      </c>
      <c r="H803" s="4">
        <v>3.33</v>
      </c>
      <c r="I803" s="4">
        <v>3.33</v>
      </c>
      <c r="J803" s="4">
        <v>3</v>
      </c>
      <c r="K803" s="9" t="s">
        <v>9</v>
      </c>
      <c r="L803" s="9" t="s">
        <v>9</v>
      </c>
      <c r="M803" s="9" t="s">
        <v>9</v>
      </c>
      <c r="N803" s="10" t="s">
        <v>11</v>
      </c>
      <c r="O803" s="4">
        <v>1.7000000000000001E-2</v>
      </c>
      <c r="P803" s="4">
        <v>1.7000000000000001E-2</v>
      </c>
      <c r="Q803" s="4">
        <v>1.7000000000000001E-2</v>
      </c>
      <c r="R803" s="4">
        <v>0</v>
      </c>
    </row>
    <row r="804" spans="1:18" x14ac:dyDescent="0.35">
      <c r="A804" s="2">
        <v>43469.027777777781</v>
      </c>
      <c r="B804" s="1">
        <v>73.61</v>
      </c>
      <c r="C804" s="8">
        <v>0.33</v>
      </c>
      <c r="D804" s="8">
        <v>0.33</v>
      </c>
      <c r="E804" s="8">
        <v>0.33</v>
      </c>
      <c r="F804" s="3">
        <v>0</v>
      </c>
      <c r="G804" s="4">
        <v>3.67</v>
      </c>
      <c r="H804" s="4">
        <v>3.67</v>
      </c>
      <c r="I804" s="4">
        <v>3.67</v>
      </c>
      <c r="J804" s="4">
        <v>3</v>
      </c>
      <c r="K804" s="9" t="s">
        <v>9</v>
      </c>
      <c r="L804" s="9" t="s">
        <v>9</v>
      </c>
      <c r="M804" s="9" t="s">
        <v>9</v>
      </c>
      <c r="N804" s="10" t="s">
        <v>11</v>
      </c>
      <c r="O804" s="4">
        <v>1.7000000000000001E-2</v>
      </c>
      <c r="P804" s="4">
        <v>1.7000000000000001E-2</v>
      </c>
      <c r="Q804" s="4">
        <v>1.7000000000000001E-2</v>
      </c>
      <c r="R804" s="4">
        <v>0</v>
      </c>
    </row>
    <row r="805" spans="1:18" x14ac:dyDescent="0.35">
      <c r="A805" s="2">
        <v>43469.03125</v>
      </c>
      <c r="B805" s="1">
        <v>73.66</v>
      </c>
      <c r="C805" s="8">
        <v>0.33</v>
      </c>
      <c r="D805" s="8">
        <v>0.33</v>
      </c>
      <c r="E805" s="8">
        <v>0.33</v>
      </c>
      <c r="F805" s="3">
        <v>0</v>
      </c>
      <c r="G805" s="4">
        <v>4</v>
      </c>
      <c r="H805" s="4">
        <v>4</v>
      </c>
      <c r="I805" s="4">
        <v>4</v>
      </c>
      <c r="J805" s="4">
        <v>3</v>
      </c>
      <c r="K805" s="9" t="s">
        <v>9</v>
      </c>
      <c r="L805" s="9" t="s">
        <v>9</v>
      </c>
      <c r="M805" s="9" t="s">
        <v>9</v>
      </c>
      <c r="N805" s="10" t="s">
        <v>11</v>
      </c>
      <c r="O805" s="4">
        <v>1.7000000000000001E-2</v>
      </c>
      <c r="P805" s="4">
        <v>1.7000000000000001E-2</v>
      </c>
      <c r="Q805" s="4">
        <v>1.7000000000000001E-2</v>
      </c>
      <c r="R805" s="4">
        <v>0</v>
      </c>
    </row>
    <row r="806" spans="1:18" x14ac:dyDescent="0.35">
      <c r="A806" s="2">
        <v>43469.034722222219</v>
      </c>
      <c r="B806" s="1">
        <v>73.709999999999994</v>
      </c>
      <c r="C806" s="8">
        <v>0.33</v>
      </c>
      <c r="D806" s="8">
        <v>0.33</v>
      </c>
      <c r="E806" s="8">
        <v>0.33</v>
      </c>
      <c r="F806" s="3">
        <v>0</v>
      </c>
      <c r="G806" s="4">
        <v>4.33</v>
      </c>
      <c r="H806" s="4">
        <v>4.33</v>
      </c>
      <c r="I806" s="4">
        <v>4.33</v>
      </c>
      <c r="J806" s="4">
        <v>3</v>
      </c>
      <c r="K806" s="9" t="s">
        <v>9</v>
      </c>
      <c r="L806" s="9" t="s">
        <v>9</v>
      </c>
      <c r="M806" s="9" t="s">
        <v>9</v>
      </c>
      <c r="N806" s="10" t="s">
        <v>11</v>
      </c>
      <c r="O806" s="4">
        <v>1.7000000000000001E-2</v>
      </c>
      <c r="P806" s="4">
        <v>1.7000000000000001E-2</v>
      </c>
      <c r="Q806" s="4">
        <v>1.7000000000000001E-2</v>
      </c>
      <c r="R806" s="4">
        <v>0</v>
      </c>
    </row>
    <row r="807" spans="1:18" x14ac:dyDescent="0.35">
      <c r="A807" s="2">
        <v>43469.038194444453</v>
      </c>
      <c r="B807" s="1">
        <v>73.760000000000005</v>
      </c>
      <c r="C807" s="8">
        <v>0.33</v>
      </c>
      <c r="D807" s="8">
        <v>0.33</v>
      </c>
      <c r="E807" s="8">
        <v>0.33</v>
      </c>
      <c r="F807" s="3">
        <v>0</v>
      </c>
      <c r="G807" s="4">
        <v>4.67</v>
      </c>
      <c r="H807" s="4">
        <v>4.67</v>
      </c>
      <c r="I807" s="4">
        <v>4.67</v>
      </c>
      <c r="J807" s="4">
        <v>3</v>
      </c>
      <c r="K807" s="9" t="s">
        <v>9</v>
      </c>
      <c r="L807" s="9" t="s">
        <v>9</v>
      </c>
      <c r="M807" s="9" t="s">
        <v>9</v>
      </c>
      <c r="N807" s="10" t="s">
        <v>11</v>
      </c>
      <c r="O807" s="4">
        <v>1.7000000000000001E-2</v>
      </c>
      <c r="P807" s="4">
        <v>1.7000000000000001E-2</v>
      </c>
      <c r="Q807" s="4">
        <v>1.7000000000000001E-2</v>
      </c>
      <c r="R807" s="4">
        <v>0</v>
      </c>
    </row>
    <row r="808" spans="1:18" x14ac:dyDescent="0.35">
      <c r="A808" s="2">
        <v>43469.041666666657</v>
      </c>
      <c r="B808" s="1">
        <v>73.81</v>
      </c>
      <c r="C808" s="8">
        <v>0.33</v>
      </c>
      <c r="D808" s="8">
        <v>0.33</v>
      </c>
      <c r="E808" s="8">
        <v>0.33</v>
      </c>
      <c r="F808" s="3">
        <v>0</v>
      </c>
      <c r="G808" s="4">
        <v>5</v>
      </c>
      <c r="H808" s="4">
        <v>5</v>
      </c>
      <c r="I808" s="4">
        <v>5</v>
      </c>
      <c r="J808" s="4">
        <v>3</v>
      </c>
      <c r="K808" s="9" t="s">
        <v>9</v>
      </c>
      <c r="L808" s="9" t="s">
        <v>9</v>
      </c>
      <c r="M808" s="9" t="s">
        <v>9</v>
      </c>
      <c r="N808" s="10" t="s">
        <v>11</v>
      </c>
      <c r="O808" s="4">
        <v>1.7000000000000001E-2</v>
      </c>
      <c r="P808" s="4">
        <v>1.7000000000000001E-2</v>
      </c>
      <c r="Q808" s="4">
        <v>1.7000000000000001E-2</v>
      </c>
      <c r="R808" s="4">
        <v>0</v>
      </c>
    </row>
    <row r="809" spans="1:18" x14ac:dyDescent="0.35">
      <c r="A809" s="2">
        <v>43469.045138888891</v>
      </c>
      <c r="B809" s="1">
        <v>73.86</v>
      </c>
      <c r="C809" s="8">
        <v>0.33</v>
      </c>
      <c r="D809" s="8">
        <v>0.33</v>
      </c>
      <c r="E809" s="8">
        <v>0.33</v>
      </c>
      <c r="F809" s="3">
        <v>0</v>
      </c>
      <c r="G809" s="4">
        <v>5.33</v>
      </c>
      <c r="H809" s="4">
        <v>5.33</v>
      </c>
      <c r="I809" s="4">
        <v>5.33</v>
      </c>
      <c r="J809" s="4">
        <v>3</v>
      </c>
      <c r="K809" s="9" t="s">
        <v>9</v>
      </c>
      <c r="L809" s="9" t="s">
        <v>9</v>
      </c>
      <c r="M809" s="9" t="s">
        <v>9</v>
      </c>
      <c r="N809" s="10" t="s">
        <v>11</v>
      </c>
      <c r="O809" s="4">
        <v>1.7000000000000001E-2</v>
      </c>
      <c r="P809" s="4">
        <v>1.7000000000000001E-2</v>
      </c>
      <c r="Q809" s="4">
        <v>1.7000000000000001E-2</v>
      </c>
      <c r="R809" s="4">
        <v>0</v>
      </c>
    </row>
    <row r="810" spans="1:18" x14ac:dyDescent="0.35">
      <c r="A810" s="2">
        <v>43469.048611111109</v>
      </c>
      <c r="B810" s="1">
        <v>73.91</v>
      </c>
      <c r="C810" s="8">
        <v>0.33</v>
      </c>
      <c r="D810" s="8">
        <v>0.33</v>
      </c>
      <c r="E810" s="8">
        <v>0.33</v>
      </c>
      <c r="F810" s="3">
        <v>0</v>
      </c>
      <c r="G810" s="4">
        <v>5.67</v>
      </c>
      <c r="H810" s="4">
        <v>5.67</v>
      </c>
      <c r="I810" s="4">
        <v>5.67</v>
      </c>
      <c r="J810" s="4">
        <v>3</v>
      </c>
      <c r="K810" s="9" t="s">
        <v>9</v>
      </c>
      <c r="L810" s="9" t="s">
        <v>9</v>
      </c>
      <c r="M810" s="9" t="s">
        <v>9</v>
      </c>
      <c r="N810" s="10" t="s">
        <v>11</v>
      </c>
      <c r="O810" s="4">
        <v>1.7000000000000001E-2</v>
      </c>
      <c r="P810" s="4">
        <v>1.7000000000000001E-2</v>
      </c>
      <c r="Q810" s="4">
        <v>1.7000000000000001E-2</v>
      </c>
      <c r="R810" s="4">
        <v>0</v>
      </c>
    </row>
    <row r="811" spans="1:18" x14ac:dyDescent="0.35">
      <c r="A811" s="2">
        <v>43469.052083333343</v>
      </c>
      <c r="B811" s="1">
        <v>73.959999999999994</v>
      </c>
      <c r="C811" s="8">
        <v>0.33</v>
      </c>
      <c r="D811" s="8">
        <v>0.33</v>
      </c>
      <c r="E811" s="8">
        <v>0.33</v>
      </c>
      <c r="F811" s="3">
        <v>0</v>
      </c>
      <c r="G811" s="4">
        <v>6</v>
      </c>
      <c r="H811" s="4">
        <v>6</v>
      </c>
      <c r="I811" s="4">
        <v>6</v>
      </c>
      <c r="J811" s="4">
        <v>3</v>
      </c>
      <c r="K811" s="9" t="s">
        <v>9</v>
      </c>
      <c r="L811" s="9" t="s">
        <v>9</v>
      </c>
      <c r="M811" s="9" t="s">
        <v>9</v>
      </c>
      <c r="N811" s="10" t="s">
        <v>11</v>
      </c>
      <c r="O811" s="4">
        <v>1.7000000000000001E-2</v>
      </c>
      <c r="P811" s="4">
        <v>1.7000000000000001E-2</v>
      </c>
      <c r="Q811" s="4">
        <v>1.7000000000000001E-2</v>
      </c>
      <c r="R811" s="4">
        <v>0</v>
      </c>
    </row>
    <row r="812" spans="1:18" x14ac:dyDescent="0.35">
      <c r="A812" s="2">
        <v>43469.055555555547</v>
      </c>
      <c r="B812" s="1">
        <v>74.010000000000005</v>
      </c>
      <c r="C812" s="8">
        <v>0.33</v>
      </c>
      <c r="D812" s="8">
        <v>0.33</v>
      </c>
      <c r="E812" s="8">
        <v>0.33</v>
      </c>
      <c r="F812" s="3">
        <v>0</v>
      </c>
      <c r="G812" s="4">
        <v>6.33</v>
      </c>
      <c r="H812" s="4">
        <v>6.33</v>
      </c>
      <c r="I812" s="4">
        <v>6.33</v>
      </c>
      <c r="J812" s="4">
        <v>3</v>
      </c>
      <c r="K812" s="9" t="s">
        <v>9</v>
      </c>
      <c r="L812" s="9" t="s">
        <v>9</v>
      </c>
      <c r="M812" s="9" t="s">
        <v>9</v>
      </c>
      <c r="N812" s="10" t="s">
        <v>11</v>
      </c>
      <c r="O812" s="4">
        <v>1.7000000000000001E-2</v>
      </c>
      <c r="P812" s="4">
        <v>1.7000000000000001E-2</v>
      </c>
      <c r="Q812" s="4">
        <v>1.7000000000000001E-2</v>
      </c>
      <c r="R812" s="4">
        <v>0</v>
      </c>
    </row>
    <row r="813" spans="1:18" x14ac:dyDescent="0.35">
      <c r="A813" s="2">
        <v>43469.059027777781</v>
      </c>
      <c r="B813" s="1">
        <v>74.06</v>
      </c>
      <c r="C813" s="8">
        <v>0.33</v>
      </c>
      <c r="D813" s="8">
        <v>0.33</v>
      </c>
      <c r="E813" s="8">
        <v>0.33</v>
      </c>
      <c r="F813" s="3">
        <v>0</v>
      </c>
      <c r="G813" s="4">
        <v>6.67</v>
      </c>
      <c r="H813" s="4">
        <v>6.67</v>
      </c>
      <c r="I813" s="4">
        <v>6.67</v>
      </c>
      <c r="J813" s="4">
        <v>3</v>
      </c>
      <c r="K813" s="9" t="s">
        <v>9</v>
      </c>
      <c r="L813" s="9" t="s">
        <v>9</v>
      </c>
      <c r="M813" s="9" t="s">
        <v>9</v>
      </c>
      <c r="N813" s="10" t="s">
        <v>11</v>
      </c>
      <c r="O813" s="4">
        <v>1.7000000000000001E-2</v>
      </c>
      <c r="P813" s="4">
        <v>1.7000000000000001E-2</v>
      </c>
      <c r="Q813" s="4">
        <v>1.7000000000000001E-2</v>
      </c>
      <c r="R813" s="4">
        <v>0</v>
      </c>
    </row>
    <row r="814" spans="1:18" x14ac:dyDescent="0.35">
      <c r="A814" s="2">
        <v>43469.0625</v>
      </c>
      <c r="B814" s="1">
        <v>74.11</v>
      </c>
      <c r="C814" s="8">
        <v>0.33</v>
      </c>
      <c r="D814" s="8">
        <v>0.33</v>
      </c>
      <c r="E814" s="8">
        <v>0.33</v>
      </c>
      <c r="F814" s="3">
        <v>0</v>
      </c>
      <c r="G814" s="4">
        <v>7</v>
      </c>
      <c r="H814" s="4">
        <v>7</v>
      </c>
      <c r="I814" s="4">
        <v>7</v>
      </c>
      <c r="J814" s="4">
        <v>3</v>
      </c>
      <c r="K814" s="9" t="s">
        <v>9</v>
      </c>
      <c r="L814" s="9" t="s">
        <v>9</v>
      </c>
      <c r="M814" s="9" t="s">
        <v>9</v>
      </c>
      <c r="N814" s="10" t="s">
        <v>11</v>
      </c>
      <c r="O814" s="4">
        <v>1.7000000000000001E-2</v>
      </c>
      <c r="P814" s="4">
        <v>1.7000000000000001E-2</v>
      </c>
      <c r="Q814" s="4">
        <v>1.7000000000000001E-2</v>
      </c>
      <c r="R814" s="4">
        <v>0</v>
      </c>
    </row>
    <row r="815" spans="1:18" x14ac:dyDescent="0.35">
      <c r="A815" s="2">
        <v>43469.065972222219</v>
      </c>
      <c r="B815" s="1">
        <v>74.16</v>
      </c>
      <c r="C815" s="8">
        <v>0.33</v>
      </c>
      <c r="D815" s="8">
        <v>0.33</v>
      </c>
      <c r="E815" s="8">
        <v>0.33</v>
      </c>
      <c r="F815" s="3">
        <v>0</v>
      </c>
      <c r="G815" s="4">
        <v>7.33</v>
      </c>
      <c r="H815" s="4">
        <v>7.33</v>
      </c>
      <c r="I815" s="4">
        <v>7.33</v>
      </c>
      <c r="J815" s="4">
        <v>3</v>
      </c>
      <c r="K815" s="9" t="s">
        <v>9</v>
      </c>
      <c r="L815" s="9" t="s">
        <v>9</v>
      </c>
      <c r="M815" s="9" t="s">
        <v>9</v>
      </c>
      <c r="N815" s="10" t="s">
        <v>11</v>
      </c>
      <c r="O815" s="4">
        <v>1.7000000000000001E-2</v>
      </c>
      <c r="P815" s="4">
        <v>1.7000000000000001E-2</v>
      </c>
      <c r="Q815" s="4">
        <v>1.7000000000000001E-2</v>
      </c>
      <c r="R815" s="4">
        <v>0</v>
      </c>
    </row>
    <row r="816" spans="1:18" x14ac:dyDescent="0.35">
      <c r="A816" s="2">
        <v>43469.069444444453</v>
      </c>
      <c r="B816" s="1">
        <v>74.209999999999994</v>
      </c>
      <c r="C816" s="8">
        <v>0.33</v>
      </c>
      <c r="D816" s="8">
        <v>0.33</v>
      </c>
      <c r="E816" s="8">
        <v>0.33</v>
      </c>
      <c r="F816" s="3">
        <v>0</v>
      </c>
      <c r="G816" s="4">
        <v>7.67</v>
      </c>
      <c r="H816" s="4">
        <v>7.67</v>
      </c>
      <c r="I816" s="4">
        <v>7.67</v>
      </c>
      <c r="J816" s="4">
        <v>3</v>
      </c>
      <c r="K816" s="9" t="s">
        <v>9</v>
      </c>
      <c r="L816" s="9" t="s">
        <v>9</v>
      </c>
      <c r="M816" s="9" t="s">
        <v>9</v>
      </c>
      <c r="N816" s="10" t="s">
        <v>11</v>
      </c>
      <c r="O816" s="4">
        <v>1.7000000000000001E-2</v>
      </c>
      <c r="P816" s="4">
        <v>1.7000000000000001E-2</v>
      </c>
      <c r="Q816" s="4">
        <v>1.7000000000000001E-2</v>
      </c>
      <c r="R816" s="4">
        <v>0</v>
      </c>
    </row>
    <row r="817" spans="1:18" x14ac:dyDescent="0.35">
      <c r="A817" s="2">
        <v>43469.072916666657</v>
      </c>
      <c r="B817" s="1">
        <v>74.260000000000005</v>
      </c>
      <c r="C817" s="8">
        <v>0.33</v>
      </c>
      <c r="D817" s="8">
        <v>0.33</v>
      </c>
      <c r="E817" s="8">
        <v>0.33</v>
      </c>
      <c r="F817" s="3">
        <v>0</v>
      </c>
      <c r="G817" s="4">
        <v>8</v>
      </c>
      <c r="H817" s="4">
        <v>8</v>
      </c>
      <c r="I817" s="4">
        <v>8</v>
      </c>
      <c r="J817" s="4">
        <v>3</v>
      </c>
      <c r="K817" s="9" t="s">
        <v>9</v>
      </c>
      <c r="L817" s="9" t="s">
        <v>9</v>
      </c>
      <c r="M817" s="9" t="s">
        <v>9</v>
      </c>
      <c r="N817" s="10" t="s">
        <v>11</v>
      </c>
      <c r="O817" s="4">
        <v>1.7000000000000001E-2</v>
      </c>
      <c r="P817" s="4">
        <v>1.7000000000000001E-2</v>
      </c>
      <c r="Q817" s="4">
        <v>1.7000000000000001E-2</v>
      </c>
      <c r="R817" s="4">
        <v>0</v>
      </c>
    </row>
    <row r="818" spans="1:18" x14ac:dyDescent="0.35">
      <c r="A818" s="2">
        <v>43469.076388888891</v>
      </c>
      <c r="B818" s="1">
        <v>74.31</v>
      </c>
      <c r="C818" s="8">
        <v>0.33</v>
      </c>
      <c r="D818" s="8">
        <v>0.33</v>
      </c>
      <c r="E818" s="8">
        <v>0.33</v>
      </c>
      <c r="F818" s="3">
        <v>0</v>
      </c>
      <c r="G818" s="4">
        <v>8.33</v>
      </c>
      <c r="H818" s="4">
        <v>8.33</v>
      </c>
      <c r="I818" s="4">
        <v>8.33</v>
      </c>
      <c r="J818" s="4">
        <v>3</v>
      </c>
      <c r="K818" s="9" t="s">
        <v>9</v>
      </c>
      <c r="L818" s="9" t="s">
        <v>9</v>
      </c>
      <c r="M818" s="9" t="s">
        <v>9</v>
      </c>
      <c r="N818" s="10" t="s">
        <v>11</v>
      </c>
      <c r="O818" s="4">
        <v>1.7000000000000001E-2</v>
      </c>
      <c r="P818" s="4">
        <v>1.7000000000000001E-2</v>
      </c>
      <c r="Q818" s="4">
        <v>1.7000000000000001E-2</v>
      </c>
      <c r="R818" s="4">
        <v>0</v>
      </c>
    </row>
    <row r="819" spans="1:18" x14ac:dyDescent="0.35">
      <c r="A819" s="2">
        <v>43469.079861111109</v>
      </c>
      <c r="B819" s="1">
        <v>74.36</v>
      </c>
      <c r="C819" s="8">
        <v>0.33</v>
      </c>
      <c r="D819" s="8">
        <v>0.33</v>
      </c>
      <c r="E819" s="8">
        <v>0.33</v>
      </c>
      <c r="F819" s="3">
        <v>0</v>
      </c>
      <c r="G819" s="4">
        <v>8.67</v>
      </c>
      <c r="H819" s="4">
        <v>8.67</v>
      </c>
      <c r="I819" s="4">
        <v>8.67</v>
      </c>
      <c r="J819" s="4">
        <v>3</v>
      </c>
      <c r="K819" s="9" t="s">
        <v>9</v>
      </c>
      <c r="L819" s="9" t="s">
        <v>9</v>
      </c>
      <c r="M819" s="9" t="s">
        <v>9</v>
      </c>
      <c r="N819" s="10" t="s">
        <v>11</v>
      </c>
      <c r="O819" s="4">
        <v>1.7000000000000001E-2</v>
      </c>
      <c r="P819" s="4">
        <v>1.7000000000000001E-2</v>
      </c>
      <c r="Q819" s="4">
        <v>1.7000000000000001E-2</v>
      </c>
      <c r="R819" s="4">
        <v>0</v>
      </c>
    </row>
    <row r="820" spans="1:18" x14ac:dyDescent="0.35">
      <c r="A820" s="2">
        <v>43469.083333333343</v>
      </c>
      <c r="B820" s="1">
        <v>74.41</v>
      </c>
      <c r="C820" s="8">
        <v>0.33</v>
      </c>
      <c r="D820" s="8">
        <v>0.33</v>
      </c>
      <c r="E820" s="8">
        <v>0.33</v>
      </c>
      <c r="F820" s="3">
        <v>0</v>
      </c>
      <c r="G820" s="4">
        <v>9</v>
      </c>
      <c r="H820" s="4">
        <v>9</v>
      </c>
      <c r="I820" s="4">
        <v>9</v>
      </c>
      <c r="J820" s="4">
        <v>3</v>
      </c>
      <c r="K820" s="9" t="s">
        <v>9</v>
      </c>
      <c r="L820" s="9" t="s">
        <v>9</v>
      </c>
      <c r="M820" s="9" t="s">
        <v>9</v>
      </c>
      <c r="N820" s="10" t="s">
        <v>11</v>
      </c>
      <c r="O820" s="4">
        <v>1.7000000000000001E-2</v>
      </c>
      <c r="P820" s="4">
        <v>1.7000000000000001E-2</v>
      </c>
      <c r="Q820" s="4">
        <v>1.7000000000000001E-2</v>
      </c>
      <c r="R820" s="4">
        <v>0</v>
      </c>
    </row>
    <row r="821" spans="1:18" x14ac:dyDescent="0.35">
      <c r="A821" s="2">
        <v>43469.086805555547</v>
      </c>
      <c r="B821" s="1">
        <v>74.459999999999994</v>
      </c>
      <c r="C821" s="8">
        <v>0.33</v>
      </c>
      <c r="D821" s="8">
        <v>0.33</v>
      </c>
      <c r="E821" s="8">
        <v>0.33</v>
      </c>
      <c r="F821" s="3">
        <v>0</v>
      </c>
      <c r="G821" s="4">
        <v>9.33</v>
      </c>
      <c r="H821" s="4">
        <v>9.33</v>
      </c>
      <c r="I821" s="4">
        <v>9.33</v>
      </c>
      <c r="J821" s="4">
        <v>3</v>
      </c>
      <c r="K821" s="9" t="s">
        <v>9</v>
      </c>
      <c r="L821" s="9" t="s">
        <v>9</v>
      </c>
      <c r="M821" s="9" t="s">
        <v>9</v>
      </c>
      <c r="N821" s="10" t="s">
        <v>11</v>
      </c>
      <c r="O821" s="4">
        <v>1.7000000000000001E-2</v>
      </c>
      <c r="P821" s="4">
        <v>1.7000000000000001E-2</v>
      </c>
      <c r="Q821" s="4">
        <v>1.7000000000000001E-2</v>
      </c>
      <c r="R821" s="4">
        <v>0</v>
      </c>
    </row>
    <row r="822" spans="1:18" x14ac:dyDescent="0.35">
      <c r="A822" s="2">
        <v>43469.090277777781</v>
      </c>
      <c r="B822" s="1">
        <v>74.510000000000005</v>
      </c>
      <c r="C822" s="8">
        <v>0.33</v>
      </c>
      <c r="D822" s="8">
        <v>0.33</v>
      </c>
      <c r="E822" s="8">
        <v>0.33</v>
      </c>
      <c r="F822" s="3">
        <v>0</v>
      </c>
      <c r="G822" s="4">
        <v>9.67</v>
      </c>
      <c r="H822" s="4">
        <v>9.67</v>
      </c>
      <c r="I822" s="4">
        <v>9.67</v>
      </c>
      <c r="J822" s="4">
        <v>3</v>
      </c>
      <c r="K822" s="9" t="s">
        <v>9</v>
      </c>
      <c r="L822" s="9" t="s">
        <v>9</v>
      </c>
      <c r="M822" s="9" t="s">
        <v>9</v>
      </c>
      <c r="N822" s="10" t="s">
        <v>11</v>
      </c>
      <c r="O822" s="4">
        <v>1.7000000000000001E-2</v>
      </c>
      <c r="P822" s="4">
        <v>1.7000000000000001E-2</v>
      </c>
      <c r="Q822" s="4">
        <v>1.7000000000000001E-2</v>
      </c>
      <c r="R822" s="4">
        <v>0</v>
      </c>
    </row>
    <row r="823" spans="1:18" x14ac:dyDescent="0.35">
      <c r="A823" s="2">
        <v>43469.09375</v>
      </c>
      <c r="B823" s="1">
        <v>74.56</v>
      </c>
      <c r="C823" s="8">
        <v>0.33</v>
      </c>
      <c r="D823" s="8">
        <v>0.33</v>
      </c>
      <c r="E823" s="8">
        <v>0.33</v>
      </c>
      <c r="F823" s="3">
        <v>0</v>
      </c>
      <c r="G823" s="4">
        <v>10</v>
      </c>
      <c r="H823" s="4">
        <v>10</v>
      </c>
      <c r="I823" s="4">
        <v>10</v>
      </c>
      <c r="J823" s="4">
        <v>3</v>
      </c>
      <c r="K823" s="9" t="s">
        <v>9</v>
      </c>
      <c r="L823" s="9" t="s">
        <v>9</v>
      </c>
      <c r="M823" s="9" t="s">
        <v>9</v>
      </c>
      <c r="N823" s="10" t="s">
        <v>11</v>
      </c>
      <c r="O823" s="4">
        <v>1.7000000000000001E-2</v>
      </c>
      <c r="P823" s="4">
        <v>1.7000000000000001E-2</v>
      </c>
      <c r="Q823" s="4">
        <v>1.7000000000000001E-2</v>
      </c>
      <c r="R823" s="4">
        <v>0</v>
      </c>
    </row>
    <row r="824" spans="1:18" x14ac:dyDescent="0.35">
      <c r="A824" s="2">
        <v>43469.097222222219</v>
      </c>
      <c r="B824" s="1">
        <v>74.61</v>
      </c>
      <c r="C824" s="8">
        <v>0.33</v>
      </c>
      <c r="D824" s="8">
        <v>0.33</v>
      </c>
      <c r="E824" s="8">
        <v>0.33</v>
      </c>
      <c r="F824" s="3">
        <v>0</v>
      </c>
      <c r="G824" s="4">
        <v>10.33</v>
      </c>
      <c r="H824" s="4">
        <v>10.33</v>
      </c>
      <c r="I824" s="4">
        <v>10.33</v>
      </c>
      <c r="J824" s="4">
        <v>3</v>
      </c>
      <c r="K824" s="9" t="s">
        <v>9</v>
      </c>
      <c r="L824" s="9" t="s">
        <v>9</v>
      </c>
      <c r="M824" s="9" t="s">
        <v>9</v>
      </c>
      <c r="N824" s="10" t="s">
        <v>11</v>
      </c>
      <c r="O824" s="4">
        <v>1.7000000000000001E-2</v>
      </c>
      <c r="P824" s="4">
        <v>1.7000000000000001E-2</v>
      </c>
      <c r="Q824" s="4">
        <v>1.7000000000000001E-2</v>
      </c>
      <c r="R824" s="4">
        <v>0</v>
      </c>
    </row>
    <row r="825" spans="1:18" x14ac:dyDescent="0.35">
      <c r="A825" s="2">
        <v>43469.100694444453</v>
      </c>
      <c r="B825" s="1">
        <v>74.66</v>
      </c>
      <c r="C825" s="8">
        <v>0.33</v>
      </c>
      <c r="D825" s="8">
        <v>0.33</v>
      </c>
      <c r="E825" s="8">
        <v>0.33</v>
      </c>
      <c r="F825" s="3">
        <v>0</v>
      </c>
      <c r="G825" s="4">
        <v>10.67</v>
      </c>
      <c r="H825" s="4">
        <v>10.67</v>
      </c>
      <c r="I825" s="4">
        <v>10.67</v>
      </c>
      <c r="J825" s="4">
        <v>3</v>
      </c>
      <c r="K825" s="9" t="s">
        <v>9</v>
      </c>
      <c r="L825" s="9" t="s">
        <v>9</v>
      </c>
      <c r="M825" s="9" t="s">
        <v>9</v>
      </c>
      <c r="N825" s="10" t="s">
        <v>11</v>
      </c>
      <c r="O825" s="4">
        <v>1.7000000000000001E-2</v>
      </c>
      <c r="P825" s="4">
        <v>1.7000000000000001E-2</v>
      </c>
      <c r="Q825" s="4">
        <v>1.7000000000000001E-2</v>
      </c>
      <c r="R825" s="4">
        <v>0</v>
      </c>
    </row>
    <row r="826" spans="1:18" x14ac:dyDescent="0.35">
      <c r="A826" s="2">
        <v>43469.104166666657</v>
      </c>
      <c r="B826" s="1">
        <v>74.709999999999994</v>
      </c>
      <c r="C826" s="8">
        <v>0.33</v>
      </c>
      <c r="D826" s="8">
        <v>0.33</v>
      </c>
      <c r="E826" s="8">
        <v>0.33</v>
      </c>
      <c r="F826" s="3">
        <v>0</v>
      </c>
      <c r="G826" s="4">
        <v>11</v>
      </c>
      <c r="H826" s="4">
        <v>11</v>
      </c>
      <c r="I826" s="4">
        <v>11</v>
      </c>
      <c r="J826" s="4">
        <v>3</v>
      </c>
      <c r="K826" s="9" t="s">
        <v>9</v>
      </c>
      <c r="L826" s="9" t="s">
        <v>9</v>
      </c>
      <c r="M826" s="9" t="s">
        <v>9</v>
      </c>
      <c r="N826" s="10" t="s">
        <v>11</v>
      </c>
      <c r="O826" s="4">
        <v>1.7000000000000001E-2</v>
      </c>
      <c r="P826" s="4">
        <v>1.7000000000000001E-2</v>
      </c>
      <c r="Q826" s="4">
        <v>1.7000000000000001E-2</v>
      </c>
      <c r="R826" s="4">
        <v>0</v>
      </c>
    </row>
    <row r="827" spans="1:18" x14ac:dyDescent="0.35">
      <c r="A827" s="2">
        <v>43469.107638888891</v>
      </c>
      <c r="B827" s="1">
        <v>74.760000000000005</v>
      </c>
      <c r="C827" s="8">
        <v>0.33</v>
      </c>
      <c r="D827" s="8">
        <v>0.33</v>
      </c>
      <c r="E827" s="8">
        <v>0.33</v>
      </c>
      <c r="F827" s="3">
        <v>0</v>
      </c>
      <c r="G827" s="4">
        <v>11.33</v>
      </c>
      <c r="H827" s="4">
        <v>11.33</v>
      </c>
      <c r="I827" s="4">
        <v>11.33</v>
      </c>
      <c r="J827" s="4">
        <v>3</v>
      </c>
      <c r="K827" s="9" t="s">
        <v>9</v>
      </c>
      <c r="L827" s="9" t="s">
        <v>9</v>
      </c>
      <c r="M827" s="9" t="s">
        <v>9</v>
      </c>
      <c r="N827" s="10" t="s">
        <v>11</v>
      </c>
      <c r="O827" s="4">
        <v>1.7000000000000001E-2</v>
      </c>
      <c r="P827" s="4">
        <v>1.7000000000000001E-2</v>
      </c>
      <c r="Q827" s="4">
        <v>1.7000000000000001E-2</v>
      </c>
      <c r="R827" s="4">
        <v>0</v>
      </c>
    </row>
    <row r="828" spans="1:18" x14ac:dyDescent="0.35">
      <c r="A828" s="2">
        <v>43469.111111111109</v>
      </c>
      <c r="B828" s="1">
        <v>74.81</v>
      </c>
      <c r="C828" s="8">
        <v>0.33</v>
      </c>
      <c r="D828" s="8">
        <v>0.33</v>
      </c>
      <c r="E828" s="8">
        <v>0.33</v>
      </c>
      <c r="F828" s="3">
        <v>0</v>
      </c>
      <c r="G828" s="4">
        <v>11.67</v>
      </c>
      <c r="H828" s="4">
        <v>11.67</v>
      </c>
      <c r="I828" s="4">
        <v>11.67</v>
      </c>
      <c r="J828" s="4">
        <v>3</v>
      </c>
      <c r="K828" s="9" t="s">
        <v>9</v>
      </c>
      <c r="L828" s="9" t="s">
        <v>9</v>
      </c>
      <c r="M828" s="9" t="s">
        <v>9</v>
      </c>
      <c r="N828" s="10" t="s">
        <v>11</v>
      </c>
      <c r="O828" s="4">
        <v>1.7000000000000001E-2</v>
      </c>
      <c r="P828" s="4">
        <v>1.7000000000000001E-2</v>
      </c>
      <c r="Q828" s="4">
        <v>1.7000000000000001E-2</v>
      </c>
      <c r="R828" s="4">
        <v>0</v>
      </c>
    </row>
    <row r="829" spans="1:18" x14ac:dyDescent="0.35">
      <c r="A829" s="2">
        <v>43469.114583333343</v>
      </c>
      <c r="B829" s="1">
        <v>74.86</v>
      </c>
      <c r="C829" s="8">
        <v>0.33</v>
      </c>
      <c r="D829" s="8">
        <v>0.33</v>
      </c>
      <c r="E829" s="8">
        <v>0.33</v>
      </c>
      <c r="F829" s="3">
        <v>0</v>
      </c>
      <c r="G829" s="4">
        <v>12</v>
      </c>
      <c r="H829" s="4">
        <v>12</v>
      </c>
      <c r="I829" s="4">
        <v>12</v>
      </c>
      <c r="J829" s="4">
        <v>3</v>
      </c>
      <c r="K829" s="9" t="s">
        <v>9</v>
      </c>
      <c r="L829" s="9" t="s">
        <v>9</v>
      </c>
      <c r="M829" s="9" t="s">
        <v>9</v>
      </c>
      <c r="N829" s="10" t="s">
        <v>11</v>
      </c>
      <c r="O829" s="4">
        <v>1.7000000000000001E-2</v>
      </c>
      <c r="P829" s="4">
        <v>1.7000000000000001E-2</v>
      </c>
      <c r="Q829" s="4">
        <v>1.7000000000000001E-2</v>
      </c>
      <c r="R829" s="4">
        <v>0</v>
      </c>
    </row>
    <row r="830" spans="1:18" x14ac:dyDescent="0.35">
      <c r="A830" s="2">
        <v>43469.118055555547</v>
      </c>
      <c r="B830" s="1">
        <v>74.91</v>
      </c>
      <c r="C830" s="8">
        <v>0.33</v>
      </c>
      <c r="D830" s="8">
        <v>0.33</v>
      </c>
      <c r="E830" s="8">
        <v>0.33</v>
      </c>
      <c r="F830" s="3">
        <v>0</v>
      </c>
      <c r="G830" s="4">
        <v>12.33</v>
      </c>
      <c r="H830" s="4">
        <v>12.33</v>
      </c>
      <c r="I830" s="4">
        <v>12.33</v>
      </c>
      <c r="J830" s="4">
        <v>3</v>
      </c>
      <c r="K830" s="9" t="s">
        <v>9</v>
      </c>
      <c r="L830" s="9" t="s">
        <v>9</v>
      </c>
      <c r="M830" s="9" t="s">
        <v>9</v>
      </c>
      <c r="N830" s="10" t="s">
        <v>11</v>
      </c>
      <c r="O830" s="4">
        <v>1.7000000000000001E-2</v>
      </c>
      <c r="P830" s="4">
        <v>1.7000000000000001E-2</v>
      </c>
      <c r="Q830" s="4">
        <v>1.7000000000000001E-2</v>
      </c>
      <c r="R830" s="4">
        <v>0</v>
      </c>
    </row>
    <row r="831" spans="1:18" x14ac:dyDescent="0.35">
      <c r="A831" s="2">
        <v>43469.121527777781</v>
      </c>
      <c r="B831" s="1">
        <v>74.959999999999994</v>
      </c>
      <c r="C831" s="8">
        <v>0.33</v>
      </c>
      <c r="D831" s="8">
        <v>0.33</v>
      </c>
      <c r="E831" s="8">
        <v>0.33</v>
      </c>
      <c r="F831" s="3">
        <v>0</v>
      </c>
      <c r="G831" s="4">
        <v>12.67</v>
      </c>
      <c r="H831" s="4">
        <v>12.67</v>
      </c>
      <c r="I831" s="4">
        <v>12.67</v>
      </c>
      <c r="J831" s="4">
        <v>3</v>
      </c>
      <c r="K831" s="9" t="s">
        <v>9</v>
      </c>
      <c r="L831" s="9" t="s">
        <v>9</v>
      </c>
      <c r="M831" s="9" t="s">
        <v>9</v>
      </c>
      <c r="N831" s="10" t="s">
        <v>11</v>
      </c>
      <c r="O831" s="4">
        <v>1.7000000000000001E-2</v>
      </c>
      <c r="P831" s="4">
        <v>1.7000000000000001E-2</v>
      </c>
      <c r="Q831" s="4">
        <v>1.7000000000000001E-2</v>
      </c>
      <c r="R831" s="4">
        <v>0</v>
      </c>
    </row>
    <row r="832" spans="1:18" x14ac:dyDescent="0.35">
      <c r="A832" s="2">
        <v>43469.125</v>
      </c>
      <c r="B832" s="1">
        <v>75.010000000000005</v>
      </c>
      <c r="C832" s="8">
        <v>0.33</v>
      </c>
      <c r="D832" s="8">
        <v>0.33</v>
      </c>
      <c r="E832" s="8">
        <v>0.33</v>
      </c>
      <c r="F832" s="3">
        <v>0</v>
      </c>
      <c r="G832" s="4">
        <v>13</v>
      </c>
      <c r="H832" s="4">
        <v>13</v>
      </c>
      <c r="I832" s="4">
        <v>13</v>
      </c>
      <c r="J832" s="4">
        <v>3</v>
      </c>
      <c r="K832" s="9" t="s">
        <v>9</v>
      </c>
      <c r="L832" s="9" t="s">
        <v>9</v>
      </c>
      <c r="M832" s="9" t="s">
        <v>9</v>
      </c>
      <c r="N832" s="10" t="s">
        <v>11</v>
      </c>
      <c r="O832" s="4">
        <v>1.7000000000000001E-2</v>
      </c>
      <c r="P832" s="4">
        <v>1.7000000000000001E-2</v>
      </c>
      <c r="Q832" s="4">
        <v>1.7000000000000001E-2</v>
      </c>
      <c r="R832" s="4">
        <v>0</v>
      </c>
    </row>
    <row r="833" spans="1:18" x14ac:dyDescent="0.35">
      <c r="A833" s="2">
        <v>43469.128472222219</v>
      </c>
      <c r="B833" s="1">
        <v>75.06</v>
      </c>
      <c r="C833" s="8">
        <v>0.33</v>
      </c>
      <c r="D833" s="8">
        <v>0.33</v>
      </c>
      <c r="E833" s="8">
        <v>0.33</v>
      </c>
      <c r="F833" s="3">
        <v>0</v>
      </c>
      <c r="G833" s="4">
        <v>13.33</v>
      </c>
      <c r="H833" s="4">
        <v>13.33</v>
      </c>
      <c r="I833" s="4">
        <v>13.33</v>
      </c>
      <c r="J833" s="4">
        <v>3</v>
      </c>
      <c r="K833" s="9" t="s">
        <v>9</v>
      </c>
      <c r="L833" s="9" t="s">
        <v>9</v>
      </c>
      <c r="M833" s="9" t="s">
        <v>9</v>
      </c>
      <c r="N833" s="10" t="s">
        <v>11</v>
      </c>
      <c r="O833" s="4">
        <v>1.7000000000000001E-2</v>
      </c>
      <c r="P833" s="4">
        <v>1.7000000000000001E-2</v>
      </c>
      <c r="Q833" s="4">
        <v>1.7000000000000001E-2</v>
      </c>
      <c r="R833" s="4">
        <v>0</v>
      </c>
    </row>
    <row r="834" spans="1:18" x14ac:dyDescent="0.35">
      <c r="A834" s="2">
        <v>43469.131944444453</v>
      </c>
      <c r="B834" s="1">
        <v>75.11</v>
      </c>
      <c r="C834" s="8">
        <v>0.33</v>
      </c>
      <c r="D834" s="8">
        <v>0.33</v>
      </c>
      <c r="E834" s="8">
        <v>0.33</v>
      </c>
      <c r="F834" s="3">
        <v>0</v>
      </c>
      <c r="G834" s="4">
        <v>13.67</v>
      </c>
      <c r="H834" s="4">
        <v>13.67</v>
      </c>
      <c r="I834" s="4">
        <v>13.67</v>
      </c>
      <c r="J834" s="4">
        <v>3</v>
      </c>
      <c r="K834" s="9" t="s">
        <v>9</v>
      </c>
      <c r="L834" s="9" t="s">
        <v>9</v>
      </c>
      <c r="M834" s="9" t="s">
        <v>9</v>
      </c>
      <c r="N834" s="10" t="s">
        <v>11</v>
      </c>
      <c r="O834" s="4">
        <v>1.7000000000000001E-2</v>
      </c>
      <c r="P834" s="4">
        <v>1.7000000000000001E-2</v>
      </c>
      <c r="Q834" s="4">
        <v>1.7000000000000001E-2</v>
      </c>
      <c r="R834" s="4">
        <v>0</v>
      </c>
    </row>
    <row r="835" spans="1:18" x14ac:dyDescent="0.35">
      <c r="A835" s="2">
        <v>43469.135416666657</v>
      </c>
      <c r="B835" s="1">
        <v>75.16</v>
      </c>
      <c r="C835" s="8">
        <v>0.33</v>
      </c>
      <c r="D835" s="8">
        <v>0.33</v>
      </c>
      <c r="E835" s="8">
        <v>0.33</v>
      </c>
      <c r="F835" s="3">
        <v>0</v>
      </c>
      <c r="G835" s="4">
        <v>14</v>
      </c>
      <c r="H835" s="4">
        <v>14</v>
      </c>
      <c r="I835" s="4">
        <v>14</v>
      </c>
      <c r="J835" s="4">
        <v>3</v>
      </c>
      <c r="K835" s="9" t="s">
        <v>9</v>
      </c>
      <c r="L835" s="9" t="s">
        <v>9</v>
      </c>
      <c r="M835" s="9" t="s">
        <v>9</v>
      </c>
      <c r="N835" s="10" t="s">
        <v>11</v>
      </c>
      <c r="O835" s="4">
        <v>1.7000000000000001E-2</v>
      </c>
      <c r="P835" s="4">
        <v>1.7000000000000001E-2</v>
      </c>
      <c r="Q835" s="4">
        <v>1.7000000000000001E-2</v>
      </c>
      <c r="R835" s="4">
        <v>0</v>
      </c>
    </row>
    <row r="836" spans="1:18" x14ac:dyDescent="0.35">
      <c r="A836" s="2">
        <v>43469.138888888891</v>
      </c>
      <c r="B836" s="1">
        <v>75.209999999999994</v>
      </c>
      <c r="C836" s="8">
        <v>0.33</v>
      </c>
      <c r="D836" s="8">
        <v>0.33</v>
      </c>
      <c r="E836" s="8">
        <v>0.33</v>
      </c>
      <c r="F836" s="3">
        <v>0</v>
      </c>
      <c r="G836" s="4">
        <v>14.33</v>
      </c>
      <c r="H836" s="4">
        <v>14.33</v>
      </c>
      <c r="I836" s="4">
        <v>14.33</v>
      </c>
      <c r="J836" s="4">
        <v>3</v>
      </c>
      <c r="K836" s="9" t="s">
        <v>9</v>
      </c>
      <c r="L836" s="9" t="s">
        <v>9</v>
      </c>
      <c r="M836" s="9" t="s">
        <v>9</v>
      </c>
      <c r="N836" s="10" t="s">
        <v>11</v>
      </c>
      <c r="O836" s="4">
        <v>1.7000000000000001E-2</v>
      </c>
      <c r="P836" s="4">
        <v>1.7000000000000001E-2</v>
      </c>
      <c r="Q836" s="4">
        <v>1.7000000000000001E-2</v>
      </c>
      <c r="R836" s="4">
        <v>0</v>
      </c>
    </row>
    <row r="837" spans="1:18" x14ac:dyDescent="0.35">
      <c r="A837" s="2">
        <v>43469.142361111109</v>
      </c>
      <c r="B837" s="1">
        <v>75.260000000000005</v>
      </c>
      <c r="C837" s="8">
        <v>0.33</v>
      </c>
      <c r="D837" s="8">
        <v>0.33</v>
      </c>
      <c r="E837" s="8">
        <v>0.33</v>
      </c>
      <c r="F837" s="3">
        <v>0</v>
      </c>
      <c r="G837" s="4">
        <v>14.67</v>
      </c>
      <c r="H837" s="4">
        <v>14.67</v>
      </c>
      <c r="I837" s="4">
        <v>14.67</v>
      </c>
      <c r="J837" s="4">
        <v>3</v>
      </c>
      <c r="K837" s="9" t="s">
        <v>9</v>
      </c>
      <c r="L837" s="9" t="s">
        <v>9</v>
      </c>
      <c r="M837" s="9" t="s">
        <v>9</v>
      </c>
      <c r="N837" s="10" t="s">
        <v>11</v>
      </c>
      <c r="O837" s="4">
        <v>1.7000000000000001E-2</v>
      </c>
      <c r="P837" s="4">
        <v>1.7000000000000001E-2</v>
      </c>
      <c r="Q837" s="4">
        <v>1.7000000000000001E-2</v>
      </c>
      <c r="R837" s="4">
        <v>0</v>
      </c>
    </row>
    <row r="838" spans="1:18" x14ac:dyDescent="0.35">
      <c r="A838" s="2">
        <v>43469.145833333343</v>
      </c>
      <c r="B838" s="1">
        <v>75.31</v>
      </c>
      <c r="C838" s="8">
        <v>0.33</v>
      </c>
      <c r="D838" s="8">
        <v>0.33</v>
      </c>
      <c r="E838" s="8">
        <v>0.33</v>
      </c>
      <c r="F838" s="3">
        <v>0</v>
      </c>
      <c r="G838" s="4">
        <v>15</v>
      </c>
      <c r="H838" s="4">
        <v>15</v>
      </c>
      <c r="I838" s="4">
        <v>15</v>
      </c>
      <c r="J838" s="4">
        <v>3</v>
      </c>
      <c r="K838" s="9" t="s">
        <v>9</v>
      </c>
      <c r="L838" s="9" t="s">
        <v>9</v>
      </c>
      <c r="M838" s="9" t="s">
        <v>9</v>
      </c>
      <c r="N838" s="10" t="s">
        <v>11</v>
      </c>
      <c r="O838" s="4">
        <v>1.7000000000000001E-2</v>
      </c>
      <c r="P838" s="4">
        <v>1.7000000000000001E-2</v>
      </c>
      <c r="Q838" s="4">
        <v>1.7000000000000001E-2</v>
      </c>
      <c r="R838" s="4">
        <v>0</v>
      </c>
    </row>
    <row r="839" spans="1:18" x14ac:dyDescent="0.35">
      <c r="A839" s="2">
        <v>43469.149305555547</v>
      </c>
      <c r="B839" s="1">
        <v>75.36</v>
      </c>
      <c r="C839" s="8">
        <v>0.33</v>
      </c>
      <c r="D839" s="8">
        <v>0.33</v>
      </c>
      <c r="E839" s="8">
        <v>0.33</v>
      </c>
      <c r="F839" s="3">
        <v>0</v>
      </c>
      <c r="G839" s="4">
        <v>15.33</v>
      </c>
      <c r="H839" s="4">
        <v>15.33</v>
      </c>
      <c r="I839" s="4">
        <v>15.33</v>
      </c>
      <c r="J839" s="4">
        <v>3</v>
      </c>
      <c r="K839" s="9" t="s">
        <v>9</v>
      </c>
      <c r="L839" s="9" t="s">
        <v>9</v>
      </c>
      <c r="M839" s="9" t="s">
        <v>9</v>
      </c>
      <c r="N839" s="10" t="s">
        <v>11</v>
      </c>
      <c r="O839" s="4">
        <v>1.7000000000000001E-2</v>
      </c>
      <c r="P839" s="4">
        <v>1.7000000000000001E-2</v>
      </c>
      <c r="Q839" s="4">
        <v>1.7000000000000001E-2</v>
      </c>
      <c r="R839" s="4">
        <v>0</v>
      </c>
    </row>
    <row r="840" spans="1:18" x14ac:dyDescent="0.35">
      <c r="A840" s="2">
        <v>43469.152777777781</v>
      </c>
      <c r="B840" s="1">
        <v>75.41</v>
      </c>
      <c r="C840" s="8">
        <v>0.33</v>
      </c>
      <c r="D840" s="8">
        <v>0.33</v>
      </c>
      <c r="E840" s="8">
        <v>0.33</v>
      </c>
      <c r="F840" s="3">
        <v>0</v>
      </c>
      <c r="G840" s="4">
        <v>15.67</v>
      </c>
      <c r="H840" s="4">
        <v>15.67</v>
      </c>
      <c r="I840" s="4">
        <v>15.67</v>
      </c>
      <c r="J840" s="4">
        <v>3</v>
      </c>
      <c r="K840" s="9" t="s">
        <v>9</v>
      </c>
      <c r="L840" s="9" t="s">
        <v>9</v>
      </c>
      <c r="M840" s="9" t="s">
        <v>9</v>
      </c>
      <c r="N840" s="10" t="s">
        <v>11</v>
      </c>
      <c r="O840" s="4">
        <v>1.7000000000000001E-2</v>
      </c>
      <c r="P840" s="4">
        <v>1.7000000000000001E-2</v>
      </c>
      <c r="Q840" s="4">
        <v>1.7000000000000001E-2</v>
      </c>
      <c r="R840" s="4">
        <v>0</v>
      </c>
    </row>
    <row r="841" spans="1:18" x14ac:dyDescent="0.35">
      <c r="A841" s="2">
        <v>43469.15625</v>
      </c>
      <c r="B841" s="1">
        <v>75.459999999999994</v>
      </c>
      <c r="C841" s="8">
        <v>0.33</v>
      </c>
      <c r="D841" s="8">
        <v>0.33</v>
      </c>
      <c r="E841" s="8">
        <v>0.33</v>
      </c>
      <c r="F841" s="3">
        <v>0</v>
      </c>
      <c r="G841" s="4">
        <v>16</v>
      </c>
      <c r="H841" s="4">
        <v>16</v>
      </c>
      <c r="I841" s="4">
        <v>16</v>
      </c>
      <c r="J841" s="4">
        <v>3</v>
      </c>
      <c r="K841" s="9" t="s">
        <v>9</v>
      </c>
      <c r="L841" s="9" t="s">
        <v>9</v>
      </c>
      <c r="M841" s="9" t="s">
        <v>9</v>
      </c>
      <c r="N841" s="10" t="s">
        <v>11</v>
      </c>
      <c r="O841" s="4">
        <v>1.7000000000000001E-2</v>
      </c>
      <c r="P841" s="4">
        <v>1.7000000000000001E-2</v>
      </c>
      <c r="Q841" s="4">
        <v>1.7000000000000001E-2</v>
      </c>
      <c r="R841" s="4">
        <v>0</v>
      </c>
    </row>
    <row r="842" spans="1:18" x14ac:dyDescent="0.35">
      <c r="A842" s="2">
        <v>43469.159722222219</v>
      </c>
      <c r="B842" s="1">
        <v>75.510000000000005</v>
      </c>
      <c r="C842" s="8">
        <v>0.33</v>
      </c>
      <c r="D842" s="8">
        <v>0.33</v>
      </c>
      <c r="E842" s="8">
        <v>0.33</v>
      </c>
      <c r="F842" s="3">
        <v>0</v>
      </c>
      <c r="G842" s="4">
        <v>16.329999999999998</v>
      </c>
      <c r="H842" s="4">
        <v>16.329999999999998</v>
      </c>
      <c r="I842" s="4">
        <v>16.329999999999998</v>
      </c>
      <c r="J842" s="4">
        <v>3</v>
      </c>
      <c r="K842" s="9" t="s">
        <v>9</v>
      </c>
      <c r="L842" s="9" t="s">
        <v>9</v>
      </c>
      <c r="M842" s="9" t="s">
        <v>9</v>
      </c>
      <c r="N842" s="10" t="s">
        <v>11</v>
      </c>
      <c r="O842" s="4">
        <v>1.7000000000000001E-2</v>
      </c>
      <c r="P842" s="4">
        <v>1.7000000000000001E-2</v>
      </c>
      <c r="Q842" s="4">
        <v>1.7000000000000001E-2</v>
      </c>
      <c r="R842" s="4">
        <v>0</v>
      </c>
    </row>
    <row r="843" spans="1:18" x14ac:dyDescent="0.35">
      <c r="A843" s="2">
        <v>43469.163194444453</v>
      </c>
      <c r="B843" s="1">
        <v>75.56</v>
      </c>
      <c r="C843" s="8">
        <v>0.33</v>
      </c>
      <c r="D843" s="8">
        <v>0.33</v>
      </c>
      <c r="E843" s="8">
        <v>0.33</v>
      </c>
      <c r="F843" s="3">
        <v>0</v>
      </c>
      <c r="G843" s="4">
        <v>16.670000000000002</v>
      </c>
      <c r="H843" s="4">
        <v>16.670000000000002</v>
      </c>
      <c r="I843" s="4">
        <v>16.670000000000002</v>
      </c>
      <c r="J843" s="4">
        <v>3</v>
      </c>
      <c r="K843" s="9" t="s">
        <v>9</v>
      </c>
      <c r="L843" s="9" t="s">
        <v>9</v>
      </c>
      <c r="M843" s="9" t="s">
        <v>9</v>
      </c>
      <c r="N843" s="10" t="s">
        <v>11</v>
      </c>
      <c r="O843" s="4">
        <v>1.7000000000000001E-2</v>
      </c>
      <c r="P843" s="4">
        <v>1.7000000000000001E-2</v>
      </c>
      <c r="Q843" s="4">
        <v>1.7000000000000001E-2</v>
      </c>
      <c r="R843" s="4">
        <v>0</v>
      </c>
    </row>
    <row r="844" spans="1:18" x14ac:dyDescent="0.35">
      <c r="A844" s="2">
        <v>43469.166666666657</v>
      </c>
      <c r="B844" s="1">
        <v>75.61</v>
      </c>
      <c r="C844" s="8">
        <v>0.33</v>
      </c>
      <c r="D844" s="8">
        <v>0.33</v>
      </c>
      <c r="E844" s="8">
        <v>0.33</v>
      </c>
      <c r="F844" s="3">
        <v>0</v>
      </c>
      <c r="G844" s="4">
        <v>17</v>
      </c>
      <c r="H844" s="4">
        <v>17</v>
      </c>
      <c r="I844" s="4">
        <v>17</v>
      </c>
      <c r="J844" s="4">
        <v>3</v>
      </c>
      <c r="K844" s="9" t="s">
        <v>9</v>
      </c>
      <c r="L844" s="9" t="s">
        <v>9</v>
      </c>
      <c r="M844" s="9" t="s">
        <v>9</v>
      </c>
      <c r="N844" s="10" t="s">
        <v>11</v>
      </c>
      <c r="O844" s="4">
        <v>1.7000000000000001E-2</v>
      </c>
      <c r="P844" s="4">
        <v>1.7000000000000001E-2</v>
      </c>
      <c r="Q844" s="4">
        <v>1.7000000000000001E-2</v>
      </c>
      <c r="R844" s="4">
        <v>0</v>
      </c>
    </row>
    <row r="845" spans="1:18" x14ac:dyDescent="0.35">
      <c r="A845" s="2">
        <v>43469.170138888891</v>
      </c>
      <c r="B845" s="1">
        <v>75.66</v>
      </c>
      <c r="C845" s="8">
        <v>0.33</v>
      </c>
      <c r="D845" s="8">
        <v>0.33</v>
      </c>
      <c r="E845" s="8">
        <v>0.33</v>
      </c>
      <c r="F845" s="3">
        <v>0</v>
      </c>
      <c r="G845" s="4">
        <v>17.329999999999998</v>
      </c>
      <c r="H845" s="4">
        <v>17.329999999999998</v>
      </c>
      <c r="I845" s="4">
        <v>17.329999999999998</v>
      </c>
      <c r="J845" s="4">
        <v>3</v>
      </c>
      <c r="K845" s="9" t="s">
        <v>9</v>
      </c>
      <c r="L845" s="9" t="s">
        <v>9</v>
      </c>
      <c r="M845" s="9" t="s">
        <v>9</v>
      </c>
      <c r="N845" s="10" t="s">
        <v>11</v>
      </c>
      <c r="O845" s="4">
        <v>1.7000000000000001E-2</v>
      </c>
      <c r="P845" s="4">
        <v>1.7000000000000001E-2</v>
      </c>
      <c r="Q845" s="4">
        <v>1.7000000000000001E-2</v>
      </c>
      <c r="R845" s="4">
        <v>0</v>
      </c>
    </row>
    <row r="846" spans="1:18" x14ac:dyDescent="0.35">
      <c r="A846" s="2">
        <v>43469.173611111109</v>
      </c>
      <c r="B846" s="1">
        <v>75.709999999999994</v>
      </c>
      <c r="C846" s="8">
        <v>0.33</v>
      </c>
      <c r="D846" s="8">
        <v>0.33</v>
      </c>
      <c r="E846" s="8">
        <v>0.33</v>
      </c>
      <c r="F846" s="3">
        <v>0</v>
      </c>
      <c r="G846" s="4">
        <v>17.670000000000002</v>
      </c>
      <c r="H846" s="4">
        <v>17.670000000000002</v>
      </c>
      <c r="I846" s="4">
        <v>17.670000000000002</v>
      </c>
      <c r="J846" s="4">
        <v>3</v>
      </c>
      <c r="K846" s="9" t="s">
        <v>9</v>
      </c>
      <c r="L846" s="9" t="s">
        <v>9</v>
      </c>
      <c r="M846" s="9" t="s">
        <v>9</v>
      </c>
      <c r="N846" s="10" t="s">
        <v>11</v>
      </c>
      <c r="O846" s="4">
        <v>1.7000000000000001E-2</v>
      </c>
      <c r="P846" s="4">
        <v>1.7000000000000001E-2</v>
      </c>
      <c r="Q846" s="4">
        <v>1.7000000000000001E-2</v>
      </c>
      <c r="R846" s="4">
        <v>0</v>
      </c>
    </row>
    <row r="847" spans="1:18" x14ac:dyDescent="0.35">
      <c r="A847" s="2">
        <v>43469.177083333343</v>
      </c>
      <c r="B847" s="1">
        <v>75.760000000000005</v>
      </c>
      <c r="C847" s="8">
        <v>0.33</v>
      </c>
      <c r="D847" s="8">
        <v>0.33</v>
      </c>
      <c r="E847" s="8">
        <v>0.33</v>
      </c>
      <c r="F847" s="3">
        <v>0</v>
      </c>
      <c r="G847" s="4">
        <v>18</v>
      </c>
      <c r="H847" s="4">
        <v>18</v>
      </c>
      <c r="I847" s="4">
        <v>18</v>
      </c>
      <c r="J847" s="4">
        <v>3</v>
      </c>
      <c r="K847" s="9" t="s">
        <v>9</v>
      </c>
      <c r="L847" s="9" t="s">
        <v>9</v>
      </c>
      <c r="M847" s="9" t="s">
        <v>9</v>
      </c>
      <c r="N847" s="10" t="s">
        <v>11</v>
      </c>
      <c r="O847" s="4">
        <v>1.7000000000000001E-2</v>
      </c>
      <c r="P847" s="4">
        <v>1.7000000000000001E-2</v>
      </c>
      <c r="Q847" s="4">
        <v>1.7000000000000001E-2</v>
      </c>
      <c r="R847" s="4">
        <v>0</v>
      </c>
    </row>
    <row r="848" spans="1:18" x14ac:dyDescent="0.35">
      <c r="A848" s="2">
        <v>43469.180555555547</v>
      </c>
      <c r="B848" s="1">
        <v>75.81</v>
      </c>
      <c r="C848" s="8">
        <v>0.33</v>
      </c>
      <c r="D848" s="8">
        <v>0.33</v>
      </c>
      <c r="E848" s="8">
        <v>0.33</v>
      </c>
      <c r="F848" s="3">
        <v>0</v>
      </c>
      <c r="G848" s="4">
        <v>18.329999999999998</v>
      </c>
      <c r="H848" s="4">
        <v>18.329999999999998</v>
      </c>
      <c r="I848" s="4">
        <v>18.329999999999998</v>
      </c>
      <c r="J848" s="4">
        <v>3</v>
      </c>
      <c r="K848" s="9" t="s">
        <v>9</v>
      </c>
      <c r="L848" s="9" t="s">
        <v>9</v>
      </c>
      <c r="M848" s="9" t="s">
        <v>9</v>
      </c>
      <c r="N848" s="10" t="s">
        <v>11</v>
      </c>
      <c r="O848" s="4">
        <v>1.7000000000000001E-2</v>
      </c>
      <c r="P848" s="4">
        <v>1.7000000000000001E-2</v>
      </c>
      <c r="Q848" s="4">
        <v>1.7000000000000001E-2</v>
      </c>
      <c r="R848" s="4">
        <v>0</v>
      </c>
    </row>
    <row r="849" spans="1:18" x14ac:dyDescent="0.35">
      <c r="A849" s="2">
        <v>43469.184027777781</v>
      </c>
      <c r="B849" s="1">
        <v>75.86</v>
      </c>
      <c r="C849" s="8">
        <v>0.33</v>
      </c>
      <c r="D849" s="8">
        <v>0.33</v>
      </c>
      <c r="E849" s="8">
        <v>0.33</v>
      </c>
      <c r="F849" s="3">
        <v>0</v>
      </c>
      <c r="G849" s="4">
        <v>18.670000000000002</v>
      </c>
      <c r="H849" s="4">
        <v>18.670000000000002</v>
      </c>
      <c r="I849" s="4">
        <v>18.670000000000002</v>
      </c>
      <c r="J849" s="4">
        <v>3</v>
      </c>
      <c r="K849" s="9" t="s">
        <v>9</v>
      </c>
      <c r="L849" s="9" t="s">
        <v>9</v>
      </c>
      <c r="M849" s="9" t="s">
        <v>9</v>
      </c>
      <c r="N849" s="10" t="s">
        <v>11</v>
      </c>
      <c r="O849" s="4">
        <v>1.7000000000000001E-2</v>
      </c>
      <c r="P849" s="4">
        <v>1.7000000000000001E-2</v>
      </c>
      <c r="Q849" s="4">
        <v>1.7000000000000001E-2</v>
      </c>
      <c r="R849" s="4">
        <v>0</v>
      </c>
    </row>
    <row r="850" spans="1:18" x14ac:dyDescent="0.35">
      <c r="A850" s="2">
        <v>43469.1875</v>
      </c>
      <c r="B850" s="1">
        <v>76</v>
      </c>
      <c r="C850" s="8">
        <v>0.33</v>
      </c>
      <c r="D850" s="8">
        <v>0.33</v>
      </c>
      <c r="E850" s="8">
        <v>0.33</v>
      </c>
      <c r="F850" s="3">
        <v>0</v>
      </c>
      <c r="G850" s="4">
        <v>19</v>
      </c>
      <c r="H850" s="4">
        <v>19</v>
      </c>
      <c r="I850" s="4">
        <v>19</v>
      </c>
      <c r="J850" s="4">
        <v>3</v>
      </c>
      <c r="K850" s="9" t="s">
        <v>9</v>
      </c>
      <c r="L850" s="9" t="s">
        <v>9</v>
      </c>
      <c r="M850" s="9" t="s">
        <v>9</v>
      </c>
      <c r="N850" s="10" t="s">
        <v>11</v>
      </c>
      <c r="O850" s="4">
        <v>4.7E-2</v>
      </c>
      <c r="P850" s="4">
        <v>4.7E-2</v>
      </c>
      <c r="Q850" s="4">
        <v>4.7E-2</v>
      </c>
      <c r="R850" s="4">
        <v>0</v>
      </c>
    </row>
    <row r="851" spans="1:18" x14ac:dyDescent="0.35">
      <c r="A851" s="2">
        <v>43469.190972222219</v>
      </c>
      <c r="B851" s="1">
        <v>76.14</v>
      </c>
      <c r="C851" s="8">
        <v>0.33</v>
      </c>
      <c r="D851" s="8">
        <v>0.33</v>
      </c>
      <c r="E851" s="8">
        <v>0.33</v>
      </c>
      <c r="F851" s="3">
        <v>0</v>
      </c>
      <c r="G851" s="4">
        <v>19.329999999999998</v>
      </c>
      <c r="H851" s="4">
        <v>19.329999999999998</v>
      </c>
      <c r="I851" s="4">
        <v>19.329999999999998</v>
      </c>
      <c r="J851" s="4">
        <v>3</v>
      </c>
      <c r="K851" s="9" t="s">
        <v>9</v>
      </c>
      <c r="L851" s="9" t="s">
        <v>9</v>
      </c>
      <c r="M851" s="9" t="s">
        <v>9</v>
      </c>
      <c r="N851" s="10" t="s">
        <v>11</v>
      </c>
      <c r="O851" s="4">
        <v>4.7E-2</v>
      </c>
      <c r="P851" s="4">
        <v>4.7E-2</v>
      </c>
      <c r="Q851" s="4">
        <v>4.7E-2</v>
      </c>
      <c r="R851" s="4">
        <v>0</v>
      </c>
    </row>
    <row r="852" spans="1:18" x14ac:dyDescent="0.35">
      <c r="A852" s="2">
        <v>43469.194444444453</v>
      </c>
      <c r="B852" s="1">
        <v>76.28</v>
      </c>
      <c r="C852" s="8">
        <v>0.33</v>
      </c>
      <c r="D852" s="8">
        <v>0.33</v>
      </c>
      <c r="E852" s="8">
        <v>0.33</v>
      </c>
      <c r="F852" s="3">
        <v>0</v>
      </c>
      <c r="G852" s="4">
        <v>19.670000000000002</v>
      </c>
      <c r="H852" s="4">
        <v>19.670000000000002</v>
      </c>
      <c r="I852" s="4">
        <v>19.670000000000002</v>
      </c>
      <c r="J852" s="4">
        <v>3</v>
      </c>
      <c r="K852" s="9" t="s">
        <v>9</v>
      </c>
      <c r="L852" s="9" t="s">
        <v>9</v>
      </c>
      <c r="M852" s="9" t="s">
        <v>9</v>
      </c>
      <c r="N852" s="10" t="s">
        <v>11</v>
      </c>
      <c r="O852" s="4">
        <v>4.7E-2</v>
      </c>
      <c r="P852" s="4">
        <v>4.7E-2</v>
      </c>
      <c r="Q852" s="4">
        <v>4.7E-2</v>
      </c>
      <c r="R852" s="4">
        <v>0</v>
      </c>
    </row>
    <row r="853" spans="1:18" x14ac:dyDescent="0.35">
      <c r="A853" s="2">
        <v>43469.197916666657</v>
      </c>
      <c r="B853" s="1">
        <v>76.42</v>
      </c>
      <c r="C853" s="8">
        <v>0.33</v>
      </c>
      <c r="D853" s="8">
        <v>0.33</v>
      </c>
      <c r="E853" s="8">
        <v>0.33</v>
      </c>
      <c r="F853" s="3">
        <v>0</v>
      </c>
      <c r="G853" s="4">
        <v>20</v>
      </c>
      <c r="H853" s="4">
        <v>20</v>
      </c>
      <c r="I853" s="4">
        <v>20</v>
      </c>
      <c r="J853" s="4">
        <v>3</v>
      </c>
      <c r="K853" s="9" t="s">
        <v>9</v>
      </c>
      <c r="L853" s="9" t="s">
        <v>9</v>
      </c>
      <c r="M853" s="9" t="s">
        <v>9</v>
      </c>
      <c r="N853" s="10" t="s">
        <v>11</v>
      </c>
      <c r="O853" s="4">
        <v>4.7E-2</v>
      </c>
      <c r="P853" s="4">
        <v>4.7E-2</v>
      </c>
      <c r="Q853" s="4">
        <v>4.7E-2</v>
      </c>
      <c r="R853" s="4">
        <v>0</v>
      </c>
    </row>
    <row r="854" spans="1:18" x14ac:dyDescent="0.35">
      <c r="A854" s="2">
        <v>43469.201388888891</v>
      </c>
      <c r="B854" s="1">
        <v>76.56</v>
      </c>
      <c r="C854" s="8">
        <v>0.33</v>
      </c>
      <c r="D854" s="8">
        <v>0.33</v>
      </c>
      <c r="E854" s="8">
        <v>0.33</v>
      </c>
      <c r="F854" s="3">
        <v>0</v>
      </c>
      <c r="G854" s="4">
        <v>20.329999999999998</v>
      </c>
      <c r="H854" s="4">
        <v>20.329999999999998</v>
      </c>
      <c r="I854" s="4">
        <v>20.329999999999998</v>
      </c>
      <c r="J854" s="4">
        <v>3</v>
      </c>
      <c r="K854" s="9" t="s">
        <v>9</v>
      </c>
      <c r="L854" s="9" t="s">
        <v>9</v>
      </c>
      <c r="M854" s="9" t="s">
        <v>9</v>
      </c>
      <c r="N854" s="10" t="s">
        <v>11</v>
      </c>
      <c r="O854" s="4">
        <v>4.7E-2</v>
      </c>
      <c r="P854" s="4">
        <v>4.7E-2</v>
      </c>
      <c r="Q854" s="4">
        <v>4.7E-2</v>
      </c>
      <c r="R854" s="4">
        <v>0</v>
      </c>
    </row>
    <row r="855" spans="1:18" x14ac:dyDescent="0.35">
      <c r="A855" s="2">
        <v>43469.204861111109</v>
      </c>
      <c r="B855" s="1">
        <v>76.7</v>
      </c>
      <c r="C855" s="8">
        <v>0.33</v>
      </c>
      <c r="D855" s="8">
        <v>0.33</v>
      </c>
      <c r="E855" s="8">
        <v>0.33</v>
      </c>
      <c r="F855" s="3">
        <v>0</v>
      </c>
      <c r="G855" s="4">
        <v>20.67</v>
      </c>
      <c r="H855" s="4">
        <v>20.67</v>
      </c>
      <c r="I855" s="4">
        <v>20.67</v>
      </c>
      <c r="J855" s="4">
        <v>3</v>
      </c>
      <c r="K855" s="9" t="s">
        <v>9</v>
      </c>
      <c r="L855" s="9" t="s">
        <v>9</v>
      </c>
      <c r="M855" s="9" t="s">
        <v>9</v>
      </c>
      <c r="N855" s="10" t="s">
        <v>11</v>
      </c>
      <c r="O855" s="4">
        <v>4.7E-2</v>
      </c>
      <c r="P855" s="4">
        <v>4.7E-2</v>
      </c>
      <c r="Q855" s="4">
        <v>4.7E-2</v>
      </c>
      <c r="R855" s="4">
        <v>0</v>
      </c>
    </row>
    <row r="856" spans="1:18" x14ac:dyDescent="0.35">
      <c r="A856" s="2">
        <v>43469.208333333343</v>
      </c>
      <c r="B856" s="1">
        <v>76.84</v>
      </c>
      <c r="C856" s="8">
        <v>0.33</v>
      </c>
      <c r="D856" s="8">
        <v>0.33</v>
      </c>
      <c r="E856" s="8">
        <v>0.33</v>
      </c>
      <c r="F856" s="3">
        <v>0</v>
      </c>
      <c r="G856" s="4">
        <v>21</v>
      </c>
      <c r="H856" s="4">
        <v>21</v>
      </c>
      <c r="I856" s="4">
        <v>21</v>
      </c>
      <c r="J856" s="4">
        <v>3</v>
      </c>
      <c r="K856" s="9" t="s">
        <v>9</v>
      </c>
      <c r="L856" s="9" t="s">
        <v>9</v>
      </c>
      <c r="M856" s="9" t="s">
        <v>9</v>
      </c>
      <c r="N856" s="10" t="s">
        <v>11</v>
      </c>
      <c r="O856" s="4">
        <v>4.7E-2</v>
      </c>
      <c r="P856" s="4">
        <v>4.7E-2</v>
      </c>
      <c r="Q856" s="4">
        <v>4.7E-2</v>
      </c>
      <c r="R856" s="4">
        <v>0</v>
      </c>
    </row>
    <row r="857" spans="1:18" x14ac:dyDescent="0.35">
      <c r="A857" s="2">
        <v>43469.211805555547</v>
      </c>
      <c r="B857" s="1">
        <v>76.98</v>
      </c>
      <c r="C857" s="8">
        <v>0.33</v>
      </c>
      <c r="D857" s="8">
        <v>0.33</v>
      </c>
      <c r="E857" s="8">
        <v>0.33</v>
      </c>
      <c r="F857" s="3">
        <v>0</v>
      </c>
      <c r="G857" s="4">
        <v>21.33</v>
      </c>
      <c r="H857" s="4">
        <v>21.33</v>
      </c>
      <c r="I857" s="4">
        <v>21.33</v>
      </c>
      <c r="J857" s="4">
        <v>3</v>
      </c>
      <c r="K857" s="9" t="s">
        <v>9</v>
      </c>
      <c r="L857" s="9" t="s">
        <v>9</v>
      </c>
      <c r="M857" s="9" t="s">
        <v>9</v>
      </c>
      <c r="N857" s="10" t="s">
        <v>11</v>
      </c>
      <c r="O857" s="4">
        <v>4.7E-2</v>
      </c>
      <c r="P857" s="4">
        <v>4.7E-2</v>
      </c>
      <c r="Q857" s="4">
        <v>4.7E-2</v>
      </c>
      <c r="R857" s="4">
        <v>0</v>
      </c>
    </row>
    <row r="858" spans="1:18" x14ac:dyDescent="0.35">
      <c r="A858" s="2">
        <v>43469.215277777781</v>
      </c>
      <c r="B858" s="1">
        <v>77.12</v>
      </c>
      <c r="C858" s="8">
        <v>0.33</v>
      </c>
      <c r="D858" s="8">
        <v>0.33</v>
      </c>
      <c r="E858" s="8">
        <v>0.33</v>
      </c>
      <c r="F858" s="3">
        <v>0</v>
      </c>
      <c r="G858" s="4">
        <v>21.67</v>
      </c>
      <c r="H858" s="4">
        <v>21.67</v>
      </c>
      <c r="I858" s="4">
        <v>21.67</v>
      </c>
      <c r="J858" s="4">
        <v>3</v>
      </c>
      <c r="K858" s="9" t="s">
        <v>9</v>
      </c>
      <c r="L858" s="9" t="s">
        <v>9</v>
      </c>
      <c r="M858" s="9" t="s">
        <v>9</v>
      </c>
      <c r="N858" s="10" t="s">
        <v>11</v>
      </c>
      <c r="O858" s="4">
        <v>4.7E-2</v>
      </c>
      <c r="P858" s="4">
        <v>4.7E-2</v>
      </c>
      <c r="Q858" s="4">
        <v>4.7E-2</v>
      </c>
      <c r="R858" s="4">
        <v>0</v>
      </c>
    </row>
    <row r="859" spans="1:18" x14ac:dyDescent="0.35">
      <c r="A859" s="2">
        <v>43469.21875</v>
      </c>
      <c r="B859" s="1">
        <v>77.260000000000005</v>
      </c>
      <c r="C859" s="8">
        <v>0.33</v>
      </c>
      <c r="D859" s="8">
        <v>0.33</v>
      </c>
      <c r="E859" s="8">
        <v>0.33</v>
      </c>
      <c r="F859" s="3">
        <v>0</v>
      </c>
      <c r="G859" s="4">
        <v>22</v>
      </c>
      <c r="H859" s="4">
        <v>22</v>
      </c>
      <c r="I859" s="4">
        <v>22</v>
      </c>
      <c r="J859" s="4">
        <v>3</v>
      </c>
      <c r="K859" s="9" t="s">
        <v>9</v>
      </c>
      <c r="L859" s="9" t="s">
        <v>9</v>
      </c>
      <c r="M859" s="9" t="s">
        <v>9</v>
      </c>
      <c r="N859" s="10" t="s">
        <v>11</v>
      </c>
      <c r="O859" s="4">
        <v>4.7E-2</v>
      </c>
      <c r="P859" s="4">
        <v>4.7E-2</v>
      </c>
      <c r="Q859" s="4">
        <v>4.7E-2</v>
      </c>
      <c r="R859" s="4">
        <v>0</v>
      </c>
    </row>
    <row r="860" spans="1:18" x14ac:dyDescent="0.35">
      <c r="A860" s="2">
        <v>43469.222222222219</v>
      </c>
      <c r="B860" s="1">
        <v>77.400000000000006</v>
      </c>
      <c r="C860" s="8">
        <v>0.33</v>
      </c>
      <c r="D860" s="8">
        <v>0.33</v>
      </c>
      <c r="E860" s="8">
        <v>0.33</v>
      </c>
      <c r="F860" s="3">
        <v>0</v>
      </c>
      <c r="G860" s="4">
        <v>22.33</v>
      </c>
      <c r="H860" s="4">
        <v>22.33</v>
      </c>
      <c r="I860" s="4">
        <v>22.33</v>
      </c>
      <c r="J860" s="4">
        <v>3</v>
      </c>
      <c r="K860" s="9" t="s">
        <v>9</v>
      </c>
      <c r="L860" s="9" t="s">
        <v>9</v>
      </c>
      <c r="M860" s="9" t="s">
        <v>9</v>
      </c>
      <c r="N860" s="10" t="s">
        <v>11</v>
      </c>
      <c r="O860" s="4">
        <v>4.7E-2</v>
      </c>
      <c r="P860" s="4">
        <v>4.7E-2</v>
      </c>
      <c r="Q860" s="4">
        <v>4.7E-2</v>
      </c>
      <c r="R860" s="4">
        <v>0</v>
      </c>
    </row>
    <row r="861" spans="1:18" x14ac:dyDescent="0.35">
      <c r="A861" s="2">
        <v>43469.225694444453</v>
      </c>
      <c r="B861" s="1">
        <v>77.540000000000006</v>
      </c>
      <c r="C861" s="8">
        <v>0.33</v>
      </c>
      <c r="D861" s="8">
        <v>0.33</v>
      </c>
      <c r="E861" s="8">
        <v>0.33</v>
      </c>
      <c r="F861" s="3">
        <v>0</v>
      </c>
      <c r="G861" s="4">
        <v>22.67</v>
      </c>
      <c r="H861" s="4">
        <v>22.67</v>
      </c>
      <c r="I861" s="4">
        <v>22.67</v>
      </c>
      <c r="J861" s="4">
        <v>3</v>
      </c>
      <c r="K861" s="9" t="s">
        <v>9</v>
      </c>
      <c r="L861" s="9" t="s">
        <v>9</v>
      </c>
      <c r="M861" s="9" t="s">
        <v>9</v>
      </c>
      <c r="N861" s="10" t="s">
        <v>11</v>
      </c>
      <c r="O861" s="4">
        <v>4.7E-2</v>
      </c>
      <c r="P861" s="4">
        <v>4.7E-2</v>
      </c>
      <c r="Q861" s="4">
        <v>4.7E-2</v>
      </c>
      <c r="R861" s="4">
        <v>0</v>
      </c>
    </row>
    <row r="862" spans="1:18" x14ac:dyDescent="0.35">
      <c r="A862" s="2">
        <v>43469.229166666657</v>
      </c>
      <c r="B862" s="1">
        <v>77.680000000000007</v>
      </c>
      <c r="C862" s="8">
        <v>0.33</v>
      </c>
      <c r="D862" s="8">
        <v>0.33</v>
      </c>
      <c r="E862" s="8">
        <v>0.33</v>
      </c>
      <c r="F862" s="3">
        <v>0</v>
      </c>
      <c r="G862" s="4">
        <v>23</v>
      </c>
      <c r="H862" s="4">
        <v>23</v>
      </c>
      <c r="I862" s="4">
        <v>23</v>
      </c>
      <c r="J862" s="4">
        <v>3</v>
      </c>
      <c r="K862" s="9" t="s">
        <v>9</v>
      </c>
      <c r="L862" s="9" t="s">
        <v>9</v>
      </c>
      <c r="M862" s="9" t="s">
        <v>9</v>
      </c>
      <c r="N862" s="10" t="s">
        <v>11</v>
      </c>
      <c r="O862" s="4">
        <v>4.7E-2</v>
      </c>
      <c r="P862" s="4">
        <v>4.7E-2</v>
      </c>
      <c r="Q862" s="4">
        <v>4.7E-2</v>
      </c>
      <c r="R862" s="4">
        <v>0</v>
      </c>
    </row>
    <row r="863" spans="1:18" x14ac:dyDescent="0.35">
      <c r="A863" s="2">
        <v>43469.232638888891</v>
      </c>
      <c r="B863" s="1">
        <v>77.819999999999993</v>
      </c>
      <c r="C863" s="8">
        <v>0.33</v>
      </c>
      <c r="D863" s="8">
        <v>0.33</v>
      </c>
      <c r="E863" s="8">
        <v>0.33</v>
      </c>
      <c r="F863" s="3">
        <v>0</v>
      </c>
      <c r="G863" s="4">
        <v>23.33</v>
      </c>
      <c r="H863" s="4">
        <v>23.33</v>
      </c>
      <c r="I863" s="4">
        <v>23.33</v>
      </c>
      <c r="J863" s="4">
        <v>3</v>
      </c>
      <c r="K863" s="9" t="s">
        <v>9</v>
      </c>
      <c r="L863" s="9" t="s">
        <v>9</v>
      </c>
      <c r="M863" s="9" t="s">
        <v>9</v>
      </c>
      <c r="N863" s="10" t="s">
        <v>11</v>
      </c>
      <c r="O863" s="4">
        <v>4.7E-2</v>
      </c>
      <c r="P863" s="4">
        <v>4.7E-2</v>
      </c>
      <c r="Q863" s="4">
        <v>4.7E-2</v>
      </c>
      <c r="R863" s="4">
        <v>0</v>
      </c>
    </row>
    <row r="864" spans="1:18" x14ac:dyDescent="0.35">
      <c r="A864" s="2">
        <v>43469.236111111109</v>
      </c>
      <c r="B864" s="1">
        <v>77.959999999999994</v>
      </c>
      <c r="C864" s="8">
        <v>0.33</v>
      </c>
      <c r="D864" s="8">
        <v>0.33</v>
      </c>
      <c r="E864" s="8">
        <v>0.33</v>
      </c>
      <c r="F864" s="3">
        <v>0</v>
      </c>
      <c r="G864" s="4">
        <v>23.67</v>
      </c>
      <c r="H864" s="4">
        <v>23.67</v>
      </c>
      <c r="I864" s="4">
        <v>23.67</v>
      </c>
      <c r="J864" s="4">
        <v>3</v>
      </c>
      <c r="K864" s="9" t="s">
        <v>9</v>
      </c>
      <c r="L864" s="9" t="s">
        <v>9</v>
      </c>
      <c r="M864" s="9" t="s">
        <v>9</v>
      </c>
      <c r="N864" s="10" t="s">
        <v>11</v>
      </c>
      <c r="O864" s="4">
        <v>4.7E-2</v>
      </c>
      <c r="P864" s="4">
        <v>4.7E-2</v>
      </c>
      <c r="Q864" s="4">
        <v>4.7E-2</v>
      </c>
      <c r="R864" s="4">
        <v>0</v>
      </c>
    </row>
    <row r="865" spans="1:18" x14ac:dyDescent="0.35">
      <c r="A865" s="2">
        <v>43469.239583333343</v>
      </c>
      <c r="B865" s="1">
        <v>78.099999999999994</v>
      </c>
      <c r="C865" s="8">
        <v>0.33</v>
      </c>
      <c r="D865" s="8">
        <v>0.33</v>
      </c>
      <c r="E865" s="8">
        <v>0.33</v>
      </c>
      <c r="F865" s="3">
        <v>0</v>
      </c>
      <c r="G865" s="4">
        <v>24</v>
      </c>
      <c r="H865" s="4">
        <v>24</v>
      </c>
      <c r="I865" s="4">
        <v>24</v>
      </c>
      <c r="J865" s="4">
        <v>3</v>
      </c>
      <c r="K865" s="9" t="s">
        <v>9</v>
      </c>
      <c r="L865" s="9" t="s">
        <v>9</v>
      </c>
      <c r="M865" s="9" t="s">
        <v>9</v>
      </c>
      <c r="N865" s="10" t="s">
        <v>11</v>
      </c>
      <c r="O865" s="4">
        <v>4.7E-2</v>
      </c>
      <c r="P865" s="4">
        <v>4.7E-2</v>
      </c>
      <c r="Q865" s="4">
        <v>4.7E-2</v>
      </c>
      <c r="R865" s="4">
        <v>0</v>
      </c>
    </row>
    <row r="866" spans="1:18" x14ac:dyDescent="0.35">
      <c r="A866" s="2">
        <v>43469.243055555547</v>
      </c>
      <c r="B866" s="1">
        <v>78.239999999999995</v>
      </c>
      <c r="C866" s="8">
        <v>0.33</v>
      </c>
      <c r="D866" s="8">
        <v>0.33</v>
      </c>
      <c r="E866" s="8">
        <v>0.33</v>
      </c>
      <c r="F866" s="3">
        <v>0</v>
      </c>
      <c r="G866" s="4">
        <v>24.33</v>
      </c>
      <c r="H866" s="4">
        <v>24.33</v>
      </c>
      <c r="I866" s="4">
        <v>24.33</v>
      </c>
      <c r="J866" s="4">
        <v>3</v>
      </c>
      <c r="K866" s="9" t="s">
        <v>9</v>
      </c>
      <c r="L866" s="9" t="s">
        <v>9</v>
      </c>
      <c r="M866" s="9" t="s">
        <v>9</v>
      </c>
      <c r="N866" s="10" t="s">
        <v>11</v>
      </c>
      <c r="O866" s="4">
        <v>4.7E-2</v>
      </c>
      <c r="P866" s="4">
        <v>4.7E-2</v>
      </c>
      <c r="Q866" s="4">
        <v>4.7E-2</v>
      </c>
      <c r="R866" s="4">
        <v>0</v>
      </c>
    </row>
    <row r="867" spans="1:18" x14ac:dyDescent="0.35">
      <c r="A867" s="2">
        <v>43469.246527777781</v>
      </c>
      <c r="B867" s="1">
        <v>78.38</v>
      </c>
      <c r="C867" s="8">
        <v>0.33</v>
      </c>
      <c r="D867" s="8">
        <v>0.33</v>
      </c>
      <c r="E867" s="8">
        <v>0.33</v>
      </c>
      <c r="F867" s="3">
        <v>0</v>
      </c>
      <c r="G867" s="4">
        <v>24.67</v>
      </c>
      <c r="H867" s="4">
        <v>24.67</v>
      </c>
      <c r="I867" s="4">
        <v>24.67</v>
      </c>
      <c r="J867" s="4">
        <v>3</v>
      </c>
      <c r="K867" s="9" t="s">
        <v>9</v>
      </c>
      <c r="L867" s="9" t="s">
        <v>9</v>
      </c>
      <c r="M867" s="9" t="s">
        <v>9</v>
      </c>
      <c r="N867" s="10" t="s">
        <v>11</v>
      </c>
      <c r="O867" s="4">
        <v>4.7E-2</v>
      </c>
      <c r="P867" s="4">
        <v>4.7E-2</v>
      </c>
      <c r="Q867" s="4">
        <v>4.7E-2</v>
      </c>
      <c r="R867" s="4">
        <v>0</v>
      </c>
    </row>
    <row r="868" spans="1:18" x14ac:dyDescent="0.35">
      <c r="A868" s="2">
        <v>43469.25</v>
      </c>
      <c r="B868" s="1">
        <v>78.52</v>
      </c>
      <c r="C868" s="8">
        <v>0.33</v>
      </c>
      <c r="D868" s="8">
        <v>0.33</v>
      </c>
      <c r="E868" s="8">
        <v>0.33</v>
      </c>
      <c r="F868" s="3">
        <v>0</v>
      </c>
      <c r="G868" s="4">
        <v>25</v>
      </c>
      <c r="H868" s="4">
        <v>25</v>
      </c>
      <c r="I868" s="4">
        <v>25</v>
      </c>
      <c r="J868" s="4">
        <v>3</v>
      </c>
      <c r="K868" s="9" t="s">
        <v>9</v>
      </c>
      <c r="L868" s="9" t="s">
        <v>9</v>
      </c>
      <c r="M868" s="9" t="s">
        <v>9</v>
      </c>
      <c r="N868" s="10" t="s">
        <v>11</v>
      </c>
      <c r="O868" s="4">
        <v>4.7E-2</v>
      </c>
      <c r="P868" s="4">
        <v>4.7E-2</v>
      </c>
      <c r="Q868" s="4">
        <v>4.7E-2</v>
      </c>
      <c r="R868" s="4">
        <v>0</v>
      </c>
    </row>
    <row r="869" spans="1:18" x14ac:dyDescent="0.35">
      <c r="A869" s="2">
        <v>43469.253472222219</v>
      </c>
      <c r="B869" s="1">
        <v>78.66</v>
      </c>
      <c r="C869" s="8">
        <v>0.33</v>
      </c>
      <c r="D869" s="8">
        <v>0.33</v>
      </c>
      <c r="E869" s="8">
        <v>0.33</v>
      </c>
      <c r="F869" s="3">
        <v>0</v>
      </c>
      <c r="G869" s="4">
        <v>25.33</v>
      </c>
      <c r="H869" s="4">
        <v>25.33</v>
      </c>
      <c r="I869" s="4">
        <v>25.33</v>
      </c>
      <c r="J869" s="4">
        <v>3</v>
      </c>
      <c r="K869" s="9" t="s">
        <v>9</v>
      </c>
      <c r="L869" s="9" t="s">
        <v>9</v>
      </c>
      <c r="M869" s="9" t="s">
        <v>9</v>
      </c>
      <c r="N869" s="10" t="s">
        <v>11</v>
      </c>
      <c r="O869" s="4">
        <v>4.7E-2</v>
      </c>
      <c r="P869" s="4">
        <v>4.7E-2</v>
      </c>
      <c r="Q869" s="4">
        <v>4.7E-2</v>
      </c>
      <c r="R869" s="4">
        <v>0</v>
      </c>
    </row>
    <row r="870" spans="1:18" x14ac:dyDescent="0.35">
      <c r="A870" s="2">
        <v>43469.256944444453</v>
      </c>
      <c r="B870" s="1">
        <v>78.8</v>
      </c>
      <c r="C870" s="8">
        <v>0.33</v>
      </c>
      <c r="D870" s="8">
        <v>0.33</v>
      </c>
      <c r="E870" s="8">
        <v>0.33</v>
      </c>
      <c r="F870" s="3">
        <v>0</v>
      </c>
      <c r="G870" s="4">
        <v>25.67</v>
      </c>
      <c r="H870" s="4">
        <v>25.67</v>
      </c>
      <c r="I870" s="4">
        <v>25.67</v>
      </c>
      <c r="J870" s="4">
        <v>3</v>
      </c>
      <c r="K870" s="9" t="s">
        <v>9</v>
      </c>
      <c r="L870" s="9" t="s">
        <v>9</v>
      </c>
      <c r="M870" s="9" t="s">
        <v>9</v>
      </c>
      <c r="N870" s="10" t="s">
        <v>11</v>
      </c>
      <c r="O870" s="4">
        <v>4.7E-2</v>
      </c>
      <c r="P870" s="4">
        <v>4.7E-2</v>
      </c>
      <c r="Q870" s="4">
        <v>4.7E-2</v>
      </c>
      <c r="R870" s="4">
        <v>0</v>
      </c>
    </row>
    <row r="871" spans="1:18" x14ac:dyDescent="0.35">
      <c r="A871" s="2">
        <v>43469.260416666657</v>
      </c>
      <c r="B871" s="1">
        <v>78.94</v>
      </c>
      <c r="C871" s="8">
        <v>0.33</v>
      </c>
      <c r="D871" s="8">
        <v>0.33</v>
      </c>
      <c r="E871" s="8">
        <v>0.33</v>
      </c>
      <c r="F871" s="3">
        <v>0</v>
      </c>
      <c r="G871" s="4">
        <v>26</v>
      </c>
      <c r="H871" s="4">
        <v>26</v>
      </c>
      <c r="I871" s="4">
        <v>26</v>
      </c>
      <c r="J871" s="4">
        <v>3</v>
      </c>
      <c r="K871" s="9" t="s">
        <v>9</v>
      </c>
      <c r="L871" s="9" t="s">
        <v>9</v>
      </c>
      <c r="M871" s="9" t="s">
        <v>9</v>
      </c>
      <c r="N871" s="10" t="s">
        <v>11</v>
      </c>
      <c r="O871" s="4">
        <v>4.7E-2</v>
      </c>
      <c r="P871" s="4">
        <v>4.7E-2</v>
      </c>
      <c r="Q871" s="4">
        <v>4.7E-2</v>
      </c>
      <c r="R871" s="4">
        <v>0</v>
      </c>
    </row>
    <row r="872" spans="1:18" x14ac:dyDescent="0.35">
      <c r="A872" s="2">
        <v>43469.263888888891</v>
      </c>
      <c r="B872" s="1">
        <v>79.08</v>
      </c>
      <c r="C872" s="8">
        <v>0.33</v>
      </c>
      <c r="D872" s="8">
        <v>0.33</v>
      </c>
      <c r="E872" s="8">
        <v>0.33</v>
      </c>
      <c r="F872" s="3">
        <v>0</v>
      </c>
      <c r="G872" s="4">
        <v>26.33</v>
      </c>
      <c r="H872" s="4">
        <v>26.33</v>
      </c>
      <c r="I872" s="4">
        <v>26.33</v>
      </c>
      <c r="J872" s="4">
        <v>3</v>
      </c>
      <c r="K872" s="9" t="s">
        <v>9</v>
      </c>
      <c r="L872" s="9" t="s">
        <v>9</v>
      </c>
      <c r="M872" s="9" t="s">
        <v>9</v>
      </c>
      <c r="N872" s="10" t="s">
        <v>11</v>
      </c>
      <c r="O872" s="4">
        <v>4.7E-2</v>
      </c>
      <c r="P872" s="4">
        <v>4.7E-2</v>
      </c>
      <c r="Q872" s="4">
        <v>4.7E-2</v>
      </c>
      <c r="R872" s="4">
        <v>0</v>
      </c>
    </row>
    <row r="873" spans="1:18" x14ac:dyDescent="0.35">
      <c r="A873" s="2">
        <v>43469.267361111109</v>
      </c>
      <c r="B873" s="1">
        <v>79.22</v>
      </c>
      <c r="C873" s="8">
        <v>0.33</v>
      </c>
      <c r="D873" s="8">
        <v>0.33</v>
      </c>
      <c r="E873" s="8">
        <v>0.33</v>
      </c>
      <c r="F873" s="3">
        <v>0</v>
      </c>
      <c r="G873" s="4">
        <v>26.67</v>
      </c>
      <c r="H873" s="4">
        <v>26.67</v>
      </c>
      <c r="I873" s="4">
        <v>26.67</v>
      </c>
      <c r="J873" s="4">
        <v>3</v>
      </c>
      <c r="K873" s="9" t="s">
        <v>9</v>
      </c>
      <c r="L873" s="9" t="s">
        <v>9</v>
      </c>
      <c r="M873" s="9" t="s">
        <v>9</v>
      </c>
      <c r="N873" s="10" t="s">
        <v>11</v>
      </c>
      <c r="O873" s="4">
        <v>4.7E-2</v>
      </c>
      <c r="P873" s="4">
        <v>4.7E-2</v>
      </c>
      <c r="Q873" s="4">
        <v>4.7E-2</v>
      </c>
      <c r="R873" s="4">
        <v>0</v>
      </c>
    </row>
    <row r="874" spans="1:18" x14ac:dyDescent="0.35">
      <c r="A874" s="2">
        <v>43469.270833333343</v>
      </c>
      <c r="B874" s="1">
        <v>79.36</v>
      </c>
      <c r="C874" s="8">
        <v>0.33</v>
      </c>
      <c r="D874" s="8">
        <v>0.33</v>
      </c>
      <c r="E874" s="8">
        <v>0.33</v>
      </c>
      <c r="F874" s="3">
        <v>0</v>
      </c>
      <c r="G874" s="4">
        <v>27</v>
      </c>
      <c r="H874" s="4">
        <v>27</v>
      </c>
      <c r="I874" s="4">
        <v>27</v>
      </c>
      <c r="J874" s="4">
        <v>3</v>
      </c>
      <c r="K874" s="9" t="s">
        <v>9</v>
      </c>
      <c r="L874" s="9" t="s">
        <v>9</v>
      </c>
      <c r="M874" s="9" t="s">
        <v>9</v>
      </c>
      <c r="N874" s="10" t="s">
        <v>11</v>
      </c>
      <c r="O874" s="4">
        <v>4.7E-2</v>
      </c>
      <c r="P874" s="4">
        <v>4.7E-2</v>
      </c>
      <c r="Q874" s="4">
        <v>4.7E-2</v>
      </c>
      <c r="R874" s="4">
        <v>0</v>
      </c>
    </row>
    <row r="875" spans="1:18" x14ac:dyDescent="0.35">
      <c r="A875" s="2">
        <v>43469.274305555547</v>
      </c>
      <c r="B875" s="1">
        <v>79.5</v>
      </c>
      <c r="C875" s="8">
        <v>0.33</v>
      </c>
      <c r="D875" s="8">
        <v>0.33</v>
      </c>
      <c r="E875" s="8">
        <v>0.33</v>
      </c>
      <c r="F875" s="3">
        <v>0</v>
      </c>
      <c r="G875" s="4">
        <v>27.33</v>
      </c>
      <c r="H875" s="4">
        <v>27.33</v>
      </c>
      <c r="I875" s="4">
        <v>27.33</v>
      </c>
      <c r="J875" s="4">
        <v>3</v>
      </c>
      <c r="K875" s="9" t="s">
        <v>9</v>
      </c>
      <c r="L875" s="9" t="s">
        <v>9</v>
      </c>
      <c r="M875" s="9" t="s">
        <v>9</v>
      </c>
      <c r="N875" s="10" t="s">
        <v>11</v>
      </c>
      <c r="O875" s="4">
        <v>4.7E-2</v>
      </c>
      <c r="P875" s="4">
        <v>4.7E-2</v>
      </c>
      <c r="Q875" s="4">
        <v>4.7E-2</v>
      </c>
      <c r="R875" s="4">
        <v>0</v>
      </c>
    </row>
    <row r="876" spans="1:18" x14ac:dyDescent="0.35">
      <c r="A876" s="2">
        <v>43469.277777777781</v>
      </c>
      <c r="B876" s="1">
        <v>79.64</v>
      </c>
      <c r="C876" s="8">
        <v>0.33</v>
      </c>
      <c r="D876" s="8">
        <v>0.33</v>
      </c>
      <c r="E876" s="8">
        <v>0.33</v>
      </c>
      <c r="F876" s="3">
        <v>0</v>
      </c>
      <c r="G876" s="4">
        <v>27.67</v>
      </c>
      <c r="H876" s="4">
        <v>27.67</v>
      </c>
      <c r="I876" s="4">
        <v>27.67</v>
      </c>
      <c r="J876" s="4">
        <v>3</v>
      </c>
      <c r="K876" s="9" t="s">
        <v>9</v>
      </c>
      <c r="L876" s="9" t="s">
        <v>9</v>
      </c>
      <c r="M876" s="9" t="s">
        <v>9</v>
      </c>
      <c r="N876" s="10" t="s">
        <v>11</v>
      </c>
      <c r="O876" s="4">
        <v>4.7E-2</v>
      </c>
      <c r="P876" s="4">
        <v>4.7E-2</v>
      </c>
      <c r="Q876" s="4">
        <v>4.7E-2</v>
      </c>
      <c r="R876" s="4">
        <v>0</v>
      </c>
    </row>
    <row r="877" spans="1:18" x14ac:dyDescent="0.35">
      <c r="A877" s="2">
        <v>43469.28125</v>
      </c>
      <c r="B877" s="1">
        <v>79.78</v>
      </c>
      <c r="C877" s="8">
        <v>0.33</v>
      </c>
      <c r="D877" s="8">
        <v>0.33</v>
      </c>
      <c r="E877" s="8">
        <v>0.33</v>
      </c>
      <c r="F877" s="3">
        <v>0</v>
      </c>
      <c r="G877" s="4">
        <v>28</v>
      </c>
      <c r="H877" s="4">
        <v>28</v>
      </c>
      <c r="I877" s="4">
        <v>28</v>
      </c>
      <c r="J877" s="4">
        <v>3</v>
      </c>
      <c r="K877" s="9" t="s">
        <v>9</v>
      </c>
      <c r="L877" s="9" t="s">
        <v>9</v>
      </c>
      <c r="M877" s="9" t="s">
        <v>9</v>
      </c>
      <c r="N877" s="10" t="s">
        <v>11</v>
      </c>
      <c r="O877" s="4">
        <v>4.7E-2</v>
      </c>
      <c r="P877" s="4">
        <v>4.7E-2</v>
      </c>
      <c r="Q877" s="4">
        <v>4.7E-2</v>
      </c>
      <c r="R877" s="4">
        <v>0</v>
      </c>
    </row>
    <row r="878" spans="1:18" x14ac:dyDescent="0.35">
      <c r="A878" s="2">
        <v>43469.284722222219</v>
      </c>
      <c r="B878" s="1">
        <v>79.92</v>
      </c>
      <c r="C878" s="8">
        <v>0.33</v>
      </c>
      <c r="D878" s="8">
        <v>0.33</v>
      </c>
      <c r="E878" s="8">
        <v>0.33</v>
      </c>
      <c r="F878" s="3">
        <v>0</v>
      </c>
      <c r="G878" s="4">
        <v>28.33</v>
      </c>
      <c r="H878" s="4">
        <v>28.33</v>
      </c>
      <c r="I878" s="4">
        <v>28.33</v>
      </c>
      <c r="J878" s="4">
        <v>3</v>
      </c>
      <c r="K878" s="9" t="s">
        <v>9</v>
      </c>
      <c r="L878" s="9" t="s">
        <v>9</v>
      </c>
      <c r="M878" s="9" t="s">
        <v>9</v>
      </c>
      <c r="N878" s="10" t="s">
        <v>11</v>
      </c>
      <c r="O878" s="4">
        <v>4.7E-2</v>
      </c>
      <c r="P878" s="4">
        <v>4.7E-2</v>
      </c>
      <c r="Q878" s="4">
        <v>4.7E-2</v>
      </c>
      <c r="R878" s="4">
        <v>0</v>
      </c>
    </row>
    <row r="879" spans="1:18" x14ac:dyDescent="0.35">
      <c r="A879" s="2">
        <v>43469.288194444453</v>
      </c>
      <c r="B879" s="1">
        <v>80.06</v>
      </c>
      <c r="C879" s="8">
        <v>0.33</v>
      </c>
      <c r="D879" s="8">
        <v>0.33</v>
      </c>
      <c r="E879" s="8">
        <v>0.33</v>
      </c>
      <c r="F879" s="3">
        <v>0</v>
      </c>
      <c r="G879" s="4">
        <v>28.67</v>
      </c>
      <c r="H879" s="4">
        <v>28.67</v>
      </c>
      <c r="I879" s="4">
        <v>28.67</v>
      </c>
      <c r="J879" s="4">
        <v>3</v>
      </c>
      <c r="K879" s="9" t="s">
        <v>9</v>
      </c>
      <c r="L879" s="9" t="s">
        <v>9</v>
      </c>
      <c r="M879" s="9" t="s">
        <v>9</v>
      </c>
      <c r="N879" s="10" t="s">
        <v>11</v>
      </c>
      <c r="O879" s="4">
        <v>4.7E-2</v>
      </c>
      <c r="P879" s="4">
        <v>4.7E-2</v>
      </c>
      <c r="Q879" s="4">
        <v>4.7E-2</v>
      </c>
      <c r="R879" s="4">
        <v>0</v>
      </c>
    </row>
    <row r="880" spans="1:18" x14ac:dyDescent="0.35">
      <c r="A880" s="2">
        <v>43469.291666666657</v>
      </c>
      <c r="B880" s="1">
        <v>81.31</v>
      </c>
      <c r="C880" s="6">
        <v>-0.3</v>
      </c>
      <c r="D880" s="6">
        <v>-0.3</v>
      </c>
      <c r="E880" s="6">
        <v>-0.3</v>
      </c>
      <c r="F880" s="8">
        <v>4.17</v>
      </c>
      <c r="G880" s="4">
        <v>29</v>
      </c>
      <c r="H880" s="4">
        <v>29</v>
      </c>
      <c r="I880" s="4">
        <v>29</v>
      </c>
      <c r="J880" s="4">
        <v>3</v>
      </c>
      <c r="K880" s="7" t="s">
        <v>8</v>
      </c>
      <c r="L880" s="7" t="s">
        <v>8</v>
      </c>
      <c r="M880" s="7" t="s">
        <v>8</v>
      </c>
      <c r="N880" s="11" t="s">
        <v>10</v>
      </c>
      <c r="O880" s="4">
        <v>0</v>
      </c>
      <c r="P880" s="4">
        <v>0</v>
      </c>
      <c r="Q880" s="4">
        <v>0</v>
      </c>
      <c r="R880" s="4">
        <v>1.25</v>
      </c>
    </row>
    <row r="881" spans="1:18" x14ac:dyDescent="0.35">
      <c r="A881" s="2">
        <v>43469.295138888891</v>
      </c>
      <c r="B881" s="1">
        <v>82.56</v>
      </c>
      <c r="C881" s="6">
        <v>-0.3</v>
      </c>
      <c r="D881" s="6">
        <v>-0.3</v>
      </c>
      <c r="E881" s="6">
        <v>-0.3</v>
      </c>
      <c r="F881" s="8">
        <v>4.17</v>
      </c>
      <c r="G881" s="4">
        <v>28.67</v>
      </c>
      <c r="H881" s="4">
        <v>28.67</v>
      </c>
      <c r="I881" s="4">
        <v>28.67</v>
      </c>
      <c r="J881" s="4">
        <v>7.17</v>
      </c>
      <c r="K881" s="7" t="s">
        <v>8</v>
      </c>
      <c r="L881" s="7" t="s">
        <v>8</v>
      </c>
      <c r="M881" s="7" t="s">
        <v>8</v>
      </c>
      <c r="N881" s="11" t="s">
        <v>10</v>
      </c>
      <c r="O881" s="4">
        <v>0</v>
      </c>
      <c r="P881" s="4">
        <v>0</v>
      </c>
      <c r="Q881" s="4">
        <v>0</v>
      </c>
      <c r="R881" s="4">
        <v>1.25</v>
      </c>
    </row>
    <row r="882" spans="1:18" x14ac:dyDescent="0.35">
      <c r="A882" s="2">
        <v>43469.298611111109</v>
      </c>
      <c r="B882" s="1">
        <v>83.81</v>
      </c>
      <c r="C882" s="6">
        <v>-0.3</v>
      </c>
      <c r="D882" s="6">
        <v>-0.3</v>
      </c>
      <c r="E882" s="6">
        <v>-0.3</v>
      </c>
      <c r="F882" s="8">
        <v>4.17</v>
      </c>
      <c r="G882" s="4">
        <v>28.33</v>
      </c>
      <c r="H882" s="4">
        <v>28.33</v>
      </c>
      <c r="I882" s="4">
        <v>28.33</v>
      </c>
      <c r="J882" s="4">
        <v>11.33</v>
      </c>
      <c r="K882" s="7" t="s">
        <v>8</v>
      </c>
      <c r="L882" s="7" t="s">
        <v>8</v>
      </c>
      <c r="M882" s="7" t="s">
        <v>8</v>
      </c>
      <c r="N882" s="11" t="s">
        <v>10</v>
      </c>
      <c r="O882" s="4">
        <v>0</v>
      </c>
      <c r="P882" s="4">
        <v>0</v>
      </c>
      <c r="Q882" s="4">
        <v>0</v>
      </c>
      <c r="R882" s="4">
        <v>1.25</v>
      </c>
    </row>
    <row r="883" spans="1:18" x14ac:dyDescent="0.35">
      <c r="A883" s="2">
        <v>43469.302083333343</v>
      </c>
      <c r="B883" s="1">
        <v>85.06</v>
      </c>
      <c r="C883" s="6">
        <v>-0.3</v>
      </c>
      <c r="D883" s="6">
        <v>-0.3</v>
      </c>
      <c r="E883" s="6">
        <v>-0.3</v>
      </c>
      <c r="F883" s="8">
        <v>4.17</v>
      </c>
      <c r="G883" s="4">
        <v>28</v>
      </c>
      <c r="H883" s="4">
        <v>28</v>
      </c>
      <c r="I883" s="4">
        <v>28</v>
      </c>
      <c r="J883" s="4">
        <v>15.5</v>
      </c>
      <c r="K883" s="7" t="s">
        <v>8</v>
      </c>
      <c r="L883" s="7" t="s">
        <v>8</v>
      </c>
      <c r="M883" s="7" t="s">
        <v>8</v>
      </c>
      <c r="N883" s="11" t="s">
        <v>10</v>
      </c>
      <c r="O883" s="4">
        <v>0</v>
      </c>
      <c r="P883" s="4">
        <v>0</v>
      </c>
      <c r="Q883" s="4">
        <v>0</v>
      </c>
      <c r="R883" s="4">
        <v>1.25</v>
      </c>
    </row>
    <row r="884" spans="1:18" x14ac:dyDescent="0.35">
      <c r="A884" s="2">
        <v>43469.305555555547</v>
      </c>
      <c r="B884" s="1">
        <v>86.31</v>
      </c>
      <c r="C884" s="6">
        <v>-0.3</v>
      </c>
      <c r="D884" s="6">
        <v>-0.3</v>
      </c>
      <c r="E884" s="6">
        <v>-0.3</v>
      </c>
      <c r="F884" s="8">
        <v>4.17</v>
      </c>
      <c r="G884" s="4">
        <v>27.67</v>
      </c>
      <c r="H884" s="4">
        <v>27.67</v>
      </c>
      <c r="I884" s="4">
        <v>27.67</v>
      </c>
      <c r="J884" s="4">
        <v>19.670000000000002</v>
      </c>
      <c r="K884" s="7" t="s">
        <v>8</v>
      </c>
      <c r="L884" s="7" t="s">
        <v>8</v>
      </c>
      <c r="M884" s="7" t="s">
        <v>8</v>
      </c>
      <c r="N884" s="11" t="s">
        <v>10</v>
      </c>
      <c r="O884" s="4">
        <v>0</v>
      </c>
      <c r="P884" s="4">
        <v>0</v>
      </c>
      <c r="Q884" s="4">
        <v>0</v>
      </c>
      <c r="R884" s="4">
        <v>1.25</v>
      </c>
    </row>
    <row r="885" spans="1:18" x14ac:dyDescent="0.35">
      <c r="A885" s="2">
        <v>43469.309027777781</v>
      </c>
      <c r="B885" s="1">
        <v>86.31</v>
      </c>
      <c r="C885" s="6">
        <v>-0.3</v>
      </c>
      <c r="D885" s="6">
        <v>-0.3</v>
      </c>
      <c r="E885" s="6">
        <v>-0.3</v>
      </c>
      <c r="F885" s="6">
        <v>-0.3</v>
      </c>
      <c r="G885" s="4">
        <v>27.33</v>
      </c>
      <c r="H885" s="4">
        <v>27.33</v>
      </c>
      <c r="I885" s="4">
        <v>27.33</v>
      </c>
      <c r="J885" s="4">
        <v>23.83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">
        <v>86.31</v>
      </c>
      <c r="C886" s="6">
        <v>-0.3</v>
      </c>
      <c r="D886" s="6">
        <v>-0.3</v>
      </c>
      <c r="E886" s="6">
        <v>-0.3</v>
      </c>
      <c r="F886" s="6">
        <v>-0.3</v>
      </c>
      <c r="G886" s="4">
        <v>27</v>
      </c>
      <c r="H886" s="4">
        <v>27</v>
      </c>
      <c r="I886" s="4">
        <v>27</v>
      </c>
      <c r="J886" s="4">
        <v>23.5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">
        <v>86.31</v>
      </c>
      <c r="C887" s="6">
        <v>-0.3</v>
      </c>
      <c r="D887" s="6">
        <v>-0.3</v>
      </c>
      <c r="E887" s="6">
        <v>-0.3</v>
      </c>
      <c r="F887" s="6">
        <v>-0.3</v>
      </c>
      <c r="G887" s="4">
        <v>26.67</v>
      </c>
      <c r="H887" s="4">
        <v>26.67</v>
      </c>
      <c r="I887" s="4">
        <v>26.67</v>
      </c>
      <c r="J887" s="4">
        <v>23.17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">
        <v>86.31</v>
      </c>
      <c r="C888" s="6">
        <v>-0.3</v>
      </c>
      <c r="D888" s="6">
        <v>-0.3</v>
      </c>
      <c r="E888" s="6">
        <v>-0.3</v>
      </c>
      <c r="F888" s="6">
        <v>-0.3</v>
      </c>
      <c r="G888" s="4">
        <v>26.33</v>
      </c>
      <c r="H888" s="4">
        <v>26.33</v>
      </c>
      <c r="I888" s="4">
        <v>26.33</v>
      </c>
      <c r="J888" s="4">
        <v>22.83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">
        <v>86.31</v>
      </c>
      <c r="C889" s="6">
        <v>-0.3</v>
      </c>
      <c r="D889" s="6">
        <v>-0.3</v>
      </c>
      <c r="E889" s="6">
        <v>-0.3</v>
      </c>
      <c r="F889" s="6">
        <v>-0.3</v>
      </c>
      <c r="G889" s="4">
        <v>26</v>
      </c>
      <c r="H889" s="4">
        <v>26</v>
      </c>
      <c r="I889" s="4">
        <v>26</v>
      </c>
      <c r="J889" s="4">
        <v>22.5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">
        <v>86.31</v>
      </c>
      <c r="C890" s="6">
        <v>-0.3</v>
      </c>
      <c r="D890" s="6">
        <v>-0.3</v>
      </c>
      <c r="E890" s="6">
        <v>-0.3</v>
      </c>
      <c r="F890" s="6">
        <v>-0.3</v>
      </c>
      <c r="G890" s="4">
        <v>25.67</v>
      </c>
      <c r="H890" s="4">
        <v>25.67</v>
      </c>
      <c r="I890" s="4">
        <v>25.67</v>
      </c>
      <c r="J890" s="4">
        <v>22.17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">
        <v>86.31</v>
      </c>
      <c r="C891" s="6">
        <v>-0.3</v>
      </c>
      <c r="D891" s="6">
        <v>-0.3</v>
      </c>
      <c r="E891" s="6">
        <v>-0.3</v>
      </c>
      <c r="F891" s="6">
        <v>-0.3</v>
      </c>
      <c r="G891" s="4">
        <v>25.33</v>
      </c>
      <c r="H891" s="4">
        <v>25.33</v>
      </c>
      <c r="I891" s="4">
        <v>25.33</v>
      </c>
      <c r="J891" s="4">
        <v>21.83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">
        <v>86.31</v>
      </c>
      <c r="C892" s="6">
        <v>-0.3</v>
      </c>
      <c r="D892" s="6">
        <v>-0.3</v>
      </c>
      <c r="E892" s="6">
        <v>-0.3</v>
      </c>
      <c r="F892" s="6">
        <v>-0.3</v>
      </c>
      <c r="G892" s="4">
        <v>25</v>
      </c>
      <c r="H892" s="4">
        <v>25</v>
      </c>
      <c r="I892" s="4">
        <v>25</v>
      </c>
      <c r="J892" s="4">
        <v>21.5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">
        <v>86.31</v>
      </c>
      <c r="C893" s="6">
        <v>-0.3</v>
      </c>
      <c r="D893" s="6">
        <v>-0.3</v>
      </c>
      <c r="E893" s="6">
        <v>-0.3</v>
      </c>
      <c r="F893" s="6">
        <v>-0.3</v>
      </c>
      <c r="G893" s="4">
        <v>24.67</v>
      </c>
      <c r="H893" s="4">
        <v>24.67</v>
      </c>
      <c r="I893" s="4">
        <v>24.67</v>
      </c>
      <c r="J893" s="4">
        <v>21.17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">
        <v>86.31</v>
      </c>
      <c r="C894" s="6">
        <v>-0.3</v>
      </c>
      <c r="D894" s="6">
        <v>-0.3</v>
      </c>
      <c r="E894" s="6">
        <v>-0.3</v>
      </c>
      <c r="F894" s="6">
        <v>-0.3</v>
      </c>
      <c r="G894" s="4">
        <v>24.33</v>
      </c>
      <c r="H894" s="4">
        <v>24.33</v>
      </c>
      <c r="I894" s="4">
        <v>24.33</v>
      </c>
      <c r="J894" s="4">
        <v>20.83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">
        <v>86.31</v>
      </c>
      <c r="C895" s="6">
        <v>-0.3</v>
      </c>
      <c r="D895" s="6">
        <v>-0.3</v>
      </c>
      <c r="E895" s="6">
        <v>-0.3</v>
      </c>
      <c r="F895" s="6">
        <v>-0.3</v>
      </c>
      <c r="G895" s="4">
        <v>24</v>
      </c>
      <c r="H895" s="4">
        <v>24</v>
      </c>
      <c r="I895" s="4">
        <v>24</v>
      </c>
      <c r="J895" s="4">
        <v>20.5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">
        <v>86.31</v>
      </c>
      <c r="C896" s="6">
        <v>-0.3</v>
      </c>
      <c r="D896" s="6">
        <v>-0.3</v>
      </c>
      <c r="E896" s="6">
        <v>-0.3</v>
      </c>
      <c r="F896" s="6">
        <v>-0.3</v>
      </c>
      <c r="G896" s="4">
        <v>23.67</v>
      </c>
      <c r="H896" s="4">
        <v>23.67</v>
      </c>
      <c r="I896" s="4">
        <v>23.67</v>
      </c>
      <c r="J896" s="4">
        <v>20.170000000000002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">
        <v>86.31</v>
      </c>
      <c r="C897" s="6">
        <v>-0.3</v>
      </c>
      <c r="D897" s="6">
        <v>-0.3</v>
      </c>
      <c r="E897" s="6">
        <v>-0.3</v>
      </c>
      <c r="F897" s="6">
        <v>-0.3</v>
      </c>
      <c r="G897" s="4">
        <v>23.33</v>
      </c>
      <c r="H897" s="4">
        <v>23.33</v>
      </c>
      <c r="I897" s="4">
        <v>23.33</v>
      </c>
      <c r="J897" s="4">
        <v>19.829999999999998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">
        <v>86.31</v>
      </c>
      <c r="C898" s="6">
        <v>-0.3</v>
      </c>
      <c r="D898" s="6">
        <v>-0.3</v>
      </c>
      <c r="E898" s="6">
        <v>-0.3</v>
      </c>
      <c r="F898" s="6">
        <v>-0.3</v>
      </c>
      <c r="G898" s="4">
        <v>23</v>
      </c>
      <c r="H898" s="4">
        <v>23</v>
      </c>
      <c r="I898" s="4">
        <v>23</v>
      </c>
      <c r="J898" s="4">
        <v>19.5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">
        <v>86.31</v>
      </c>
      <c r="C899" s="6">
        <v>-0.3</v>
      </c>
      <c r="D899" s="6">
        <v>-0.3</v>
      </c>
      <c r="E899" s="6">
        <v>-0.3</v>
      </c>
      <c r="F899" s="6">
        <v>-0.3</v>
      </c>
      <c r="G899" s="4">
        <v>22.67</v>
      </c>
      <c r="H899" s="4">
        <v>22.67</v>
      </c>
      <c r="I899" s="4">
        <v>22.67</v>
      </c>
      <c r="J899" s="4">
        <v>19.170000000000002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">
        <v>86.31</v>
      </c>
      <c r="C900" s="6">
        <v>-0.3</v>
      </c>
      <c r="D900" s="6">
        <v>-0.3</v>
      </c>
      <c r="E900" s="6">
        <v>-0.3</v>
      </c>
      <c r="F900" s="6">
        <v>-0.3</v>
      </c>
      <c r="G900" s="4">
        <v>22.33</v>
      </c>
      <c r="H900" s="4">
        <v>22.33</v>
      </c>
      <c r="I900" s="4">
        <v>22.33</v>
      </c>
      <c r="J900" s="4">
        <v>18.829999999999998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">
        <v>86.31</v>
      </c>
      <c r="C901" s="6">
        <v>-0.3</v>
      </c>
      <c r="D901" s="6">
        <v>-0.3</v>
      </c>
      <c r="E901" s="6">
        <v>-0.3</v>
      </c>
      <c r="F901" s="6">
        <v>-0.3</v>
      </c>
      <c r="G901" s="4">
        <v>22</v>
      </c>
      <c r="H901" s="4">
        <v>22</v>
      </c>
      <c r="I901" s="4">
        <v>22</v>
      </c>
      <c r="J901" s="4">
        <v>18.5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">
        <v>86.31</v>
      </c>
      <c r="C902" s="6">
        <v>-0.3</v>
      </c>
      <c r="D902" s="6">
        <v>-0.3</v>
      </c>
      <c r="E902" s="6">
        <v>-0.3</v>
      </c>
      <c r="F902" s="6">
        <v>-0.3</v>
      </c>
      <c r="G902" s="4">
        <v>21.67</v>
      </c>
      <c r="H902" s="4">
        <v>21.67</v>
      </c>
      <c r="I902" s="4">
        <v>21.67</v>
      </c>
      <c r="J902" s="4">
        <v>18.170000000000002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">
        <v>86.31</v>
      </c>
      <c r="C903" s="6">
        <v>-0.3</v>
      </c>
      <c r="D903" s="6">
        <v>-0.3</v>
      </c>
      <c r="E903" s="6">
        <v>-0.3</v>
      </c>
      <c r="F903" s="6">
        <v>-0.3</v>
      </c>
      <c r="G903" s="4">
        <v>21.33</v>
      </c>
      <c r="H903" s="4">
        <v>21.33</v>
      </c>
      <c r="I903" s="4">
        <v>21.33</v>
      </c>
      <c r="J903" s="4">
        <v>17.829999999999998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">
        <v>86.31</v>
      </c>
      <c r="C904" s="6">
        <v>-0.3</v>
      </c>
      <c r="D904" s="6">
        <v>-0.3</v>
      </c>
      <c r="E904" s="6">
        <v>-0.3</v>
      </c>
      <c r="F904" s="6">
        <v>-0.3</v>
      </c>
      <c r="G904" s="4">
        <v>21</v>
      </c>
      <c r="H904" s="4">
        <v>21</v>
      </c>
      <c r="I904" s="4">
        <v>21</v>
      </c>
      <c r="J904" s="4">
        <v>17.5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">
        <v>86.31</v>
      </c>
      <c r="C905" s="6">
        <v>-0.3</v>
      </c>
      <c r="D905" s="6">
        <v>-0.3</v>
      </c>
      <c r="E905" s="6">
        <v>-0.3</v>
      </c>
      <c r="F905" s="6">
        <v>-0.3</v>
      </c>
      <c r="G905" s="4">
        <v>20.67</v>
      </c>
      <c r="H905" s="4">
        <v>20.67</v>
      </c>
      <c r="I905" s="4">
        <v>20.67</v>
      </c>
      <c r="J905" s="4">
        <v>17.170000000000002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">
        <v>86.31</v>
      </c>
      <c r="C906" s="6">
        <v>-0.3</v>
      </c>
      <c r="D906" s="6">
        <v>-0.3</v>
      </c>
      <c r="E906" s="6">
        <v>-0.3</v>
      </c>
      <c r="F906" s="6">
        <v>-0.3</v>
      </c>
      <c r="G906" s="4">
        <v>20.329999999999998</v>
      </c>
      <c r="H906" s="4">
        <v>20.329999999999998</v>
      </c>
      <c r="I906" s="4">
        <v>20.329999999999998</v>
      </c>
      <c r="J906" s="4">
        <v>16.829999999999998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">
        <v>86.31</v>
      </c>
      <c r="C907" s="6">
        <v>-0.3</v>
      </c>
      <c r="D907" s="6">
        <v>-0.3</v>
      </c>
      <c r="E907" s="6">
        <v>-0.3</v>
      </c>
      <c r="F907" s="6">
        <v>-0.3</v>
      </c>
      <c r="G907" s="4">
        <v>20</v>
      </c>
      <c r="H907" s="4">
        <v>20</v>
      </c>
      <c r="I907" s="4">
        <v>20</v>
      </c>
      <c r="J907" s="4">
        <v>16.5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">
        <v>86.31</v>
      </c>
      <c r="C908" s="6">
        <v>-0.3</v>
      </c>
      <c r="D908" s="6">
        <v>-0.3</v>
      </c>
      <c r="E908" s="6">
        <v>-0.3</v>
      </c>
      <c r="F908" s="6">
        <v>-0.3</v>
      </c>
      <c r="G908" s="4">
        <v>19.670000000000002</v>
      </c>
      <c r="H908" s="4">
        <v>19.670000000000002</v>
      </c>
      <c r="I908" s="4">
        <v>19.670000000000002</v>
      </c>
      <c r="J908" s="4">
        <v>16.170000000000002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">
        <v>86.31</v>
      </c>
      <c r="C909" s="6">
        <v>-0.3</v>
      </c>
      <c r="D909" s="6">
        <v>-0.3</v>
      </c>
      <c r="E909" s="6">
        <v>-0.3</v>
      </c>
      <c r="F909" s="6">
        <v>-0.3</v>
      </c>
      <c r="G909" s="4">
        <v>19.329999999999998</v>
      </c>
      <c r="H909" s="4">
        <v>19.329999999999998</v>
      </c>
      <c r="I909" s="4">
        <v>19.329999999999998</v>
      </c>
      <c r="J909" s="4">
        <v>15.83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">
        <v>86.31</v>
      </c>
      <c r="C910" s="6">
        <v>-0.3</v>
      </c>
      <c r="D910" s="6">
        <v>-0.3</v>
      </c>
      <c r="E910" s="6">
        <v>-0.3</v>
      </c>
      <c r="F910" s="6">
        <v>-0.3</v>
      </c>
      <c r="G910" s="4">
        <v>19</v>
      </c>
      <c r="H910" s="4">
        <v>19</v>
      </c>
      <c r="I910" s="4">
        <v>19</v>
      </c>
      <c r="J910" s="4">
        <v>15.5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">
        <v>86.31</v>
      </c>
      <c r="C911" s="6">
        <v>-0.3</v>
      </c>
      <c r="D911" s="6">
        <v>-0.3</v>
      </c>
      <c r="E911" s="6">
        <v>-0.3</v>
      </c>
      <c r="F911" s="6">
        <v>-0.3</v>
      </c>
      <c r="G911" s="4">
        <v>18.670000000000002</v>
      </c>
      <c r="H911" s="4">
        <v>18.670000000000002</v>
      </c>
      <c r="I911" s="4">
        <v>18.670000000000002</v>
      </c>
      <c r="J911" s="4">
        <v>15.17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">
        <v>86.31</v>
      </c>
      <c r="C912" s="6">
        <v>-0.3</v>
      </c>
      <c r="D912" s="6">
        <v>-0.3</v>
      </c>
      <c r="E912" s="6">
        <v>-0.3</v>
      </c>
      <c r="F912" s="6">
        <v>-0.3</v>
      </c>
      <c r="G912" s="4">
        <v>18.329999999999998</v>
      </c>
      <c r="H912" s="4">
        <v>18.329999999999998</v>
      </c>
      <c r="I912" s="4">
        <v>18.329999999999998</v>
      </c>
      <c r="J912" s="4">
        <v>14.83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">
        <v>86.31</v>
      </c>
      <c r="C913" s="6">
        <v>-0.3</v>
      </c>
      <c r="D913" s="6">
        <v>-0.3</v>
      </c>
      <c r="E913" s="6">
        <v>-0.3</v>
      </c>
      <c r="F913" s="6">
        <v>-0.3</v>
      </c>
      <c r="G913" s="4">
        <v>18</v>
      </c>
      <c r="H913" s="4">
        <v>18</v>
      </c>
      <c r="I913" s="4">
        <v>18</v>
      </c>
      <c r="J913" s="4">
        <v>14.5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">
        <v>86.31</v>
      </c>
      <c r="C914" s="6">
        <v>-0.3</v>
      </c>
      <c r="D914" s="6">
        <v>-0.3</v>
      </c>
      <c r="E914" s="6">
        <v>-0.3</v>
      </c>
      <c r="F914" s="6">
        <v>-0.3</v>
      </c>
      <c r="G914" s="4">
        <v>17.670000000000002</v>
      </c>
      <c r="H914" s="4">
        <v>17.670000000000002</v>
      </c>
      <c r="I914" s="4">
        <v>17.670000000000002</v>
      </c>
      <c r="J914" s="4">
        <v>14.17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">
        <v>86.31</v>
      </c>
      <c r="C915" s="6">
        <v>-0.3</v>
      </c>
      <c r="D915" s="6">
        <v>-0.3</v>
      </c>
      <c r="E915" s="6">
        <v>-0.3</v>
      </c>
      <c r="F915" s="6">
        <v>-0.3</v>
      </c>
      <c r="G915" s="4">
        <v>17.329999999999998</v>
      </c>
      <c r="H915" s="4">
        <v>17.329999999999998</v>
      </c>
      <c r="I915" s="4">
        <v>17.329999999999998</v>
      </c>
      <c r="J915" s="4">
        <v>13.83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">
        <v>86.31</v>
      </c>
      <c r="C916" s="6">
        <v>-0.3</v>
      </c>
      <c r="D916" s="6">
        <v>-0.3</v>
      </c>
      <c r="E916" s="6">
        <v>-0.3</v>
      </c>
      <c r="F916" s="6">
        <v>-0.3</v>
      </c>
      <c r="G916" s="4">
        <v>17</v>
      </c>
      <c r="H916" s="4">
        <v>17</v>
      </c>
      <c r="I916" s="4">
        <v>17</v>
      </c>
      <c r="J916" s="4">
        <v>13.5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">
        <v>86.31</v>
      </c>
      <c r="C917" s="6">
        <v>-0.3</v>
      </c>
      <c r="D917" s="6">
        <v>-0.3</v>
      </c>
      <c r="E917" s="6">
        <v>-0.3</v>
      </c>
      <c r="F917" s="6">
        <v>-0.3</v>
      </c>
      <c r="G917" s="4">
        <v>16.670000000000002</v>
      </c>
      <c r="H917" s="4">
        <v>16.670000000000002</v>
      </c>
      <c r="I917" s="4">
        <v>16.670000000000002</v>
      </c>
      <c r="J917" s="4">
        <v>13.17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">
        <v>86.31</v>
      </c>
      <c r="C918" s="6">
        <v>-0.3</v>
      </c>
      <c r="D918" s="6">
        <v>-0.3</v>
      </c>
      <c r="E918" s="6">
        <v>-0.3</v>
      </c>
      <c r="F918" s="6">
        <v>-0.3</v>
      </c>
      <c r="G918" s="4">
        <v>16.329999999999998</v>
      </c>
      <c r="H918" s="4">
        <v>16.329999999999998</v>
      </c>
      <c r="I918" s="4">
        <v>16.329999999999998</v>
      </c>
      <c r="J918" s="4">
        <v>12.83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">
        <v>86.31</v>
      </c>
      <c r="C919" s="6">
        <v>-0.3</v>
      </c>
      <c r="D919" s="6">
        <v>-0.3</v>
      </c>
      <c r="E919" s="6">
        <v>-0.3</v>
      </c>
      <c r="F919" s="6">
        <v>-0.3</v>
      </c>
      <c r="G919" s="4">
        <v>16</v>
      </c>
      <c r="H919" s="4">
        <v>16</v>
      </c>
      <c r="I919" s="4">
        <v>16</v>
      </c>
      <c r="J919" s="4">
        <v>12.5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">
        <v>86.31</v>
      </c>
      <c r="C920" s="6">
        <v>-0.3</v>
      </c>
      <c r="D920" s="6">
        <v>-0.3</v>
      </c>
      <c r="E920" s="6">
        <v>-0.3</v>
      </c>
      <c r="F920" s="6">
        <v>-0.3</v>
      </c>
      <c r="G920" s="4">
        <v>15.67</v>
      </c>
      <c r="H920" s="4">
        <v>15.67</v>
      </c>
      <c r="I920" s="4">
        <v>15.67</v>
      </c>
      <c r="J920" s="4">
        <v>12.17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">
        <v>86.31</v>
      </c>
      <c r="C921" s="6">
        <v>-0.3</v>
      </c>
      <c r="D921" s="6">
        <v>-0.3</v>
      </c>
      <c r="E921" s="6">
        <v>-0.3</v>
      </c>
      <c r="F921" s="6">
        <v>-0.3</v>
      </c>
      <c r="G921" s="4">
        <v>15.33</v>
      </c>
      <c r="H921" s="4">
        <v>15.33</v>
      </c>
      <c r="I921" s="4">
        <v>15.33</v>
      </c>
      <c r="J921" s="4">
        <v>11.83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">
        <v>86.31</v>
      </c>
      <c r="C922" s="6">
        <v>-0.3</v>
      </c>
      <c r="D922" s="6">
        <v>-0.3</v>
      </c>
      <c r="E922" s="6">
        <v>-0.3</v>
      </c>
      <c r="F922" s="6">
        <v>-0.3</v>
      </c>
      <c r="G922" s="4">
        <v>15</v>
      </c>
      <c r="H922" s="4">
        <v>15</v>
      </c>
      <c r="I922" s="4">
        <v>15</v>
      </c>
      <c r="J922" s="4">
        <v>11.5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">
        <v>86.31</v>
      </c>
      <c r="C923" s="6">
        <v>-0.3</v>
      </c>
      <c r="D923" s="6">
        <v>-0.3</v>
      </c>
      <c r="E923" s="6">
        <v>-0.3</v>
      </c>
      <c r="F923" s="6">
        <v>-0.3</v>
      </c>
      <c r="G923" s="4">
        <v>14.67</v>
      </c>
      <c r="H923" s="4">
        <v>14.67</v>
      </c>
      <c r="I923" s="4">
        <v>14.67</v>
      </c>
      <c r="J923" s="4">
        <v>11.17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">
        <v>86.31</v>
      </c>
      <c r="C924" s="6">
        <v>-0.3</v>
      </c>
      <c r="D924" s="6">
        <v>-0.3</v>
      </c>
      <c r="E924" s="6">
        <v>-0.3</v>
      </c>
      <c r="F924" s="6">
        <v>-0.3</v>
      </c>
      <c r="G924" s="4">
        <v>14.33</v>
      </c>
      <c r="H924" s="4">
        <v>14.33</v>
      </c>
      <c r="I924" s="4">
        <v>14.33</v>
      </c>
      <c r="J924" s="4">
        <v>10.83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">
        <v>86.31</v>
      </c>
      <c r="C925" s="6">
        <v>-0.3</v>
      </c>
      <c r="D925" s="6">
        <v>-0.3</v>
      </c>
      <c r="E925" s="6">
        <v>-0.3</v>
      </c>
      <c r="F925" s="6">
        <v>-0.3</v>
      </c>
      <c r="G925" s="4">
        <v>14</v>
      </c>
      <c r="H925" s="4">
        <v>14</v>
      </c>
      <c r="I925" s="4">
        <v>14</v>
      </c>
      <c r="J925" s="4">
        <v>10.5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">
        <v>86.31</v>
      </c>
      <c r="C926" s="6">
        <v>-0.3</v>
      </c>
      <c r="D926" s="6">
        <v>-0.3</v>
      </c>
      <c r="E926" s="6">
        <v>-0.3</v>
      </c>
      <c r="F926" s="6">
        <v>-0.3</v>
      </c>
      <c r="G926" s="4">
        <v>13.67</v>
      </c>
      <c r="H926" s="4">
        <v>13.67</v>
      </c>
      <c r="I926" s="4">
        <v>13.67</v>
      </c>
      <c r="J926" s="4">
        <v>10.17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">
        <v>86.31</v>
      </c>
      <c r="C927" s="6">
        <v>-0.3</v>
      </c>
      <c r="D927" s="6">
        <v>-0.3</v>
      </c>
      <c r="E927" s="6">
        <v>-0.3</v>
      </c>
      <c r="F927" s="6">
        <v>-0.3</v>
      </c>
      <c r="G927" s="4">
        <v>13.33</v>
      </c>
      <c r="H927" s="4">
        <v>13.33</v>
      </c>
      <c r="I927" s="4">
        <v>13.33</v>
      </c>
      <c r="J927" s="4">
        <v>9.83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">
        <v>86.31</v>
      </c>
      <c r="C928" s="6">
        <v>-0.3</v>
      </c>
      <c r="D928" s="6">
        <v>-0.3</v>
      </c>
      <c r="E928" s="6">
        <v>-0.3</v>
      </c>
      <c r="F928" s="6">
        <v>-0.3</v>
      </c>
      <c r="G928" s="4">
        <v>13</v>
      </c>
      <c r="H928" s="4">
        <v>13</v>
      </c>
      <c r="I928" s="4">
        <v>13</v>
      </c>
      <c r="J928" s="4">
        <v>9.5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">
        <v>86.31</v>
      </c>
      <c r="C929" s="6">
        <v>-0.3</v>
      </c>
      <c r="D929" s="6">
        <v>-0.3</v>
      </c>
      <c r="E929" s="6">
        <v>-0.3</v>
      </c>
      <c r="F929" s="6">
        <v>-0.3</v>
      </c>
      <c r="G929" s="4">
        <v>12.67</v>
      </c>
      <c r="H929" s="4">
        <v>12.67</v>
      </c>
      <c r="I929" s="4">
        <v>12.67</v>
      </c>
      <c r="J929" s="4">
        <v>9.17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">
        <v>86.31</v>
      </c>
      <c r="C930" s="6">
        <v>-0.3</v>
      </c>
      <c r="D930" s="6">
        <v>-0.3</v>
      </c>
      <c r="E930" s="6">
        <v>-0.3</v>
      </c>
      <c r="F930" s="6">
        <v>-0.3</v>
      </c>
      <c r="G930" s="4">
        <v>12.33</v>
      </c>
      <c r="H930" s="4">
        <v>12.33</v>
      </c>
      <c r="I930" s="4">
        <v>12.33</v>
      </c>
      <c r="J930" s="4">
        <v>8.83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">
        <v>86.31</v>
      </c>
      <c r="C931" s="6">
        <v>-0.3</v>
      </c>
      <c r="D931" s="6">
        <v>-0.3</v>
      </c>
      <c r="E931" s="6">
        <v>-0.3</v>
      </c>
      <c r="F931" s="6">
        <v>-0.3</v>
      </c>
      <c r="G931" s="4">
        <v>12</v>
      </c>
      <c r="H931" s="4">
        <v>12</v>
      </c>
      <c r="I931" s="4">
        <v>12</v>
      </c>
      <c r="J931" s="4">
        <v>8.5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">
        <v>86.31</v>
      </c>
      <c r="C932" s="6">
        <v>-0.3</v>
      </c>
      <c r="D932" s="6">
        <v>-0.3</v>
      </c>
      <c r="E932" s="6">
        <v>-0.3</v>
      </c>
      <c r="F932" s="6">
        <v>-0.3</v>
      </c>
      <c r="G932" s="4">
        <v>11.67</v>
      </c>
      <c r="H932" s="4">
        <v>11.67</v>
      </c>
      <c r="I932" s="4">
        <v>11.67</v>
      </c>
      <c r="J932" s="4">
        <v>8.17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">
        <v>86.31</v>
      </c>
      <c r="C933" s="6">
        <v>-0.3</v>
      </c>
      <c r="D933" s="6">
        <v>-0.3</v>
      </c>
      <c r="E933" s="6">
        <v>-0.3</v>
      </c>
      <c r="F933" s="6">
        <v>-0.3</v>
      </c>
      <c r="G933" s="4">
        <v>11.33</v>
      </c>
      <c r="H933" s="4">
        <v>11.33</v>
      </c>
      <c r="I933" s="4">
        <v>11.33</v>
      </c>
      <c r="J933" s="4">
        <v>7.83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">
        <v>86.31</v>
      </c>
      <c r="C934" s="6">
        <v>-0.3</v>
      </c>
      <c r="D934" s="6">
        <v>-0.3</v>
      </c>
      <c r="E934" s="6">
        <v>-0.3</v>
      </c>
      <c r="F934" s="6">
        <v>-0.3</v>
      </c>
      <c r="G934" s="4">
        <v>11</v>
      </c>
      <c r="H934" s="4">
        <v>11</v>
      </c>
      <c r="I934" s="4">
        <v>11</v>
      </c>
      <c r="J934" s="4">
        <v>7.5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">
        <v>86.31</v>
      </c>
      <c r="C935" s="6">
        <v>-0.3</v>
      </c>
      <c r="D935" s="6">
        <v>-0.3</v>
      </c>
      <c r="E935" s="6">
        <v>-0.3</v>
      </c>
      <c r="F935" s="6">
        <v>-0.3</v>
      </c>
      <c r="G935" s="4">
        <v>10.67</v>
      </c>
      <c r="H935" s="4">
        <v>10.67</v>
      </c>
      <c r="I935" s="4">
        <v>10.67</v>
      </c>
      <c r="J935" s="4">
        <v>7.17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">
        <v>86.31</v>
      </c>
      <c r="C936" s="6">
        <v>-0.3</v>
      </c>
      <c r="D936" s="6">
        <v>-0.3</v>
      </c>
      <c r="E936" s="6">
        <v>-0.3</v>
      </c>
      <c r="F936" s="6">
        <v>-0.3</v>
      </c>
      <c r="G936" s="4">
        <v>10.33</v>
      </c>
      <c r="H936" s="4">
        <v>10.33</v>
      </c>
      <c r="I936" s="4">
        <v>10.33</v>
      </c>
      <c r="J936" s="4">
        <v>6.83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">
        <v>86.31</v>
      </c>
      <c r="C937" s="6">
        <v>-0.3</v>
      </c>
      <c r="D937" s="6">
        <v>-0.3</v>
      </c>
      <c r="E937" s="6">
        <v>-0.3</v>
      </c>
      <c r="F937" s="6">
        <v>-0.3</v>
      </c>
      <c r="G937" s="4">
        <v>10</v>
      </c>
      <c r="H937" s="4">
        <v>10</v>
      </c>
      <c r="I937" s="4">
        <v>10</v>
      </c>
      <c r="J937" s="4">
        <v>6.5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">
        <v>86.31</v>
      </c>
      <c r="C938" s="6">
        <v>-0.3</v>
      </c>
      <c r="D938" s="6">
        <v>-0.3</v>
      </c>
      <c r="E938" s="6">
        <v>-0.3</v>
      </c>
      <c r="F938" s="6">
        <v>-0.3</v>
      </c>
      <c r="G938" s="4">
        <v>9.67</v>
      </c>
      <c r="H938" s="4">
        <v>9.67</v>
      </c>
      <c r="I938" s="4">
        <v>9.67</v>
      </c>
      <c r="J938" s="4">
        <v>6.17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">
        <v>86.31</v>
      </c>
      <c r="C939" s="6">
        <v>-0.3</v>
      </c>
      <c r="D939" s="6">
        <v>-0.3</v>
      </c>
      <c r="E939" s="6">
        <v>-0.3</v>
      </c>
      <c r="F939" s="6">
        <v>-0.3</v>
      </c>
      <c r="G939" s="4">
        <v>9.33</v>
      </c>
      <c r="H939" s="4">
        <v>9.33</v>
      </c>
      <c r="I939" s="4">
        <v>9.33</v>
      </c>
      <c r="J939" s="4">
        <v>5.83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">
        <v>86.31</v>
      </c>
      <c r="C940" s="6">
        <v>-0.3</v>
      </c>
      <c r="D940" s="6">
        <v>-0.3</v>
      </c>
      <c r="E940" s="6">
        <v>-0.3</v>
      </c>
      <c r="F940" s="6">
        <v>-0.3</v>
      </c>
      <c r="G940" s="4">
        <v>9</v>
      </c>
      <c r="H940" s="4">
        <v>9</v>
      </c>
      <c r="I940" s="4">
        <v>9</v>
      </c>
      <c r="J940" s="4">
        <v>5.5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">
        <v>86.31</v>
      </c>
      <c r="C941" s="6">
        <v>-0.3</v>
      </c>
      <c r="D941" s="6">
        <v>-0.3</v>
      </c>
      <c r="E941" s="6">
        <v>-0.3</v>
      </c>
      <c r="F941" s="6">
        <v>-0.3</v>
      </c>
      <c r="G941" s="4">
        <v>8.67</v>
      </c>
      <c r="H941" s="4">
        <v>8.67</v>
      </c>
      <c r="I941" s="4">
        <v>8.67</v>
      </c>
      <c r="J941" s="4">
        <v>5.17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">
        <v>86.31</v>
      </c>
      <c r="C942" s="6">
        <v>-0.3</v>
      </c>
      <c r="D942" s="6">
        <v>-0.3</v>
      </c>
      <c r="E942" s="6">
        <v>-0.3</v>
      </c>
      <c r="F942" s="6">
        <v>-0.3</v>
      </c>
      <c r="G942" s="4">
        <v>8.33</v>
      </c>
      <c r="H942" s="4">
        <v>8.33</v>
      </c>
      <c r="I942" s="4">
        <v>8.33</v>
      </c>
      <c r="J942" s="4">
        <v>4.83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">
        <v>86.31</v>
      </c>
      <c r="C943" s="6">
        <v>-0.3</v>
      </c>
      <c r="D943" s="6">
        <v>-0.3</v>
      </c>
      <c r="E943" s="6">
        <v>-0.3</v>
      </c>
      <c r="F943" s="6">
        <v>-0.3</v>
      </c>
      <c r="G943" s="4">
        <v>8</v>
      </c>
      <c r="H943" s="4">
        <v>8</v>
      </c>
      <c r="I943" s="4">
        <v>8</v>
      </c>
      <c r="J943" s="4">
        <v>4.5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">
        <v>86.31</v>
      </c>
      <c r="C944" s="6">
        <v>-0.3</v>
      </c>
      <c r="D944" s="6">
        <v>-0.3</v>
      </c>
      <c r="E944" s="6">
        <v>-0.3</v>
      </c>
      <c r="F944" s="6">
        <v>-0.3</v>
      </c>
      <c r="G944" s="4">
        <v>7.67</v>
      </c>
      <c r="H944" s="4">
        <v>7.67</v>
      </c>
      <c r="I944" s="4">
        <v>7.67</v>
      </c>
      <c r="J944" s="4">
        <v>4.17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">
        <v>86.31</v>
      </c>
      <c r="C945" s="6">
        <v>-0.3</v>
      </c>
      <c r="D945" s="6">
        <v>-0.3</v>
      </c>
      <c r="E945" s="6">
        <v>-0.3</v>
      </c>
      <c r="F945" s="6">
        <v>-0.3</v>
      </c>
      <c r="G945" s="4">
        <v>7.33</v>
      </c>
      <c r="H945" s="4">
        <v>7.33</v>
      </c>
      <c r="I945" s="4">
        <v>7.33</v>
      </c>
      <c r="J945" s="4">
        <v>3.83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">
        <v>86.45</v>
      </c>
      <c r="C946" s="8">
        <v>0.33</v>
      </c>
      <c r="D946" s="8">
        <v>0.33</v>
      </c>
      <c r="E946" s="8">
        <v>0.33</v>
      </c>
      <c r="F946" s="3">
        <v>0</v>
      </c>
      <c r="G946" s="4">
        <v>7</v>
      </c>
      <c r="H946" s="4">
        <v>7</v>
      </c>
      <c r="I946" s="4">
        <v>7</v>
      </c>
      <c r="J946" s="4">
        <v>3.5</v>
      </c>
      <c r="K946" s="9" t="s">
        <v>9</v>
      </c>
      <c r="L946" s="9" t="s">
        <v>9</v>
      </c>
      <c r="M946" s="9" t="s">
        <v>9</v>
      </c>
      <c r="N946" s="10" t="s">
        <v>11</v>
      </c>
      <c r="O946" s="4">
        <v>4.7E-2</v>
      </c>
      <c r="P946" s="4">
        <v>4.7E-2</v>
      </c>
      <c r="Q946" s="4">
        <v>4.7E-2</v>
      </c>
      <c r="R946" s="4">
        <v>0</v>
      </c>
    </row>
    <row r="947" spans="1:18" x14ac:dyDescent="0.35">
      <c r="A947" s="2">
        <v>43469.524305555547</v>
      </c>
      <c r="B947" s="1">
        <v>86.59</v>
      </c>
      <c r="C947" s="8">
        <v>0.33</v>
      </c>
      <c r="D947" s="8">
        <v>0.33</v>
      </c>
      <c r="E947" s="8">
        <v>0.33</v>
      </c>
      <c r="F947" s="3">
        <v>0</v>
      </c>
      <c r="G947" s="4">
        <v>7.33</v>
      </c>
      <c r="H947" s="4">
        <v>7.33</v>
      </c>
      <c r="I947" s="4">
        <v>7.33</v>
      </c>
      <c r="J947" s="4">
        <v>3.5</v>
      </c>
      <c r="K947" s="9" t="s">
        <v>9</v>
      </c>
      <c r="L947" s="9" t="s">
        <v>9</v>
      </c>
      <c r="M947" s="9" t="s">
        <v>9</v>
      </c>
      <c r="N947" s="10" t="s">
        <v>11</v>
      </c>
      <c r="O947" s="4">
        <v>4.7E-2</v>
      </c>
      <c r="P947" s="4">
        <v>4.7E-2</v>
      </c>
      <c r="Q947" s="4">
        <v>4.7E-2</v>
      </c>
      <c r="R947" s="4">
        <v>0</v>
      </c>
    </row>
    <row r="948" spans="1:18" x14ac:dyDescent="0.35">
      <c r="A948" s="2">
        <v>43469.527777777781</v>
      </c>
      <c r="B948" s="1">
        <v>86.73</v>
      </c>
      <c r="C948" s="8">
        <v>0.33</v>
      </c>
      <c r="D948" s="8">
        <v>0.33</v>
      </c>
      <c r="E948" s="8">
        <v>0.33</v>
      </c>
      <c r="F948" s="3">
        <v>0</v>
      </c>
      <c r="G948" s="4">
        <v>7.67</v>
      </c>
      <c r="H948" s="4">
        <v>7.67</v>
      </c>
      <c r="I948" s="4">
        <v>7.67</v>
      </c>
      <c r="J948" s="4">
        <v>3.5</v>
      </c>
      <c r="K948" s="9" t="s">
        <v>9</v>
      </c>
      <c r="L948" s="9" t="s">
        <v>9</v>
      </c>
      <c r="M948" s="9" t="s">
        <v>9</v>
      </c>
      <c r="N948" s="10" t="s">
        <v>11</v>
      </c>
      <c r="O948" s="4">
        <v>4.7E-2</v>
      </c>
      <c r="P948" s="4">
        <v>4.7E-2</v>
      </c>
      <c r="Q948" s="4">
        <v>4.7E-2</v>
      </c>
      <c r="R948" s="4">
        <v>0</v>
      </c>
    </row>
    <row r="949" spans="1:18" x14ac:dyDescent="0.35">
      <c r="A949" s="2">
        <v>43469.53125</v>
      </c>
      <c r="B949" s="1">
        <v>86.87</v>
      </c>
      <c r="C949" s="8">
        <v>0.33</v>
      </c>
      <c r="D949" s="8">
        <v>0.33</v>
      </c>
      <c r="E949" s="8">
        <v>0.33</v>
      </c>
      <c r="F949" s="3">
        <v>0</v>
      </c>
      <c r="G949" s="4">
        <v>8</v>
      </c>
      <c r="H949" s="4">
        <v>8</v>
      </c>
      <c r="I949" s="4">
        <v>8</v>
      </c>
      <c r="J949" s="4">
        <v>3.5</v>
      </c>
      <c r="K949" s="9" t="s">
        <v>9</v>
      </c>
      <c r="L949" s="9" t="s">
        <v>9</v>
      </c>
      <c r="M949" s="9" t="s">
        <v>9</v>
      </c>
      <c r="N949" s="10" t="s">
        <v>11</v>
      </c>
      <c r="O949" s="4">
        <v>4.7E-2</v>
      </c>
      <c r="P949" s="4">
        <v>4.7E-2</v>
      </c>
      <c r="Q949" s="4">
        <v>4.7E-2</v>
      </c>
      <c r="R949" s="4">
        <v>0</v>
      </c>
    </row>
    <row r="950" spans="1:18" x14ac:dyDescent="0.35">
      <c r="A950" s="2">
        <v>43469.534722222219</v>
      </c>
      <c r="B950" s="1">
        <v>87.01</v>
      </c>
      <c r="C950" s="8">
        <v>0.33</v>
      </c>
      <c r="D950" s="8">
        <v>0.33</v>
      </c>
      <c r="E950" s="8">
        <v>0.33</v>
      </c>
      <c r="F950" s="3">
        <v>0</v>
      </c>
      <c r="G950" s="4">
        <v>8.33</v>
      </c>
      <c r="H950" s="4">
        <v>8.33</v>
      </c>
      <c r="I950" s="4">
        <v>8.33</v>
      </c>
      <c r="J950" s="4">
        <v>3.5</v>
      </c>
      <c r="K950" s="9" t="s">
        <v>9</v>
      </c>
      <c r="L950" s="9" t="s">
        <v>9</v>
      </c>
      <c r="M950" s="9" t="s">
        <v>9</v>
      </c>
      <c r="N950" s="10" t="s">
        <v>11</v>
      </c>
      <c r="O950" s="4">
        <v>4.7E-2</v>
      </c>
      <c r="P950" s="4">
        <v>4.7E-2</v>
      </c>
      <c r="Q950" s="4">
        <v>4.7E-2</v>
      </c>
      <c r="R950" s="4">
        <v>0</v>
      </c>
    </row>
    <row r="951" spans="1:18" x14ac:dyDescent="0.35">
      <c r="A951" s="2">
        <v>43469.538194444453</v>
      </c>
      <c r="B951" s="1">
        <v>87.15</v>
      </c>
      <c r="C951" s="8">
        <v>0.33</v>
      </c>
      <c r="D951" s="8">
        <v>0.33</v>
      </c>
      <c r="E951" s="8">
        <v>0.33</v>
      </c>
      <c r="F951" s="3">
        <v>0</v>
      </c>
      <c r="G951" s="4">
        <v>8.67</v>
      </c>
      <c r="H951" s="4">
        <v>8.67</v>
      </c>
      <c r="I951" s="4">
        <v>8.67</v>
      </c>
      <c r="J951" s="4">
        <v>3.5</v>
      </c>
      <c r="K951" s="9" t="s">
        <v>9</v>
      </c>
      <c r="L951" s="9" t="s">
        <v>9</v>
      </c>
      <c r="M951" s="9" t="s">
        <v>9</v>
      </c>
      <c r="N951" s="10" t="s">
        <v>11</v>
      </c>
      <c r="O951" s="4">
        <v>4.7E-2</v>
      </c>
      <c r="P951" s="4">
        <v>4.7E-2</v>
      </c>
      <c r="Q951" s="4">
        <v>4.7E-2</v>
      </c>
      <c r="R951" s="4">
        <v>0</v>
      </c>
    </row>
    <row r="952" spans="1:18" x14ac:dyDescent="0.35">
      <c r="A952" s="2">
        <v>43469.541666666657</v>
      </c>
      <c r="B952" s="1">
        <v>87.29</v>
      </c>
      <c r="C952" s="8">
        <v>0.33</v>
      </c>
      <c r="D952" s="8">
        <v>0.33</v>
      </c>
      <c r="E952" s="8">
        <v>0.33</v>
      </c>
      <c r="F952" s="3">
        <v>0</v>
      </c>
      <c r="G952" s="4">
        <v>9</v>
      </c>
      <c r="H952" s="4">
        <v>9</v>
      </c>
      <c r="I952" s="4">
        <v>9</v>
      </c>
      <c r="J952" s="4">
        <v>3.5</v>
      </c>
      <c r="K952" s="9" t="s">
        <v>9</v>
      </c>
      <c r="L952" s="9" t="s">
        <v>9</v>
      </c>
      <c r="M952" s="9" t="s">
        <v>9</v>
      </c>
      <c r="N952" s="10" t="s">
        <v>11</v>
      </c>
      <c r="O952" s="4">
        <v>4.7E-2</v>
      </c>
      <c r="P952" s="4">
        <v>4.7E-2</v>
      </c>
      <c r="Q952" s="4">
        <v>4.7E-2</v>
      </c>
      <c r="R952" s="4">
        <v>0</v>
      </c>
    </row>
    <row r="953" spans="1:18" x14ac:dyDescent="0.35">
      <c r="A953" s="2">
        <v>43469.545138888891</v>
      </c>
      <c r="B953" s="1">
        <v>87.43</v>
      </c>
      <c r="C953" s="8">
        <v>0.33</v>
      </c>
      <c r="D953" s="8">
        <v>0.33</v>
      </c>
      <c r="E953" s="8">
        <v>0.33</v>
      </c>
      <c r="F953" s="3">
        <v>0</v>
      </c>
      <c r="G953" s="4">
        <v>9.33</v>
      </c>
      <c r="H953" s="4">
        <v>9.33</v>
      </c>
      <c r="I953" s="4">
        <v>9.33</v>
      </c>
      <c r="J953" s="4">
        <v>3.5</v>
      </c>
      <c r="K953" s="9" t="s">
        <v>9</v>
      </c>
      <c r="L953" s="9" t="s">
        <v>9</v>
      </c>
      <c r="M953" s="9" t="s">
        <v>9</v>
      </c>
      <c r="N953" s="10" t="s">
        <v>11</v>
      </c>
      <c r="O953" s="4">
        <v>4.7E-2</v>
      </c>
      <c r="P953" s="4">
        <v>4.7E-2</v>
      </c>
      <c r="Q953" s="4">
        <v>4.7E-2</v>
      </c>
      <c r="R953" s="4">
        <v>0</v>
      </c>
    </row>
    <row r="954" spans="1:18" x14ac:dyDescent="0.35">
      <c r="A954" s="2">
        <v>43469.548611111109</v>
      </c>
      <c r="B954" s="1">
        <v>87.57</v>
      </c>
      <c r="C954" s="8">
        <v>0.33</v>
      </c>
      <c r="D954" s="8">
        <v>0.33</v>
      </c>
      <c r="E954" s="8">
        <v>0.33</v>
      </c>
      <c r="F954" s="3">
        <v>0</v>
      </c>
      <c r="G954" s="4">
        <v>9.67</v>
      </c>
      <c r="H954" s="4">
        <v>9.67</v>
      </c>
      <c r="I954" s="4">
        <v>9.67</v>
      </c>
      <c r="J954" s="4">
        <v>3.5</v>
      </c>
      <c r="K954" s="9" t="s">
        <v>9</v>
      </c>
      <c r="L954" s="9" t="s">
        <v>9</v>
      </c>
      <c r="M954" s="9" t="s">
        <v>9</v>
      </c>
      <c r="N954" s="10" t="s">
        <v>11</v>
      </c>
      <c r="O954" s="4">
        <v>4.7E-2</v>
      </c>
      <c r="P954" s="4">
        <v>4.7E-2</v>
      </c>
      <c r="Q954" s="4">
        <v>4.7E-2</v>
      </c>
      <c r="R954" s="4">
        <v>0</v>
      </c>
    </row>
    <row r="955" spans="1:18" x14ac:dyDescent="0.35">
      <c r="A955" s="2">
        <v>43469.552083333343</v>
      </c>
      <c r="B955" s="1">
        <v>87.71</v>
      </c>
      <c r="C955" s="8">
        <v>0.33</v>
      </c>
      <c r="D955" s="8">
        <v>0.33</v>
      </c>
      <c r="E955" s="8">
        <v>0.33</v>
      </c>
      <c r="F955" s="3">
        <v>0</v>
      </c>
      <c r="G955" s="4">
        <v>10</v>
      </c>
      <c r="H955" s="4">
        <v>10</v>
      </c>
      <c r="I955" s="4">
        <v>10</v>
      </c>
      <c r="J955" s="4">
        <v>3.5</v>
      </c>
      <c r="K955" s="9" t="s">
        <v>9</v>
      </c>
      <c r="L955" s="9" t="s">
        <v>9</v>
      </c>
      <c r="M955" s="9" t="s">
        <v>9</v>
      </c>
      <c r="N955" s="10" t="s">
        <v>11</v>
      </c>
      <c r="O955" s="4">
        <v>4.7E-2</v>
      </c>
      <c r="P955" s="4">
        <v>4.7E-2</v>
      </c>
      <c r="Q955" s="4">
        <v>4.7E-2</v>
      </c>
      <c r="R955" s="4">
        <v>0</v>
      </c>
    </row>
    <row r="956" spans="1:18" x14ac:dyDescent="0.35">
      <c r="A956" s="2">
        <v>43469.555555555547</v>
      </c>
      <c r="B956" s="1">
        <v>87.85</v>
      </c>
      <c r="C956" s="8">
        <v>0.33</v>
      </c>
      <c r="D956" s="8">
        <v>0.33</v>
      </c>
      <c r="E956" s="8">
        <v>0.33</v>
      </c>
      <c r="F956" s="3">
        <v>0</v>
      </c>
      <c r="G956" s="4">
        <v>10.33</v>
      </c>
      <c r="H956" s="4">
        <v>10.33</v>
      </c>
      <c r="I956" s="4">
        <v>10.33</v>
      </c>
      <c r="J956" s="4">
        <v>3.5</v>
      </c>
      <c r="K956" s="9" t="s">
        <v>9</v>
      </c>
      <c r="L956" s="9" t="s">
        <v>9</v>
      </c>
      <c r="M956" s="9" t="s">
        <v>9</v>
      </c>
      <c r="N956" s="10" t="s">
        <v>11</v>
      </c>
      <c r="O956" s="4">
        <v>4.7E-2</v>
      </c>
      <c r="P956" s="4">
        <v>4.7E-2</v>
      </c>
      <c r="Q956" s="4">
        <v>4.7E-2</v>
      </c>
      <c r="R956" s="4">
        <v>0</v>
      </c>
    </row>
    <row r="957" spans="1:18" x14ac:dyDescent="0.35">
      <c r="A957" s="2">
        <v>43469.559027777781</v>
      </c>
      <c r="B957" s="1">
        <v>87.99</v>
      </c>
      <c r="C957" s="8">
        <v>0.33</v>
      </c>
      <c r="D957" s="8">
        <v>0.33</v>
      </c>
      <c r="E957" s="8">
        <v>0.33</v>
      </c>
      <c r="F957" s="3">
        <v>0</v>
      </c>
      <c r="G957" s="4">
        <v>10.67</v>
      </c>
      <c r="H957" s="4">
        <v>10.67</v>
      </c>
      <c r="I957" s="4">
        <v>10.67</v>
      </c>
      <c r="J957" s="4">
        <v>3.5</v>
      </c>
      <c r="K957" s="9" t="s">
        <v>9</v>
      </c>
      <c r="L957" s="9" t="s">
        <v>9</v>
      </c>
      <c r="M957" s="9" t="s">
        <v>9</v>
      </c>
      <c r="N957" s="10" t="s">
        <v>11</v>
      </c>
      <c r="O957" s="4">
        <v>4.7E-2</v>
      </c>
      <c r="P957" s="4">
        <v>4.7E-2</v>
      </c>
      <c r="Q957" s="4">
        <v>4.7E-2</v>
      </c>
      <c r="R957" s="4">
        <v>0</v>
      </c>
    </row>
    <row r="958" spans="1:18" x14ac:dyDescent="0.35">
      <c r="A958" s="2">
        <v>43469.5625</v>
      </c>
      <c r="B958" s="1">
        <v>88.13</v>
      </c>
      <c r="C958" s="8">
        <v>0.33</v>
      </c>
      <c r="D958" s="8">
        <v>0.33</v>
      </c>
      <c r="E958" s="8">
        <v>0.33</v>
      </c>
      <c r="F958" s="3">
        <v>0</v>
      </c>
      <c r="G958" s="4">
        <v>11</v>
      </c>
      <c r="H958" s="4">
        <v>11</v>
      </c>
      <c r="I958" s="4">
        <v>11</v>
      </c>
      <c r="J958" s="4">
        <v>3.5</v>
      </c>
      <c r="K958" s="9" t="s">
        <v>9</v>
      </c>
      <c r="L958" s="9" t="s">
        <v>9</v>
      </c>
      <c r="M958" s="9" t="s">
        <v>9</v>
      </c>
      <c r="N958" s="10" t="s">
        <v>11</v>
      </c>
      <c r="O958" s="4">
        <v>4.7E-2</v>
      </c>
      <c r="P958" s="4">
        <v>4.7E-2</v>
      </c>
      <c r="Q958" s="4">
        <v>4.7E-2</v>
      </c>
      <c r="R958" s="4">
        <v>0</v>
      </c>
    </row>
    <row r="959" spans="1:18" x14ac:dyDescent="0.35">
      <c r="A959" s="2">
        <v>43469.565972222219</v>
      </c>
      <c r="B959" s="1">
        <v>88.27</v>
      </c>
      <c r="C959" s="8">
        <v>0.33</v>
      </c>
      <c r="D959" s="8">
        <v>0.33</v>
      </c>
      <c r="E959" s="8">
        <v>0.33</v>
      </c>
      <c r="F959" s="3">
        <v>0</v>
      </c>
      <c r="G959" s="4">
        <v>11.33</v>
      </c>
      <c r="H959" s="4">
        <v>11.33</v>
      </c>
      <c r="I959" s="4">
        <v>11.33</v>
      </c>
      <c r="J959" s="4">
        <v>3.5</v>
      </c>
      <c r="K959" s="9" t="s">
        <v>9</v>
      </c>
      <c r="L959" s="9" t="s">
        <v>9</v>
      </c>
      <c r="M959" s="9" t="s">
        <v>9</v>
      </c>
      <c r="N959" s="10" t="s">
        <v>11</v>
      </c>
      <c r="O959" s="4">
        <v>4.7E-2</v>
      </c>
      <c r="P959" s="4">
        <v>4.7E-2</v>
      </c>
      <c r="Q959" s="4">
        <v>4.7E-2</v>
      </c>
      <c r="R959" s="4">
        <v>0</v>
      </c>
    </row>
    <row r="960" spans="1:18" x14ac:dyDescent="0.35">
      <c r="A960" s="2">
        <v>43469.569444444453</v>
      </c>
      <c r="B960" s="1">
        <v>88.41</v>
      </c>
      <c r="C960" s="8">
        <v>0.33</v>
      </c>
      <c r="D960" s="8">
        <v>0.33</v>
      </c>
      <c r="E960" s="8">
        <v>0.33</v>
      </c>
      <c r="F960" s="3">
        <v>0</v>
      </c>
      <c r="G960" s="4">
        <v>11.67</v>
      </c>
      <c r="H960" s="4">
        <v>11.67</v>
      </c>
      <c r="I960" s="4">
        <v>11.67</v>
      </c>
      <c r="J960" s="4">
        <v>3.5</v>
      </c>
      <c r="K960" s="9" t="s">
        <v>9</v>
      </c>
      <c r="L960" s="9" t="s">
        <v>9</v>
      </c>
      <c r="M960" s="9" t="s">
        <v>9</v>
      </c>
      <c r="N960" s="10" t="s">
        <v>11</v>
      </c>
      <c r="O960" s="4">
        <v>4.7E-2</v>
      </c>
      <c r="P960" s="4">
        <v>4.7E-2</v>
      </c>
      <c r="Q960" s="4">
        <v>4.7E-2</v>
      </c>
      <c r="R960" s="4">
        <v>0</v>
      </c>
    </row>
    <row r="961" spans="1:18" x14ac:dyDescent="0.35">
      <c r="A961" s="2">
        <v>43469.572916666657</v>
      </c>
      <c r="B961" s="1">
        <v>88.55</v>
      </c>
      <c r="C961" s="8">
        <v>0.33</v>
      </c>
      <c r="D961" s="8">
        <v>0.33</v>
      </c>
      <c r="E961" s="8">
        <v>0.33</v>
      </c>
      <c r="F961" s="3">
        <v>0</v>
      </c>
      <c r="G961" s="4">
        <v>12</v>
      </c>
      <c r="H961" s="4">
        <v>12</v>
      </c>
      <c r="I961" s="4">
        <v>12</v>
      </c>
      <c r="J961" s="4">
        <v>3.5</v>
      </c>
      <c r="K961" s="9" t="s">
        <v>9</v>
      </c>
      <c r="L961" s="9" t="s">
        <v>9</v>
      </c>
      <c r="M961" s="9" t="s">
        <v>9</v>
      </c>
      <c r="N961" s="10" t="s">
        <v>11</v>
      </c>
      <c r="O961" s="4">
        <v>4.7E-2</v>
      </c>
      <c r="P961" s="4">
        <v>4.7E-2</v>
      </c>
      <c r="Q961" s="4">
        <v>4.7E-2</v>
      </c>
      <c r="R961" s="4">
        <v>0</v>
      </c>
    </row>
    <row r="962" spans="1:18" x14ac:dyDescent="0.35">
      <c r="A962" s="2">
        <v>43469.576388888891</v>
      </c>
      <c r="B962" s="1">
        <v>88.69</v>
      </c>
      <c r="C962" s="8">
        <v>0.33</v>
      </c>
      <c r="D962" s="8">
        <v>0.33</v>
      </c>
      <c r="E962" s="8">
        <v>0.33</v>
      </c>
      <c r="F962" s="3">
        <v>0</v>
      </c>
      <c r="G962" s="4">
        <v>12.33</v>
      </c>
      <c r="H962" s="4">
        <v>12.33</v>
      </c>
      <c r="I962" s="4">
        <v>12.33</v>
      </c>
      <c r="J962" s="4">
        <v>3.5</v>
      </c>
      <c r="K962" s="9" t="s">
        <v>9</v>
      </c>
      <c r="L962" s="9" t="s">
        <v>9</v>
      </c>
      <c r="M962" s="9" t="s">
        <v>9</v>
      </c>
      <c r="N962" s="10" t="s">
        <v>11</v>
      </c>
      <c r="O962" s="4">
        <v>4.7E-2</v>
      </c>
      <c r="P962" s="4">
        <v>4.7E-2</v>
      </c>
      <c r="Q962" s="4">
        <v>4.7E-2</v>
      </c>
      <c r="R962" s="4">
        <v>0</v>
      </c>
    </row>
    <row r="963" spans="1:18" x14ac:dyDescent="0.35">
      <c r="A963" s="2">
        <v>43469.579861111109</v>
      </c>
      <c r="B963" s="1">
        <v>88.83</v>
      </c>
      <c r="C963" s="8">
        <v>0.33</v>
      </c>
      <c r="D963" s="8">
        <v>0.33</v>
      </c>
      <c r="E963" s="8">
        <v>0.33</v>
      </c>
      <c r="F963" s="3">
        <v>0</v>
      </c>
      <c r="G963" s="4">
        <v>12.67</v>
      </c>
      <c r="H963" s="4">
        <v>12.67</v>
      </c>
      <c r="I963" s="4">
        <v>12.67</v>
      </c>
      <c r="J963" s="4">
        <v>3.5</v>
      </c>
      <c r="K963" s="9" t="s">
        <v>9</v>
      </c>
      <c r="L963" s="9" t="s">
        <v>9</v>
      </c>
      <c r="M963" s="9" t="s">
        <v>9</v>
      </c>
      <c r="N963" s="10" t="s">
        <v>11</v>
      </c>
      <c r="O963" s="4">
        <v>4.7E-2</v>
      </c>
      <c r="P963" s="4">
        <v>4.7E-2</v>
      </c>
      <c r="Q963" s="4">
        <v>4.7E-2</v>
      </c>
      <c r="R963" s="4">
        <v>0</v>
      </c>
    </row>
    <row r="964" spans="1:18" x14ac:dyDescent="0.35">
      <c r="A964" s="2">
        <v>43469.583333333343</v>
      </c>
      <c r="B964" s="1">
        <v>90.08</v>
      </c>
      <c r="C964" s="6">
        <v>-0.3</v>
      </c>
      <c r="D964" s="6">
        <v>-0.3</v>
      </c>
      <c r="E964" s="6">
        <v>-0.3</v>
      </c>
      <c r="F964" s="8">
        <v>4.17</v>
      </c>
      <c r="G964" s="4">
        <v>13</v>
      </c>
      <c r="H964" s="4">
        <v>13</v>
      </c>
      <c r="I964" s="4">
        <v>13</v>
      </c>
      <c r="J964" s="4">
        <v>3.5</v>
      </c>
      <c r="K964" s="7" t="s">
        <v>8</v>
      </c>
      <c r="L964" s="7" t="s">
        <v>8</v>
      </c>
      <c r="M964" s="7" t="s">
        <v>8</v>
      </c>
      <c r="N964" s="11" t="s">
        <v>10</v>
      </c>
      <c r="O964" s="4">
        <v>0</v>
      </c>
      <c r="P964" s="4">
        <v>0</v>
      </c>
      <c r="Q964" s="4">
        <v>0</v>
      </c>
      <c r="R964" s="4">
        <v>1.25</v>
      </c>
    </row>
    <row r="965" spans="1:18" x14ac:dyDescent="0.35">
      <c r="A965" s="2">
        <v>43469.586805555547</v>
      </c>
      <c r="B965" s="1">
        <v>91.33</v>
      </c>
      <c r="C965" s="6">
        <v>-0.3</v>
      </c>
      <c r="D965" s="6">
        <v>-0.3</v>
      </c>
      <c r="E965" s="6">
        <v>-0.3</v>
      </c>
      <c r="F965" s="8">
        <v>4.17</v>
      </c>
      <c r="G965" s="4">
        <v>12.67</v>
      </c>
      <c r="H965" s="4">
        <v>12.67</v>
      </c>
      <c r="I965" s="4">
        <v>12.67</v>
      </c>
      <c r="J965" s="4">
        <v>7.67</v>
      </c>
      <c r="K965" s="7" t="s">
        <v>8</v>
      </c>
      <c r="L965" s="7" t="s">
        <v>8</v>
      </c>
      <c r="M965" s="7" t="s">
        <v>8</v>
      </c>
      <c r="N965" s="11" t="s">
        <v>10</v>
      </c>
      <c r="O965" s="4">
        <v>0</v>
      </c>
      <c r="P965" s="4">
        <v>0</v>
      </c>
      <c r="Q965" s="4">
        <v>0</v>
      </c>
      <c r="R965" s="4">
        <v>1.25</v>
      </c>
    </row>
    <row r="966" spans="1:18" x14ac:dyDescent="0.35">
      <c r="A966" s="2">
        <v>43469.590277777781</v>
      </c>
      <c r="B966" s="1">
        <v>92.58</v>
      </c>
      <c r="C966" s="6">
        <v>-0.3</v>
      </c>
      <c r="D966" s="6">
        <v>-0.3</v>
      </c>
      <c r="E966" s="6">
        <v>-0.3</v>
      </c>
      <c r="F966" s="8">
        <v>4.17</v>
      </c>
      <c r="G966" s="4">
        <v>12.33</v>
      </c>
      <c r="H966" s="4">
        <v>12.33</v>
      </c>
      <c r="I966" s="4">
        <v>12.33</v>
      </c>
      <c r="J966" s="4">
        <v>11.83</v>
      </c>
      <c r="K966" s="7" t="s">
        <v>8</v>
      </c>
      <c r="L966" s="7" t="s">
        <v>8</v>
      </c>
      <c r="M966" s="7" t="s">
        <v>8</v>
      </c>
      <c r="N966" s="11" t="s">
        <v>10</v>
      </c>
      <c r="O966" s="4">
        <v>0</v>
      </c>
      <c r="P966" s="4">
        <v>0</v>
      </c>
      <c r="Q966" s="4">
        <v>0</v>
      </c>
      <c r="R966" s="4">
        <v>1.25</v>
      </c>
    </row>
    <row r="967" spans="1:18" x14ac:dyDescent="0.35">
      <c r="A967" s="2">
        <v>43469.59375</v>
      </c>
      <c r="B967" s="1">
        <v>93.83</v>
      </c>
      <c r="C967" s="6">
        <v>-0.3</v>
      </c>
      <c r="D967" s="6">
        <v>-0.3</v>
      </c>
      <c r="E967" s="6">
        <v>-0.3</v>
      </c>
      <c r="F967" s="8">
        <v>4.17</v>
      </c>
      <c r="G967" s="4">
        <v>12</v>
      </c>
      <c r="H967" s="4">
        <v>12</v>
      </c>
      <c r="I967" s="4">
        <v>12</v>
      </c>
      <c r="J967" s="4">
        <v>16</v>
      </c>
      <c r="K967" s="7" t="s">
        <v>8</v>
      </c>
      <c r="L967" s="7" t="s">
        <v>8</v>
      </c>
      <c r="M967" s="7" t="s">
        <v>8</v>
      </c>
      <c r="N967" s="11" t="s">
        <v>10</v>
      </c>
      <c r="O967" s="4">
        <v>0</v>
      </c>
      <c r="P967" s="4">
        <v>0</v>
      </c>
      <c r="Q967" s="4">
        <v>0</v>
      </c>
      <c r="R967" s="4">
        <v>1.25</v>
      </c>
    </row>
    <row r="968" spans="1:18" x14ac:dyDescent="0.35">
      <c r="A968" s="2">
        <v>43469.597222222219</v>
      </c>
      <c r="B968" s="1">
        <v>95.08</v>
      </c>
      <c r="C968" s="6">
        <v>-0.3</v>
      </c>
      <c r="D968" s="6">
        <v>-0.3</v>
      </c>
      <c r="E968" s="6">
        <v>-0.3</v>
      </c>
      <c r="F968" s="8">
        <v>4.17</v>
      </c>
      <c r="G968" s="4">
        <v>11.67</v>
      </c>
      <c r="H968" s="4">
        <v>11.67</v>
      </c>
      <c r="I968" s="4">
        <v>11.67</v>
      </c>
      <c r="J968" s="4">
        <v>20.170000000000002</v>
      </c>
      <c r="K968" s="7" t="s">
        <v>8</v>
      </c>
      <c r="L968" s="7" t="s">
        <v>8</v>
      </c>
      <c r="M968" s="7" t="s">
        <v>8</v>
      </c>
      <c r="N968" s="11" t="s">
        <v>10</v>
      </c>
      <c r="O968" s="4">
        <v>0</v>
      </c>
      <c r="P968" s="4">
        <v>0</v>
      </c>
      <c r="Q968" s="4">
        <v>0</v>
      </c>
      <c r="R968" s="4">
        <v>1.25</v>
      </c>
    </row>
    <row r="969" spans="1:18" x14ac:dyDescent="0.35">
      <c r="A969" s="2">
        <v>43469.600694444453</v>
      </c>
      <c r="B969" s="1">
        <v>95.08</v>
      </c>
      <c r="C969" s="6">
        <v>-0.3</v>
      </c>
      <c r="D969" s="6">
        <v>-0.3</v>
      </c>
      <c r="E969" s="6">
        <v>-0.3</v>
      </c>
      <c r="F969" s="6">
        <v>-0.3</v>
      </c>
      <c r="G969" s="4">
        <v>11.33</v>
      </c>
      <c r="H969" s="4">
        <v>11.33</v>
      </c>
      <c r="I969" s="4">
        <v>11.33</v>
      </c>
      <c r="J969" s="4">
        <v>24.33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">
        <v>95.08</v>
      </c>
      <c r="C970" s="6">
        <v>-0.3</v>
      </c>
      <c r="D970" s="6">
        <v>-0.3</v>
      </c>
      <c r="E970" s="6">
        <v>-0.3</v>
      </c>
      <c r="F970" s="6">
        <v>-0.3</v>
      </c>
      <c r="G970" s="4">
        <v>11</v>
      </c>
      <c r="H970" s="4">
        <v>11</v>
      </c>
      <c r="I970" s="4">
        <v>11</v>
      </c>
      <c r="J970" s="4">
        <v>24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">
        <v>95.08</v>
      </c>
      <c r="C971" s="6">
        <v>-0.3</v>
      </c>
      <c r="D971" s="6">
        <v>-0.3</v>
      </c>
      <c r="E971" s="6">
        <v>-0.3</v>
      </c>
      <c r="F971" s="6">
        <v>-0.3</v>
      </c>
      <c r="G971" s="4">
        <v>10.67</v>
      </c>
      <c r="H971" s="4">
        <v>10.67</v>
      </c>
      <c r="I971" s="4">
        <v>10.67</v>
      </c>
      <c r="J971" s="4">
        <v>23.67</v>
      </c>
      <c r="K971" s="7" t="s">
        <v>8</v>
      </c>
      <c r="L971" s="7" t="s">
        <v>8</v>
      </c>
      <c r="M971" s="7" t="s">
        <v>8</v>
      </c>
      <c r="N971" s="7" t="s">
        <v>8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2">
        <v>43469.611111111109</v>
      </c>
      <c r="B972" s="1">
        <v>95.08</v>
      </c>
      <c r="C972" s="6">
        <v>-0.3</v>
      </c>
      <c r="D972" s="6">
        <v>-0.3</v>
      </c>
      <c r="E972" s="6">
        <v>-0.3</v>
      </c>
      <c r="F972" s="6">
        <v>-0.3</v>
      </c>
      <c r="G972" s="4">
        <v>10.33</v>
      </c>
      <c r="H972" s="4">
        <v>10.33</v>
      </c>
      <c r="I972" s="4">
        <v>10.33</v>
      </c>
      <c r="J972" s="4">
        <v>23.33</v>
      </c>
      <c r="K972" s="7" t="s">
        <v>8</v>
      </c>
      <c r="L972" s="7" t="s">
        <v>8</v>
      </c>
      <c r="M972" s="7" t="s">
        <v>8</v>
      </c>
      <c r="N972" s="7" t="s">
        <v>8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2">
        <v>43469.614583333343</v>
      </c>
      <c r="B973" s="1">
        <v>95.08</v>
      </c>
      <c r="C973" s="6">
        <v>-0.3</v>
      </c>
      <c r="D973" s="6">
        <v>-0.3</v>
      </c>
      <c r="E973" s="6">
        <v>-0.3</v>
      </c>
      <c r="F973" s="6">
        <v>-0.3</v>
      </c>
      <c r="G973" s="4">
        <v>10</v>
      </c>
      <c r="H973" s="4">
        <v>10</v>
      </c>
      <c r="I973" s="4">
        <v>10</v>
      </c>
      <c r="J973" s="4">
        <v>23</v>
      </c>
      <c r="K973" s="7" t="s">
        <v>8</v>
      </c>
      <c r="L973" s="7" t="s">
        <v>8</v>
      </c>
      <c r="M973" s="7" t="s">
        <v>8</v>
      </c>
      <c r="N973" s="7" t="s">
        <v>8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2">
        <v>43469.618055555547</v>
      </c>
      <c r="B974" s="1">
        <v>95.08</v>
      </c>
      <c r="C974" s="6">
        <v>-0.3</v>
      </c>
      <c r="D974" s="6">
        <v>-0.3</v>
      </c>
      <c r="E974" s="6">
        <v>-0.3</v>
      </c>
      <c r="F974" s="6">
        <v>-0.3</v>
      </c>
      <c r="G974" s="4">
        <v>9.67</v>
      </c>
      <c r="H974" s="4">
        <v>9.67</v>
      </c>
      <c r="I974" s="4">
        <v>9.67</v>
      </c>
      <c r="J974" s="4">
        <v>22.67</v>
      </c>
      <c r="K974" s="7" t="s">
        <v>8</v>
      </c>
      <c r="L974" s="7" t="s">
        <v>8</v>
      </c>
      <c r="M974" s="7" t="s">
        <v>8</v>
      </c>
      <c r="N974" s="7" t="s">
        <v>8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2">
        <v>43469.621527777781</v>
      </c>
      <c r="B975" s="1">
        <v>95.08</v>
      </c>
      <c r="C975" s="6">
        <v>-0.3</v>
      </c>
      <c r="D975" s="6">
        <v>-0.3</v>
      </c>
      <c r="E975" s="6">
        <v>-0.3</v>
      </c>
      <c r="F975" s="6">
        <v>-0.3</v>
      </c>
      <c r="G975" s="4">
        <v>9.33</v>
      </c>
      <c r="H975" s="4">
        <v>9.33</v>
      </c>
      <c r="I975" s="4">
        <v>9.33</v>
      </c>
      <c r="J975" s="4">
        <v>22.33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">
        <v>95.08</v>
      </c>
      <c r="C976" s="6">
        <v>-0.3</v>
      </c>
      <c r="D976" s="6">
        <v>-0.3</v>
      </c>
      <c r="E976" s="6">
        <v>-0.3</v>
      </c>
      <c r="F976" s="6">
        <v>-0.3</v>
      </c>
      <c r="G976" s="4">
        <v>9</v>
      </c>
      <c r="H976" s="4">
        <v>9</v>
      </c>
      <c r="I976" s="4">
        <v>9</v>
      </c>
      <c r="J976" s="4">
        <v>22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">
        <v>95.08</v>
      </c>
      <c r="C977" s="6">
        <v>-0.3</v>
      </c>
      <c r="D977" s="6">
        <v>-0.3</v>
      </c>
      <c r="E977" s="6">
        <v>-0.3</v>
      </c>
      <c r="F977" s="6">
        <v>-0.3</v>
      </c>
      <c r="G977" s="4">
        <v>8.67</v>
      </c>
      <c r="H977" s="4">
        <v>8.67</v>
      </c>
      <c r="I977" s="4">
        <v>8.67</v>
      </c>
      <c r="J977" s="4">
        <v>21.67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">
        <v>95.08</v>
      </c>
      <c r="C978" s="6">
        <v>-0.3</v>
      </c>
      <c r="D978" s="6">
        <v>-0.3</v>
      </c>
      <c r="E978" s="6">
        <v>-0.3</v>
      </c>
      <c r="F978" s="6">
        <v>-0.3</v>
      </c>
      <c r="G978" s="4">
        <v>8.33</v>
      </c>
      <c r="H978" s="4">
        <v>8.33</v>
      </c>
      <c r="I978" s="4">
        <v>8.33</v>
      </c>
      <c r="J978" s="4">
        <v>21.33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">
        <v>95.08</v>
      </c>
      <c r="C979" s="6">
        <v>-0.3</v>
      </c>
      <c r="D979" s="6">
        <v>-0.3</v>
      </c>
      <c r="E979" s="6">
        <v>-0.3</v>
      </c>
      <c r="F979" s="6">
        <v>-0.3</v>
      </c>
      <c r="G979" s="4">
        <v>8</v>
      </c>
      <c r="H979" s="4">
        <v>8</v>
      </c>
      <c r="I979" s="4">
        <v>8</v>
      </c>
      <c r="J979" s="4">
        <v>21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">
        <v>95.08</v>
      </c>
      <c r="C980" s="6">
        <v>-0.3</v>
      </c>
      <c r="D980" s="6">
        <v>-0.3</v>
      </c>
      <c r="E980" s="6">
        <v>-0.3</v>
      </c>
      <c r="F980" s="6">
        <v>-0.3</v>
      </c>
      <c r="G980" s="4">
        <v>7.67</v>
      </c>
      <c r="H980" s="4">
        <v>7.67</v>
      </c>
      <c r="I980" s="4">
        <v>7.67</v>
      </c>
      <c r="J980" s="4">
        <v>20.67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">
        <v>95.08</v>
      </c>
      <c r="C981" s="6">
        <v>-0.3</v>
      </c>
      <c r="D981" s="6">
        <v>-0.3</v>
      </c>
      <c r="E981" s="6">
        <v>-0.3</v>
      </c>
      <c r="F981" s="6">
        <v>-0.3</v>
      </c>
      <c r="G981" s="4">
        <v>7.33</v>
      </c>
      <c r="H981" s="4">
        <v>7.33</v>
      </c>
      <c r="I981" s="4">
        <v>7.33</v>
      </c>
      <c r="J981" s="4">
        <v>20.329999999999998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">
        <v>95.08</v>
      </c>
      <c r="C982" s="6">
        <v>-0.3</v>
      </c>
      <c r="D982" s="6">
        <v>-0.3</v>
      </c>
      <c r="E982" s="6">
        <v>-0.3</v>
      </c>
      <c r="F982" s="6">
        <v>-0.3</v>
      </c>
      <c r="G982" s="4">
        <v>7</v>
      </c>
      <c r="H982" s="4">
        <v>7</v>
      </c>
      <c r="I982" s="4">
        <v>7</v>
      </c>
      <c r="J982" s="4">
        <v>20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">
        <v>95.08</v>
      </c>
      <c r="C983" s="6">
        <v>-0.3</v>
      </c>
      <c r="D983" s="6">
        <v>-0.3</v>
      </c>
      <c r="E983" s="6">
        <v>-0.3</v>
      </c>
      <c r="F983" s="6">
        <v>-0.3</v>
      </c>
      <c r="G983" s="4">
        <v>6.67</v>
      </c>
      <c r="H983" s="4">
        <v>6.67</v>
      </c>
      <c r="I983" s="4">
        <v>6.67</v>
      </c>
      <c r="J983" s="4">
        <v>19.670000000000002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">
        <v>95.08</v>
      </c>
      <c r="C984" s="6">
        <v>-0.3</v>
      </c>
      <c r="D984" s="6">
        <v>-0.3</v>
      </c>
      <c r="E984" s="6">
        <v>-0.3</v>
      </c>
      <c r="F984" s="6">
        <v>-0.3</v>
      </c>
      <c r="G984" s="4">
        <v>6.33</v>
      </c>
      <c r="H984" s="4">
        <v>6.33</v>
      </c>
      <c r="I984" s="4">
        <v>6.33</v>
      </c>
      <c r="J984" s="4">
        <v>19.329999999999998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">
        <v>95.08</v>
      </c>
      <c r="C985" s="6">
        <v>-0.3</v>
      </c>
      <c r="D985" s="6">
        <v>-0.3</v>
      </c>
      <c r="E985" s="6">
        <v>-0.3</v>
      </c>
      <c r="F985" s="6">
        <v>-0.3</v>
      </c>
      <c r="G985" s="4">
        <v>6</v>
      </c>
      <c r="H985" s="4">
        <v>6</v>
      </c>
      <c r="I985" s="4">
        <v>6</v>
      </c>
      <c r="J985" s="4">
        <v>19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">
        <v>98.83</v>
      </c>
      <c r="C986" s="8">
        <v>4.17</v>
      </c>
      <c r="D986" s="8">
        <v>4.17</v>
      </c>
      <c r="E986" s="8">
        <v>4.17</v>
      </c>
      <c r="F986" s="6">
        <v>-0.3</v>
      </c>
      <c r="G986" s="4">
        <v>5.67</v>
      </c>
      <c r="H986" s="4">
        <v>5.67</v>
      </c>
      <c r="I986" s="4">
        <v>5.67</v>
      </c>
      <c r="J986" s="4">
        <v>18.670000000000002</v>
      </c>
      <c r="K986" s="11" t="s">
        <v>10</v>
      </c>
      <c r="L986" s="11" t="s">
        <v>10</v>
      </c>
      <c r="M986" s="11" t="s">
        <v>10</v>
      </c>
      <c r="N986" s="7" t="s">
        <v>8</v>
      </c>
      <c r="O986" s="4">
        <v>1.25</v>
      </c>
      <c r="P986" s="4">
        <v>1.25</v>
      </c>
      <c r="Q986" s="4">
        <v>1.25</v>
      </c>
      <c r="R986" s="4">
        <v>0</v>
      </c>
    </row>
    <row r="987" spans="1:18" x14ac:dyDescent="0.35">
      <c r="A987" s="2">
        <v>43469.663194444453</v>
      </c>
      <c r="B987" s="1">
        <v>102.58</v>
      </c>
      <c r="C987" s="8">
        <v>4.17</v>
      </c>
      <c r="D987" s="8">
        <v>4.17</v>
      </c>
      <c r="E987" s="8">
        <v>4.17</v>
      </c>
      <c r="F987" s="6">
        <v>-0.3</v>
      </c>
      <c r="G987" s="4">
        <v>9.83</v>
      </c>
      <c r="H987" s="4">
        <v>9.83</v>
      </c>
      <c r="I987" s="4">
        <v>9.83</v>
      </c>
      <c r="J987" s="4">
        <v>18.329999999999998</v>
      </c>
      <c r="K987" s="11" t="s">
        <v>10</v>
      </c>
      <c r="L987" s="11" t="s">
        <v>10</v>
      </c>
      <c r="M987" s="11" t="s">
        <v>10</v>
      </c>
      <c r="N987" s="7" t="s">
        <v>8</v>
      </c>
      <c r="O987" s="4">
        <v>1.25</v>
      </c>
      <c r="P987" s="4">
        <v>1.25</v>
      </c>
      <c r="Q987" s="4">
        <v>1.25</v>
      </c>
      <c r="R987" s="4">
        <v>0</v>
      </c>
    </row>
    <row r="988" spans="1:18" x14ac:dyDescent="0.35">
      <c r="A988" s="2">
        <v>43469.666666666657</v>
      </c>
      <c r="B988" s="1">
        <v>106.33</v>
      </c>
      <c r="C988" s="8">
        <v>4.17</v>
      </c>
      <c r="D988" s="8">
        <v>4.17</v>
      </c>
      <c r="E988" s="8">
        <v>4.17</v>
      </c>
      <c r="F988" s="6">
        <v>-0.3</v>
      </c>
      <c r="G988" s="4">
        <v>14</v>
      </c>
      <c r="H988" s="4">
        <v>14</v>
      </c>
      <c r="I988" s="4">
        <v>14</v>
      </c>
      <c r="J988" s="4">
        <v>18</v>
      </c>
      <c r="K988" s="11" t="s">
        <v>10</v>
      </c>
      <c r="L988" s="11" t="s">
        <v>10</v>
      </c>
      <c r="M988" s="11" t="s">
        <v>10</v>
      </c>
      <c r="N988" s="7" t="s">
        <v>8</v>
      </c>
      <c r="O988" s="4">
        <v>1.25</v>
      </c>
      <c r="P988" s="4">
        <v>1.25</v>
      </c>
      <c r="Q988" s="4">
        <v>1.25</v>
      </c>
      <c r="R988" s="4">
        <v>0</v>
      </c>
    </row>
    <row r="989" spans="1:18" x14ac:dyDescent="0.35">
      <c r="A989" s="2">
        <v>43469.670138888891</v>
      </c>
      <c r="B989" s="1">
        <v>106.33</v>
      </c>
      <c r="C989" s="6">
        <v>-0.3</v>
      </c>
      <c r="D989" s="6">
        <v>-0.3</v>
      </c>
      <c r="E989" s="6">
        <v>-0.3</v>
      </c>
      <c r="F989" s="6">
        <v>-0.3</v>
      </c>
      <c r="G989" s="4">
        <v>18.170000000000002</v>
      </c>
      <c r="H989" s="4">
        <v>18.170000000000002</v>
      </c>
      <c r="I989" s="4">
        <v>18.170000000000002</v>
      </c>
      <c r="J989" s="4">
        <v>17.670000000000002</v>
      </c>
      <c r="K989" s="7" t="s">
        <v>8</v>
      </c>
      <c r="L989" s="7" t="s">
        <v>8</v>
      </c>
      <c r="M989" s="7" t="s">
        <v>8</v>
      </c>
      <c r="N989" s="7" t="s">
        <v>8</v>
      </c>
      <c r="O989" s="4">
        <v>0</v>
      </c>
      <c r="P989" s="4">
        <v>0</v>
      </c>
      <c r="Q989" s="4">
        <v>0</v>
      </c>
      <c r="R989" s="4">
        <v>0</v>
      </c>
    </row>
    <row r="990" spans="1:18" x14ac:dyDescent="0.35">
      <c r="A990" s="2">
        <v>43469.673611111109</v>
      </c>
      <c r="B990" s="1">
        <v>106.33</v>
      </c>
      <c r="C990" s="6">
        <v>-0.3</v>
      </c>
      <c r="D990" s="6">
        <v>-0.3</v>
      </c>
      <c r="E990" s="6">
        <v>-0.3</v>
      </c>
      <c r="F990" s="6">
        <v>-0.3</v>
      </c>
      <c r="G990" s="4">
        <v>17.829999999999998</v>
      </c>
      <c r="H990" s="4">
        <v>17.829999999999998</v>
      </c>
      <c r="I990" s="4">
        <v>17.829999999999998</v>
      </c>
      <c r="J990" s="4">
        <v>17.329999999999998</v>
      </c>
      <c r="K990" s="7" t="s">
        <v>8</v>
      </c>
      <c r="L990" s="7" t="s">
        <v>8</v>
      </c>
      <c r="M990" s="7" t="s">
        <v>8</v>
      </c>
      <c r="N990" s="7" t="s">
        <v>8</v>
      </c>
      <c r="O990" s="4">
        <v>0</v>
      </c>
      <c r="P990" s="4">
        <v>0</v>
      </c>
      <c r="Q990" s="4">
        <v>0</v>
      </c>
      <c r="R990" s="4">
        <v>0</v>
      </c>
    </row>
    <row r="991" spans="1:18" x14ac:dyDescent="0.35">
      <c r="A991" s="2">
        <v>43469.677083333343</v>
      </c>
      <c r="B991" s="1">
        <v>106.33</v>
      </c>
      <c r="C991" s="6">
        <v>-0.3</v>
      </c>
      <c r="D991" s="6">
        <v>-0.3</v>
      </c>
      <c r="E991" s="6">
        <v>-0.3</v>
      </c>
      <c r="F991" s="6">
        <v>-0.3</v>
      </c>
      <c r="G991" s="4">
        <v>17.5</v>
      </c>
      <c r="H991" s="4">
        <v>17.5</v>
      </c>
      <c r="I991" s="4">
        <v>17.5</v>
      </c>
      <c r="J991" s="4">
        <v>17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">
        <v>106.33</v>
      </c>
      <c r="C992" s="6">
        <v>-0.3</v>
      </c>
      <c r="D992" s="6">
        <v>-0.3</v>
      </c>
      <c r="E992" s="6">
        <v>-0.3</v>
      </c>
      <c r="F992" s="6">
        <v>-0.3</v>
      </c>
      <c r="G992" s="4">
        <v>17.170000000000002</v>
      </c>
      <c r="H992" s="4">
        <v>17.170000000000002</v>
      </c>
      <c r="I992" s="4">
        <v>17.170000000000002</v>
      </c>
      <c r="J992" s="4">
        <v>16.670000000000002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">
        <v>106.33</v>
      </c>
      <c r="C993" s="6">
        <v>-0.3</v>
      </c>
      <c r="D993" s="6">
        <v>-0.3</v>
      </c>
      <c r="E993" s="6">
        <v>-0.3</v>
      </c>
      <c r="F993" s="6">
        <v>-0.3</v>
      </c>
      <c r="G993" s="4">
        <v>16.829999999999998</v>
      </c>
      <c r="H993" s="4">
        <v>16.829999999999998</v>
      </c>
      <c r="I993" s="4">
        <v>16.829999999999998</v>
      </c>
      <c r="J993" s="4">
        <v>16.329999999999998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">
        <v>106.33</v>
      </c>
      <c r="C994" s="6">
        <v>-0.3</v>
      </c>
      <c r="D994" s="6">
        <v>-0.3</v>
      </c>
      <c r="E994" s="6">
        <v>-0.3</v>
      </c>
      <c r="F994" s="6">
        <v>-0.3</v>
      </c>
      <c r="G994" s="4">
        <v>16.5</v>
      </c>
      <c r="H994" s="4">
        <v>16.5</v>
      </c>
      <c r="I994" s="4">
        <v>16.5</v>
      </c>
      <c r="J994" s="4">
        <v>16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">
        <v>106.33</v>
      </c>
      <c r="C995" s="6">
        <v>-0.3</v>
      </c>
      <c r="D995" s="6">
        <v>-0.3</v>
      </c>
      <c r="E995" s="6">
        <v>-0.3</v>
      </c>
      <c r="F995" s="6">
        <v>-0.3</v>
      </c>
      <c r="G995" s="4">
        <v>16.170000000000002</v>
      </c>
      <c r="H995" s="4">
        <v>16.170000000000002</v>
      </c>
      <c r="I995" s="4">
        <v>16.170000000000002</v>
      </c>
      <c r="J995" s="4">
        <v>15.67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">
        <v>106.33</v>
      </c>
      <c r="C996" s="6">
        <v>-0.3</v>
      </c>
      <c r="D996" s="6">
        <v>-0.3</v>
      </c>
      <c r="E996" s="6">
        <v>-0.3</v>
      </c>
      <c r="F996" s="6">
        <v>-0.3</v>
      </c>
      <c r="G996" s="4">
        <v>15.83</v>
      </c>
      <c r="H996" s="4">
        <v>15.83</v>
      </c>
      <c r="I996" s="4">
        <v>15.83</v>
      </c>
      <c r="J996" s="4">
        <v>15.33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">
        <v>106.33</v>
      </c>
      <c r="C997" s="6">
        <v>-0.3</v>
      </c>
      <c r="D997" s="6">
        <v>-0.3</v>
      </c>
      <c r="E997" s="6">
        <v>-0.3</v>
      </c>
      <c r="F997" s="6">
        <v>-0.3</v>
      </c>
      <c r="G997" s="4">
        <v>15.5</v>
      </c>
      <c r="H997" s="4">
        <v>15.5</v>
      </c>
      <c r="I997" s="4">
        <v>15.5</v>
      </c>
      <c r="J997" s="4">
        <v>15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">
        <v>106.33</v>
      </c>
      <c r="C998" s="6">
        <v>-0.3</v>
      </c>
      <c r="D998" s="6">
        <v>-0.3</v>
      </c>
      <c r="E998" s="6">
        <v>-0.3</v>
      </c>
      <c r="F998" s="6">
        <v>-0.3</v>
      </c>
      <c r="G998" s="4">
        <v>15.17</v>
      </c>
      <c r="H998" s="4">
        <v>15.17</v>
      </c>
      <c r="I998" s="4">
        <v>15.17</v>
      </c>
      <c r="J998" s="4">
        <v>14.67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">
        <v>106.33</v>
      </c>
      <c r="C999" s="6">
        <v>-0.3</v>
      </c>
      <c r="D999" s="6">
        <v>-0.3</v>
      </c>
      <c r="E999" s="6">
        <v>-0.3</v>
      </c>
      <c r="F999" s="6">
        <v>-0.3</v>
      </c>
      <c r="G999" s="4">
        <v>14.83</v>
      </c>
      <c r="H999" s="4">
        <v>14.83</v>
      </c>
      <c r="I999" s="4">
        <v>14.83</v>
      </c>
      <c r="J999" s="4">
        <v>14.33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">
        <v>106.33</v>
      </c>
      <c r="C1000" s="6">
        <v>-0.3</v>
      </c>
      <c r="D1000" s="6">
        <v>-0.3</v>
      </c>
      <c r="E1000" s="6">
        <v>-0.3</v>
      </c>
      <c r="F1000" s="6">
        <v>-0.3</v>
      </c>
      <c r="G1000" s="4">
        <v>14.5</v>
      </c>
      <c r="H1000" s="4">
        <v>14.5</v>
      </c>
      <c r="I1000" s="4">
        <v>14.5</v>
      </c>
      <c r="J1000" s="4">
        <v>14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">
        <v>106.33</v>
      </c>
      <c r="C1001" s="6">
        <v>-0.3</v>
      </c>
      <c r="D1001" s="6">
        <v>-0.3</v>
      </c>
      <c r="E1001" s="6">
        <v>-0.3</v>
      </c>
      <c r="F1001" s="6">
        <v>-0.3</v>
      </c>
      <c r="G1001" s="4">
        <v>14.17</v>
      </c>
      <c r="H1001" s="4">
        <v>14.17</v>
      </c>
      <c r="I1001" s="4">
        <v>14.17</v>
      </c>
      <c r="J1001" s="4">
        <v>13.67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">
        <v>106.33</v>
      </c>
      <c r="C1002" s="6">
        <v>-0.3</v>
      </c>
      <c r="D1002" s="6">
        <v>-0.3</v>
      </c>
      <c r="E1002" s="6">
        <v>-0.3</v>
      </c>
      <c r="F1002" s="6">
        <v>-0.3</v>
      </c>
      <c r="G1002" s="4">
        <v>13.83</v>
      </c>
      <c r="H1002" s="4">
        <v>13.83</v>
      </c>
      <c r="I1002" s="4">
        <v>13.83</v>
      </c>
      <c r="J1002" s="4">
        <v>13.33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">
        <v>106.33</v>
      </c>
      <c r="C1003" s="6">
        <v>-0.3</v>
      </c>
      <c r="D1003" s="6">
        <v>-0.3</v>
      </c>
      <c r="E1003" s="6">
        <v>-0.3</v>
      </c>
      <c r="F1003" s="6">
        <v>-0.3</v>
      </c>
      <c r="G1003" s="4">
        <v>13.5</v>
      </c>
      <c r="H1003" s="4">
        <v>13.5</v>
      </c>
      <c r="I1003" s="4">
        <v>13.5</v>
      </c>
      <c r="J1003" s="4">
        <v>13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">
        <v>106.33</v>
      </c>
      <c r="C1004" s="6">
        <v>-0.3</v>
      </c>
      <c r="D1004" s="6">
        <v>-0.3</v>
      </c>
      <c r="E1004" s="6">
        <v>-0.3</v>
      </c>
      <c r="F1004" s="6">
        <v>-0.3</v>
      </c>
      <c r="G1004" s="4">
        <v>13.17</v>
      </c>
      <c r="H1004" s="4">
        <v>13.17</v>
      </c>
      <c r="I1004" s="4">
        <v>13.17</v>
      </c>
      <c r="J1004" s="4">
        <v>12.67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">
        <v>106.33</v>
      </c>
      <c r="C1005" s="6">
        <v>-0.3</v>
      </c>
      <c r="D1005" s="6">
        <v>-0.3</v>
      </c>
      <c r="E1005" s="6">
        <v>-0.3</v>
      </c>
      <c r="F1005" s="6">
        <v>-0.3</v>
      </c>
      <c r="G1005" s="4">
        <v>12.83</v>
      </c>
      <c r="H1005" s="4">
        <v>12.83</v>
      </c>
      <c r="I1005" s="4">
        <v>12.83</v>
      </c>
      <c r="J1005" s="4">
        <v>12.33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">
        <v>106.33</v>
      </c>
      <c r="C1006" s="6">
        <v>-0.3</v>
      </c>
      <c r="D1006" s="6">
        <v>-0.3</v>
      </c>
      <c r="E1006" s="6">
        <v>-0.3</v>
      </c>
      <c r="F1006" s="6">
        <v>-0.3</v>
      </c>
      <c r="G1006" s="4">
        <v>12.5</v>
      </c>
      <c r="H1006" s="4">
        <v>12.5</v>
      </c>
      <c r="I1006" s="4">
        <v>12.5</v>
      </c>
      <c r="J1006" s="4">
        <v>12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">
        <v>106.33</v>
      </c>
      <c r="C1007" s="6">
        <v>-0.3</v>
      </c>
      <c r="D1007" s="6">
        <v>-0.3</v>
      </c>
      <c r="E1007" s="6">
        <v>-0.3</v>
      </c>
      <c r="F1007" s="6">
        <v>-0.3</v>
      </c>
      <c r="G1007" s="4">
        <v>12.17</v>
      </c>
      <c r="H1007" s="4">
        <v>12.17</v>
      </c>
      <c r="I1007" s="4">
        <v>12.17</v>
      </c>
      <c r="J1007" s="4">
        <v>11.67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">
        <v>106.33</v>
      </c>
      <c r="C1008" s="6">
        <v>-0.3</v>
      </c>
      <c r="D1008" s="6">
        <v>-0.3</v>
      </c>
      <c r="E1008" s="6">
        <v>-0.3</v>
      </c>
      <c r="F1008" s="6">
        <v>-0.3</v>
      </c>
      <c r="G1008" s="4">
        <v>11.83</v>
      </c>
      <c r="H1008" s="4">
        <v>11.83</v>
      </c>
      <c r="I1008" s="4">
        <v>11.83</v>
      </c>
      <c r="J1008" s="4">
        <v>11.33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">
        <v>106.33</v>
      </c>
      <c r="C1009" s="6">
        <v>-0.3</v>
      </c>
      <c r="D1009" s="6">
        <v>-0.3</v>
      </c>
      <c r="E1009" s="6">
        <v>-0.3</v>
      </c>
      <c r="F1009" s="6">
        <v>-0.3</v>
      </c>
      <c r="G1009" s="4">
        <v>11.5</v>
      </c>
      <c r="H1009" s="4">
        <v>11.5</v>
      </c>
      <c r="I1009" s="4">
        <v>11.5</v>
      </c>
      <c r="J1009" s="4">
        <v>11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">
        <v>106.33</v>
      </c>
      <c r="C1010" s="6">
        <v>-0.3</v>
      </c>
      <c r="D1010" s="6">
        <v>-0.3</v>
      </c>
      <c r="E1010" s="6">
        <v>-0.3</v>
      </c>
      <c r="F1010" s="6">
        <v>-0.3</v>
      </c>
      <c r="G1010" s="4">
        <v>11.17</v>
      </c>
      <c r="H1010" s="4">
        <v>11.17</v>
      </c>
      <c r="I1010" s="4">
        <v>11.17</v>
      </c>
      <c r="J1010" s="4">
        <v>10.67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">
        <v>106.33</v>
      </c>
      <c r="C1011" s="6">
        <v>-0.3</v>
      </c>
      <c r="D1011" s="6">
        <v>-0.3</v>
      </c>
      <c r="E1011" s="6">
        <v>-0.3</v>
      </c>
      <c r="F1011" s="6">
        <v>-0.3</v>
      </c>
      <c r="G1011" s="4">
        <v>10.83</v>
      </c>
      <c r="H1011" s="4">
        <v>10.83</v>
      </c>
      <c r="I1011" s="4">
        <v>10.83</v>
      </c>
      <c r="J1011" s="4">
        <v>10.33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">
        <v>106.33</v>
      </c>
      <c r="C1012" s="6">
        <v>-0.3</v>
      </c>
      <c r="D1012" s="6">
        <v>-0.3</v>
      </c>
      <c r="E1012" s="6">
        <v>-0.3</v>
      </c>
      <c r="F1012" s="6">
        <v>-0.3</v>
      </c>
      <c r="G1012" s="4">
        <v>10.5</v>
      </c>
      <c r="H1012" s="4">
        <v>10.5</v>
      </c>
      <c r="I1012" s="4">
        <v>10.5</v>
      </c>
      <c r="J1012" s="4">
        <v>10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">
        <v>106.33</v>
      </c>
      <c r="C1013" s="6">
        <v>-0.3</v>
      </c>
      <c r="D1013" s="6">
        <v>-0.3</v>
      </c>
      <c r="E1013" s="6">
        <v>-0.3</v>
      </c>
      <c r="F1013" s="6">
        <v>-0.3</v>
      </c>
      <c r="G1013" s="4">
        <v>10.17</v>
      </c>
      <c r="H1013" s="4">
        <v>10.17</v>
      </c>
      <c r="I1013" s="4">
        <v>10.17</v>
      </c>
      <c r="J1013" s="4">
        <v>9.67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">
        <v>106.33</v>
      </c>
      <c r="C1014" s="6">
        <v>-0.3</v>
      </c>
      <c r="D1014" s="6">
        <v>-0.3</v>
      </c>
      <c r="E1014" s="6">
        <v>-0.3</v>
      </c>
      <c r="F1014" s="6">
        <v>-0.3</v>
      </c>
      <c r="G1014" s="4">
        <v>9.83</v>
      </c>
      <c r="H1014" s="4">
        <v>9.83</v>
      </c>
      <c r="I1014" s="4">
        <v>9.83</v>
      </c>
      <c r="J1014" s="4">
        <v>9.33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">
        <v>106.33</v>
      </c>
      <c r="C1015" s="6">
        <v>-0.3</v>
      </c>
      <c r="D1015" s="6">
        <v>-0.3</v>
      </c>
      <c r="E1015" s="6">
        <v>-0.3</v>
      </c>
      <c r="F1015" s="6">
        <v>-0.3</v>
      </c>
      <c r="G1015" s="4">
        <v>9.5</v>
      </c>
      <c r="H1015" s="4">
        <v>9.5</v>
      </c>
      <c r="I1015" s="4">
        <v>9.5</v>
      </c>
      <c r="J1015" s="4">
        <v>9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">
        <v>106.33</v>
      </c>
      <c r="C1016" s="6">
        <v>-0.3</v>
      </c>
      <c r="D1016" s="6">
        <v>-0.3</v>
      </c>
      <c r="E1016" s="6">
        <v>-0.3</v>
      </c>
      <c r="F1016" s="6">
        <v>-0.3</v>
      </c>
      <c r="G1016" s="4">
        <v>9.17</v>
      </c>
      <c r="H1016" s="4">
        <v>9.17</v>
      </c>
      <c r="I1016" s="4">
        <v>9.17</v>
      </c>
      <c r="J1016" s="4">
        <v>8.67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">
        <v>106.33</v>
      </c>
      <c r="C1017" s="6">
        <v>-0.3</v>
      </c>
      <c r="D1017" s="6">
        <v>-0.3</v>
      </c>
      <c r="E1017" s="6">
        <v>-0.3</v>
      </c>
      <c r="F1017" s="6">
        <v>-0.3</v>
      </c>
      <c r="G1017" s="4">
        <v>8.83</v>
      </c>
      <c r="H1017" s="4">
        <v>8.83</v>
      </c>
      <c r="I1017" s="4">
        <v>8.83</v>
      </c>
      <c r="J1017" s="4">
        <v>8.33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">
        <v>106.33</v>
      </c>
      <c r="C1018" s="6">
        <v>-0.3</v>
      </c>
      <c r="D1018" s="6">
        <v>-0.3</v>
      </c>
      <c r="E1018" s="6">
        <v>-0.3</v>
      </c>
      <c r="F1018" s="6">
        <v>-0.3</v>
      </c>
      <c r="G1018" s="4">
        <v>8.5</v>
      </c>
      <c r="H1018" s="4">
        <v>8.5</v>
      </c>
      <c r="I1018" s="4">
        <v>8.5</v>
      </c>
      <c r="J1018" s="4">
        <v>8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">
        <v>106.33</v>
      </c>
      <c r="C1019" s="6">
        <v>-0.3</v>
      </c>
      <c r="D1019" s="6">
        <v>-0.3</v>
      </c>
      <c r="E1019" s="6">
        <v>-0.3</v>
      </c>
      <c r="F1019" s="6">
        <v>-0.3</v>
      </c>
      <c r="G1019" s="4">
        <v>8.17</v>
      </c>
      <c r="H1019" s="4">
        <v>8.17</v>
      </c>
      <c r="I1019" s="4">
        <v>8.17</v>
      </c>
      <c r="J1019" s="4">
        <v>7.67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">
        <v>106.33</v>
      </c>
      <c r="C1020" s="6">
        <v>-0.3</v>
      </c>
      <c r="D1020" s="6">
        <v>-0.3</v>
      </c>
      <c r="E1020" s="6">
        <v>-0.3</v>
      </c>
      <c r="F1020" s="6">
        <v>-0.3</v>
      </c>
      <c r="G1020" s="4">
        <v>7.83</v>
      </c>
      <c r="H1020" s="4">
        <v>7.83</v>
      </c>
      <c r="I1020" s="4">
        <v>7.83</v>
      </c>
      <c r="J1020" s="4">
        <v>7.33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">
        <v>106.33</v>
      </c>
      <c r="C1021" s="6">
        <v>-0.3</v>
      </c>
      <c r="D1021" s="6">
        <v>-0.3</v>
      </c>
      <c r="E1021" s="6">
        <v>-0.3</v>
      </c>
      <c r="F1021" s="6">
        <v>-0.3</v>
      </c>
      <c r="G1021" s="4">
        <v>7.5</v>
      </c>
      <c r="H1021" s="4">
        <v>7.5</v>
      </c>
      <c r="I1021" s="4">
        <v>7.5</v>
      </c>
      <c r="J1021" s="4">
        <v>7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">
        <v>106.33</v>
      </c>
      <c r="C1022" s="6">
        <v>-0.3</v>
      </c>
      <c r="D1022" s="6">
        <v>-0.3</v>
      </c>
      <c r="E1022" s="6">
        <v>-0.3</v>
      </c>
      <c r="F1022" s="6">
        <v>-0.3</v>
      </c>
      <c r="G1022" s="4">
        <v>7.17</v>
      </c>
      <c r="H1022" s="4">
        <v>7.17</v>
      </c>
      <c r="I1022" s="4">
        <v>7.17</v>
      </c>
      <c r="J1022" s="4">
        <v>6.67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">
        <v>106.33</v>
      </c>
      <c r="C1023" s="6">
        <v>-0.3</v>
      </c>
      <c r="D1023" s="6">
        <v>-0.3</v>
      </c>
      <c r="E1023" s="6">
        <v>-0.3</v>
      </c>
      <c r="F1023" s="6">
        <v>-0.3</v>
      </c>
      <c r="G1023" s="4">
        <v>6.83</v>
      </c>
      <c r="H1023" s="4">
        <v>6.83</v>
      </c>
      <c r="I1023" s="4">
        <v>6.83</v>
      </c>
      <c r="J1023" s="4">
        <v>6.33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">
        <v>106.33</v>
      </c>
      <c r="C1024" s="3">
        <v>0</v>
      </c>
      <c r="D1024" s="3">
        <v>0</v>
      </c>
      <c r="E1024" s="3">
        <v>0</v>
      </c>
      <c r="F1024" s="3">
        <v>0</v>
      </c>
      <c r="G1024" s="4">
        <v>6.5</v>
      </c>
      <c r="H1024" s="4">
        <v>6.5</v>
      </c>
      <c r="I1024" s="4">
        <v>6.5</v>
      </c>
      <c r="J1024" s="4">
        <v>6</v>
      </c>
      <c r="K1024" s="10" t="s">
        <v>11</v>
      </c>
      <c r="L1024" s="10" t="s">
        <v>11</v>
      </c>
      <c r="M1024" s="10" t="s">
        <v>11</v>
      </c>
      <c r="N1024" s="10" t="s">
        <v>11</v>
      </c>
      <c r="O1024" s="4">
        <v>0</v>
      </c>
      <c r="P1024" s="4">
        <v>0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">
        <v>106.33</v>
      </c>
      <c r="C1025" s="3">
        <v>0</v>
      </c>
      <c r="D1025" s="3">
        <v>0</v>
      </c>
      <c r="E1025" s="3">
        <v>0</v>
      </c>
      <c r="F1025" s="3">
        <v>0</v>
      </c>
      <c r="G1025" s="4">
        <v>6.5</v>
      </c>
      <c r="H1025" s="4">
        <v>6.5</v>
      </c>
      <c r="I1025" s="4">
        <v>6.5</v>
      </c>
      <c r="J1025" s="4">
        <v>6</v>
      </c>
      <c r="K1025" s="10" t="s">
        <v>11</v>
      </c>
      <c r="L1025" s="10" t="s">
        <v>11</v>
      </c>
      <c r="M1025" s="10" t="s">
        <v>11</v>
      </c>
      <c r="N1025" s="10" t="s">
        <v>11</v>
      </c>
      <c r="O1025" s="4">
        <v>0</v>
      </c>
      <c r="P1025" s="4">
        <v>0</v>
      </c>
      <c r="Q1025" s="4">
        <v>0</v>
      </c>
      <c r="R1025" s="4">
        <v>0</v>
      </c>
    </row>
    <row r="1026" spans="1:18" x14ac:dyDescent="0.35">
      <c r="A1026" s="2">
        <v>43469.798611111109</v>
      </c>
      <c r="B1026" s="1">
        <v>106.33</v>
      </c>
      <c r="C1026" s="3">
        <v>0</v>
      </c>
      <c r="D1026" s="3">
        <v>0</v>
      </c>
      <c r="E1026" s="3">
        <v>0</v>
      </c>
      <c r="F1026" s="3">
        <v>0</v>
      </c>
      <c r="G1026" s="4">
        <v>6.5</v>
      </c>
      <c r="H1026" s="4">
        <v>6.5</v>
      </c>
      <c r="I1026" s="4">
        <v>6.5</v>
      </c>
      <c r="J1026" s="4">
        <v>6</v>
      </c>
      <c r="K1026" s="10" t="s">
        <v>11</v>
      </c>
      <c r="L1026" s="10" t="s">
        <v>11</v>
      </c>
      <c r="M1026" s="10" t="s">
        <v>11</v>
      </c>
      <c r="N1026" s="10" t="s">
        <v>11</v>
      </c>
      <c r="O1026" s="4">
        <v>0</v>
      </c>
      <c r="P1026" s="4">
        <v>0</v>
      </c>
      <c r="Q1026" s="4">
        <v>0</v>
      </c>
      <c r="R1026" s="4">
        <v>0</v>
      </c>
    </row>
    <row r="1027" spans="1:18" x14ac:dyDescent="0.35">
      <c r="A1027" s="2">
        <v>43469.802083333343</v>
      </c>
      <c r="B1027" s="1">
        <v>106.33</v>
      </c>
      <c r="C1027" s="3">
        <v>0</v>
      </c>
      <c r="D1027" s="3">
        <v>0</v>
      </c>
      <c r="E1027" s="3">
        <v>0</v>
      </c>
      <c r="F1027" s="3">
        <v>0</v>
      </c>
      <c r="G1027" s="4">
        <v>6.5</v>
      </c>
      <c r="H1027" s="4">
        <v>6.5</v>
      </c>
      <c r="I1027" s="4">
        <v>6.5</v>
      </c>
      <c r="J1027" s="4">
        <v>6</v>
      </c>
      <c r="K1027" s="10" t="s">
        <v>11</v>
      </c>
      <c r="L1027" s="10" t="s">
        <v>11</v>
      </c>
      <c r="M1027" s="10" t="s">
        <v>11</v>
      </c>
      <c r="N1027" s="10" t="s">
        <v>11</v>
      </c>
      <c r="O1027" s="4">
        <v>0</v>
      </c>
      <c r="P1027" s="4">
        <v>0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">
        <v>106.33</v>
      </c>
      <c r="C1028" s="3">
        <v>0</v>
      </c>
      <c r="D1028" s="3">
        <v>0</v>
      </c>
      <c r="E1028" s="3">
        <v>0</v>
      </c>
      <c r="F1028" s="3">
        <v>0</v>
      </c>
      <c r="G1028" s="4">
        <v>6.5</v>
      </c>
      <c r="H1028" s="4">
        <v>6.5</v>
      </c>
      <c r="I1028" s="4">
        <v>6.5</v>
      </c>
      <c r="J1028" s="4">
        <v>6</v>
      </c>
      <c r="K1028" s="10" t="s">
        <v>11</v>
      </c>
      <c r="L1028" s="10" t="s">
        <v>11</v>
      </c>
      <c r="M1028" s="10" t="s">
        <v>11</v>
      </c>
      <c r="N1028" s="10" t="s">
        <v>11</v>
      </c>
      <c r="O1028" s="4">
        <v>0</v>
      </c>
      <c r="P1028" s="4">
        <v>0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">
        <v>106.33</v>
      </c>
      <c r="C1029" s="3">
        <v>0</v>
      </c>
      <c r="D1029" s="3">
        <v>0</v>
      </c>
      <c r="E1029" s="3">
        <v>0</v>
      </c>
      <c r="F1029" s="3">
        <v>0</v>
      </c>
      <c r="G1029" s="4">
        <v>6.5</v>
      </c>
      <c r="H1029" s="4">
        <v>6.5</v>
      </c>
      <c r="I1029" s="4">
        <v>6.5</v>
      </c>
      <c r="J1029" s="4">
        <v>6</v>
      </c>
      <c r="K1029" s="10" t="s">
        <v>11</v>
      </c>
      <c r="L1029" s="10" t="s">
        <v>11</v>
      </c>
      <c r="M1029" s="10" t="s">
        <v>11</v>
      </c>
      <c r="N1029" s="10" t="s">
        <v>11</v>
      </c>
      <c r="O1029" s="4">
        <v>0</v>
      </c>
      <c r="P1029" s="4">
        <v>0</v>
      </c>
      <c r="Q1029" s="4">
        <v>0</v>
      </c>
      <c r="R1029" s="4">
        <v>0</v>
      </c>
    </row>
    <row r="1030" spans="1:18" x14ac:dyDescent="0.35">
      <c r="A1030" s="2">
        <v>43469.8125</v>
      </c>
      <c r="B1030" s="1">
        <v>106.33</v>
      </c>
      <c r="C1030" s="3">
        <v>0</v>
      </c>
      <c r="D1030" s="3">
        <v>0</v>
      </c>
      <c r="E1030" s="3">
        <v>0</v>
      </c>
      <c r="F1030" s="3">
        <v>0</v>
      </c>
      <c r="G1030" s="4">
        <v>6.5</v>
      </c>
      <c r="H1030" s="4">
        <v>6.5</v>
      </c>
      <c r="I1030" s="4">
        <v>6.5</v>
      </c>
      <c r="J1030" s="4">
        <v>6</v>
      </c>
      <c r="K1030" s="10" t="s">
        <v>11</v>
      </c>
      <c r="L1030" s="10" t="s">
        <v>11</v>
      </c>
      <c r="M1030" s="10" t="s">
        <v>11</v>
      </c>
      <c r="N1030" s="10" t="s">
        <v>11</v>
      </c>
      <c r="O1030" s="4">
        <v>0</v>
      </c>
      <c r="P1030" s="4">
        <v>0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">
        <v>106.33</v>
      </c>
      <c r="C1031" s="3">
        <v>0</v>
      </c>
      <c r="D1031" s="3">
        <v>0</v>
      </c>
      <c r="E1031" s="3">
        <v>0</v>
      </c>
      <c r="F1031" s="3">
        <v>0</v>
      </c>
      <c r="G1031" s="4">
        <v>6.5</v>
      </c>
      <c r="H1031" s="4">
        <v>6.5</v>
      </c>
      <c r="I1031" s="4">
        <v>6.5</v>
      </c>
      <c r="J1031" s="4">
        <v>6</v>
      </c>
      <c r="K1031" s="10" t="s">
        <v>11</v>
      </c>
      <c r="L1031" s="10" t="s">
        <v>11</v>
      </c>
      <c r="M1031" s="10" t="s">
        <v>11</v>
      </c>
      <c r="N1031" s="10" t="s">
        <v>11</v>
      </c>
      <c r="O1031" s="4">
        <v>0</v>
      </c>
      <c r="P1031" s="4">
        <v>0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">
        <v>106.33</v>
      </c>
      <c r="C1032" s="3">
        <v>0</v>
      </c>
      <c r="D1032" s="3">
        <v>0</v>
      </c>
      <c r="E1032" s="3">
        <v>0</v>
      </c>
      <c r="F1032" s="3">
        <v>0</v>
      </c>
      <c r="G1032" s="4">
        <v>6.5</v>
      </c>
      <c r="H1032" s="4">
        <v>6.5</v>
      </c>
      <c r="I1032" s="4">
        <v>6.5</v>
      </c>
      <c r="J1032" s="4">
        <v>6</v>
      </c>
      <c r="K1032" s="10" t="s">
        <v>11</v>
      </c>
      <c r="L1032" s="10" t="s">
        <v>11</v>
      </c>
      <c r="M1032" s="10" t="s">
        <v>11</v>
      </c>
      <c r="N1032" s="10" t="s">
        <v>11</v>
      </c>
      <c r="O1032" s="4">
        <v>0</v>
      </c>
      <c r="P1032" s="4">
        <v>0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">
        <v>106.33</v>
      </c>
      <c r="C1033" s="3">
        <v>0</v>
      </c>
      <c r="D1033" s="3">
        <v>0</v>
      </c>
      <c r="E1033" s="3">
        <v>0</v>
      </c>
      <c r="F1033" s="3">
        <v>0</v>
      </c>
      <c r="G1033" s="4">
        <v>6.5</v>
      </c>
      <c r="H1033" s="4">
        <v>6.5</v>
      </c>
      <c r="I1033" s="4">
        <v>6.5</v>
      </c>
      <c r="J1033" s="4">
        <v>6</v>
      </c>
      <c r="K1033" s="10" t="s">
        <v>11</v>
      </c>
      <c r="L1033" s="10" t="s">
        <v>11</v>
      </c>
      <c r="M1033" s="10" t="s">
        <v>11</v>
      </c>
      <c r="N1033" s="10" t="s">
        <v>11</v>
      </c>
      <c r="O1033" s="4">
        <v>0</v>
      </c>
      <c r="P1033" s="4">
        <v>0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">
        <v>106.33</v>
      </c>
      <c r="C1034" s="3">
        <v>0</v>
      </c>
      <c r="D1034" s="3">
        <v>0</v>
      </c>
      <c r="E1034" s="3">
        <v>0</v>
      </c>
      <c r="F1034" s="3">
        <v>0</v>
      </c>
      <c r="G1034" s="4">
        <v>6.5</v>
      </c>
      <c r="H1034" s="4">
        <v>6.5</v>
      </c>
      <c r="I1034" s="4">
        <v>6.5</v>
      </c>
      <c r="J1034" s="4">
        <v>6</v>
      </c>
      <c r="K1034" s="10" t="s">
        <v>11</v>
      </c>
      <c r="L1034" s="10" t="s">
        <v>11</v>
      </c>
      <c r="M1034" s="10" t="s">
        <v>11</v>
      </c>
      <c r="N1034" s="10" t="s">
        <v>11</v>
      </c>
      <c r="O1034" s="4">
        <v>0</v>
      </c>
      <c r="P1034" s="4">
        <v>0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">
        <v>106.33</v>
      </c>
      <c r="C1035" s="3">
        <v>0</v>
      </c>
      <c r="D1035" s="3">
        <v>0</v>
      </c>
      <c r="E1035" s="3">
        <v>0</v>
      </c>
      <c r="F1035" s="3">
        <v>0</v>
      </c>
      <c r="G1035" s="4">
        <v>6.5</v>
      </c>
      <c r="H1035" s="4">
        <v>6.5</v>
      </c>
      <c r="I1035" s="4">
        <v>6.5</v>
      </c>
      <c r="J1035" s="4">
        <v>6</v>
      </c>
      <c r="K1035" s="10" t="s">
        <v>11</v>
      </c>
      <c r="L1035" s="10" t="s">
        <v>11</v>
      </c>
      <c r="M1035" s="10" t="s">
        <v>11</v>
      </c>
      <c r="N1035" s="10" t="s">
        <v>11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">
        <v>106.33</v>
      </c>
      <c r="C1036" s="3">
        <v>0</v>
      </c>
      <c r="D1036" s="3">
        <v>0</v>
      </c>
      <c r="E1036" s="3">
        <v>0</v>
      </c>
      <c r="F1036" s="3">
        <v>0</v>
      </c>
      <c r="G1036" s="4">
        <v>6.5</v>
      </c>
      <c r="H1036" s="4">
        <v>6.5</v>
      </c>
      <c r="I1036" s="4">
        <v>6.5</v>
      </c>
      <c r="J1036" s="4">
        <v>6</v>
      </c>
      <c r="K1036" s="10" t="s">
        <v>11</v>
      </c>
      <c r="L1036" s="10" t="s">
        <v>11</v>
      </c>
      <c r="M1036" s="10" t="s">
        <v>11</v>
      </c>
      <c r="N1036" s="10" t="s">
        <v>11</v>
      </c>
      <c r="O1036" s="4">
        <v>0</v>
      </c>
      <c r="P1036" s="4">
        <v>0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">
        <v>106.33</v>
      </c>
      <c r="C1037" s="3">
        <v>0</v>
      </c>
      <c r="D1037" s="3">
        <v>0</v>
      </c>
      <c r="E1037" s="3">
        <v>0</v>
      </c>
      <c r="F1037" s="3">
        <v>0</v>
      </c>
      <c r="G1037" s="4">
        <v>6.5</v>
      </c>
      <c r="H1037" s="4">
        <v>6.5</v>
      </c>
      <c r="I1037" s="4">
        <v>6.5</v>
      </c>
      <c r="J1037" s="4">
        <v>6</v>
      </c>
      <c r="K1037" s="10" t="s">
        <v>11</v>
      </c>
      <c r="L1037" s="10" t="s">
        <v>11</v>
      </c>
      <c r="M1037" s="10" t="s">
        <v>11</v>
      </c>
      <c r="N1037" s="10" t="s">
        <v>11</v>
      </c>
      <c r="O1037" s="4">
        <v>0</v>
      </c>
      <c r="P1037" s="4">
        <v>0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">
        <v>106.33</v>
      </c>
      <c r="C1038" s="3">
        <v>0</v>
      </c>
      <c r="D1038" s="3">
        <v>0</v>
      </c>
      <c r="E1038" s="3">
        <v>0</v>
      </c>
      <c r="F1038" s="3">
        <v>0</v>
      </c>
      <c r="G1038" s="4">
        <v>6.5</v>
      </c>
      <c r="H1038" s="4">
        <v>6.5</v>
      </c>
      <c r="I1038" s="4">
        <v>6.5</v>
      </c>
      <c r="J1038" s="4">
        <v>6</v>
      </c>
      <c r="K1038" s="10" t="s">
        <v>11</v>
      </c>
      <c r="L1038" s="10" t="s">
        <v>11</v>
      </c>
      <c r="M1038" s="10" t="s">
        <v>11</v>
      </c>
      <c r="N1038" s="10" t="s">
        <v>11</v>
      </c>
      <c r="O1038" s="4">
        <v>0</v>
      </c>
      <c r="P1038" s="4">
        <v>0</v>
      </c>
      <c r="Q1038" s="4">
        <v>0</v>
      </c>
      <c r="R1038" s="4">
        <v>0</v>
      </c>
    </row>
    <row r="1039" spans="1:18" x14ac:dyDescent="0.35">
      <c r="A1039" s="2">
        <v>43469.84375</v>
      </c>
      <c r="B1039" s="1">
        <v>106.33</v>
      </c>
      <c r="C1039" s="3">
        <v>0</v>
      </c>
      <c r="D1039" s="3">
        <v>0</v>
      </c>
      <c r="E1039" s="3">
        <v>0</v>
      </c>
      <c r="F1039" s="3">
        <v>0</v>
      </c>
      <c r="G1039" s="4">
        <v>6.5</v>
      </c>
      <c r="H1039" s="4">
        <v>6.5</v>
      </c>
      <c r="I1039" s="4">
        <v>6.5</v>
      </c>
      <c r="J1039" s="4">
        <v>6</v>
      </c>
      <c r="K1039" s="10" t="s">
        <v>11</v>
      </c>
      <c r="L1039" s="10" t="s">
        <v>11</v>
      </c>
      <c r="M1039" s="10" t="s">
        <v>11</v>
      </c>
      <c r="N1039" s="10" t="s">
        <v>11</v>
      </c>
      <c r="O1039" s="4">
        <v>0</v>
      </c>
      <c r="P1039" s="4">
        <v>0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">
        <v>106.33</v>
      </c>
      <c r="C1040" s="3">
        <v>0</v>
      </c>
      <c r="D1040" s="3">
        <v>0</v>
      </c>
      <c r="E1040" s="3">
        <v>0</v>
      </c>
      <c r="F1040" s="3">
        <v>0</v>
      </c>
      <c r="G1040" s="4">
        <v>6.5</v>
      </c>
      <c r="H1040" s="4">
        <v>6.5</v>
      </c>
      <c r="I1040" s="4">
        <v>6.5</v>
      </c>
      <c r="J1040" s="4">
        <v>6</v>
      </c>
      <c r="K1040" s="10" t="s">
        <v>11</v>
      </c>
      <c r="L1040" s="10" t="s">
        <v>11</v>
      </c>
      <c r="M1040" s="10" t="s">
        <v>11</v>
      </c>
      <c r="N1040" s="10" t="s">
        <v>11</v>
      </c>
      <c r="O1040" s="4">
        <v>0</v>
      </c>
      <c r="P1040" s="4">
        <v>0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">
        <v>106.33</v>
      </c>
      <c r="C1041" s="3">
        <v>0</v>
      </c>
      <c r="D1041" s="3">
        <v>0</v>
      </c>
      <c r="E1041" s="3">
        <v>0</v>
      </c>
      <c r="F1041" s="3">
        <v>0</v>
      </c>
      <c r="G1041" s="4">
        <v>6.5</v>
      </c>
      <c r="H1041" s="4">
        <v>6.5</v>
      </c>
      <c r="I1041" s="4">
        <v>6.5</v>
      </c>
      <c r="J1041" s="4">
        <v>6</v>
      </c>
      <c r="K1041" s="10" t="s">
        <v>11</v>
      </c>
      <c r="L1041" s="10" t="s">
        <v>11</v>
      </c>
      <c r="M1041" s="10" t="s">
        <v>11</v>
      </c>
      <c r="N1041" s="10" t="s">
        <v>11</v>
      </c>
      <c r="O1041" s="4">
        <v>0</v>
      </c>
      <c r="P1041" s="4">
        <v>0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">
        <v>106.33</v>
      </c>
      <c r="C1042" s="3">
        <v>0</v>
      </c>
      <c r="D1042" s="3">
        <v>0</v>
      </c>
      <c r="E1042" s="3">
        <v>0</v>
      </c>
      <c r="F1042" s="3">
        <v>0</v>
      </c>
      <c r="G1042" s="4">
        <v>6.5</v>
      </c>
      <c r="H1042" s="4">
        <v>6.5</v>
      </c>
      <c r="I1042" s="4">
        <v>6.5</v>
      </c>
      <c r="J1042" s="4">
        <v>6</v>
      </c>
      <c r="K1042" s="10" t="s">
        <v>11</v>
      </c>
      <c r="L1042" s="10" t="s">
        <v>11</v>
      </c>
      <c r="M1042" s="10" t="s">
        <v>11</v>
      </c>
      <c r="N1042" s="10" t="s">
        <v>11</v>
      </c>
      <c r="O1042" s="4">
        <v>0</v>
      </c>
      <c r="P1042" s="4">
        <v>0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">
        <v>106.33</v>
      </c>
      <c r="C1043" s="3">
        <v>0</v>
      </c>
      <c r="D1043" s="3">
        <v>0</v>
      </c>
      <c r="E1043" s="3">
        <v>0</v>
      </c>
      <c r="F1043" s="3">
        <v>0</v>
      </c>
      <c r="G1043" s="4">
        <v>6.5</v>
      </c>
      <c r="H1043" s="4">
        <v>6.5</v>
      </c>
      <c r="I1043" s="4">
        <v>6.5</v>
      </c>
      <c r="J1043" s="4">
        <v>6</v>
      </c>
      <c r="K1043" s="10" t="s">
        <v>11</v>
      </c>
      <c r="L1043" s="10" t="s">
        <v>11</v>
      </c>
      <c r="M1043" s="10" t="s">
        <v>11</v>
      </c>
      <c r="N1043" s="10" t="s">
        <v>11</v>
      </c>
      <c r="O1043" s="4">
        <v>0</v>
      </c>
      <c r="P1043" s="4">
        <v>0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">
        <v>106.33</v>
      </c>
      <c r="C1044" s="3">
        <v>0</v>
      </c>
      <c r="D1044" s="3">
        <v>0</v>
      </c>
      <c r="E1044" s="3">
        <v>0</v>
      </c>
      <c r="F1044" s="3">
        <v>0</v>
      </c>
      <c r="G1044" s="4">
        <v>6.5</v>
      </c>
      <c r="H1044" s="4">
        <v>6.5</v>
      </c>
      <c r="I1044" s="4">
        <v>6.5</v>
      </c>
      <c r="J1044" s="4">
        <v>6</v>
      </c>
      <c r="K1044" s="10" t="s">
        <v>11</v>
      </c>
      <c r="L1044" s="10" t="s">
        <v>11</v>
      </c>
      <c r="M1044" s="10" t="s">
        <v>11</v>
      </c>
      <c r="N1044" s="10" t="s">
        <v>11</v>
      </c>
      <c r="O1044" s="4">
        <v>0</v>
      </c>
      <c r="P1044" s="4">
        <v>0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">
        <v>106.33</v>
      </c>
      <c r="C1045" s="3">
        <v>0</v>
      </c>
      <c r="D1045" s="3">
        <v>0</v>
      </c>
      <c r="E1045" s="3">
        <v>0</v>
      </c>
      <c r="F1045" s="3">
        <v>0</v>
      </c>
      <c r="G1045" s="4">
        <v>6.5</v>
      </c>
      <c r="H1045" s="4">
        <v>6.5</v>
      </c>
      <c r="I1045" s="4">
        <v>6.5</v>
      </c>
      <c r="J1045" s="4">
        <v>6</v>
      </c>
      <c r="K1045" s="10" t="s">
        <v>11</v>
      </c>
      <c r="L1045" s="10" t="s">
        <v>11</v>
      </c>
      <c r="M1045" s="10" t="s">
        <v>11</v>
      </c>
      <c r="N1045" s="10" t="s">
        <v>11</v>
      </c>
      <c r="O1045" s="4">
        <v>0</v>
      </c>
      <c r="P1045" s="4">
        <v>0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">
        <v>106.33</v>
      </c>
      <c r="C1046" s="3">
        <v>0</v>
      </c>
      <c r="D1046" s="3">
        <v>0</v>
      </c>
      <c r="E1046" s="3">
        <v>0</v>
      </c>
      <c r="F1046" s="3">
        <v>0</v>
      </c>
      <c r="G1046" s="4">
        <v>6.5</v>
      </c>
      <c r="H1046" s="4">
        <v>6.5</v>
      </c>
      <c r="I1046" s="4">
        <v>6.5</v>
      </c>
      <c r="J1046" s="4">
        <v>6</v>
      </c>
      <c r="K1046" s="10" t="s">
        <v>11</v>
      </c>
      <c r="L1046" s="10" t="s">
        <v>11</v>
      </c>
      <c r="M1046" s="10" t="s">
        <v>11</v>
      </c>
      <c r="N1046" s="10" t="s">
        <v>11</v>
      </c>
      <c r="O1046" s="4">
        <v>0</v>
      </c>
      <c r="P1046" s="4">
        <v>0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">
        <v>106.33</v>
      </c>
      <c r="C1047" s="3">
        <v>0</v>
      </c>
      <c r="D1047" s="3">
        <v>0</v>
      </c>
      <c r="E1047" s="3">
        <v>0</v>
      </c>
      <c r="F1047" s="3">
        <v>0</v>
      </c>
      <c r="G1047" s="4">
        <v>6.5</v>
      </c>
      <c r="H1047" s="4">
        <v>6.5</v>
      </c>
      <c r="I1047" s="4">
        <v>6.5</v>
      </c>
      <c r="J1047" s="4">
        <v>6</v>
      </c>
      <c r="K1047" s="10" t="s">
        <v>11</v>
      </c>
      <c r="L1047" s="10" t="s">
        <v>11</v>
      </c>
      <c r="M1047" s="10" t="s">
        <v>11</v>
      </c>
      <c r="N1047" s="10" t="s">
        <v>11</v>
      </c>
      <c r="O1047" s="4">
        <v>0</v>
      </c>
      <c r="P1047" s="4">
        <v>0</v>
      </c>
      <c r="Q1047" s="4">
        <v>0</v>
      </c>
      <c r="R1047" s="4">
        <v>0</v>
      </c>
    </row>
    <row r="1048" spans="1:18" x14ac:dyDescent="0.35">
      <c r="A1048" s="2">
        <v>43469.875</v>
      </c>
      <c r="B1048" s="1">
        <v>106.33</v>
      </c>
      <c r="C1048" s="3">
        <v>0</v>
      </c>
      <c r="D1048" s="3">
        <v>0</v>
      </c>
      <c r="E1048" s="3">
        <v>0</v>
      </c>
      <c r="F1048" s="3">
        <v>0</v>
      </c>
      <c r="G1048" s="4">
        <v>6.5</v>
      </c>
      <c r="H1048" s="4">
        <v>6.5</v>
      </c>
      <c r="I1048" s="4">
        <v>6.5</v>
      </c>
      <c r="J1048" s="4">
        <v>6</v>
      </c>
      <c r="K1048" s="10" t="s">
        <v>11</v>
      </c>
      <c r="L1048" s="10" t="s">
        <v>11</v>
      </c>
      <c r="M1048" s="10" t="s">
        <v>11</v>
      </c>
      <c r="N1048" s="10" t="s">
        <v>11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">
        <v>106.33</v>
      </c>
      <c r="C1049" s="3">
        <v>0</v>
      </c>
      <c r="D1049" s="3">
        <v>0</v>
      </c>
      <c r="E1049" s="3">
        <v>0</v>
      </c>
      <c r="F1049" s="3">
        <v>0</v>
      </c>
      <c r="G1049" s="4">
        <v>6.5</v>
      </c>
      <c r="H1049" s="4">
        <v>6.5</v>
      </c>
      <c r="I1049" s="4">
        <v>6.5</v>
      </c>
      <c r="J1049" s="4">
        <v>6</v>
      </c>
      <c r="K1049" s="10" t="s">
        <v>11</v>
      </c>
      <c r="L1049" s="10" t="s">
        <v>11</v>
      </c>
      <c r="M1049" s="10" t="s">
        <v>11</v>
      </c>
      <c r="N1049" s="10" t="s">
        <v>11</v>
      </c>
      <c r="O1049" s="4">
        <v>0</v>
      </c>
      <c r="P1049" s="4">
        <v>0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">
        <v>106.33</v>
      </c>
      <c r="C1050" s="3">
        <v>0</v>
      </c>
      <c r="D1050" s="3">
        <v>0</v>
      </c>
      <c r="E1050" s="3">
        <v>0</v>
      </c>
      <c r="F1050" s="3">
        <v>0</v>
      </c>
      <c r="G1050" s="4">
        <v>6.5</v>
      </c>
      <c r="H1050" s="4">
        <v>6.5</v>
      </c>
      <c r="I1050" s="4">
        <v>6.5</v>
      </c>
      <c r="J1050" s="4">
        <v>6</v>
      </c>
      <c r="K1050" s="10" t="s">
        <v>11</v>
      </c>
      <c r="L1050" s="10" t="s">
        <v>11</v>
      </c>
      <c r="M1050" s="10" t="s">
        <v>11</v>
      </c>
      <c r="N1050" s="10" t="s">
        <v>11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">
        <v>106.33</v>
      </c>
      <c r="C1051" s="3">
        <v>0</v>
      </c>
      <c r="D1051" s="3">
        <v>0</v>
      </c>
      <c r="E1051" s="3">
        <v>0</v>
      </c>
      <c r="F1051" s="3">
        <v>0</v>
      </c>
      <c r="G1051" s="4">
        <v>6.5</v>
      </c>
      <c r="H1051" s="4">
        <v>6.5</v>
      </c>
      <c r="I1051" s="4">
        <v>6.5</v>
      </c>
      <c r="J1051" s="4">
        <v>6</v>
      </c>
      <c r="K1051" s="10" t="s">
        <v>11</v>
      </c>
      <c r="L1051" s="10" t="s">
        <v>11</v>
      </c>
      <c r="M1051" s="10" t="s">
        <v>11</v>
      </c>
      <c r="N1051" s="10" t="s">
        <v>11</v>
      </c>
      <c r="O1051" s="4">
        <v>0</v>
      </c>
      <c r="P1051" s="4">
        <v>0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">
        <v>106.33</v>
      </c>
      <c r="C1052" s="3">
        <v>0</v>
      </c>
      <c r="D1052" s="3">
        <v>0</v>
      </c>
      <c r="E1052" s="3">
        <v>0</v>
      </c>
      <c r="F1052" s="3">
        <v>0</v>
      </c>
      <c r="G1052" s="4">
        <v>6.5</v>
      </c>
      <c r="H1052" s="4">
        <v>6.5</v>
      </c>
      <c r="I1052" s="4">
        <v>6.5</v>
      </c>
      <c r="J1052" s="4">
        <v>6</v>
      </c>
      <c r="K1052" s="10" t="s">
        <v>11</v>
      </c>
      <c r="L1052" s="10" t="s">
        <v>11</v>
      </c>
      <c r="M1052" s="10" t="s">
        <v>11</v>
      </c>
      <c r="N1052" s="10" t="s">
        <v>11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">
        <v>106.33</v>
      </c>
      <c r="C1053" s="3">
        <v>0</v>
      </c>
      <c r="D1053" s="3">
        <v>0</v>
      </c>
      <c r="E1053" s="3">
        <v>0</v>
      </c>
      <c r="F1053" s="3">
        <v>0</v>
      </c>
      <c r="G1053" s="4">
        <v>6.5</v>
      </c>
      <c r="H1053" s="4">
        <v>6.5</v>
      </c>
      <c r="I1053" s="4">
        <v>6.5</v>
      </c>
      <c r="J1053" s="4">
        <v>6</v>
      </c>
      <c r="K1053" s="10" t="s">
        <v>11</v>
      </c>
      <c r="L1053" s="10" t="s">
        <v>11</v>
      </c>
      <c r="M1053" s="10" t="s">
        <v>11</v>
      </c>
      <c r="N1053" s="10" t="s">
        <v>11</v>
      </c>
      <c r="O1053" s="4">
        <v>0</v>
      </c>
      <c r="P1053" s="4">
        <v>0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">
        <v>106.33</v>
      </c>
      <c r="C1054" s="3">
        <v>0</v>
      </c>
      <c r="D1054" s="3">
        <v>0</v>
      </c>
      <c r="E1054" s="3">
        <v>0</v>
      </c>
      <c r="F1054" s="3">
        <v>0</v>
      </c>
      <c r="G1054" s="4">
        <v>6.5</v>
      </c>
      <c r="H1054" s="4">
        <v>6.5</v>
      </c>
      <c r="I1054" s="4">
        <v>6.5</v>
      </c>
      <c r="J1054" s="4">
        <v>6</v>
      </c>
      <c r="K1054" s="10" t="s">
        <v>11</v>
      </c>
      <c r="L1054" s="10" t="s">
        <v>11</v>
      </c>
      <c r="M1054" s="10" t="s">
        <v>11</v>
      </c>
      <c r="N1054" s="10" t="s">
        <v>11</v>
      </c>
      <c r="O1054" s="4">
        <v>0</v>
      </c>
      <c r="P1054" s="4">
        <v>0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">
        <v>106.33</v>
      </c>
      <c r="C1055" s="3">
        <v>0</v>
      </c>
      <c r="D1055" s="3">
        <v>0</v>
      </c>
      <c r="E1055" s="3">
        <v>0</v>
      </c>
      <c r="F1055" s="3">
        <v>0</v>
      </c>
      <c r="G1055" s="4">
        <v>6.5</v>
      </c>
      <c r="H1055" s="4">
        <v>6.5</v>
      </c>
      <c r="I1055" s="4">
        <v>6.5</v>
      </c>
      <c r="J1055" s="4">
        <v>6</v>
      </c>
      <c r="K1055" s="10" t="s">
        <v>11</v>
      </c>
      <c r="L1055" s="10" t="s">
        <v>11</v>
      </c>
      <c r="M1055" s="10" t="s">
        <v>11</v>
      </c>
      <c r="N1055" s="10" t="s">
        <v>11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">
        <v>106.33</v>
      </c>
      <c r="C1056" s="3">
        <v>0</v>
      </c>
      <c r="D1056" s="3">
        <v>0</v>
      </c>
      <c r="E1056" s="3">
        <v>0</v>
      </c>
      <c r="F1056" s="3">
        <v>0</v>
      </c>
      <c r="G1056" s="4">
        <v>6.5</v>
      </c>
      <c r="H1056" s="4">
        <v>6.5</v>
      </c>
      <c r="I1056" s="4">
        <v>6.5</v>
      </c>
      <c r="J1056" s="4">
        <v>6</v>
      </c>
      <c r="K1056" s="10" t="s">
        <v>11</v>
      </c>
      <c r="L1056" s="10" t="s">
        <v>11</v>
      </c>
      <c r="M1056" s="10" t="s">
        <v>11</v>
      </c>
      <c r="N1056" s="10" t="s">
        <v>11</v>
      </c>
      <c r="O1056" s="4">
        <v>0</v>
      </c>
      <c r="P1056" s="4">
        <v>0</v>
      </c>
      <c r="Q1056" s="4">
        <v>0</v>
      </c>
      <c r="R1056" s="4">
        <v>0</v>
      </c>
    </row>
    <row r="1057" spans="1:18" x14ac:dyDescent="0.35">
      <c r="A1057" s="2">
        <v>43469.90625</v>
      </c>
      <c r="B1057" s="1">
        <v>106.33</v>
      </c>
      <c r="C1057" s="3">
        <v>0</v>
      </c>
      <c r="D1057" s="3">
        <v>0</v>
      </c>
      <c r="E1057" s="3">
        <v>0</v>
      </c>
      <c r="F1057" s="3">
        <v>0</v>
      </c>
      <c r="G1057" s="4">
        <v>6.5</v>
      </c>
      <c r="H1057" s="4">
        <v>6.5</v>
      </c>
      <c r="I1057" s="4">
        <v>6.5</v>
      </c>
      <c r="J1057" s="4">
        <v>6</v>
      </c>
      <c r="K1057" s="10" t="s">
        <v>11</v>
      </c>
      <c r="L1057" s="10" t="s">
        <v>11</v>
      </c>
      <c r="M1057" s="10" t="s">
        <v>11</v>
      </c>
      <c r="N1057" s="10" t="s">
        <v>11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">
        <v>106.33</v>
      </c>
      <c r="C1058" s="3">
        <v>0</v>
      </c>
      <c r="D1058" s="3">
        <v>0</v>
      </c>
      <c r="E1058" s="3">
        <v>0</v>
      </c>
      <c r="F1058" s="3">
        <v>0</v>
      </c>
      <c r="G1058" s="4">
        <v>6.5</v>
      </c>
      <c r="H1058" s="4">
        <v>6.5</v>
      </c>
      <c r="I1058" s="4">
        <v>6.5</v>
      </c>
      <c r="J1058" s="4">
        <v>6</v>
      </c>
      <c r="K1058" s="10" t="s">
        <v>11</v>
      </c>
      <c r="L1058" s="10" t="s">
        <v>11</v>
      </c>
      <c r="M1058" s="10" t="s">
        <v>11</v>
      </c>
      <c r="N1058" s="10" t="s">
        <v>11</v>
      </c>
      <c r="O1058" s="4">
        <v>0</v>
      </c>
      <c r="P1058" s="4">
        <v>0</v>
      </c>
      <c r="Q1058" s="4">
        <v>0</v>
      </c>
      <c r="R1058" s="4">
        <v>0</v>
      </c>
    </row>
    <row r="1059" spans="1:18" x14ac:dyDescent="0.35">
      <c r="A1059" s="2">
        <v>43469.913194444453</v>
      </c>
      <c r="B1059" s="1">
        <v>106.33</v>
      </c>
      <c r="C1059" s="3">
        <v>0</v>
      </c>
      <c r="D1059" s="3">
        <v>0</v>
      </c>
      <c r="E1059" s="3">
        <v>0</v>
      </c>
      <c r="F1059" s="3">
        <v>0</v>
      </c>
      <c r="G1059" s="4">
        <v>6.5</v>
      </c>
      <c r="H1059" s="4">
        <v>6.5</v>
      </c>
      <c r="I1059" s="4">
        <v>6.5</v>
      </c>
      <c r="J1059" s="4">
        <v>6</v>
      </c>
      <c r="K1059" s="10" t="s">
        <v>11</v>
      </c>
      <c r="L1059" s="10" t="s">
        <v>11</v>
      </c>
      <c r="M1059" s="10" t="s">
        <v>11</v>
      </c>
      <c r="N1059" s="10" t="s">
        <v>11</v>
      </c>
      <c r="O1059" s="4">
        <v>0</v>
      </c>
      <c r="P1059" s="4">
        <v>0</v>
      </c>
      <c r="Q1059" s="4">
        <v>0</v>
      </c>
      <c r="R1059" s="4">
        <v>0</v>
      </c>
    </row>
    <row r="1060" spans="1:18" x14ac:dyDescent="0.35">
      <c r="A1060" s="2">
        <v>43469.916666666657</v>
      </c>
      <c r="B1060" s="1">
        <v>106.33</v>
      </c>
      <c r="C1060" s="3">
        <v>0</v>
      </c>
      <c r="D1060" s="3">
        <v>0</v>
      </c>
      <c r="E1060" s="3">
        <v>0</v>
      </c>
      <c r="F1060" s="3">
        <v>0</v>
      </c>
      <c r="G1060" s="4">
        <v>6.5</v>
      </c>
      <c r="H1060" s="4">
        <v>6.5</v>
      </c>
      <c r="I1060" s="4">
        <v>6.5</v>
      </c>
      <c r="J1060" s="4">
        <v>6</v>
      </c>
      <c r="K1060" s="10" t="s">
        <v>11</v>
      </c>
      <c r="L1060" s="10" t="s">
        <v>11</v>
      </c>
      <c r="M1060" s="10" t="s">
        <v>11</v>
      </c>
      <c r="N1060" s="10" t="s">
        <v>11</v>
      </c>
      <c r="O1060" s="4">
        <v>0</v>
      </c>
      <c r="P1060" s="4">
        <v>0</v>
      </c>
      <c r="Q1060" s="4">
        <v>0</v>
      </c>
      <c r="R1060" s="4">
        <v>0</v>
      </c>
    </row>
    <row r="1061" spans="1:18" x14ac:dyDescent="0.35">
      <c r="A1061" s="2">
        <v>43469.920138888891</v>
      </c>
      <c r="B1061" s="1">
        <v>106.33</v>
      </c>
      <c r="C1061" s="3">
        <v>0</v>
      </c>
      <c r="D1061" s="3">
        <v>0</v>
      </c>
      <c r="E1061" s="3">
        <v>0</v>
      </c>
      <c r="F1061" s="3">
        <v>0</v>
      </c>
      <c r="G1061" s="4">
        <v>6.5</v>
      </c>
      <c r="H1061" s="4">
        <v>6.5</v>
      </c>
      <c r="I1061" s="4">
        <v>6.5</v>
      </c>
      <c r="J1061" s="4">
        <v>6</v>
      </c>
      <c r="K1061" s="10" t="s">
        <v>11</v>
      </c>
      <c r="L1061" s="10" t="s">
        <v>11</v>
      </c>
      <c r="M1061" s="10" t="s">
        <v>11</v>
      </c>
      <c r="N1061" s="10" t="s">
        <v>11</v>
      </c>
      <c r="O1061" s="4">
        <v>0</v>
      </c>
      <c r="P1061" s="4">
        <v>0</v>
      </c>
      <c r="Q1061" s="4">
        <v>0</v>
      </c>
      <c r="R1061" s="4">
        <v>0</v>
      </c>
    </row>
    <row r="1062" spans="1:18" x14ac:dyDescent="0.35">
      <c r="A1062" s="2">
        <v>43469.923611111109</v>
      </c>
      <c r="B1062" s="1">
        <v>106.33</v>
      </c>
      <c r="C1062" s="3">
        <v>0</v>
      </c>
      <c r="D1062" s="3">
        <v>0</v>
      </c>
      <c r="E1062" s="3">
        <v>0</v>
      </c>
      <c r="F1062" s="3">
        <v>0</v>
      </c>
      <c r="G1062" s="4">
        <v>6.5</v>
      </c>
      <c r="H1062" s="4">
        <v>6.5</v>
      </c>
      <c r="I1062" s="4">
        <v>6.5</v>
      </c>
      <c r="J1062" s="4">
        <v>6</v>
      </c>
      <c r="K1062" s="10" t="s">
        <v>11</v>
      </c>
      <c r="L1062" s="10" t="s">
        <v>11</v>
      </c>
      <c r="M1062" s="10" t="s">
        <v>11</v>
      </c>
      <c r="N1062" s="10" t="s">
        <v>11</v>
      </c>
      <c r="O1062" s="4">
        <v>0</v>
      </c>
      <c r="P1062" s="4">
        <v>0</v>
      </c>
      <c r="Q1062" s="4">
        <v>0</v>
      </c>
      <c r="R1062" s="4">
        <v>0</v>
      </c>
    </row>
    <row r="1063" spans="1:18" x14ac:dyDescent="0.35">
      <c r="A1063" s="2">
        <v>43469.927083333343</v>
      </c>
      <c r="B1063" s="1">
        <v>106.33</v>
      </c>
      <c r="C1063" s="3">
        <v>0</v>
      </c>
      <c r="D1063" s="3">
        <v>0</v>
      </c>
      <c r="E1063" s="3">
        <v>0</v>
      </c>
      <c r="F1063" s="3">
        <v>0</v>
      </c>
      <c r="G1063" s="4">
        <v>6.5</v>
      </c>
      <c r="H1063" s="4">
        <v>6.5</v>
      </c>
      <c r="I1063" s="4">
        <v>6.5</v>
      </c>
      <c r="J1063" s="4">
        <v>6</v>
      </c>
      <c r="K1063" s="10" t="s">
        <v>11</v>
      </c>
      <c r="L1063" s="10" t="s">
        <v>11</v>
      </c>
      <c r="M1063" s="10" t="s">
        <v>11</v>
      </c>
      <c r="N1063" s="10" t="s">
        <v>11</v>
      </c>
      <c r="O1063" s="4">
        <v>0</v>
      </c>
      <c r="P1063" s="4">
        <v>0</v>
      </c>
      <c r="Q1063" s="4">
        <v>0</v>
      </c>
      <c r="R1063" s="4">
        <v>0</v>
      </c>
    </row>
    <row r="1064" spans="1:18" x14ac:dyDescent="0.35">
      <c r="A1064" s="2">
        <v>43469.930555555547</v>
      </c>
      <c r="B1064" s="1">
        <v>106.33</v>
      </c>
      <c r="C1064" s="3">
        <v>0</v>
      </c>
      <c r="D1064" s="3">
        <v>0</v>
      </c>
      <c r="E1064" s="3">
        <v>0</v>
      </c>
      <c r="F1064" s="3">
        <v>0</v>
      </c>
      <c r="G1064" s="4">
        <v>6.5</v>
      </c>
      <c r="H1064" s="4">
        <v>6.5</v>
      </c>
      <c r="I1064" s="4">
        <v>6.5</v>
      </c>
      <c r="J1064" s="4">
        <v>6</v>
      </c>
      <c r="K1064" s="10" t="s">
        <v>11</v>
      </c>
      <c r="L1064" s="10" t="s">
        <v>11</v>
      </c>
      <c r="M1064" s="10" t="s">
        <v>11</v>
      </c>
      <c r="N1064" s="10" t="s">
        <v>11</v>
      </c>
      <c r="O1064" s="4">
        <v>0</v>
      </c>
      <c r="P1064" s="4">
        <v>0</v>
      </c>
      <c r="Q1064" s="4">
        <v>0</v>
      </c>
      <c r="R1064" s="4">
        <v>0</v>
      </c>
    </row>
    <row r="1065" spans="1:18" x14ac:dyDescent="0.35">
      <c r="A1065" s="2">
        <v>43469.934027777781</v>
      </c>
      <c r="B1065" s="1">
        <v>106.33</v>
      </c>
      <c r="C1065" s="3">
        <v>0</v>
      </c>
      <c r="D1065" s="3">
        <v>0</v>
      </c>
      <c r="E1065" s="3">
        <v>0</v>
      </c>
      <c r="F1065" s="3">
        <v>0</v>
      </c>
      <c r="G1065" s="4">
        <v>6.5</v>
      </c>
      <c r="H1065" s="4">
        <v>6.5</v>
      </c>
      <c r="I1065" s="4">
        <v>6.5</v>
      </c>
      <c r="J1065" s="4">
        <v>6</v>
      </c>
      <c r="K1065" s="10" t="s">
        <v>11</v>
      </c>
      <c r="L1065" s="10" t="s">
        <v>11</v>
      </c>
      <c r="M1065" s="10" t="s">
        <v>11</v>
      </c>
      <c r="N1065" s="10" t="s">
        <v>11</v>
      </c>
      <c r="O1065" s="4">
        <v>0</v>
      </c>
      <c r="P1065" s="4">
        <v>0</v>
      </c>
      <c r="Q1065" s="4">
        <v>0</v>
      </c>
      <c r="R1065" s="4">
        <v>0</v>
      </c>
    </row>
    <row r="1066" spans="1:18" x14ac:dyDescent="0.35">
      <c r="A1066" s="2">
        <v>43469.9375</v>
      </c>
      <c r="B1066" s="1">
        <v>106.33</v>
      </c>
      <c r="C1066" s="3">
        <v>0</v>
      </c>
      <c r="D1066" s="3">
        <v>0</v>
      </c>
      <c r="E1066" s="3">
        <v>0</v>
      </c>
      <c r="F1066" s="3">
        <v>0</v>
      </c>
      <c r="G1066" s="4">
        <v>6.5</v>
      </c>
      <c r="H1066" s="4">
        <v>6.5</v>
      </c>
      <c r="I1066" s="4">
        <v>6.5</v>
      </c>
      <c r="J1066" s="4">
        <v>6</v>
      </c>
      <c r="K1066" s="10" t="s">
        <v>11</v>
      </c>
      <c r="L1066" s="10" t="s">
        <v>11</v>
      </c>
      <c r="M1066" s="10" t="s">
        <v>11</v>
      </c>
      <c r="N1066" s="10" t="s">
        <v>11</v>
      </c>
      <c r="O1066" s="4">
        <v>0</v>
      </c>
      <c r="P1066" s="4">
        <v>0</v>
      </c>
      <c r="Q1066" s="4">
        <v>0</v>
      </c>
      <c r="R1066" s="4">
        <v>0</v>
      </c>
    </row>
    <row r="1067" spans="1:18" x14ac:dyDescent="0.35">
      <c r="A1067" s="2">
        <v>43469.940972222219</v>
      </c>
      <c r="B1067" s="1">
        <v>106.33</v>
      </c>
      <c r="C1067" s="3">
        <v>0</v>
      </c>
      <c r="D1067" s="3">
        <v>0</v>
      </c>
      <c r="E1067" s="3">
        <v>0</v>
      </c>
      <c r="F1067" s="3">
        <v>0</v>
      </c>
      <c r="G1067" s="4">
        <v>6.5</v>
      </c>
      <c r="H1067" s="4">
        <v>6.5</v>
      </c>
      <c r="I1067" s="4">
        <v>6.5</v>
      </c>
      <c r="J1067" s="4">
        <v>6</v>
      </c>
      <c r="K1067" s="10" t="s">
        <v>11</v>
      </c>
      <c r="L1067" s="10" t="s">
        <v>11</v>
      </c>
      <c r="M1067" s="10" t="s">
        <v>11</v>
      </c>
      <c r="N1067" s="10" t="s">
        <v>11</v>
      </c>
      <c r="O1067" s="4">
        <v>0</v>
      </c>
      <c r="P1067" s="4">
        <v>0</v>
      </c>
      <c r="Q1067" s="4">
        <v>0</v>
      </c>
      <c r="R1067" s="4">
        <v>0</v>
      </c>
    </row>
    <row r="1068" spans="1:18" x14ac:dyDescent="0.35">
      <c r="A1068" s="2">
        <v>43469.944444444453</v>
      </c>
      <c r="B1068" s="1">
        <v>106.33</v>
      </c>
      <c r="C1068" s="3">
        <v>0</v>
      </c>
      <c r="D1068" s="3">
        <v>0</v>
      </c>
      <c r="E1068" s="3">
        <v>0</v>
      </c>
      <c r="F1068" s="3">
        <v>0</v>
      </c>
      <c r="G1068" s="4">
        <v>6.5</v>
      </c>
      <c r="H1068" s="4">
        <v>6.5</v>
      </c>
      <c r="I1068" s="4">
        <v>6.5</v>
      </c>
      <c r="J1068" s="4">
        <v>6</v>
      </c>
      <c r="K1068" s="10" t="s">
        <v>11</v>
      </c>
      <c r="L1068" s="10" t="s">
        <v>11</v>
      </c>
      <c r="M1068" s="10" t="s">
        <v>11</v>
      </c>
      <c r="N1068" s="10" t="s">
        <v>11</v>
      </c>
      <c r="O1068" s="4">
        <v>0</v>
      </c>
      <c r="P1068" s="4">
        <v>0</v>
      </c>
      <c r="Q1068" s="4">
        <v>0</v>
      </c>
      <c r="R1068" s="4">
        <v>0</v>
      </c>
    </row>
    <row r="1069" spans="1:18" x14ac:dyDescent="0.35">
      <c r="A1069" s="2">
        <v>43469.947916666657</v>
      </c>
      <c r="B1069" s="1">
        <v>106.33</v>
      </c>
      <c r="C1069" s="3">
        <v>0</v>
      </c>
      <c r="D1069" s="3">
        <v>0</v>
      </c>
      <c r="E1069" s="3">
        <v>0</v>
      </c>
      <c r="F1069" s="3">
        <v>0</v>
      </c>
      <c r="G1069" s="4">
        <v>6.5</v>
      </c>
      <c r="H1069" s="4">
        <v>6.5</v>
      </c>
      <c r="I1069" s="4">
        <v>6.5</v>
      </c>
      <c r="J1069" s="4">
        <v>6</v>
      </c>
      <c r="K1069" s="10" t="s">
        <v>11</v>
      </c>
      <c r="L1069" s="10" t="s">
        <v>11</v>
      </c>
      <c r="M1069" s="10" t="s">
        <v>11</v>
      </c>
      <c r="N1069" s="10" t="s">
        <v>11</v>
      </c>
      <c r="O1069" s="4">
        <v>0</v>
      </c>
      <c r="P1069" s="4">
        <v>0</v>
      </c>
      <c r="Q1069" s="4">
        <v>0</v>
      </c>
      <c r="R1069" s="4">
        <v>0</v>
      </c>
    </row>
    <row r="1070" spans="1:18" x14ac:dyDescent="0.35">
      <c r="A1070" s="2">
        <v>43469.951388888891</v>
      </c>
      <c r="B1070" s="1">
        <v>106.33</v>
      </c>
      <c r="C1070" s="3">
        <v>0</v>
      </c>
      <c r="D1070" s="3">
        <v>0</v>
      </c>
      <c r="E1070" s="3">
        <v>0</v>
      </c>
      <c r="F1070" s="3">
        <v>0</v>
      </c>
      <c r="G1070" s="4">
        <v>6.5</v>
      </c>
      <c r="H1070" s="4">
        <v>6.5</v>
      </c>
      <c r="I1070" s="4">
        <v>6.5</v>
      </c>
      <c r="J1070" s="4">
        <v>6</v>
      </c>
      <c r="K1070" s="10" t="s">
        <v>11</v>
      </c>
      <c r="L1070" s="10" t="s">
        <v>11</v>
      </c>
      <c r="M1070" s="10" t="s">
        <v>11</v>
      </c>
      <c r="N1070" s="10" t="s">
        <v>11</v>
      </c>
      <c r="O1070" s="4">
        <v>0</v>
      </c>
      <c r="P1070" s="4">
        <v>0</v>
      </c>
      <c r="Q1070" s="4">
        <v>0</v>
      </c>
      <c r="R1070" s="4">
        <v>0</v>
      </c>
    </row>
    <row r="1071" spans="1:18" x14ac:dyDescent="0.35">
      <c r="A1071" s="2">
        <v>43469.954861111109</v>
      </c>
      <c r="B1071" s="1">
        <v>106.33</v>
      </c>
      <c r="C1071" s="3">
        <v>0</v>
      </c>
      <c r="D1071" s="3">
        <v>0</v>
      </c>
      <c r="E1071" s="3">
        <v>0</v>
      </c>
      <c r="F1071" s="3">
        <v>0</v>
      </c>
      <c r="G1071" s="4">
        <v>6.5</v>
      </c>
      <c r="H1071" s="4">
        <v>6.5</v>
      </c>
      <c r="I1071" s="4">
        <v>6.5</v>
      </c>
      <c r="J1071" s="4">
        <v>6</v>
      </c>
      <c r="K1071" s="10" t="s">
        <v>11</v>
      </c>
      <c r="L1071" s="10" t="s">
        <v>11</v>
      </c>
      <c r="M1071" s="10" t="s">
        <v>11</v>
      </c>
      <c r="N1071" s="10" t="s">
        <v>11</v>
      </c>
      <c r="O1071" s="4">
        <v>0</v>
      </c>
      <c r="P1071" s="4">
        <v>0</v>
      </c>
      <c r="Q1071" s="4">
        <v>0</v>
      </c>
      <c r="R1071" s="4">
        <v>0</v>
      </c>
    </row>
    <row r="1072" spans="1:18" x14ac:dyDescent="0.35">
      <c r="A1072" s="2">
        <v>43469.958333333343</v>
      </c>
      <c r="B1072" s="1">
        <v>106.33</v>
      </c>
      <c r="C1072" s="3">
        <v>0</v>
      </c>
      <c r="D1072" s="3">
        <v>0</v>
      </c>
      <c r="E1072" s="3">
        <v>0</v>
      </c>
      <c r="F1072" s="3">
        <v>0</v>
      </c>
      <c r="G1072" s="4">
        <v>6.5</v>
      </c>
      <c r="H1072" s="4">
        <v>6.5</v>
      </c>
      <c r="I1072" s="4">
        <v>6.5</v>
      </c>
      <c r="J1072" s="4">
        <v>6</v>
      </c>
      <c r="K1072" s="10" t="s">
        <v>11</v>
      </c>
      <c r="L1072" s="10" t="s">
        <v>11</v>
      </c>
      <c r="M1072" s="10" t="s">
        <v>11</v>
      </c>
      <c r="N1072" s="10" t="s">
        <v>11</v>
      </c>
      <c r="O1072" s="4">
        <v>0</v>
      </c>
      <c r="P1072" s="4">
        <v>0</v>
      </c>
      <c r="Q1072" s="4">
        <v>0</v>
      </c>
      <c r="R1072" s="4">
        <v>0</v>
      </c>
    </row>
    <row r="1073" spans="1:18" x14ac:dyDescent="0.35">
      <c r="A1073" s="2">
        <v>43469.961805555547</v>
      </c>
      <c r="B1073" s="1">
        <v>106.33</v>
      </c>
      <c r="C1073" s="3">
        <v>0</v>
      </c>
      <c r="D1073" s="3">
        <v>0</v>
      </c>
      <c r="E1073" s="3">
        <v>0</v>
      </c>
      <c r="F1073" s="3">
        <v>0</v>
      </c>
      <c r="G1073" s="4">
        <v>6.5</v>
      </c>
      <c r="H1073" s="4">
        <v>6.5</v>
      </c>
      <c r="I1073" s="4">
        <v>6.5</v>
      </c>
      <c r="J1073" s="4">
        <v>6</v>
      </c>
      <c r="K1073" s="10" t="s">
        <v>11</v>
      </c>
      <c r="L1073" s="10" t="s">
        <v>11</v>
      </c>
      <c r="M1073" s="10" t="s">
        <v>11</v>
      </c>
      <c r="N1073" s="10" t="s">
        <v>11</v>
      </c>
      <c r="O1073" s="4">
        <v>0</v>
      </c>
      <c r="P1073" s="4">
        <v>0</v>
      </c>
      <c r="Q1073" s="4">
        <v>0</v>
      </c>
      <c r="R1073" s="4">
        <v>0</v>
      </c>
    </row>
    <row r="1074" spans="1:18" x14ac:dyDescent="0.35">
      <c r="A1074" s="2">
        <v>43469.965277777781</v>
      </c>
      <c r="B1074" s="1">
        <v>106.33</v>
      </c>
      <c r="C1074" s="3">
        <v>0</v>
      </c>
      <c r="D1074" s="3">
        <v>0</v>
      </c>
      <c r="E1074" s="3">
        <v>0</v>
      </c>
      <c r="F1074" s="3">
        <v>0</v>
      </c>
      <c r="G1074" s="4">
        <v>6.5</v>
      </c>
      <c r="H1074" s="4">
        <v>6.5</v>
      </c>
      <c r="I1074" s="4">
        <v>6.5</v>
      </c>
      <c r="J1074" s="4">
        <v>6</v>
      </c>
      <c r="K1074" s="10" t="s">
        <v>11</v>
      </c>
      <c r="L1074" s="10" t="s">
        <v>11</v>
      </c>
      <c r="M1074" s="10" t="s">
        <v>11</v>
      </c>
      <c r="N1074" s="10" t="s">
        <v>11</v>
      </c>
      <c r="O1074" s="4">
        <v>0</v>
      </c>
      <c r="P1074" s="4">
        <v>0</v>
      </c>
      <c r="Q1074" s="4">
        <v>0</v>
      </c>
      <c r="R1074" s="4">
        <v>0</v>
      </c>
    </row>
    <row r="1075" spans="1:18" x14ac:dyDescent="0.35">
      <c r="A1075" s="2">
        <v>43469.96875</v>
      </c>
      <c r="B1075" s="1">
        <v>106.33</v>
      </c>
      <c r="C1075" s="3">
        <v>0</v>
      </c>
      <c r="D1075" s="3">
        <v>0</v>
      </c>
      <c r="E1075" s="3">
        <v>0</v>
      </c>
      <c r="F1075" s="3">
        <v>0</v>
      </c>
      <c r="G1075" s="4">
        <v>6.5</v>
      </c>
      <c r="H1075" s="4">
        <v>6.5</v>
      </c>
      <c r="I1075" s="4">
        <v>6.5</v>
      </c>
      <c r="J1075" s="4">
        <v>6</v>
      </c>
      <c r="K1075" s="10" t="s">
        <v>11</v>
      </c>
      <c r="L1075" s="10" t="s">
        <v>11</v>
      </c>
      <c r="M1075" s="10" t="s">
        <v>11</v>
      </c>
      <c r="N1075" s="10" t="s">
        <v>11</v>
      </c>
      <c r="O1075" s="4">
        <v>0</v>
      </c>
      <c r="P1075" s="4">
        <v>0</v>
      </c>
      <c r="Q1075" s="4">
        <v>0</v>
      </c>
      <c r="R1075" s="4">
        <v>0</v>
      </c>
    </row>
    <row r="1076" spans="1:18" x14ac:dyDescent="0.35">
      <c r="A1076" s="2">
        <v>43469.972222222219</v>
      </c>
      <c r="B1076" s="1">
        <v>106.33</v>
      </c>
      <c r="C1076" s="3">
        <v>0</v>
      </c>
      <c r="D1076" s="3">
        <v>0</v>
      </c>
      <c r="E1076" s="3">
        <v>0</v>
      </c>
      <c r="F1076" s="3">
        <v>0</v>
      </c>
      <c r="G1076" s="4">
        <v>6.5</v>
      </c>
      <c r="H1076" s="4">
        <v>6.5</v>
      </c>
      <c r="I1076" s="4">
        <v>6.5</v>
      </c>
      <c r="J1076" s="4">
        <v>6</v>
      </c>
      <c r="K1076" s="10" t="s">
        <v>11</v>
      </c>
      <c r="L1076" s="10" t="s">
        <v>11</v>
      </c>
      <c r="M1076" s="10" t="s">
        <v>11</v>
      </c>
      <c r="N1076" s="10" t="s">
        <v>11</v>
      </c>
      <c r="O1076" s="4">
        <v>0</v>
      </c>
      <c r="P1076" s="4">
        <v>0</v>
      </c>
      <c r="Q1076" s="4">
        <v>0</v>
      </c>
      <c r="R1076" s="4">
        <v>0</v>
      </c>
    </row>
    <row r="1077" spans="1:18" x14ac:dyDescent="0.35">
      <c r="A1077" s="2">
        <v>43469.975694444453</v>
      </c>
      <c r="B1077" s="1">
        <v>106.33</v>
      </c>
      <c r="C1077" s="3">
        <v>0</v>
      </c>
      <c r="D1077" s="3">
        <v>0</v>
      </c>
      <c r="E1077" s="3">
        <v>0</v>
      </c>
      <c r="F1077" s="3">
        <v>0</v>
      </c>
      <c r="G1077" s="4">
        <v>6.5</v>
      </c>
      <c r="H1077" s="4">
        <v>6.5</v>
      </c>
      <c r="I1077" s="4">
        <v>6.5</v>
      </c>
      <c r="J1077" s="4">
        <v>6</v>
      </c>
      <c r="K1077" s="10" t="s">
        <v>11</v>
      </c>
      <c r="L1077" s="10" t="s">
        <v>11</v>
      </c>
      <c r="M1077" s="10" t="s">
        <v>11</v>
      </c>
      <c r="N1077" s="10" t="s">
        <v>11</v>
      </c>
      <c r="O1077" s="4">
        <v>0</v>
      </c>
      <c r="P1077" s="4">
        <v>0</v>
      </c>
      <c r="Q1077" s="4">
        <v>0</v>
      </c>
      <c r="R1077" s="4">
        <v>0</v>
      </c>
    </row>
    <row r="1078" spans="1:18" x14ac:dyDescent="0.35">
      <c r="A1078" s="2">
        <v>43469.979166666657</v>
      </c>
      <c r="B1078" s="1">
        <v>106.33</v>
      </c>
      <c r="C1078" s="3">
        <v>0</v>
      </c>
      <c r="D1078" s="3">
        <v>0</v>
      </c>
      <c r="E1078" s="3">
        <v>0</v>
      </c>
      <c r="F1078" s="3">
        <v>0</v>
      </c>
      <c r="G1078" s="4">
        <v>6.5</v>
      </c>
      <c r="H1078" s="4">
        <v>6.5</v>
      </c>
      <c r="I1078" s="4">
        <v>6.5</v>
      </c>
      <c r="J1078" s="4">
        <v>6</v>
      </c>
      <c r="K1078" s="10" t="s">
        <v>11</v>
      </c>
      <c r="L1078" s="10" t="s">
        <v>11</v>
      </c>
      <c r="M1078" s="10" t="s">
        <v>11</v>
      </c>
      <c r="N1078" s="10" t="s">
        <v>11</v>
      </c>
      <c r="O1078" s="4">
        <v>0</v>
      </c>
      <c r="P1078" s="4">
        <v>0</v>
      </c>
      <c r="Q1078" s="4">
        <v>0</v>
      </c>
      <c r="R1078" s="4">
        <v>0</v>
      </c>
    </row>
    <row r="1079" spans="1:18" x14ac:dyDescent="0.35">
      <c r="A1079" s="2">
        <v>43469.982638888891</v>
      </c>
      <c r="B1079" s="1">
        <v>106.33</v>
      </c>
      <c r="C1079" s="3">
        <v>0</v>
      </c>
      <c r="D1079" s="3">
        <v>0</v>
      </c>
      <c r="E1079" s="3">
        <v>0</v>
      </c>
      <c r="F1079" s="3">
        <v>0</v>
      </c>
      <c r="G1079" s="4">
        <v>6.5</v>
      </c>
      <c r="H1079" s="4">
        <v>6.5</v>
      </c>
      <c r="I1079" s="4">
        <v>6.5</v>
      </c>
      <c r="J1079" s="4">
        <v>6</v>
      </c>
      <c r="K1079" s="10" t="s">
        <v>11</v>
      </c>
      <c r="L1079" s="10" t="s">
        <v>11</v>
      </c>
      <c r="M1079" s="10" t="s">
        <v>11</v>
      </c>
      <c r="N1079" s="10" t="s">
        <v>11</v>
      </c>
      <c r="O1079" s="4">
        <v>0</v>
      </c>
      <c r="P1079" s="4">
        <v>0</v>
      </c>
      <c r="Q1079" s="4">
        <v>0</v>
      </c>
      <c r="R1079" s="4">
        <v>0</v>
      </c>
    </row>
    <row r="1080" spans="1:18" x14ac:dyDescent="0.35">
      <c r="A1080" s="2">
        <v>43469.986111111109</v>
      </c>
      <c r="B1080" s="1">
        <v>106.33</v>
      </c>
      <c r="C1080" s="3">
        <v>0</v>
      </c>
      <c r="D1080" s="3">
        <v>0</v>
      </c>
      <c r="E1080" s="3">
        <v>0</v>
      </c>
      <c r="F1080" s="3">
        <v>0</v>
      </c>
      <c r="G1080" s="4">
        <v>6.5</v>
      </c>
      <c r="H1080" s="4">
        <v>6.5</v>
      </c>
      <c r="I1080" s="4">
        <v>6.5</v>
      </c>
      <c r="J1080" s="4">
        <v>6</v>
      </c>
      <c r="K1080" s="10" t="s">
        <v>11</v>
      </c>
      <c r="L1080" s="10" t="s">
        <v>11</v>
      </c>
      <c r="M1080" s="10" t="s">
        <v>11</v>
      </c>
      <c r="N1080" s="10" t="s">
        <v>11</v>
      </c>
      <c r="O1080" s="4">
        <v>0</v>
      </c>
      <c r="P1080" s="4">
        <v>0</v>
      </c>
      <c r="Q1080" s="4">
        <v>0</v>
      </c>
      <c r="R1080" s="4">
        <v>0</v>
      </c>
    </row>
    <row r="1081" spans="1:18" x14ac:dyDescent="0.35">
      <c r="A1081" s="2">
        <v>43469.989583333343</v>
      </c>
      <c r="B1081" s="1">
        <v>106.33</v>
      </c>
      <c r="C1081" s="3">
        <v>0</v>
      </c>
      <c r="D1081" s="3">
        <v>0</v>
      </c>
      <c r="E1081" s="3">
        <v>0</v>
      </c>
      <c r="F1081" s="3">
        <v>0</v>
      </c>
      <c r="G1081" s="4">
        <v>6.5</v>
      </c>
      <c r="H1081" s="4">
        <v>6.5</v>
      </c>
      <c r="I1081" s="4">
        <v>6.5</v>
      </c>
      <c r="J1081" s="4">
        <v>6</v>
      </c>
      <c r="K1081" s="10" t="s">
        <v>11</v>
      </c>
      <c r="L1081" s="10" t="s">
        <v>11</v>
      </c>
      <c r="M1081" s="10" t="s">
        <v>11</v>
      </c>
      <c r="N1081" s="10" t="s">
        <v>11</v>
      </c>
      <c r="O1081" s="4">
        <v>0</v>
      </c>
      <c r="P1081" s="4">
        <v>0</v>
      </c>
      <c r="Q1081" s="4">
        <v>0</v>
      </c>
      <c r="R1081" s="4">
        <v>0</v>
      </c>
    </row>
    <row r="1082" spans="1:18" x14ac:dyDescent="0.35">
      <c r="A1082" s="2">
        <v>43469.993055555547</v>
      </c>
      <c r="B1082" s="1">
        <v>106.33</v>
      </c>
      <c r="C1082" s="3">
        <v>0</v>
      </c>
      <c r="D1082" s="3">
        <v>0</v>
      </c>
      <c r="E1082" s="3">
        <v>0</v>
      </c>
      <c r="F1082" s="3">
        <v>0</v>
      </c>
      <c r="G1082" s="4">
        <v>6.5</v>
      </c>
      <c r="H1082" s="4">
        <v>6.5</v>
      </c>
      <c r="I1082" s="4">
        <v>6.5</v>
      </c>
      <c r="J1082" s="4">
        <v>6</v>
      </c>
      <c r="K1082" s="10" t="s">
        <v>11</v>
      </c>
      <c r="L1082" s="10" t="s">
        <v>11</v>
      </c>
      <c r="M1082" s="10" t="s">
        <v>11</v>
      </c>
      <c r="N1082" s="10" t="s">
        <v>11</v>
      </c>
      <c r="O1082" s="4">
        <v>0</v>
      </c>
      <c r="P1082" s="4">
        <v>0</v>
      </c>
      <c r="Q1082" s="4">
        <v>0</v>
      </c>
      <c r="R1082" s="4">
        <v>0</v>
      </c>
    </row>
    <row r="1083" spans="1:18" x14ac:dyDescent="0.35">
      <c r="A1083" s="2">
        <v>43469.996527777781</v>
      </c>
      <c r="B1083" s="1">
        <v>106.33</v>
      </c>
      <c r="C1083" s="3">
        <v>0</v>
      </c>
      <c r="D1083" s="3">
        <v>0</v>
      </c>
      <c r="E1083" s="3">
        <v>0</v>
      </c>
      <c r="F1083" s="3">
        <v>0</v>
      </c>
      <c r="G1083" s="4">
        <v>6.5</v>
      </c>
      <c r="H1083" s="4">
        <v>6.5</v>
      </c>
      <c r="I1083" s="4">
        <v>6.5</v>
      </c>
      <c r="J1083" s="4">
        <v>6</v>
      </c>
      <c r="K1083" s="10" t="s">
        <v>11</v>
      </c>
      <c r="L1083" s="10" t="s">
        <v>11</v>
      </c>
      <c r="M1083" s="10" t="s">
        <v>11</v>
      </c>
      <c r="N1083" s="10" t="s">
        <v>11</v>
      </c>
      <c r="O1083" s="4">
        <v>0</v>
      </c>
      <c r="P1083" s="4">
        <v>0</v>
      </c>
      <c r="Q1083" s="4">
        <v>0</v>
      </c>
      <c r="R1083" s="4">
        <v>0</v>
      </c>
    </row>
    <row r="1084" spans="1:18" x14ac:dyDescent="0.35">
      <c r="A1084" s="2">
        <v>43470</v>
      </c>
      <c r="B1084" s="1">
        <v>106.33</v>
      </c>
      <c r="C1084" s="3">
        <v>0</v>
      </c>
      <c r="D1084" s="3">
        <v>0</v>
      </c>
      <c r="E1084" s="3">
        <v>0</v>
      </c>
      <c r="F1084" s="3">
        <v>0</v>
      </c>
      <c r="G1084" s="4">
        <v>6.5</v>
      </c>
      <c r="H1084" s="4">
        <v>6.5</v>
      </c>
      <c r="I1084" s="4">
        <v>6.5</v>
      </c>
      <c r="J1084" s="4">
        <v>6</v>
      </c>
      <c r="K1084" s="10" t="s">
        <v>11</v>
      </c>
      <c r="L1084" s="10" t="s">
        <v>11</v>
      </c>
      <c r="M1084" s="10" t="s">
        <v>11</v>
      </c>
      <c r="N1084" s="10" t="s">
        <v>11</v>
      </c>
      <c r="O1084" s="4">
        <v>0</v>
      </c>
      <c r="P1084" s="4">
        <v>0</v>
      </c>
      <c r="Q1084" s="4">
        <v>0</v>
      </c>
      <c r="R1084" s="4">
        <v>0</v>
      </c>
    </row>
    <row r="1085" spans="1:18" x14ac:dyDescent="0.35">
      <c r="A1085" s="2">
        <v>43470.003472222219</v>
      </c>
      <c r="B1085" s="1">
        <v>106.33</v>
      </c>
      <c r="C1085" s="3">
        <v>0</v>
      </c>
      <c r="D1085" s="3">
        <v>0</v>
      </c>
      <c r="E1085" s="3">
        <v>0</v>
      </c>
      <c r="F1085" s="3">
        <v>0</v>
      </c>
      <c r="G1085" s="4">
        <v>6.5</v>
      </c>
      <c r="H1085" s="4">
        <v>6.5</v>
      </c>
      <c r="I1085" s="4">
        <v>6.5</v>
      </c>
      <c r="J1085" s="4">
        <v>6</v>
      </c>
      <c r="K1085" s="10" t="s">
        <v>11</v>
      </c>
      <c r="L1085" s="10" t="s">
        <v>11</v>
      </c>
      <c r="M1085" s="10" t="s">
        <v>11</v>
      </c>
      <c r="N1085" s="10" t="s">
        <v>11</v>
      </c>
      <c r="O1085" s="4">
        <v>0</v>
      </c>
      <c r="P1085" s="4">
        <v>0</v>
      </c>
      <c r="Q1085" s="4">
        <v>0</v>
      </c>
      <c r="R1085" s="4">
        <v>0</v>
      </c>
    </row>
    <row r="1086" spans="1:18" x14ac:dyDescent="0.35">
      <c r="A1086" s="2">
        <v>43470.006944444453</v>
      </c>
      <c r="B1086" s="1">
        <v>106.33</v>
      </c>
      <c r="C1086" s="3">
        <v>0</v>
      </c>
      <c r="D1086" s="3">
        <v>0</v>
      </c>
      <c r="E1086" s="3">
        <v>0</v>
      </c>
      <c r="F1086" s="3">
        <v>0</v>
      </c>
      <c r="G1086" s="4">
        <v>6.5</v>
      </c>
      <c r="H1086" s="4">
        <v>6.5</v>
      </c>
      <c r="I1086" s="4">
        <v>6.5</v>
      </c>
      <c r="J1086" s="4">
        <v>6</v>
      </c>
      <c r="K1086" s="10" t="s">
        <v>11</v>
      </c>
      <c r="L1086" s="10" t="s">
        <v>11</v>
      </c>
      <c r="M1086" s="10" t="s">
        <v>11</v>
      </c>
      <c r="N1086" s="10" t="s">
        <v>11</v>
      </c>
      <c r="O1086" s="4">
        <v>0</v>
      </c>
      <c r="P1086" s="4">
        <v>0</v>
      </c>
      <c r="Q1086" s="4">
        <v>0</v>
      </c>
      <c r="R1086" s="4">
        <v>0</v>
      </c>
    </row>
    <row r="1087" spans="1:18" x14ac:dyDescent="0.35">
      <c r="A1087" s="2">
        <v>43470.010416666657</v>
      </c>
      <c r="B1087" s="1">
        <v>106.33</v>
      </c>
      <c r="C1087" s="3">
        <v>0</v>
      </c>
      <c r="D1087" s="3">
        <v>0</v>
      </c>
      <c r="E1087" s="3">
        <v>0</v>
      </c>
      <c r="F1087" s="3">
        <v>0</v>
      </c>
      <c r="G1087" s="4">
        <v>6.5</v>
      </c>
      <c r="H1087" s="4">
        <v>6.5</v>
      </c>
      <c r="I1087" s="4">
        <v>6.5</v>
      </c>
      <c r="J1087" s="4">
        <v>6</v>
      </c>
      <c r="K1087" s="10" t="s">
        <v>11</v>
      </c>
      <c r="L1087" s="10" t="s">
        <v>11</v>
      </c>
      <c r="M1087" s="10" t="s">
        <v>11</v>
      </c>
      <c r="N1087" s="10" t="s">
        <v>11</v>
      </c>
      <c r="O1087" s="4">
        <v>0</v>
      </c>
      <c r="P1087" s="4">
        <v>0</v>
      </c>
      <c r="Q1087" s="4">
        <v>0</v>
      </c>
      <c r="R1087" s="4">
        <v>0</v>
      </c>
    </row>
    <row r="1088" spans="1:18" x14ac:dyDescent="0.35">
      <c r="A1088" s="2">
        <v>43470.013888888891</v>
      </c>
      <c r="B1088" s="1">
        <v>106.33</v>
      </c>
      <c r="C1088" s="3">
        <v>0</v>
      </c>
      <c r="D1088" s="3">
        <v>0</v>
      </c>
      <c r="E1088" s="3">
        <v>0</v>
      </c>
      <c r="F1088" s="3">
        <v>0</v>
      </c>
      <c r="G1088" s="4">
        <v>6.5</v>
      </c>
      <c r="H1088" s="4">
        <v>6.5</v>
      </c>
      <c r="I1088" s="4">
        <v>6.5</v>
      </c>
      <c r="J1088" s="4">
        <v>6</v>
      </c>
      <c r="K1088" s="10" t="s">
        <v>11</v>
      </c>
      <c r="L1088" s="10" t="s">
        <v>11</v>
      </c>
      <c r="M1088" s="10" t="s">
        <v>11</v>
      </c>
      <c r="N1088" s="10" t="s">
        <v>11</v>
      </c>
      <c r="O1088" s="4">
        <v>0</v>
      </c>
      <c r="P1088" s="4">
        <v>0</v>
      </c>
      <c r="Q1088" s="4">
        <v>0</v>
      </c>
      <c r="R1088" s="4">
        <v>0</v>
      </c>
    </row>
    <row r="1089" spans="1:18" x14ac:dyDescent="0.35">
      <c r="A1089" s="2">
        <v>43470.017361111109</v>
      </c>
      <c r="B1089" s="1">
        <v>106.33</v>
      </c>
      <c r="C1089" s="3">
        <v>0</v>
      </c>
      <c r="D1089" s="3">
        <v>0</v>
      </c>
      <c r="E1089" s="3">
        <v>0</v>
      </c>
      <c r="F1089" s="3">
        <v>0</v>
      </c>
      <c r="G1089" s="4">
        <v>6.5</v>
      </c>
      <c r="H1089" s="4">
        <v>6.5</v>
      </c>
      <c r="I1089" s="4">
        <v>6.5</v>
      </c>
      <c r="J1089" s="4">
        <v>6</v>
      </c>
      <c r="K1089" s="10" t="s">
        <v>11</v>
      </c>
      <c r="L1089" s="10" t="s">
        <v>11</v>
      </c>
      <c r="M1089" s="10" t="s">
        <v>11</v>
      </c>
      <c r="N1089" s="10" t="s">
        <v>11</v>
      </c>
      <c r="O1089" s="4">
        <v>0</v>
      </c>
      <c r="P1089" s="4">
        <v>0</v>
      </c>
      <c r="Q1089" s="4">
        <v>0</v>
      </c>
      <c r="R1089" s="4">
        <v>0</v>
      </c>
    </row>
    <row r="1090" spans="1:18" x14ac:dyDescent="0.35">
      <c r="A1090" s="2">
        <v>43470.020833333343</v>
      </c>
      <c r="B1090" s="1">
        <v>106.38</v>
      </c>
      <c r="C1090" s="8">
        <v>0.33</v>
      </c>
      <c r="D1090" s="8">
        <v>0.33</v>
      </c>
      <c r="E1090" s="8">
        <v>0.33</v>
      </c>
      <c r="F1090" s="3">
        <v>0</v>
      </c>
      <c r="G1090" s="4">
        <v>6.5</v>
      </c>
      <c r="H1090" s="4">
        <v>6.5</v>
      </c>
      <c r="I1090" s="4">
        <v>6.5</v>
      </c>
      <c r="J1090" s="4">
        <v>6</v>
      </c>
      <c r="K1090" s="9" t="s">
        <v>9</v>
      </c>
      <c r="L1090" s="9" t="s">
        <v>9</v>
      </c>
      <c r="M1090" s="9" t="s">
        <v>9</v>
      </c>
      <c r="N1090" s="10" t="s">
        <v>11</v>
      </c>
      <c r="O1090" s="4">
        <v>1.7000000000000001E-2</v>
      </c>
      <c r="P1090" s="4">
        <v>1.7000000000000001E-2</v>
      </c>
      <c r="Q1090" s="4">
        <v>1.7000000000000001E-2</v>
      </c>
      <c r="R1090" s="4">
        <v>0</v>
      </c>
    </row>
    <row r="1091" spans="1:18" x14ac:dyDescent="0.35">
      <c r="A1091" s="2">
        <v>43470.024305555547</v>
      </c>
      <c r="B1091" s="1">
        <v>106.43</v>
      </c>
      <c r="C1091" s="8">
        <v>0.33</v>
      </c>
      <c r="D1091" s="8">
        <v>0.33</v>
      </c>
      <c r="E1091" s="8">
        <v>0.33</v>
      </c>
      <c r="F1091" s="3">
        <v>0</v>
      </c>
      <c r="G1091" s="4">
        <v>6.83</v>
      </c>
      <c r="H1091" s="4">
        <v>6.83</v>
      </c>
      <c r="I1091" s="4">
        <v>6.83</v>
      </c>
      <c r="J1091" s="4">
        <v>6</v>
      </c>
      <c r="K1091" s="9" t="s">
        <v>9</v>
      </c>
      <c r="L1091" s="9" t="s">
        <v>9</v>
      </c>
      <c r="M1091" s="9" t="s">
        <v>9</v>
      </c>
      <c r="N1091" s="10" t="s">
        <v>11</v>
      </c>
      <c r="O1091" s="4">
        <v>1.7000000000000001E-2</v>
      </c>
      <c r="P1091" s="4">
        <v>1.7000000000000001E-2</v>
      </c>
      <c r="Q1091" s="4">
        <v>1.7000000000000001E-2</v>
      </c>
      <c r="R1091" s="4">
        <v>0</v>
      </c>
    </row>
    <row r="1092" spans="1:18" x14ac:dyDescent="0.35">
      <c r="A1092" s="2">
        <v>43470.027777777781</v>
      </c>
      <c r="B1092" s="1">
        <v>106.48</v>
      </c>
      <c r="C1092" s="8">
        <v>0.33</v>
      </c>
      <c r="D1092" s="8">
        <v>0.33</v>
      </c>
      <c r="E1092" s="8">
        <v>0.33</v>
      </c>
      <c r="F1092" s="3">
        <v>0</v>
      </c>
      <c r="G1092" s="4">
        <v>7.17</v>
      </c>
      <c r="H1092" s="4">
        <v>7.17</v>
      </c>
      <c r="I1092" s="4">
        <v>7.17</v>
      </c>
      <c r="J1092" s="4">
        <v>6</v>
      </c>
      <c r="K1092" s="9" t="s">
        <v>9</v>
      </c>
      <c r="L1092" s="9" t="s">
        <v>9</v>
      </c>
      <c r="M1092" s="9" t="s">
        <v>9</v>
      </c>
      <c r="N1092" s="10" t="s">
        <v>11</v>
      </c>
      <c r="O1092" s="4">
        <v>1.7000000000000001E-2</v>
      </c>
      <c r="P1092" s="4">
        <v>1.7000000000000001E-2</v>
      </c>
      <c r="Q1092" s="4">
        <v>1.7000000000000001E-2</v>
      </c>
      <c r="R1092" s="4">
        <v>0</v>
      </c>
    </row>
    <row r="1093" spans="1:18" x14ac:dyDescent="0.35">
      <c r="A1093" s="2">
        <v>43470.03125</v>
      </c>
      <c r="B1093" s="1">
        <v>106.53</v>
      </c>
      <c r="C1093" s="8">
        <v>0.33</v>
      </c>
      <c r="D1093" s="8">
        <v>0.33</v>
      </c>
      <c r="E1093" s="8">
        <v>0.33</v>
      </c>
      <c r="F1093" s="3">
        <v>0</v>
      </c>
      <c r="G1093" s="4">
        <v>7.5</v>
      </c>
      <c r="H1093" s="4">
        <v>7.5</v>
      </c>
      <c r="I1093" s="4">
        <v>7.5</v>
      </c>
      <c r="J1093" s="4">
        <v>6</v>
      </c>
      <c r="K1093" s="9" t="s">
        <v>9</v>
      </c>
      <c r="L1093" s="9" t="s">
        <v>9</v>
      </c>
      <c r="M1093" s="9" t="s">
        <v>9</v>
      </c>
      <c r="N1093" s="10" t="s">
        <v>11</v>
      </c>
      <c r="O1093" s="4">
        <v>1.7000000000000001E-2</v>
      </c>
      <c r="P1093" s="4">
        <v>1.7000000000000001E-2</v>
      </c>
      <c r="Q1093" s="4">
        <v>1.7000000000000001E-2</v>
      </c>
      <c r="R1093" s="4">
        <v>0</v>
      </c>
    </row>
    <row r="1094" spans="1:18" x14ac:dyDescent="0.35">
      <c r="A1094" s="2">
        <v>43470.034722222219</v>
      </c>
      <c r="B1094" s="1">
        <v>106.58</v>
      </c>
      <c r="C1094" s="8">
        <v>0.33</v>
      </c>
      <c r="D1094" s="8">
        <v>0.33</v>
      </c>
      <c r="E1094" s="8">
        <v>0.33</v>
      </c>
      <c r="F1094" s="3">
        <v>0</v>
      </c>
      <c r="G1094" s="4">
        <v>7.83</v>
      </c>
      <c r="H1094" s="4">
        <v>7.83</v>
      </c>
      <c r="I1094" s="4">
        <v>7.83</v>
      </c>
      <c r="J1094" s="4">
        <v>6</v>
      </c>
      <c r="K1094" s="9" t="s">
        <v>9</v>
      </c>
      <c r="L1094" s="9" t="s">
        <v>9</v>
      </c>
      <c r="M1094" s="9" t="s">
        <v>9</v>
      </c>
      <c r="N1094" s="10" t="s">
        <v>11</v>
      </c>
      <c r="O1094" s="4">
        <v>1.7000000000000001E-2</v>
      </c>
      <c r="P1094" s="4">
        <v>1.7000000000000001E-2</v>
      </c>
      <c r="Q1094" s="4">
        <v>1.7000000000000001E-2</v>
      </c>
      <c r="R1094" s="4">
        <v>0</v>
      </c>
    </row>
    <row r="1095" spans="1:18" x14ac:dyDescent="0.35">
      <c r="A1095" s="2">
        <v>43470.038194444453</v>
      </c>
      <c r="B1095" s="1">
        <v>106.63</v>
      </c>
      <c r="C1095" s="8">
        <v>0.33</v>
      </c>
      <c r="D1095" s="8">
        <v>0.33</v>
      </c>
      <c r="E1095" s="8">
        <v>0.33</v>
      </c>
      <c r="F1095" s="3">
        <v>0</v>
      </c>
      <c r="G1095" s="4">
        <v>8.17</v>
      </c>
      <c r="H1095" s="4">
        <v>8.17</v>
      </c>
      <c r="I1095" s="4">
        <v>8.17</v>
      </c>
      <c r="J1095" s="4">
        <v>6</v>
      </c>
      <c r="K1095" s="9" t="s">
        <v>9</v>
      </c>
      <c r="L1095" s="9" t="s">
        <v>9</v>
      </c>
      <c r="M1095" s="9" t="s">
        <v>9</v>
      </c>
      <c r="N1095" s="10" t="s">
        <v>11</v>
      </c>
      <c r="O1095" s="4">
        <v>1.7000000000000001E-2</v>
      </c>
      <c r="P1095" s="4">
        <v>1.7000000000000001E-2</v>
      </c>
      <c r="Q1095" s="4">
        <v>1.7000000000000001E-2</v>
      </c>
      <c r="R1095" s="4">
        <v>0</v>
      </c>
    </row>
    <row r="1096" spans="1:18" x14ac:dyDescent="0.35">
      <c r="A1096" s="2">
        <v>43470.041666666657</v>
      </c>
      <c r="B1096" s="1">
        <v>106.68</v>
      </c>
      <c r="C1096" s="8">
        <v>0.33</v>
      </c>
      <c r="D1096" s="8">
        <v>0.33</v>
      </c>
      <c r="E1096" s="8">
        <v>0.33</v>
      </c>
      <c r="F1096" s="3">
        <v>0</v>
      </c>
      <c r="G1096" s="4">
        <v>8.5</v>
      </c>
      <c r="H1096" s="4">
        <v>8.5</v>
      </c>
      <c r="I1096" s="4">
        <v>8.5</v>
      </c>
      <c r="J1096" s="4">
        <v>6</v>
      </c>
      <c r="K1096" s="9" t="s">
        <v>9</v>
      </c>
      <c r="L1096" s="9" t="s">
        <v>9</v>
      </c>
      <c r="M1096" s="9" t="s">
        <v>9</v>
      </c>
      <c r="N1096" s="10" t="s">
        <v>11</v>
      </c>
      <c r="O1096" s="4">
        <v>1.7000000000000001E-2</v>
      </c>
      <c r="P1096" s="4">
        <v>1.7000000000000001E-2</v>
      </c>
      <c r="Q1096" s="4">
        <v>1.7000000000000001E-2</v>
      </c>
      <c r="R1096" s="4">
        <v>0</v>
      </c>
    </row>
    <row r="1097" spans="1:18" x14ac:dyDescent="0.35">
      <c r="A1097" s="2">
        <v>43470.045138888891</v>
      </c>
      <c r="B1097" s="1">
        <v>106.73</v>
      </c>
      <c r="C1097" s="8">
        <v>0.33</v>
      </c>
      <c r="D1097" s="8">
        <v>0.33</v>
      </c>
      <c r="E1097" s="8">
        <v>0.33</v>
      </c>
      <c r="F1097" s="3">
        <v>0</v>
      </c>
      <c r="G1097" s="4">
        <v>8.83</v>
      </c>
      <c r="H1097" s="4">
        <v>8.83</v>
      </c>
      <c r="I1097" s="4">
        <v>8.83</v>
      </c>
      <c r="J1097" s="4">
        <v>6</v>
      </c>
      <c r="K1097" s="9" t="s">
        <v>9</v>
      </c>
      <c r="L1097" s="9" t="s">
        <v>9</v>
      </c>
      <c r="M1097" s="9" t="s">
        <v>9</v>
      </c>
      <c r="N1097" s="10" t="s">
        <v>11</v>
      </c>
      <c r="O1097" s="4">
        <v>1.7000000000000001E-2</v>
      </c>
      <c r="P1097" s="4">
        <v>1.7000000000000001E-2</v>
      </c>
      <c r="Q1097" s="4">
        <v>1.7000000000000001E-2</v>
      </c>
      <c r="R1097" s="4">
        <v>0</v>
      </c>
    </row>
    <row r="1098" spans="1:18" x14ac:dyDescent="0.35">
      <c r="A1098" s="2">
        <v>43470.048611111109</v>
      </c>
      <c r="B1098" s="1">
        <v>106.78</v>
      </c>
      <c r="C1098" s="8">
        <v>0.33</v>
      </c>
      <c r="D1098" s="8">
        <v>0.33</v>
      </c>
      <c r="E1098" s="8">
        <v>0.33</v>
      </c>
      <c r="F1098" s="3">
        <v>0</v>
      </c>
      <c r="G1098" s="4">
        <v>9.17</v>
      </c>
      <c r="H1098" s="4">
        <v>9.17</v>
      </c>
      <c r="I1098" s="4">
        <v>9.17</v>
      </c>
      <c r="J1098" s="4">
        <v>6</v>
      </c>
      <c r="K1098" s="9" t="s">
        <v>9</v>
      </c>
      <c r="L1098" s="9" t="s">
        <v>9</v>
      </c>
      <c r="M1098" s="9" t="s">
        <v>9</v>
      </c>
      <c r="N1098" s="10" t="s">
        <v>11</v>
      </c>
      <c r="O1098" s="4">
        <v>1.7000000000000001E-2</v>
      </c>
      <c r="P1098" s="4">
        <v>1.7000000000000001E-2</v>
      </c>
      <c r="Q1098" s="4">
        <v>1.7000000000000001E-2</v>
      </c>
      <c r="R1098" s="4">
        <v>0</v>
      </c>
    </row>
    <row r="1099" spans="1:18" x14ac:dyDescent="0.35">
      <c r="A1099" s="2">
        <v>43470.052083333343</v>
      </c>
      <c r="B1099" s="1">
        <v>106.83</v>
      </c>
      <c r="C1099" s="8">
        <v>0.33</v>
      </c>
      <c r="D1099" s="8">
        <v>0.33</v>
      </c>
      <c r="E1099" s="8">
        <v>0.33</v>
      </c>
      <c r="F1099" s="3">
        <v>0</v>
      </c>
      <c r="G1099" s="4">
        <v>9.5</v>
      </c>
      <c r="H1099" s="4">
        <v>9.5</v>
      </c>
      <c r="I1099" s="4">
        <v>9.5</v>
      </c>
      <c r="J1099" s="4">
        <v>6</v>
      </c>
      <c r="K1099" s="9" t="s">
        <v>9</v>
      </c>
      <c r="L1099" s="9" t="s">
        <v>9</v>
      </c>
      <c r="M1099" s="9" t="s">
        <v>9</v>
      </c>
      <c r="N1099" s="10" t="s">
        <v>11</v>
      </c>
      <c r="O1099" s="4">
        <v>1.7000000000000001E-2</v>
      </c>
      <c r="P1099" s="4">
        <v>1.7000000000000001E-2</v>
      </c>
      <c r="Q1099" s="4">
        <v>1.7000000000000001E-2</v>
      </c>
      <c r="R1099" s="4">
        <v>0</v>
      </c>
    </row>
    <row r="1100" spans="1:18" x14ac:dyDescent="0.35">
      <c r="A1100" s="2">
        <v>43470.055555555547</v>
      </c>
      <c r="B1100" s="1">
        <v>106.88</v>
      </c>
      <c r="C1100" s="8">
        <v>0.33</v>
      </c>
      <c r="D1100" s="8">
        <v>0.33</v>
      </c>
      <c r="E1100" s="8">
        <v>0.33</v>
      </c>
      <c r="F1100" s="3">
        <v>0</v>
      </c>
      <c r="G1100" s="4">
        <v>9.83</v>
      </c>
      <c r="H1100" s="4">
        <v>9.83</v>
      </c>
      <c r="I1100" s="4">
        <v>9.83</v>
      </c>
      <c r="J1100" s="4">
        <v>6</v>
      </c>
      <c r="K1100" s="9" t="s">
        <v>9</v>
      </c>
      <c r="L1100" s="9" t="s">
        <v>9</v>
      </c>
      <c r="M1100" s="9" t="s">
        <v>9</v>
      </c>
      <c r="N1100" s="10" t="s">
        <v>11</v>
      </c>
      <c r="O1100" s="4">
        <v>1.7000000000000001E-2</v>
      </c>
      <c r="P1100" s="4">
        <v>1.7000000000000001E-2</v>
      </c>
      <c r="Q1100" s="4">
        <v>1.7000000000000001E-2</v>
      </c>
      <c r="R1100" s="4">
        <v>0</v>
      </c>
    </row>
    <row r="1101" spans="1:18" x14ac:dyDescent="0.35">
      <c r="A1101" s="2">
        <v>43470.059027777781</v>
      </c>
      <c r="B1101" s="1">
        <v>106.93</v>
      </c>
      <c r="C1101" s="8">
        <v>0.33</v>
      </c>
      <c r="D1101" s="8">
        <v>0.33</v>
      </c>
      <c r="E1101" s="8">
        <v>0.33</v>
      </c>
      <c r="F1101" s="3">
        <v>0</v>
      </c>
      <c r="G1101" s="4">
        <v>10.17</v>
      </c>
      <c r="H1101" s="4">
        <v>10.17</v>
      </c>
      <c r="I1101" s="4">
        <v>10.17</v>
      </c>
      <c r="J1101" s="4">
        <v>6</v>
      </c>
      <c r="K1101" s="9" t="s">
        <v>9</v>
      </c>
      <c r="L1101" s="9" t="s">
        <v>9</v>
      </c>
      <c r="M1101" s="9" t="s">
        <v>9</v>
      </c>
      <c r="N1101" s="10" t="s">
        <v>11</v>
      </c>
      <c r="O1101" s="4">
        <v>1.7000000000000001E-2</v>
      </c>
      <c r="P1101" s="4">
        <v>1.7000000000000001E-2</v>
      </c>
      <c r="Q1101" s="4">
        <v>1.7000000000000001E-2</v>
      </c>
      <c r="R1101" s="4">
        <v>0</v>
      </c>
    </row>
    <row r="1102" spans="1:18" x14ac:dyDescent="0.35">
      <c r="A1102" s="2">
        <v>43470.0625</v>
      </c>
      <c r="B1102" s="1">
        <v>106.98</v>
      </c>
      <c r="C1102" s="8">
        <v>0.33</v>
      </c>
      <c r="D1102" s="8">
        <v>0.33</v>
      </c>
      <c r="E1102" s="8">
        <v>0.33</v>
      </c>
      <c r="F1102" s="3">
        <v>0</v>
      </c>
      <c r="G1102" s="4">
        <v>10.5</v>
      </c>
      <c r="H1102" s="4">
        <v>10.5</v>
      </c>
      <c r="I1102" s="4">
        <v>10.5</v>
      </c>
      <c r="J1102" s="4">
        <v>6</v>
      </c>
      <c r="K1102" s="9" t="s">
        <v>9</v>
      </c>
      <c r="L1102" s="9" t="s">
        <v>9</v>
      </c>
      <c r="M1102" s="9" t="s">
        <v>9</v>
      </c>
      <c r="N1102" s="10" t="s">
        <v>11</v>
      </c>
      <c r="O1102" s="4">
        <v>1.7000000000000001E-2</v>
      </c>
      <c r="P1102" s="4">
        <v>1.7000000000000001E-2</v>
      </c>
      <c r="Q1102" s="4">
        <v>1.7000000000000001E-2</v>
      </c>
      <c r="R1102" s="4">
        <v>0</v>
      </c>
    </row>
    <row r="1103" spans="1:18" x14ac:dyDescent="0.35">
      <c r="A1103" s="2">
        <v>43470.065972222219</v>
      </c>
      <c r="B1103" s="1">
        <v>107.03</v>
      </c>
      <c r="C1103" s="8">
        <v>0.33</v>
      </c>
      <c r="D1103" s="8">
        <v>0.33</v>
      </c>
      <c r="E1103" s="8">
        <v>0.33</v>
      </c>
      <c r="F1103" s="3">
        <v>0</v>
      </c>
      <c r="G1103" s="4">
        <v>10.83</v>
      </c>
      <c r="H1103" s="4">
        <v>10.83</v>
      </c>
      <c r="I1103" s="4">
        <v>10.83</v>
      </c>
      <c r="J1103" s="4">
        <v>6</v>
      </c>
      <c r="K1103" s="9" t="s">
        <v>9</v>
      </c>
      <c r="L1103" s="9" t="s">
        <v>9</v>
      </c>
      <c r="M1103" s="9" t="s">
        <v>9</v>
      </c>
      <c r="N1103" s="10" t="s">
        <v>11</v>
      </c>
      <c r="O1103" s="4">
        <v>1.7000000000000001E-2</v>
      </c>
      <c r="P1103" s="4">
        <v>1.7000000000000001E-2</v>
      </c>
      <c r="Q1103" s="4">
        <v>1.7000000000000001E-2</v>
      </c>
      <c r="R1103" s="4">
        <v>0</v>
      </c>
    </row>
    <row r="1104" spans="1:18" x14ac:dyDescent="0.35">
      <c r="A1104" s="2">
        <v>43470.069444444453</v>
      </c>
      <c r="B1104" s="1">
        <v>107.08</v>
      </c>
      <c r="C1104" s="8">
        <v>0.33</v>
      </c>
      <c r="D1104" s="8">
        <v>0.33</v>
      </c>
      <c r="E1104" s="8">
        <v>0.33</v>
      </c>
      <c r="F1104" s="3">
        <v>0</v>
      </c>
      <c r="G1104" s="4">
        <v>11.17</v>
      </c>
      <c r="H1104" s="4">
        <v>11.17</v>
      </c>
      <c r="I1104" s="4">
        <v>11.17</v>
      </c>
      <c r="J1104" s="4">
        <v>6</v>
      </c>
      <c r="K1104" s="9" t="s">
        <v>9</v>
      </c>
      <c r="L1104" s="9" t="s">
        <v>9</v>
      </c>
      <c r="M1104" s="9" t="s">
        <v>9</v>
      </c>
      <c r="N1104" s="10" t="s">
        <v>11</v>
      </c>
      <c r="O1104" s="4">
        <v>1.7000000000000001E-2</v>
      </c>
      <c r="P1104" s="4">
        <v>1.7000000000000001E-2</v>
      </c>
      <c r="Q1104" s="4">
        <v>1.7000000000000001E-2</v>
      </c>
      <c r="R1104" s="4">
        <v>0</v>
      </c>
    </row>
    <row r="1105" spans="1:18" x14ac:dyDescent="0.35">
      <c r="A1105" s="2">
        <v>43470.072916666657</v>
      </c>
      <c r="B1105" s="1">
        <v>107.13</v>
      </c>
      <c r="C1105" s="8">
        <v>0.33</v>
      </c>
      <c r="D1105" s="8">
        <v>0.33</v>
      </c>
      <c r="E1105" s="8">
        <v>0.33</v>
      </c>
      <c r="F1105" s="3">
        <v>0</v>
      </c>
      <c r="G1105" s="4">
        <v>11.5</v>
      </c>
      <c r="H1105" s="4">
        <v>11.5</v>
      </c>
      <c r="I1105" s="4">
        <v>11.5</v>
      </c>
      <c r="J1105" s="4">
        <v>6</v>
      </c>
      <c r="K1105" s="9" t="s">
        <v>9</v>
      </c>
      <c r="L1105" s="9" t="s">
        <v>9</v>
      </c>
      <c r="M1105" s="9" t="s">
        <v>9</v>
      </c>
      <c r="N1105" s="10" t="s">
        <v>11</v>
      </c>
      <c r="O1105" s="4">
        <v>1.7000000000000001E-2</v>
      </c>
      <c r="P1105" s="4">
        <v>1.7000000000000001E-2</v>
      </c>
      <c r="Q1105" s="4">
        <v>1.7000000000000001E-2</v>
      </c>
      <c r="R1105" s="4">
        <v>0</v>
      </c>
    </row>
    <row r="1106" spans="1:18" x14ac:dyDescent="0.35">
      <c r="A1106" s="2">
        <v>43470.076388888891</v>
      </c>
      <c r="B1106" s="1">
        <v>107.18</v>
      </c>
      <c r="C1106" s="8">
        <v>0.33</v>
      </c>
      <c r="D1106" s="8">
        <v>0.33</v>
      </c>
      <c r="E1106" s="8">
        <v>0.33</v>
      </c>
      <c r="F1106" s="3">
        <v>0</v>
      </c>
      <c r="G1106" s="4">
        <v>11.83</v>
      </c>
      <c r="H1106" s="4">
        <v>11.83</v>
      </c>
      <c r="I1106" s="4">
        <v>11.83</v>
      </c>
      <c r="J1106" s="4">
        <v>6</v>
      </c>
      <c r="K1106" s="9" t="s">
        <v>9</v>
      </c>
      <c r="L1106" s="9" t="s">
        <v>9</v>
      </c>
      <c r="M1106" s="9" t="s">
        <v>9</v>
      </c>
      <c r="N1106" s="10" t="s">
        <v>11</v>
      </c>
      <c r="O1106" s="4">
        <v>1.7000000000000001E-2</v>
      </c>
      <c r="P1106" s="4">
        <v>1.7000000000000001E-2</v>
      </c>
      <c r="Q1106" s="4">
        <v>1.7000000000000001E-2</v>
      </c>
      <c r="R1106" s="4">
        <v>0</v>
      </c>
    </row>
    <row r="1107" spans="1:18" x14ac:dyDescent="0.35">
      <c r="A1107" s="2">
        <v>43470.079861111109</v>
      </c>
      <c r="B1107" s="1">
        <v>107.23</v>
      </c>
      <c r="C1107" s="8">
        <v>0.33</v>
      </c>
      <c r="D1107" s="8">
        <v>0.33</v>
      </c>
      <c r="E1107" s="8">
        <v>0.33</v>
      </c>
      <c r="F1107" s="3">
        <v>0</v>
      </c>
      <c r="G1107" s="4">
        <v>12.17</v>
      </c>
      <c r="H1107" s="4">
        <v>12.17</v>
      </c>
      <c r="I1107" s="4">
        <v>12.17</v>
      </c>
      <c r="J1107" s="4">
        <v>6</v>
      </c>
      <c r="K1107" s="9" t="s">
        <v>9</v>
      </c>
      <c r="L1107" s="9" t="s">
        <v>9</v>
      </c>
      <c r="M1107" s="9" t="s">
        <v>9</v>
      </c>
      <c r="N1107" s="10" t="s">
        <v>11</v>
      </c>
      <c r="O1107" s="4">
        <v>1.7000000000000001E-2</v>
      </c>
      <c r="P1107" s="4">
        <v>1.7000000000000001E-2</v>
      </c>
      <c r="Q1107" s="4">
        <v>1.7000000000000001E-2</v>
      </c>
      <c r="R1107" s="4">
        <v>0</v>
      </c>
    </row>
    <row r="1108" spans="1:18" x14ac:dyDescent="0.35">
      <c r="A1108" s="2">
        <v>43470.083333333343</v>
      </c>
      <c r="B1108" s="1">
        <v>107.28</v>
      </c>
      <c r="C1108" s="8">
        <v>0.33</v>
      </c>
      <c r="D1108" s="8">
        <v>0.33</v>
      </c>
      <c r="E1108" s="8">
        <v>0.33</v>
      </c>
      <c r="F1108" s="3">
        <v>0</v>
      </c>
      <c r="G1108" s="4">
        <v>12.5</v>
      </c>
      <c r="H1108" s="4">
        <v>12.5</v>
      </c>
      <c r="I1108" s="4">
        <v>12.5</v>
      </c>
      <c r="J1108" s="4">
        <v>6</v>
      </c>
      <c r="K1108" s="9" t="s">
        <v>9</v>
      </c>
      <c r="L1108" s="9" t="s">
        <v>9</v>
      </c>
      <c r="M1108" s="9" t="s">
        <v>9</v>
      </c>
      <c r="N1108" s="10" t="s">
        <v>11</v>
      </c>
      <c r="O1108" s="4">
        <v>1.7000000000000001E-2</v>
      </c>
      <c r="P1108" s="4">
        <v>1.7000000000000001E-2</v>
      </c>
      <c r="Q1108" s="4">
        <v>1.7000000000000001E-2</v>
      </c>
      <c r="R1108" s="4">
        <v>0</v>
      </c>
    </row>
    <row r="1109" spans="1:18" x14ac:dyDescent="0.35">
      <c r="A1109" s="2">
        <v>43470.086805555547</v>
      </c>
      <c r="B1109" s="1">
        <v>107.33</v>
      </c>
      <c r="C1109" s="8">
        <v>0.33</v>
      </c>
      <c r="D1109" s="8">
        <v>0.33</v>
      </c>
      <c r="E1109" s="8">
        <v>0.33</v>
      </c>
      <c r="F1109" s="3">
        <v>0</v>
      </c>
      <c r="G1109" s="4">
        <v>12.83</v>
      </c>
      <c r="H1109" s="4">
        <v>12.83</v>
      </c>
      <c r="I1109" s="4">
        <v>12.83</v>
      </c>
      <c r="J1109" s="4">
        <v>6</v>
      </c>
      <c r="K1109" s="9" t="s">
        <v>9</v>
      </c>
      <c r="L1109" s="9" t="s">
        <v>9</v>
      </c>
      <c r="M1109" s="9" t="s">
        <v>9</v>
      </c>
      <c r="N1109" s="10" t="s">
        <v>11</v>
      </c>
      <c r="O1109" s="4">
        <v>1.7000000000000001E-2</v>
      </c>
      <c r="P1109" s="4">
        <v>1.7000000000000001E-2</v>
      </c>
      <c r="Q1109" s="4">
        <v>1.7000000000000001E-2</v>
      </c>
      <c r="R1109" s="4">
        <v>0</v>
      </c>
    </row>
    <row r="1110" spans="1:18" x14ac:dyDescent="0.35">
      <c r="A1110" s="2">
        <v>43470.090277777781</v>
      </c>
      <c r="B1110" s="1">
        <v>107.38</v>
      </c>
      <c r="C1110" s="8">
        <v>0.33</v>
      </c>
      <c r="D1110" s="8">
        <v>0.33</v>
      </c>
      <c r="E1110" s="8">
        <v>0.33</v>
      </c>
      <c r="F1110" s="3">
        <v>0</v>
      </c>
      <c r="G1110" s="4">
        <v>13.17</v>
      </c>
      <c r="H1110" s="4">
        <v>13.17</v>
      </c>
      <c r="I1110" s="4">
        <v>13.17</v>
      </c>
      <c r="J1110" s="4">
        <v>6</v>
      </c>
      <c r="K1110" s="9" t="s">
        <v>9</v>
      </c>
      <c r="L1110" s="9" t="s">
        <v>9</v>
      </c>
      <c r="M1110" s="9" t="s">
        <v>9</v>
      </c>
      <c r="N1110" s="10" t="s">
        <v>11</v>
      </c>
      <c r="O1110" s="4">
        <v>1.7000000000000001E-2</v>
      </c>
      <c r="P1110" s="4">
        <v>1.7000000000000001E-2</v>
      </c>
      <c r="Q1110" s="4">
        <v>1.7000000000000001E-2</v>
      </c>
      <c r="R1110" s="4">
        <v>0</v>
      </c>
    </row>
    <row r="1111" spans="1:18" x14ac:dyDescent="0.35">
      <c r="A1111" s="2">
        <v>43470.09375</v>
      </c>
      <c r="B1111" s="1">
        <v>107.43</v>
      </c>
      <c r="C1111" s="8">
        <v>0.33</v>
      </c>
      <c r="D1111" s="8">
        <v>0.33</v>
      </c>
      <c r="E1111" s="8">
        <v>0.33</v>
      </c>
      <c r="F1111" s="3">
        <v>0</v>
      </c>
      <c r="G1111" s="4">
        <v>13.5</v>
      </c>
      <c r="H1111" s="4">
        <v>13.5</v>
      </c>
      <c r="I1111" s="4">
        <v>13.5</v>
      </c>
      <c r="J1111" s="4">
        <v>6</v>
      </c>
      <c r="K1111" s="9" t="s">
        <v>9</v>
      </c>
      <c r="L1111" s="9" t="s">
        <v>9</v>
      </c>
      <c r="M1111" s="9" t="s">
        <v>9</v>
      </c>
      <c r="N1111" s="10" t="s">
        <v>11</v>
      </c>
      <c r="O1111" s="4">
        <v>1.7000000000000001E-2</v>
      </c>
      <c r="P1111" s="4">
        <v>1.7000000000000001E-2</v>
      </c>
      <c r="Q1111" s="4">
        <v>1.7000000000000001E-2</v>
      </c>
      <c r="R1111" s="4">
        <v>0</v>
      </c>
    </row>
    <row r="1112" spans="1:18" x14ac:dyDescent="0.35">
      <c r="A1112" s="2">
        <v>43470.097222222219</v>
      </c>
      <c r="B1112" s="1">
        <v>107.48</v>
      </c>
      <c r="C1112" s="8">
        <v>0.33</v>
      </c>
      <c r="D1112" s="8">
        <v>0.33</v>
      </c>
      <c r="E1112" s="8">
        <v>0.33</v>
      </c>
      <c r="F1112" s="3">
        <v>0</v>
      </c>
      <c r="G1112" s="4">
        <v>13.83</v>
      </c>
      <c r="H1112" s="4">
        <v>13.83</v>
      </c>
      <c r="I1112" s="4">
        <v>13.83</v>
      </c>
      <c r="J1112" s="4">
        <v>6</v>
      </c>
      <c r="K1112" s="9" t="s">
        <v>9</v>
      </c>
      <c r="L1112" s="9" t="s">
        <v>9</v>
      </c>
      <c r="M1112" s="9" t="s">
        <v>9</v>
      </c>
      <c r="N1112" s="10" t="s">
        <v>11</v>
      </c>
      <c r="O1112" s="4">
        <v>1.7000000000000001E-2</v>
      </c>
      <c r="P1112" s="4">
        <v>1.7000000000000001E-2</v>
      </c>
      <c r="Q1112" s="4">
        <v>1.7000000000000001E-2</v>
      </c>
      <c r="R1112" s="4">
        <v>0</v>
      </c>
    </row>
    <row r="1113" spans="1:18" x14ac:dyDescent="0.35">
      <c r="A1113" s="2">
        <v>43470.100694444453</v>
      </c>
      <c r="B1113" s="1">
        <v>107.53</v>
      </c>
      <c r="C1113" s="8">
        <v>0.33</v>
      </c>
      <c r="D1113" s="8">
        <v>0.33</v>
      </c>
      <c r="E1113" s="8">
        <v>0.33</v>
      </c>
      <c r="F1113" s="3">
        <v>0</v>
      </c>
      <c r="G1113" s="4">
        <v>14.17</v>
      </c>
      <c r="H1113" s="4">
        <v>14.17</v>
      </c>
      <c r="I1113" s="4">
        <v>14.17</v>
      </c>
      <c r="J1113" s="4">
        <v>6</v>
      </c>
      <c r="K1113" s="9" t="s">
        <v>9</v>
      </c>
      <c r="L1113" s="9" t="s">
        <v>9</v>
      </c>
      <c r="M1113" s="9" t="s">
        <v>9</v>
      </c>
      <c r="N1113" s="10" t="s">
        <v>11</v>
      </c>
      <c r="O1113" s="4">
        <v>1.7000000000000001E-2</v>
      </c>
      <c r="P1113" s="4">
        <v>1.7000000000000001E-2</v>
      </c>
      <c r="Q1113" s="4">
        <v>1.7000000000000001E-2</v>
      </c>
      <c r="R1113" s="4">
        <v>0</v>
      </c>
    </row>
    <row r="1114" spans="1:18" x14ac:dyDescent="0.35">
      <c r="A1114" s="2">
        <v>43470.104166666657</v>
      </c>
      <c r="B1114" s="1">
        <v>107.58</v>
      </c>
      <c r="C1114" s="8">
        <v>0.33</v>
      </c>
      <c r="D1114" s="8">
        <v>0.33</v>
      </c>
      <c r="E1114" s="8">
        <v>0.33</v>
      </c>
      <c r="F1114" s="3">
        <v>0</v>
      </c>
      <c r="G1114" s="4">
        <v>14.5</v>
      </c>
      <c r="H1114" s="4">
        <v>14.5</v>
      </c>
      <c r="I1114" s="4">
        <v>14.5</v>
      </c>
      <c r="J1114" s="4">
        <v>6</v>
      </c>
      <c r="K1114" s="9" t="s">
        <v>9</v>
      </c>
      <c r="L1114" s="9" t="s">
        <v>9</v>
      </c>
      <c r="M1114" s="9" t="s">
        <v>9</v>
      </c>
      <c r="N1114" s="10" t="s">
        <v>11</v>
      </c>
      <c r="O1114" s="4">
        <v>1.7000000000000001E-2</v>
      </c>
      <c r="P1114" s="4">
        <v>1.7000000000000001E-2</v>
      </c>
      <c r="Q1114" s="4">
        <v>1.7000000000000001E-2</v>
      </c>
      <c r="R1114" s="4">
        <v>0</v>
      </c>
    </row>
    <row r="1115" spans="1:18" x14ac:dyDescent="0.35">
      <c r="A1115" s="2">
        <v>43470.107638888891</v>
      </c>
      <c r="B1115" s="1">
        <v>107.63</v>
      </c>
      <c r="C1115" s="8">
        <v>0.33</v>
      </c>
      <c r="D1115" s="8">
        <v>0.33</v>
      </c>
      <c r="E1115" s="8">
        <v>0.33</v>
      </c>
      <c r="F1115" s="3">
        <v>0</v>
      </c>
      <c r="G1115" s="4">
        <v>14.83</v>
      </c>
      <c r="H1115" s="4">
        <v>14.83</v>
      </c>
      <c r="I1115" s="4">
        <v>14.83</v>
      </c>
      <c r="J1115" s="4">
        <v>6</v>
      </c>
      <c r="K1115" s="9" t="s">
        <v>9</v>
      </c>
      <c r="L1115" s="9" t="s">
        <v>9</v>
      </c>
      <c r="M1115" s="9" t="s">
        <v>9</v>
      </c>
      <c r="N1115" s="10" t="s">
        <v>11</v>
      </c>
      <c r="O1115" s="4">
        <v>1.7000000000000001E-2</v>
      </c>
      <c r="P1115" s="4">
        <v>1.7000000000000001E-2</v>
      </c>
      <c r="Q1115" s="4">
        <v>1.7000000000000001E-2</v>
      </c>
      <c r="R1115" s="4">
        <v>0</v>
      </c>
    </row>
    <row r="1116" spans="1:18" x14ac:dyDescent="0.35">
      <c r="A1116" s="2">
        <v>43470.111111111109</v>
      </c>
      <c r="B1116" s="1">
        <v>107.68</v>
      </c>
      <c r="C1116" s="8">
        <v>0.33</v>
      </c>
      <c r="D1116" s="8">
        <v>0.33</v>
      </c>
      <c r="E1116" s="8">
        <v>0.33</v>
      </c>
      <c r="F1116" s="3">
        <v>0</v>
      </c>
      <c r="G1116" s="4">
        <v>15.17</v>
      </c>
      <c r="H1116" s="4">
        <v>15.17</v>
      </c>
      <c r="I1116" s="4">
        <v>15.17</v>
      </c>
      <c r="J1116" s="4">
        <v>6</v>
      </c>
      <c r="K1116" s="9" t="s">
        <v>9</v>
      </c>
      <c r="L1116" s="9" t="s">
        <v>9</v>
      </c>
      <c r="M1116" s="9" t="s">
        <v>9</v>
      </c>
      <c r="N1116" s="10" t="s">
        <v>11</v>
      </c>
      <c r="O1116" s="4">
        <v>1.7000000000000001E-2</v>
      </c>
      <c r="P1116" s="4">
        <v>1.7000000000000001E-2</v>
      </c>
      <c r="Q1116" s="4">
        <v>1.7000000000000001E-2</v>
      </c>
      <c r="R1116" s="4">
        <v>0</v>
      </c>
    </row>
    <row r="1117" spans="1:18" x14ac:dyDescent="0.35">
      <c r="A1117" s="2">
        <v>43470.114583333343</v>
      </c>
      <c r="B1117" s="1">
        <v>107.73</v>
      </c>
      <c r="C1117" s="8">
        <v>0.33</v>
      </c>
      <c r="D1117" s="8">
        <v>0.33</v>
      </c>
      <c r="E1117" s="8">
        <v>0.33</v>
      </c>
      <c r="F1117" s="3">
        <v>0</v>
      </c>
      <c r="G1117" s="4">
        <v>15.5</v>
      </c>
      <c r="H1117" s="4">
        <v>15.5</v>
      </c>
      <c r="I1117" s="4">
        <v>15.5</v>
      </c>
      <c r="J1117" s="4">
        <v>6</v>
      </c>
      <c r="K1117" s="9" t="s">
        <v>9</v>
      </c>
      <c r="L1117" s="9" t="s">
        <v>9</v>
      </c>
      <c r="M1117" s="9" t="s">
        <v>9</v>
      </c>
      <c r="N1117" s="10" t="s">
        <v>11</v>
      </c>
      <c r="O1117" s="4">
        <v>1.7000000000000001E-2</v>
      </c>
      <c r="P1117" s="4">
        <v>1.7000000000000001E-2</v>
      </c>
      <c r="Q1117" s="4">
        <v>1.7000000000000001E-2</v>
      </c>
      <c r="R1117" s="4">
        <v>0</v>
      </c>
    </row>
    <row r="1118" spans="1:18" x14ac:dyDescent="0.35">
      <c r="A1118" s="2">
        <v>43470.118055555547</v>
      </c>
      <c r="B1118" s="1">
        <v>107.78</v>
      </c>
      <c r="C1118" s="8">
        <v>0.33</v>
      </c>
      <c r="D1118" s="8">
        <v>0.33</v>
      </c>
      <c r="E1118" s="8">
        <v>0.33</v>
      </c>
      <c r="F1118" s="3">
        <v>0</v>
      </c>
      <c r="G1118" s="4">
        <v>15.83</v>
      </c>
      <c r="H1118" s="4">
        <v>15.83</v>
      </c>
      <c r="I1118" s="4">
        <v>15.83</v>
      </c>
      <c r="J1118" s="4">
        <v>6</v>
      </c>
      <c r="K1118" s="9" t="s">
        <v>9</v>
      </c>
      <c r="L1118" s="9" t="s">
        <v>9</v>
      </c>
      <c r="M1118" s="9" t="s">
        <v>9</v>
      </c>
      <c r="N1118" s="10" t="s">
        <v>11</v>
      </c>
      <c r="O1118" s="4">
        <v>1.7000000000000001E-2</v>
      </c>
      <c r="P1118" s="4">
        <v>1.7000000000000001E-2</v>
      </c>
      <c r="Q1118" s="4">
        <v>1.7000000000000001E-2</v>
      </c>
      <c r="R1118" s="4">
        <v>0</v>
      </c>
    </row>
    <row r="1119" spans="1:18" x14ac:dyDescent="0.35">
      <c r="A1119" s="2">
        <v>43470.121527777781</v>
      </c>
      <c r="B1119" s="1">
        <v>107.83</v>
      </c>
      <c r="C1119" s="8">
        <v>0.33</v>
      </c>
      <c r="D1119" s="8">
        <v>0.33</v>
      </c>
      <c r="E1119" s="8">
        <v>0.33</v>
      </c>
      <c r="F1119" s="3">
        <v>0</v>
      </c>
      <c r="G1119" s="4">
        <v>16.170000000000002</v>
      </c>
      <c r="H1119" s="4">
        <v>16.170000000000002</v>
      </c>
      <c r="I1119" s="4">
        <v>16.170000000000002</v>
      </c>
      <c r="J1119" s="4">
        <v>6</v>
      </c>
      <c r="K1119" s="9" t="s">
        <v>9</v>
      </c>
      <c r="L1119" s="9" t="s">
        <v>9</v>
      </c>
      <c r="M1119" s="9" t="s">
        <v>9</v>
      </c>
      <c r="N1119" s="10" t="s">
        <v>11</v>
      </c>
      <c r="O1119" s="4">
        <v>1.7000000000000001E-2</v>
      </c>
      <c r="P1119" s="4">
        <v>1.7000000000000001E-2</v>
      </c>
      <c r="Q1119" s="4">
        <v>1.7000000000000001E-2</v>
      </c>
      <c r="R1119" s="4">
        <v>0</v>
      </c>
    </row>
    <row r="1120" spans="1:18" x14ac:dyDescent="0.35">
      <c r="A1120" s="2">
        <v>43470.125</v>
      </c>
      <c r="B1120" s="1">
        <v>107.88</v>
      </c>
      <c r="C1120" s="8">
        <v>0.33</v>
      </c>
      <c r="D1120" s="8">
        <v>0.33</v>
      </c>
      <c r="E1120" s="8">
        <v>0.33</v>
      </c>
      <c r="F1120" s="3">
        <v>0</v>
      </c>
      <c r="G1120" s="4">
        <v>16.5</v>
      </c>
      <c r="H1120" s="4">
        <v>16.5</v>
      </c>
      <c r="I1120" s="4">
        <v>16.5</v>
      </c>
      <c r="J1120" s="4">
        <v>6</v>
      </c>
      <c r="K1120" s="9" t="s">
        <v>9</v>
      </c>
      <c r="L1120" s="9" t="s">
        <v>9</v>
      </c>
      <c r="M1120" s="9" t="s">
        <v>9</v>
      </c>
      <c r="N1120" s="10" t="s">
        <v>11</v>
      </c>
      <c r="O1120" s="4">
        <v>1.7000000000000001E-2</v>
      </c>
      <c r="P1120" s="4">
        <v>1.7000000000000001E-2</v>
      </c>
      <c r="Q1120" s="4">
        <v>1.7000000000000001E-2</v>
      </c>
      <c r="R1120" s="4">
        <v>0</v>
      </c>
    </row>
    <row r="1121" spans="1:18" x14ac:dyDescent="0.35">
      <c r="A1121" s="2">
        <v>43470.128472222219</v>
      </c>
      <c r="B1121" s="1">
        <v>107.93</v>
      </c>
      <c r="C1121" s="8">
        <v>0.33</v>
      </c>
      <c r="D1121" s="8">
        <v>0.33</v>
      </c>
      <c r="E1121" s="8">
        <v>0.33</v>
      </c>
      <c r="F1121" s="3">
        <v>0</v>
      </c>
      <c r="G1121" s="4">
        <v>16.829999999999998</v>
      </c>
      <c r="H1121" s="4">
        <v>16.829999999999998</v>
      </c>
      <c r="I1121" s="4">
        <v>16.829999999999998</v>
      </c>
      <c r="J1121" s="4">
        <v>6</v>
      </c>
      <c r="K1121" s="9" t="s">
        <v>9</v>
      </c>
      <c r="L1121" s="9" t="s">
        <v>9</v>
      </c>
      <c r="M1121" s="9" t="s">
        <v>9</v>
      </c>
      <c r="N1121" s="10" t="s">
        <v>11</v>
      </c>
      <c r="O1121" s="4">
        <v>1.7000000000000001E-2</v>
      </c>
      <c r="P1121" s="4">
        <v>1.7000000000000001E-2</v>
      </c>
      <c r="Q1121" s="4">
        <v>1.7000000000000001E-2</v>
      </c>
      <c r="R1121" s="4">
        <v>0</v>
      </c>
    </row>
    <row r="1122" spans="1:18" x14ac:dyDescent="0.35">
      <c r="A1122" s="2">
        <v>43470.131944444453</v>
      </c>
      <c r="B1122" s="1">
        <v>107.98</v>
      </c>
      <c r="C1122" s="8">
        <v>0.33</v>
      </c>
      <c r="D1122" s="8">
        <v>0.33</v>
      </c>
      <c r="E1122" s="8">
        <v>0.33</v>
      </c>
      <c r="F1122" s="3">
        <v>0</v>
      </c>
      <c r="G1122" s="4">
        <v>17.170000000000002</v>
      </c>
      <c r="H1122" s="4">
        <v>17.170000000000002</v>
      </c>
      <c r="I1122" s="4">
        <v>17.170000000000002</v>
      </c>
      <c r="J1122" s="4">
        <v>6</v>
      </c>
      <c r="K1122" s="9" t="s">
        <v>9</v>
      </c>
      <c r="L1122" s="9" t="s">
        <v>9</v>
      </c>
      <c r="M1122" s="9" t="s">
        <v>9</v>
      </c>
      <c r="N1122" s="10" t="s">
        <v>11</v>
      </c>
      <c r="O1122" s="4">
        <v>1.7000000000000001E-2</v>
      </c>
      <c r="P1122" s="4">
        <v>1.7000000000000001E-2</v>
      </c>
      <c r="Q1122" s="4">
        <v>1.7000000000000001E-2</v>
      </c>
      <c r="R1122" s="4">
        <v>0</v>
      </c>
    </row>
    <row r="1123" spans="1:18" x14ac:dyDescent="0.35">
      <c r="A1123" s="2">
        <v>43470.135416666657</v>
      </c>
      <c r="B1123" s="1">
        <v>108.03</v>
      </c>
      <c r="C1123" s="8">
        <v>0.33</v>
      </c>
      <c r="D1123" s="8">
        <v>0.33</v>
      </c>
      <c r="E1123" s="8">
        <v>0.33</v>
      </c>
      <c r="F1123" s="3">
        <v>0</v>
      </c>
      <c r="G1123" s="4">
        <v>17.5</v>
      </c>
      <c r="H1123" s="4">
        <v>17.5</v>
      </c>
      <c r="I1123" s="4">
        <v>17.5</v>
      </c>
      <c r="J1123" s="4">
        <v>6</v>
      </c>
      <c r="K1123" s="9" t="s">
        <v>9</v>
      </c>
      <c r="L1123" s="9" t="s">
        <v>9</v>
      </c>
      <c r="M1123" s="9" t="s">
        <v>9</v>
      </c>
      <c r="N1123" s="10" t="s">
        <v>11</v>
      </c>
      <c r="O1123" s="4">
        <v>1.7000000000000001E-2</v>
      </c>
      <c r="P1123" s="4">
        <v>1.7000000000000001E-2</v>
      </c>
      <c r="Q1123" s="4">
        <v>1.7000000000000001E-2</v>
      </c>
      <c r="R1123" s="4">
        <v>0</v>
      </c>
    </row>
    <row r="1124" spans="1:18" x14ac:dyDescent="0.35">
      <c r="A1124" s="2">
        <v>43470.138888888891</v>
      </c>
      <c r="B1124" s="1">
        <v>108.08</v>
      </c>
      <c r="C1124" s="8">
        <v>0.33</v>
      </c>
      <c r="D1124" s="8">
        <v>0.33</v>
      </c>
      <c r="E1124" s="8">
        <v>0.33</v>
      </c>
      <c r="F1124" s="3">
        <v>0</v>
      </c>
      <c r="G1124" s="4">
        <v>17.829999999999998</v>
      </c>
      <c r="H1124" s="4">
        <v>17.829999999999998</v>
      </c>
      <c r="I1124" s="4">
        <v>17.829999999999998</v>
      </c>
      <c r="J1124" s="4">
        <v>6</v>
      </c>
      <c r="K1124" s="9" t="s">
        <v>9</v>
      </c>
      <c r="L1124" s="9" t="s">
        <v>9</v>
      </c>
      <c r="M1124" s="9" t="s">
        <v>9</v>
      </c>
      <c r="N1124" s="10" t="s">
        <v>11</v>
      </c>
      <c r="O1124" s="4">
        <v>1.7000000000000001E-2</v>
      </c>
      <c r="P1124" s="4">
        <v>1.7000000000000001E-2</v>
      </c>
      <c r="Q1124" s="4">
        <v>1.7000000000000001E-2</v>
      </c>
      <c r="R1124" s="4">
        <v>0</v>
      </c>
    </row>
    <row r="1125" spans="1:18" x14ac:dyDescent="0.35">
      <c r="A1125" s="2">
        <v>43470.142361111109</v>
      </c>
      <c r="B1125" s="1">
        <v>108.13</v>
      </c>
      <c r="C1125" s="8">
        <v>0.33</v>
      </c>
      <c r="D1125" s="8">
        <v>0.33</v>
      </c>
      <c r="E1125" s="8">
        <v>0.33</v>
      </c>
      <c r="F1125" s="3">
        <v>0</v>
      </c>
      <c r="G1125" s="4">
        <v>18.170000000000002</v>
      </c>
      <c r="H1125" s="4">
        <v>18.170000000000002</v>
      </c>
      <c r="I1125" s="4">
        <v>18.170000000000002</v>
      </c>
      <c r="J1125" s="4">
        <v>6</v>
      </c>
      <c r="K1125" s="9" t="s">
        <v>9</v>
      </c>
      <c r="L1125" s="9" t="s">
        <v>9</v>
      </c>
      <c r="M1125" s="9" t="s">
        <v>9</v>
      </c>
      <c r="N1125" s="10" t="s">
        <v>11</v>
      </c>
      <c r="O1125" s="4">
        <v>1.7000000000000001E-2</v>
      </c>
      <c r="P1125" s="4">
        <v>1.7000000000000001E-2</v>
      </c>
      <c r="Q1125" s="4">
        <v>1.7000000000000001E-2</v>
      </c>
      <c r="R1125" s="4">
        <v>0</v>
      </c>
    </row>
    <row r="1126" spans="1:18" x14ac:dyDescent="0.35">
      <c r="A1126" s="2">
        <v>43470.145833333343</v>
      </c>
      <c r="B1126" s="1">
        <v>108.18</v>
      </c>
      <c r="C1126" s="8">
        <v>0.33</v>
      </c>
      <c r="D1126" s="8">
        <v>0.33</v>
      </c>
      <c r="E1126" s="8">
        <v>0.33</v>
      </c>
      <c r="F1126" s="3">
        <v>0</v>
      </c>
      <c r="G1126" s="4">
        <v>18.5</v>
      </c>
      <c r="H1126" s="4">
        <v>18.5</v>
      </c>
      <c r="I1126" s="4">
        <v>18.5</v>
      </c>
      <c r="J1126" s="4">
        <v>6</v>
      </c>
      <c r="K1126" s="9" t="s">
        <v>9</v>
      </c>
      <c r="L1126" s="9" t="s">
        <v>9</v>
      </c>
      <c r="M1126" s="9" t="s">
        <v>9</v>
      </c>
      <c r="N1126" s="10" t="s">
        <v>11</v>
      </c>
      <c r="O1126" s="4">
        <v>1.7000000000000001E-2</v>
      </c>
      <c r="P1126" s="4">
        <v>1.7000000000000001E-2</v>
      </c>
      <c r="Q1126" s="4">
        <v>1.7000000000000001E-2</v>
      </c>
      <c r="R1126" s="4">
        <v>0</v>
      </c>
    </row>
    <row r="1127" spans="1:18" x14ac:dyDescent="0.35">
      <c r="A1127" s="2">
        <v>43470.149305555547</v>
      </c>
      <c r="B1127" s="1">
        <v>108.23</v>
      </c>
      <c r="C1127" s="8">
        <v>0.33</v>
      </c>
      <c r="D1127" s="8">
        <v>0.33</v>
      </c>
      <c r="E1127" s="8">
        <v>0.33</v>
      </c>
      <c r="F1127" s="3">
        <v>0</v>
      </c>
      <c r="G1127" s="4">
        <v>18.829999999999998</v>
      </c>
      <c r="H1127" s="4">
        <v>18.829999999999998</v>
      </c>
      <c r="I1127" s="4">
        <v>18.829999999999998</v>
      </c>
      <c r="J1127" s="4">
        <v>6</v>
      </c>
      <c r="K1127" s="9" t="s">
        <v>9</v>
      </c>
      <c r="L1127" s="9" t="s">
        <v>9</v>
      </c>
      <c r="M1127" s="9" t="s">
        <v>9</v>
      </c>
      <c r="N1127" s="10" t="s">
        <v>11</v>
      </c>
      <c r="O1127" s="4">
        <v>1.7000000000000001E-2</v>
      </c>
      <c r="P1127" s="4">
        <v>1.7000000000000001E-2</v>
      </c>
      <c r="Q1127" s="4">
        <v>1.7000000000000001E-2</v>
      </c>
      <c r="R1127" s="4">
        <v>0</v>
      </c>
    </row>
    <row r="1128" spans="1:18" x14ac:dyDescent="0.35">
      <c r="A1128" s="2">
        <v>43470.152777777781</v>
      </c>
      <c r="B1128" s="1">
        <v>108.28</v>
      </c>
      <c r="C1128" s="8">
        <v>0.33</v>
      </c>
      <c r="D1128" s="8">
        <v>0.33</v>
      </c>
      <c r="E1128" s="8">
        <v>0.33</v>
      </c>
      <c r="F1128" s="3">
        <v>0</v>
      </c>
      <c r="G1128" s="4">
        <v>19.170000000000002</v>
      </c>
      <c r="H1128" s="4">
        <v>19.170000000000002</v>
      </c>
      <c r="I1128" s="4">
        <v>19.170000000000002</v>
      </c>
      <c r="J1128" s="4">
        <v>6</v>
      </c>
      <c r="K1128" s="9" t="s">
        <v>9</v>
      </c>
      <c r="L1128" s="9" t="s">
        <v>9</v>
      </c>
      <c r="M1128" s="9" t="s">
        <v>9</v>
      </c>
      <c r="N1128" s="10" t="s">
        <v>11</v>
      </c>
      <c r="O1128" s="4">
        <v>1.7000000000000001E-2</v>
      </c>
      <c r="P1128" s="4">
        <v>1.7000000000000001E-2</v>
      </c>
      <c r="Q1128" s="4">
        <v>1.7000000000000001E-2</v>
      </c>
      <c r="R1128" s="4">
        <v>0</v>
      </c>
    </row>
    <row r="1129" spans="1:18" x14ac:dyDescent="0.35">
      <c r="A1129" s="2">
        <v>43470.15625</v>
      </c>
      <c r="B1129" s="1">
        <v>108.33</v>
      </c>
      <c r="C1129" s="8">
        <v>0.33</v>
      </c>
      <c r="D1129" s="8">
        <v>0.33</v>
      </c>
      <c r="E1129" s="8">
        <v>0.33</v>
      </c>
      <c r="F1129" s="3">
        <v>0</v>
      </c>
      <c r="G1129" s="4">
        <v>19.5</v>
      </c>
      <c r="H1129" s="4">
        <v>19.5</v>
      </c>
      <c r="I1129" s="4">
        <v>19.5</v>
      </c>
      <c r="J1129" s="4">
        <v>6</v>
      </c>
      <c r="K1129" s="9" t="s">
        <v>9</v>
      </c>
      <c r="L1129" s="9" t="s">
        <v>9</v>
      </c>
      <c r="M1129" s="9" t="s">
        <v>9</v>
      </c>
      <c r="N1129" s="10" t="s">
        <v>11</v>
      </c>
      <c r="O1129" s="4">
        <v>1.7000000000000001E-2</v>
      </c>
      <c r="P1129" s="4">
        <v>1.7000000000000001E-2</v>
      </c>
      <c r="Q1129" s="4">
        <v>1.7000000000000001E-2</v>
      </c>
      <c r="R1129" s="4">
        <v>0</v>
      </c>
    </row>
    <row r="1130" spans="1:18" x14ac:dyDescent="0.35">
      <c r="A1130" s="2">
        <v>43470.159722222219</v>
      </c>
      <c r="B1130" s="1">
        <v>108.38</v>
      </c>
      <c r="C1130" s="8">
        <v>0.33</v>
      </c>
      <c r="D1130" s="8">
        <v>0.33</v>
      </c>
      <c r="E1130" s="8">
        <v>0.33</v>
      </c>
      <c r="F1130" s="3">
        <v>0</v>
      </c>
      <c r="G1130" s="4">
        <v>19.829999999999998</v>
      </c>
      <c r="H1130" s="4">
        <v>19.829999999999998</v>
      </c>
      <c r="I1130" s="4">
        <v>19.829999999999998</v>
      </c>
      <c r="J1130" s="4">
        <v>6</v>
      </c>
      <c r="K1130" s="9" t="s">
        <v>9</v>
      </c>
      <c r="L1130" s="9" t="s">
        <v>9</v>
      </c>
      <c r="M1130" s="9" t="s">
        <v>9</v>
      </c>
      <c r="N1130" s="10" t="s">
        <v>11</v>
      </c>
      <c r="O1130" s="4">
        <v>1.7000000000000001E-2</v>
      </c>
      <c r="P1130" s="4">
        <v>1.7000000000000001E-2</v>
      </c>
      <c r="Q1130" s="4">
        <v>1.7000000000000001E-2</v>
      </c>
      <c r="R1130" s="4">
        <v>0</v>
      </c>
    </row>
    <row r="1131" spans="1:18" x14ac:dyDescent="0.35">
      <c r="A1131" s="2">
        <v>43470.163194444453</v>
      </c>
      <c r="B1131" s="1">
        <v>108.43</v>
      </c>
      <c r="C1131" s="8">
        <v>0.33</v>
      </c>
      <c r="D1131" s="8">
        <v>0.33</v>
      </c>
      <c r="E1131" s="8">
        <v>0.33</v>
      </c>
      <c r="F1131" s="3">
        <v>0</v>
      </c>
      <c r="G1131" s="4">
        <v>20.170000000000002</v>
      </c>
      <c r="H1131" s="4">
        <v>20.170000000000002</v>
      </c>
      <c r="I1131" s="4">
        <v>20.170000000000002</v>
      </c>
      <c r="J1131" s="4">
        <v>6</v>
      </c>
      <c r="K1131" s="9" t="s">
        <v>9</v>
      </c>
      <c r="L1131" s="9" t="s">
        <v>9</v>
      </c>
      <c r="M1131" s="9" t="s">
        <v>9</v>
      </c>
      <c r="N1131" s="10" t="s">
        <v>11</v>
      </c>
      <c r="O1131" s="4">
        <v>1.7000000000000001E-2</v>
      </c>
      <c r="P1131" s="4">
        <v>1.7000000000000001E-2</v>
      </c>
      <c r="Q1131" s="4">
        <v>1.7000000000000001E-2</v>
      </c>
      <c r="R1131" s="4">
        <v>0</v>
      </c>
    </row>
    <row r="1132" spans="1:18" x14ac:dyDescent="0.35">
      <c r="A1132" s="2">
        <v>43470.166666666657</v>
      </c>
      <c r="B1132" s="1">
        <v>108.48</v>
      </c>
      <c r="C1132" s="8">
        <v>0.33</v>
      </c>
      <c r="D1132" s="8">
        <v>0.33</v>
      </c>
      <c r="E1132" s="8">
        <v>0.33</v>
      </c>
      <c r="F1132" s="3">
        <v>0</v>
      </c>
      <c r="G1132" s="4">
        <v>20.5</v>
      </c>
      <c r="H1132" s="4">
        <v>20.5</v>
      </c>
      <c r="I1132" s="4">
        <v>20.5</v>
      </c>
      <c r="J1132" s="4">
        <v>6</v>
      </c>
      <c r="K1132" s="9" t="s">
        <v>9</v>
      </c>
      <c r="L1132" s="9" t="s">
        <v>9</v>
      </c>
      <c r="M1132" s="9" t="s">
        <v>9</v>
      </c>
      <c r="N1132" s="10" t="s">
        <v>11</v>
      </c>
      <c r="O1132" s="4">
        <v>1.7000000000000001E-2</v>
      </c>
      <c r="P1132" s="4">
        <v>1.7000000000000001E-2</v>
      </c>
      <c r="Q1132" s="4">
        <v>1.7000000000000001E-2</v>
      </c>
      <c r="R1132" s="4">
        <v>0</v>
      </c>
    </row>
    <row r="1133" spans="1:18" x14ac:dyDescent="0.35">
      <c r="A1133" s="2">
        <v>43470.170138888891</v>
      </c>
      <c r="B1133" s="1">
        <v>108.53</v>
      </c>
      <c r="C1133" s="8">
        <v>0.33</v>
      </c>
      <c r="D1133" s="8">
        <v>0.33</v>
      </c>
      <c r="E1133" s="8">
        <v>0.33</v>
      </c>
      <c r="F1133" s="3">
        <v>0</v>
      </c>
      <c r="G1133" s="4">
        <v>20.83</v>
      </c>
      <c r="H1133" s="4">
        <v>20.83</v>
      </c>
      <c r="I1133" s="4">
        <v>20.83</v>
      </c>
      <c r="J1133" s="4">
        <v>6</v>
      </c>
      <c r="K1133" s="9" t="s">
        <v>9</v>
      </c>
      <c r="L1133" s="9" t="s">
        <v>9</v>
      </c>
      <c r="M1133" s="9" t="s">
        <v>9</v>
      </c>
      <c r="N1133" s="10" t="s">
        <v>11</v>
      </c>
      <c r="O1133" s="4">
        <v>1.7000000000000001E-2</v>
      </c>
      <c r="P1133" s="4">
        <v>1.7000000000000001E-2</v>
      </c>
      <c r="Q1133" s="4">
        <v>1.7000000000000001E-2</v>
      </c>
      <c r="R1133" s="4">
        <v>0</v>
      </c>
    </row>
    <row r="1134" spans="1:18" x14ac:dyDescent="0.35">
      <c r="A1134" s="2">
        <v>43470.173611111109</v>
      </c>
      <c r="B1134" s="1">
        <v>108.58</v>
      </c>
      <c r="C1134" s="8">
        <v>0.33</v>
      </c>
      <c r="D1134" s="8">
        <v>0.33</v>
      </c>
      <c r="E1134" s="8">
        <v>0.33</v>
      </c>
      <c r="F1134" s="3">
        <v>0</v>
      </c>
      <c r="G1134" s="4">
        <v>21.17</v>
      </c>
      <c r="H1134" s="4">
        <v>21.17</v>
      </c>
      <c r="I1134" s="4">
        <v>21.17</v>
      </c>
      <c r="J1134" s="4">
        <v>6</v>
      </c>
      <c r="K1134" s="9" t="s">
        <v>9</v>
      </c>
      <c r="L1134" s="9" t="s">
        <v>9</v>
      </c>
      <c r="M1134" s="9" t="s">
        <v>9</v>
      </c>
      <c r="N1134" s="10" t="s">
        <v>11</v>
      </c>
      <c r="O1134" s="4">
        <v>1.7000000000000001E-2</v>
      </c>
      <c r="P1134" s="4">
        <v>1.7000000000000001E-2</v>
      </c>
      <c r="Q1134" s="4">
        <v>1.7000000000000001E-2</v>
      </c>
      <c r="R1134" s="4">
        <v>0</v>
      </c>
    </row>
    <row r="1135" spans="1:18" x14ac:dyDescent="0.35">
      <c r="A1135" s="2">
        <v>43470.177083333343</v>
      </c>
      <c r="B1135" s="1">
        <v>108.63</v>
      </c>
      <c r="C1135" s="8">
        <v>0.33</v>
      </c>
      <c r="D1135" s="8">
        <v>0.33</v>
      </c>
      <c r="E1135" s="8">
        <v>0.33</v>
      </c>
      <c r="F1135" s="3">
        <v>0</v>
      </c>
      <c r="G1135" s="4">
        <v>21.5</v>
      </c>
      <c r="H1135" s="4">
        <v>21.5</v>
      </c>
      <c r="I1135" s="4">
        <v>21.5</v>
      </c>
      <c r="J1135" s="4">
        <v>6</v>
      </c>
      <c r="K1135" s="9" t="s">
        <v>9</v>
      </c>
      <c r="L1135" s="9" t="s">
        <v>9</v>
      </c>
      <c r="M1135" s="9" t="s">
        <v>9</v>
      </c>
      <c r="N1135" s="10" t="s">
        <v>11</v>
      </c>
      <c r="O1135" s="4">
        <v>1.7000000000000001E-2</v>
      </c>
      <c r="P1135" s="4">
        <v>1.7000000000000001E-2</v>
      </c>
      <c r="Q1135" s="4">
        <v>1.7000000000000001E-2</v>
      </c>
      <c r="R1135" s="4">
        <v>0</v>
      </c>
    </row>
    <row r="1136" spans="1:18" x14ac:dyDescent="0.35">
      <c r="A1136" s="2">
        <v>43470.180555555547</v>
      </c>
      <c r="B1136" s="1">
        <v>108.68</v>
      </c>
      <c r="C1136" s="8">
        <v>0.33</v>
      </c>
      <c r="D1136" s="8">
        <v>0.33</v>
      </c>
      <c r="E1136" s="8">
        <v>0.33</v>
      </c>
      <c r="F1136" s="3">
        <v>0</v>
      </c>
      <c r="G1136" s="4">
        <v>21.83</v>
      </c>
      <c r="H1136" s="4">
        <v>21.83</v>
      </c>
      <c r="I1136" s="4">
        <v>21.83</v>
      </c>
      <c r="J1136" s="4">
        <v>6</v>
      </c>
      <c r="K1136" s="9" t="s">
        <v>9</v>
      </c>
      <c r="L1136" s="9" t="s">
        <v>9</v>
      </c>
      <c r="M1136" s="9" t="s">
        <v>9</v>
      </c>
      <c r="N1136" s="10" t="s">
        <v>11</v>
      </c>
      <c r="O1136" s="4">
        <v>1.7000000000000001E-2</v>
      </c>
      <c r="P1136" s="4">
        <v>1.7000000000000001E-2</v>
      </c>
      <c r="Q1136" s="4">
        <v>1.7000000000000001E-2</v>
      </c>
      <c r="R1136" s="4">
        <v>0</v>
      </c>
    </row>
    <row r="1137" spans="1:18" x14ac:dyDescent="0.35">
      <c r="A1137" s="2">
        <v>43470.184027777781</v>
      </c>
      <c r="B1137" s="1">
        <v>108.73</v>
      </c>
      <c r="C1137" s="8">
        <v>0.33</v>
      </c>
      <c r="D1137" s="8">
        <v>0.33</v>
      </c>
      <c r="E1137" s="8">
        <v>0.33</v>
      </c>
      <c r="F1137" s="3">
        <v>0</v>
      </c>
      <c r="G1137" s="4">
        <v>22.17</v>
      </c>
      <c r="H1137" s="4">
        <v>22.17</v>
      </c>
      <c r="I1137" s="4">
        <v>22.17</v>
      </c>
      <c r="J1137" s="4">
        <v>6</v>
      </c>
      <c r="K1137" s="9" t="s">
        <v>9</v>
      </c>
      <c r="L1137" s="9" t="s">
        <v>9</v>
      </c>
      <c r="M1137" s="9" t="s">
        <v>9</v>
      </c>
      <c r="N1137" s="10" t="s">
        <v>11</v>
      </c>
      <c r="O1137" s="4">
        <v>1.7000000000000001E-2</v>
      </c>
      <c r="P1137" s="4">
        <v>1.7000000000000001E-2</v>
      </c>
      <c r="Q1137" s="4">
        <v>1.7000000000000001E-2</v>
      </c>
      <c r="R1137" s="4">
        <v>0</v>
      </c>
    </row>
    <row r="1138" spans="1:18" x14ac:dyDescent="0.35">
      <c r="A1138" s="2">
        <v>43470.1875</v>
      </c>
      <c r="B1138" s="1">
        <v>108.87</v>
      </c>
      <c r="C1138" s="8">
        <v>0.33</v>
      </c>
      <c r="D1138" s="8">
        <v>0.33</v>
      </c>
      <c r="E1138" s="8">
        <v>0.33</v>
      </c>
      <c r="F1138" s="3">
        <v>0</v>
      </c>
      <c r="G1138" s="4">
        <v>22.5</v>
      </c>
      <c r="H1138" s="4">
        <v>22.5</v>
      </c>
      <c r="I1138" s="4">
        <v>22.5</v>
      </c>
      <c r="J1138" s="4">
        <v>6</v>
      </c>
      <c r="K1138" s="9" t="s">
        <v>9</v>
      </c>
      <c r="L1138" s="9" t="s">
        <v>9</v>
      </c>
      <c r="M1138" s="9" t="s">
        <v>9</v>
      </c>
      <c r="N1138" s="10" t="s">
        <v>11</v>
      </c>
      <c r="O1138" s="4">
        <v>4.7E-2</v>
      </c>
      <c r="P1138" s="4">
        <v>4.7E-2</v>
      </c>
      <c r="Q1138" s="4">
        <v>4.7E-2</v>
      </c>
      <c r="R1138" s="4">
        <v>0</v>
      </c>
    </row>
    <row r="1139" spans="1:18" x14ac:dyDescent="0.35">
      <c r="A1139" s="2">
        <v>43470.190972222219</v>
      </c>
      <c r="B1139" s="1">
        <v>109.01</v>
      </c>
      <c r="C1139" s="8">
        <v>0.33</v>
      </c>
      <c r="D1139" s="8">
        <v>0.33</v>
      </c>
      <c r="E1139" s="8">
        <v>0.33</v>
      </c>
      <c r="F1139" s="3">
        <v>0</v>
      </c>
      <c r="G1139" s="4">
        <v>22.83</v>
      </c>
      <c r="H1139" s="4">
        <v>22.83</v>
      </c>
      <c r="I1139" s="4">
        <v>22.83</v>
      </c>
      <c r="J1139" s="4">
        <v>6</v>
      </c>
      <c r="K1139" s="9" t="s">
        <v>9</v>
      </c>
      <c r="L1139" s="9" t="s">
        <v>9</v>
      </c>
      <c r="M1139" s="9" t="s">
        <v>9</v>
      </c>
      <c r="N1139" s="10" t="s">
        <v>11</v>
      </c>
      <c r="O1139" s="4">
        <v>4.7E-2</v>
      </c>
      <c r="P1139" s="4">
        <v>4.7E-2</v>
      </c>
      <c r="Q1139" s="4">
        <v>4.7E-2</v>
      </c>
      <c r="R1139" s="4">
        <v>0</v>
      </c>
    </row>
    <row r="1140" spans="1:18" x14ac:dyDescent="0.35">
      <c r="A1140" s="2">
        <v>43470.194444444453</v>
      </c>
      <c r="B1140" s="1">
        <v>109.15</v>
      </c>
      <c r="C1140" s="8">
        <v>0.33</v>
      </c>
      <c r="D1140" s="8">
        <v>0.33</v>
      </c>
      <c r="E1140" s="8">
        <v>0.33</v>
      </c>
      <c r="F1140" s="3">
        <v>0</v>
      </c>
      <c r="G1140" s="4">
        <v>23.17</v>
      </c>
      <c r="H1140" s="4">
        <v>23.17</v>
      </c>
      <c r="I1140" s="4">
        <v>23.17</v>
      </c>
      <c r="J1140" s="4">
        <v>6</v>
      </c>
      <c r="K1140" s="9" t="s">
        <v>9</v>
      </c>
      <c r="L1140" s="9" t="s">
        <v>9</v>
      </c>
      <c r="M1140" s="9" t="s">
        <v>9</v>
      </c>
      <c r="N1140" s="10" t="s">
        <v>11</v>
      </c>
      <c r="O1140" s="4">
        <v>4.7E-2</v>
      </c>
      <c r="P1140" s="4">
        <v>4.7E-2</v>
      </c>
      <c r="Q1140" s="4">
        <v>4.7E-2</v>
      </c>
      <c r="R1140" s="4">
        <v>0</v>
      </c>
    </row>
    <row r="1141" spans="1:18" x14ac:dyDescent="0.35">
      <c r="A1141" s="2">
        <v>43470.197916666657</v>
      </c>
      <c r="B1141" s="1">
        <v>109.29</v>
      </c>
      <c r="C1141" s="8">
        <v>0.33</v>
      </c>
      <c r="D1141" s="8">
        <v>0.33</v>
      </c>
      <c r="E1141" s="8">
        <v>0.33</v>
      </c>
      <c r="F1141" s="3">
        <v>0</v>
      </c>
      <c r="G1141" s="4">
        <v>23.5</v>
      </c>
      <c r="H1141" s="4">
        <v>23.5</v>
      </c>
      <c r="I1141" s="4">
        <v>23.5</v>
      </c>
      <c r="J1141" s="4">
        <v>6</v>
      </c>
      <c r="K1141" s="9" t="s">
        <v>9</v>
      </c>
      <c r="L1141" s="9" t="s">
        <v>9</v>
      </c>
      <c r="M1141" s="9" t="s">
        <v>9</v>
      </c>
      <c r="N1141" s="10" t="s">
        <v>11</v>
      </c>
      <c r="O1141" s="4">
        <v>4.7E-2</v>
      </c>
      <c r="P1141" s="4">
        <v>4.7E-2</v>
      </c>
      <c r="Q1141" s="4">
        <v>4.7E-2</v>
      </c>
      <c r="R1141" s="4">
        <v>0</v>
      </c>
    </row>
    <row r="1142" spans="1:18" x14ac:dyDescent="0.35">
      <c r="A1142" s="2">
        <v>43470.201388888891</v>
      </c>
      <c r="B1142" s="1">
        <v>109.43</v>
      </c>
      <c r="C1142" s="8">
        <v>0.33</v>
      </c>
      <c r="D1142" s="8">
        <v>0.33</v>
      </c>
      <c r="E1142" s="8">
        <v>0.33</v>
      </c>
      <c r="F1142" s="3">
        <v>0</v>
      </c>
      <c r="G1142" s="4">
        <v>23.83</v>
      </c>
      <c r="H1142" s="4">
        <v>23.83</v>
      </c>
      <c r="I1142" s="4">
        <v>23.83</v>
      </c>
      <c r="J1142" s="4">
        <v>6</v>
      </c>
      <c r="K1142" s="9" t="s">
        <v>9</v>
      </c>
      <c r="L1142" s="9" t="s">
        <v>9</v>
      </c>
      <c r="M1142" s="9" t="s">
        <v>9</v>
      </c>
      <c r="N1142" s="10" t="s">
        <v>11</v>
      </c>
      <c r="O1142" s="4">
        <v>4.7E-2</v>
      </c>
      <c r="P1142" s="4">
        <v>4.7E-2</v>
      </c>
      <c r="Q1142" s="4">
        <v>4.7E-2</v>
      </c>
      <c r="R1142" s="4">
        <v>0</v>
      </c>
    </row>
    <row r="1143" spans="1:18" x14ac:dyDescent="0.35">
      <c r="A1143" s="2">
        <v>43470.204861111109</v>
      </c>
      <c r="B1143" s="1">
        <v>109.57</v>
      </c>
      <c r="C1143" s="8">
        <v>0.33</v>
      </c>
      <c r="D1143" s="8">
        <v>0.33</v>
      </c>
      <c r="E1143" s="8">
        <v>0.33</v>
      </c>
      <c r="F1143" s="3">
        <v>0</v>
      </c>
      <c r="G1143" s="4">
        <v>24.17</v>
      </c>
      <c r="H1143" s="4">
        <v>24.17</v>
      </c>
      <c r="I1143" s="4">
        <v>24.17</v>
      </c>
      <c r="J1143" s="4">
        <v>6</v>
      </c>
      <c r="K1143" s="9" t="s">
        <v>9</v>
      </c>
      <c r="L1143" s="9" t="s">
        <v>9</v>
      </c>
      <c r="M1143" s="9" t="s">
        <v>9</v>
      </c>
      <c r="N1143" s="10" t="s">
        <v>11</v>
      </c>
      <c r="O1143" s="4">
        <v>4.7E-2</v>
      </c>
      <c r="P1143" s="4">
        <v>4.7E-2</v>
      </c>
      <c r="Q1143" s="4">
        <v>4.7E-2</v>
      </c>
      <c r="R1143" s="4">
        <v>0</v>
      </c>
    </row>
    <row r="1144" spans="1:18" x14ac:dyDescent="0.35">
      <c r="A1144" s="2">
        <v>43470.208333333343</v>
      </c>
      <c r="B1144" s="1">
        <v>109.71</v>
      </c>
      <c r="C1144" s="8">
        <v>0.33</v>
      </c>
      <c r="D1144" s="8">
        <v>0.33</v>
      </c>
      <c r="E1144" s="8">
        <v>0.33</v>
      </c>
      <c r="F1144" s="3">
        <v>0</v>
      </c>
      <c r="G1144" s="4">
        <v>24.5</v>
      </c>
      <c r="H1144" s="4">
        <v>24.5</v>
      </c>
      <c r="I1144" s="4">
        <v>24.5</v>
      </c>
      <c r="J1144" s="4">
        <v>6</v>
      </c>
      <c r="K1144" s="9" t="s">
        <v>9</v>
      </c>
      <c r="L1144" s="9" t="s">
        <v>9</v>
      </c>
      <c r="M1144" s="9" t="s">
        <v>9</v>
      </c>
      <c r="N1144" s="10" t="s">
        <v>11</v>
      </c>
      <c r="O1144" s="4">
        <v>4.7E-2</v>
      </c>
      <c r="P1144" s="4">
        <v>4.7E-2</v>
      </c>
      <c r="Q1144" s="4">
        <v>4.7E-2</v>
      </c>
      <c r="R1144" s="4">
        <v>0</v>
      </c>
    </row>
    <row r="1145" spans="1:18" x14ac:dyDescent="0.35">
      <c r="A1145" s="2">
        <v>43470.211805555547</v>
      </c>
      <c r="B1145" s="1">
        <v>109.85</v>
      </c>
      <c r="C1145" s="8">
        <v>0.33</v>
      </c>
      <c r="D1145" s="8">
        <v>0.33</v>
      </c>
      <c r="E1145" s="8">
        <v>0.33</v>
      </c>
      <c r="F1145" s="3">
        <v>0</v>
      </c>
      <c r="G1145" s="4">
        <v>24.83</v>
      </c>
      <c r="H1145" s="4">
        <v>24.83</v>
      </c>
      <c r="I1145" s="4">
        <v>24.83</v>
      </c>
      <c r="J1145" s="4">
        <v>6</v>
      </c>
      <c r="K1145" s="9" t="s">
        <v>9</v>
      </c>
      <c r="L1145" s="9" t="s">
        <v>9</v>
      </c>
      <c r="M1145" s="9" t="s">
        <v>9</v>
      </c>
      <c r="N1145" s="10" t="s">
        <v>11</v>
      </c>
      <c r="O1145" s="4">
        <v>4.7E-2</v>
      </c>
      <c r="P1145" s="4">
        <v>4.7E-2</v>
      </c>
      <c r="Q1145" s="4">
        <v>4.7E-2</v>
      </c>
      <c r="R1145" s="4">
        <v>0</v>
      </c>
    </row>
    <row r="1146" spans="1:18" x14ac:dyDescent="0.35">
      <c r="A1146" s="2">
        <v>43470.215277777781</v>
      </c>
      <c r="B1146" s="1">
        <v>109.99</v>
      </c>
      <c r="C1146" s="8">
        <v>0.33</v>
      </c>
      <c r="D1146" s="8">
        <v>0.33</v>
      </c>
      <c r="E1146" s="8">
        <v>0.33</v>
      </c>
      <c r="F1146" s="3">
        <v>0</v>
      </c>
      <c r="G1146" s="4">
        <v>25.17</v>
      </c>
      <c r="H1146" s="4">
        <v>25.17</v>
      </c>
      <c r="I1146" s="4">
        <v>25.17</v>
      </c>
      <c r="J1146" s="4">
        <v>6</v>
      </c>
      <c r="K1146" s="9" t="s">
        <v>9</v>
      </c>
      <c r="L1146" s="9" t="s">
        <v>9</v>
      </c>
      <c r="M1146" s="9" t="s">
        <v>9</v>
      </c>
      <c r="N1146" s="10" t="s">
        <v>11</v>
      </c>
      <c r="O1146" s="4">
        <v>4.7E-2</v>
      </c>
      <c r="P1146" s="4">
        <v>4.7E-2</v>
      </c>
      <c r="Q1146" s="4">
        <v>4.7E-2</v>
      </c>
      <c r="R1146" s="4">
        <v>0</v>
      </c>
    </row>
    <row r="1147" spans="1:18" x14ac:dyDescent="0.35">
      <c r="A1147" s="2">
        <v>43470.21875</v>
      </c>
      <c r="B1147" s="1">
        <v>110.13</v>
      </c>
      <c r="C1147" s="8">
        <v>0.33</v>
      </c>
      <c r="D1147" s="8">
        <v>0.33</v>
      </c>
      <c r="E1147" s="8">
        <v>0.33</v>
      </c>
      <c r="F1147" s="3">
        <v>0</v>
      </c>
      <c r="G1147" s="4">
        <v>25.5</v>
      </c>
      <c r="H1147" s="4">
        <v>25.5</v>
      </c>
      <c r="I1147" s="4">
        <v>25.5</v>
      </c>
      <c r="J1147" s="4">
        <v>6</v>
      </c>
      <c r="K1147" s="9" t="s">
        <v>9</v>
      </c>
      <c r="L1147" s="9" t="s">
        <v>9</v>
      </c>
      <c r="M1147" s="9" t="s">
        <v>9</v>
      </c>
      <c r="N1147" s="10" t="s">
        <v>11</v>
      </c>
      <c r="O1147" s="4">
        <v>4.7E-2</v>
      </c>
      <c r="P1147" s="4">
        <v>4.7E-2</v>
      </c>
      <c r="Q1147" s="4">
        <v>4.7E-2</v>
      </c>
      <c r="R1147" s="4">
        <v>0</v>
      </c>
    </row>
    <row r="1148" spans="1:18" x14ac:dyDescent="0.35">
      <c r="A1148" s="2">
        <v>43470.222222222219</v>
      </c>
      <c r="B1148" s="1">
        <v>110.27</v>
      </c>
      <c r="C1148" s="8">
        <v>0.33</v>
      </c>
      <c r="D1148" s="8">
        <v>0.33</v>
      </c>
      <c r="E1148" s="8">
        <v>0.33</v>
      </c>
      <c r="F1148" s="3">
        <v>0</v>
      </c>
      <c r="G1148" s="4">
        <v>25.83</v>
      </c>
      <c r="H1148" s="4">
        <v>25.83</v>
      </c>
      <c r="I1148" s="4">
        <v>25.83</v>
      </c>
      <c r="J1148" s="4">
        <v>6</v>
      </c>
      <c r="K1148" s="9" t="s">
        <v>9</v>
      </c>
      <c r="L1148" s="9" t="s">
        <v>9</v>
      </c>
      <c r="M1148" s="9" t="s">
        <v>9</v>
      </c>
      <c r="N1148" s="10" t="s">
        <v>11</v>
      </c>
      <c r="O1148" s="4">
        <v>4.7E-2</v>
      </c>
      <c r="P1148" s="4">
        <v>4.7E-2</v>
      </c>
      <c r="Q1148" s="4">
        <v>4.7E-2</v>
      </c>
      <c r="R1148" s="4">
        <v>0</v>
      </c>
    </row>
    <row r="1149" spans="1:18" x14ac:dyDescent="0.35">
      <c r="A1149" s="2">
        <v>43470.225694444453</v>
      </c>
      <c r="B1149" s="1">
        <v>110.41</v>
      </c>
      <c r="C1149" s="8">
        <v>0.33</v>
      </c>
      <c r="D1149" s="8">
        <v>0.33</v>
      </c>
      <c r="E1149" s="8">
        <v>0.33</v>
      </c>
      <c r="F1149" s="3">
        <v>0</v>
      </c>
      <c r="G1149" s="4">
        <v>26.17</v>
      </c>
      <c r="H1149" s="4">
        <v>26.17</v>
      </c>
      <c r="I1149" s="4">
        <v>26.17</v>
      </c>
      <c r="J1149" s="4">
        <v>6</v>
      </c>
      <c r="K1149" s="9" t="s">
        <v>9</v>
      </c>
      <c r="L1149" s="9" t="s">
        <v>9</v>
      </c>
      <c r="M1149" s="9" t="s">
        <v>9</v>
      </c>
      <c r="N1149" s="10" t="s">
        <v>11</v>
      </c>
      <c r="O1149" s="4">
        <v>4.7E-2</v>
      </c>
      <c r="P1149" s="4">
        <v>4.7E-2</v>
      </c>
      <c r="Q1149" s="4">
        <v>4.7E-2</v>
      </c>
      <c r="R1149" s="4">
        <v>0</v>
      </c>
    </row>
    <row r="1150" spans="1:18" x14ac:dyDescent="0.35">
      <c r="A1150" s="2">
        <v>43470.229166666657</v>
      </c>
      <c r="B1150" s="1">
        <v>110.55</v>
      </c>
      <c r="C1150" s="8">
        <v>0.33</v>
      </c>
      <c r="D1150" s="8">
        <v>0.33</v>
      </c>
      <c r="E1150" s="8">
        <v>0.33</v>
      </c>
      <c r="F1150" s="3">
        <v>0</v>
      </c>
      <c r="G1150" s="4">
        <v>26.5</v>
      </c>
      <c r="H1150" s="4">
        <v>26.5</v>
      </c>
      <c r="I1150" s="4">
        <v>26.5</v>
      </c>
      <c r="J1150" s="4">
        <v>6</v>
      </c>
      <c r="K1150" s="9" t="s">
        <v>9</v>
      </c>
      <c r="L1150" s="9" t="s">
        <v>9</v>
      </c>
      <c r="M1150" s="9" t="s">
        <v>9</v>
      </c>
      <c r="N1150" s="10" t="s">
        <v>11</v>
      </c>
      <c r="O1150" s="4">
        <v>4.7E-2</v>
      </c>
      <c r="P1150" s="4">
        <v>4.7E-2</v>
      </c>
      <c r="Q1150" s="4">
        <v>4.7E-2</v>
      </c>
      <c r="R1150" s="4">
        <v>0</v>
      </c>
    </row>
    <row r="1151" spans="1:18" x14ac:dyDescent="0.35">
      <c r="A1151" s="2">
        <v>43470.232638888891</v>
      </c>
      <c r="B1151" s="1">
        <v>110.69</v>
      </c>
      <c r="C1151" s="8">
        <v>0.33</v>
      </c>
      <c r="D1151" s="8">
        <v>0.33</v>
      </c>
      <c r="E1151" s="8">
        <v>0.33</v>
      </c>
      <c r="F1151" s="3">
        <v>0</v>
      </c>
      <c r="G1151" s="4">
        <v>26.83</v>
      </c>
      <c r="H1151" s="4">
        <v>26.83</v>
      </c>
      <c r="I1151" s="4">
        <v>26.83</v>
      </c>
      <c r="J1151" s="4">
        <v>6</v>
      </c>
      <c r="K1151" s="9" t="s">
        <v>9</v>
      </c>
      <c r="L1151" s="9" t="s">
        <v>9</v>
      </c>
      <c r="M1151" s="9" t="s">
        <v>9</v>
      </c>
      <c r="N1151" s="10" t="s">
        <v>11</v>
      </c>
      <c r="O1151" s="4">
        <v>4.7E-2</v>
      </c>
      <c r="P1151" s="4">
        <v>4.7E-2</v>
      </c>
      <c r="Q1151" s="4">
        <v>4.7E-2</v>
      </c>
      <c r="R1151" s="4">
        <v>0</v>
      </c>
    </row>
    <row r="1152" spans="1:18" x14ac:dyDescent="0.35">
      <c r="A1152" s="2">
        <v>43470.236111111109</v>
      </c>
      <c r="B1152" s="1">
        <v>110.83</v>
      </c>
      <c r="C1152" s="8">
        <v>0.33</v>
      </c>
      <c r="D1152" s="8">
        <v>0.33</v>
      </c>
      <c r="E1152" s="8">
        <v>0.33</v>
      </c>
      <c r="F1152" s="3">
        <v>0</v>
      </c>
      <c r="G1152" s="4">
        <v>27.17</v>
      </c>
      <c r="H1152" s="4">
        <v>27.17</v>
      </c>
      <c r="I1152" s="4">
        <v>27.17</v>
      </c>
      <c r="J1152" s="4">
        <v>6</v>
      </c>
      <c r="K1152" s="9" t="s">
        <v>9</v>
      </c>
      <c r="L1152" s="9" t="s">
        <v>9</v>
      </c>
      <c r="M1152" s="9" t="s">
        <v>9</v>
      </c>
      <c r="N1152" s="10" t="s">
        <v>11</v>
      </c>
      <c r="O1152" s="4">
        <v>4.7E-2</v>
      </c>
      <c r="P1152" s="4">
        <v>4.7E-2</v>
      </c>
      <c r="Q1152" s="4">
        <v>4.7E-2</v>
      </c>
      <c r="R1152" s="4">
        <v>0</v>
      </c>
    </row>
    <row r="1153" spans="1:18" x14ac:dyDescent="0.35">
      <c r="A1153" s="2">
        <v>43470.239583333343</v>
      </c>
      <c r="B1153" s="1">
        <v>110.97</v>
      </c>
      <c r="C1153" s="8">
        <v>0.33</v>
      </c>
      <c r="D1153" s="8">
        <v>0.33</v>
      </c>
      <c r="E1153" s="8">
        <v>0.33</v>
      </c>
      <c r="F1153" s="3">
        <v>0</v>
      </c>
      <c r="G1153" s="4">
        <v>27.5</v>
      </c>
      <c r="H1153" s="4">
        <v>27.5</v>
      </c>
      <c r="I1153" s="4">
        <v>27.5</v>
      </c>
      <c r="J1153" s="4">
        <v>6</v>
      </c>
      <c r="K1153" s="9" t="s">
        <v>9</v>
      </c>
      <c r="L1153" s="9" t="s">
        <v>9</v>
      </c>
      <c r="M1153" s="9" t="s">
        <v>9</v>
      </c>
      <c r="N1153" s="10" t="s">
        <v>11</v>
      </c>
      <c r="O1153" s="4">
        <v>4.7E-2</v>
      </c>
      <c r="P1153" s="4">
        <v>4.7E-2</v>
      </c>
      <c r="Q1153" s="4">
        <v>4.7E-2</v>
      </c>
      <c r="R1153" s="4">
        <v>0</v>
      </c>
    </row>
    <row r="1154" spans="1:18" x14ac:dyDescent="0.35">
      <c r="A1154" s="2">
        <v>43470.243055555547</v>
      </c>
      <c r="B1154" s="1">
        <v>111.11</v>
      </c>
      <c r="C1154" s="8">
        <v>0.33</v>
      </c>
      <c r="D1154" s="8">
        <v>0.33</v>
      </c>
      <c r="E1154" s="8">
        <v>0.33</v>
      </c>
      <c r="F1154" s="3">
        <v>0</v>
      </c>
      <c r="G1154" s="4">
        <v>27.83</v>
      </c>
      <c r="H1154" s="4">
        <v>27.83</v>
      </c>
      <c r="I1154" s="4">
        <v>27.83</v>
      </c>
      <c r="J1154" s="4">
        <v>6</v>
      </c>
      <c r="K1154" s="9" t="s">
        <v>9</v>
      </c>
      <c r="L1154" s="9" t="s">
        <v>9</v>
      </c>
      <c r="M1154" s="9" t="s">
        <v>9</v>
      </c>
      <c r="N1154" s="10" t="s">
        <v>11</v>
      </c>
      <c r="O1154" s="4">
        <v>4.7E-2</v>
      </c>
      <c r="P1154" s="4">
        <v>4.7E-2</v>
      </c>
      <c r="Q1154" s="4">
        <v>4.7E-2</v>
      </c>
      <c r="R1154" s="4">
        <v>0</v>
      </c>
    </row>
    <row r="1155" spans="1:18" x14ac:dyDescent="0.35">
      <c r="A1155" s="2">
        <v>43470.246527777781</v>
      </c>
      <c r="B1155" s="1">
        <v>111.25</v>
      </c>
      <c r="C1155" s="8">
        <v>0.33</v>
      </c>
      <c r="D1155" s="8">
        <v>0.33</v>
      </c>
      <c r="E1155" s="8">
        <v>0.33</v>
      </c>
      <c r="F1155" s="3">
        <v>0</v>
      </c>
      <c r="G1155" s="4">
        <v>28.17</v>
      </c>
      <c r="H1155" s="4">
        <v>28.17</v>
      </c>
      <c r="I1155" s="4">
        <v>28.17</v>
      </c>
      <c r="J1155" s="4">
        <v>6</v>
      </c>
      <c r="K1155" s="9" t="s">
        <v>9</v>
      </c>
      <c r="L1155" s="9" t="s">
        <v>9</v>
      </c>
      <c r="M1155" s="9" t="s">
        <v>9</v>
      </c>
      <c r="N1155" s="10" t="s">
        <v>11</v>
      </c>
      <c r="O1155" s="4">
        <v>4.7E-2</v>
      </c>
      <c r="P1155" s="4">
        <v>4.7E-2</v>
      </c>
      <c r="Q1155" s="4">
        <v>4.7E-2</v>
      </c>
      <c r="R1155" s="4">
        <v>0</v>
      </c>
    </row>
    <row r="1156" spans="1:18" x14ac:dyDescent="0.35">
      <c r="A1156" s="2">
        <v>43470.25</v>
      </c>
      <c r="B1156" s="1">
        <v>111.39</v>
      </c>
      <c r="C1156" s="8">
        <v>0.33</v>
      </c>
      <c r="D1156" s="8">
        <v>0.33</v>
      </c>
      <c r="E1156" s="8">
        <v>0.33</v>
      </c>
      <c r="F1156" s="3">
        <v>0</v>
      </c>
      <c r="G1156" s="4">
        <v>28.5</v>
      </c>
      <c r="H1156" s="4">
        <v>28.5</v>
      </c>
      <c r="I1156" s="4">
        <v>28.5</v>
      </c>
      <c r="J1156" s="4">
        <v>6</v>
      </c>
      <c r="K1156" s="9" t="s">
        <v>9</v>
      </c>
      <c r="L1156" s="9" t="s">
        <v>9</v>
      </c>
      <c r="M1156" s="9" t="s">
        <v>9</v>
      </c>
      <c r="N1156" s="10" t="s">
        <v>11</v>
      </c>
      <c r="O1156" s="4">
        <v>4.7E-2</v>
      </c>
      <c r="P1156" s="4">
        <v>4.7E-2</v>
      </c>
      <c r="Q1156" s="4">
        <v>4.7E-2</v>
      </c>
      <c r="R1156" s="4">
        <v>0</v>
      </c>
    </row>
    <row r="1157" spans="1:18" x14ac:dyDescent="0.35">
      <c r="A1157" s="2">
        <v>43470.253472222219</v>
      </c>
      <c r="B1157" s="1">
        <v>111.53</v>
      </c>
      <c r="C1157" s="8">
        <v>0.33</v>
      </c>
      <c r="D1157" s="8">
        <v>0.33</v>
      </c>
      <c r="E1157" s="8">
        <v>0.33</v>
      </c>
      <c r="F1157" s="3">
        <v>0</v>
      </c>
      <c r="G1157" s="4">
        <v>28.83</v>
      </c>
      <c r="H1157" s="4">
        <v>28.83</v>
      </c>
      <c r="I1157" s="4">
        <v>28.83</v>
      </c>
      <c r="J1157" s="4">
        <v>6</v>
      </c>
      <c r="K1157" s="9" t="s">
        <v>9</v>
      </c>
      <c r="L1157" s="9" t="s">
        <v>9</v>
      </c>
      <c r="M1157" s="9" t="s">
        <v>9</v>
      </c>
      <c r="N1157" s="10" t="s">
        <v>11</v>
      </c>
      <c r="O1157" s="4">
        <v>4.7E-2</v>
      </c>
      <c r="P1157" s="4">
        <v>4.7E-2</v>
      </c>
      <c r="Q1157" s="4">
        <v>4.7E-2</v>
      </c>
      <c r="R1157" s="4">
        <v>0</v>
      </c>
    </row>
    <row r="1158" spans="1:18" x14ac:dyDescent="0.35">
      <c r="A1158" s="2">
        <v>43470.256944444453</v>
      </c>
      <c r="B1158" s="1">
        <v>111.67</v>
      </c>
      <c r="C1158" s="8">
        <v>0.33</v>
      </c>
      <c r="D1158" s="8">
        <v>0.33</v>
      </c>
      <c r="E1158" s="8">
        <v>0.33</v>
      </c>
      <c r="F1158" s="3">
        <v>0</v>
      </c>
      <c r="G1158" s="4">
        <v>29.17</v>
      </c>
      <c r="H1158" s="4">
        <v>29.17</v>
      </c>
      <c r="I1158" s="4">
        <v>29.17</v>
      </c>
      <c r="J1158" s="4">
        <v>6</v>
      </c>
      <c r="K1158" s="9" t="s">
        <v>9</v>
      </c>
      <c r="L1158" s="9" t="s">
        <v>9</v>
      </c>
      <c r="M1158" s="9" t="s">
        <v>9</v>
      </c>
      <c r="N1158" s="10" t="s">
        <v>11</v>
      </c>
      <c r="O1158" s="4">
        <v>4.7E-2</v>
      </c>
      <c r="P1158" s="4">
        <v>4.7E-2</v>
      </c>
      <c r="Q1158" s="4">
        <v>4.7E-2</v>
      </c>
      <c r="R1158" s="4">
        <v>0</v>
      </c>
    </row>
    <row r="1159" spans="1:18" x14ac:dyDescent="0.35">
      <c r="A1159" s="2">
        <v>43470.260416666657</v>
      </c>
      <c r="B1159" s="1">
        <v>111.81</v>
      </c>
      <c r="C1159" s="8">
        <v>0.33</v>
      </c>
      <c r="D1159" s="8">
        <v>0.33</v>
      </c>
      <c r="E1159" s="8">
        <v>0.33</v>
      </c>
      <c r="F1159" s="3">
        <v>0</v>
      </c>
      <c r="G1159" s="4">
        <v>29.5</v>
      </c>
      <c r="H1159" s="4">
        <v>29.5</v>
      </c>
      <c r="I1159" s="4">
        <v>29.5</v>
      </c>
      <c r="J1159" s="4">
        <v>6</v>
      </c>
      <c r="K1159" s="9" t="s">
        <v>9</v>
      </c>
      <c r="L1159" s="9" t="s">
        <v>9</v>
      </c>
      <c r="M1159" s="9" t="s">
        <v>9</v>
      </c>
      <c r="N1159" s="10" t="s">
        <v>11</v>
      </c>
      <c r="O1159" s="4">
        <v>4.7E-2</v>
      </c>
      <c r="P1159" s="4">
        <v>4.7E-2</v>
      </c>
      <c r="Q1159" s="4">
        <v>4.7E-2</v>
      </c>
      <c r="R1159" s="4">
        <v>0</v>
      </c>
    </row>
    <row r="1160" spans="1:18" x14ac:dyDescent="0.35">
      <c r="A1160" s="2">
        <v>43470.263888888891</v>
      </c>
      <c r="B1160" s="1">
        <v>111.88</v>
      </c>
      <c r="C1160" s="8">
        <v>0.17</v>
      </c>
      <c r="D1160" s="8">
        <v>0.17</v>
      </c>
      <c r="E1160" s="8">
        <v>0.17</v>
      </c>
      <c r="F1160" s="3">
        <v>0</v>
      </c>
      <c r="G1160" s="4">
        <v>29.83</v>
      </c>
      <c r="H1160" s="4">
        <v>29.83</v>
      </c>
      <c r="I1160" s="4">
        <v>29.83</v>
      </c>
      <c r="J1160" s="4">
        <v>6</v>
      </c>
      <c r="K1160" s="9" t="s">
        <v>9</v>
      </c>
      <c r="L1160" s="9" t="s">
        <v>9</v>
      </c>
      <c r="M1160" s="9" t="s">
        <v>9</v>
      </c>
      <c r="N1160" s="10" t="s">
        <v>11</v>
      </c>
      <c r="O1160" s="4">
        <v>2.3E-2</v>
      </c>
      <c r="P1160" s="4">
        <v>2.3E-2</v>
      </c>
      <c r="Q1160" s="4">
        <v>2.3E-2</v>
      </c>
      <c r="R1160" s="4">
        <v>0</v>
      </c>
    </row>
    <row r="1161" spans="1:18" x14ac:dyDescent="0.35">
      <c r="A1161" s="2">
        <v>43470.267361111109</v>
      </c>
      <c r="B1161" s="1">
        <v>111.88</v>
      </c>
      <c r="C1161" s="3">
        <v>0</v>
      </c>
      <c r="D1161" s="3">
        <v>0</v>
      </c>
      <c r="E1161" s="3">
        <v>0</v>
      </c>
      <c r="F1161" s="3">
        <v>0</v>
      </c>
      <c r="G1161" s="4">
        <v>30</v>
      </c>
      <c r="H1161" s="4">
        <v>30</v>
      </c>
      <c r="I1161" s="4">
        <v>30</v>
      </c>
      <c r="J1161" s="4">
        <v>6</v>
      </c>
      <c r="K1161" s="5" t="s">
        <v>7</v>
      </c>
      <c r="L1161" s="5" t="s">
        <v>7</v>
      </c>
      <c r="M1161" s="5" t="s">
        <v>7</v>
      </c>
      <c r="N1161" s="10" t="s">
        <v>11</v>
      </c>
      <c r="O1161" s="4">
        <v>0</v>
      </c>
      <c r="P1161" s="4">
        <v>0</v>
      </c>
      <c r="Q1161" s="4">
        <v>0</v>
      </c>
      <c r="R1161" s="4">
        <v>0</v>
      </c>
    </row>
    <row r="1162" spans="1:18" x14ac:dyDescent="0.35">
      <c r="A1162" s="2">
        <v>43470.270833333343</v>
      </c>
      <c r="B1162" s="1">
        <v>111.88</v>
      </c>
      <c r="C1162" s="3">
        <v>0</v>
      </c>
      <c r="D1162" s="3">
        <v>0</v>
      </c>
      <c r="E1162" s="3">
        <v>0</v>
      </c>
      <c r="F1162" s="3">
        <v>0</v>
      </c>
      <c r="G1162" s="4">
        <v>30</v>
      </c>
      <c r="H1162" s="4">
        <v>30</v>
      </c>
      <c r="I1162" s="4">
        <v>30</v>
      </c>
      <c r="J1162" s="4">
        <v>6</v>
      </c>
      <c r="K1162" s="5" t="s">
        <v>7</v>
      </c>
      <c r="L1162" s="5" t="s">
        <v>7</v>
      </c>
      <c r="M1162" s="5" t="s">
        <v>7</v>
      </c>
      <c r="N1162" s="10" t="s">
        <v>11</v>
      </c>
      <c r="O1162" s="4">
        <v>0</v>
      </c>
      <c r="P1162" s="4">
        <v>0</v>
      </c>
      <c r="Q1162" s="4">
        <v>0</v>
      </c>
      <c r="R1162" s="4">
        <v>0</v>
      </c>
    </row>
    <row r="1163" spans="1:18" x14ac:dyDescent="0.35">
      <c r="A1163" s="2">
        <v>43470.274305555547</v>
      </c>
      <c r="B1163" s="1">
        <v>111.88</v>
      </c>
      <c r="C1163" s="3">
        <v>0</v>
      </c>
      <c r="D1163" s="3">
        <v>0</v>
      </c>
      <c r="E1163" s="3">
        <v>0</v>
      </c>
      <c r="F1163" s="3">
        <v>0</v>
      </c>
      <c r="G1163" s="4">
        <v>30</v>
      </c>
      <c r="H1163" s="4">
        <v>30</v>
      </c>
      <c r="I1163" s="4">
        <v>30</v>
      </c>
      <c r="J1163" s="4">
        <v>6</v>
      </c>
      <c r="K1163" s="5" t="s">
        <v>7</v>
      </c>
      <c r="L1163" s="5" t="s">
        <v>7</v>
      </c>
      <c r="M1163" s="5" t="s">
        <v>7</v>
      </c>
      <c r="N1163" s="10" t="s">
        <v>11</v>
      </c>
      <c r="O1163" s="4">
        <v>0</v>
      </c>
      <c r="P1163" s="4">
        <v>0</v>
      </c>
      <c r="Q1163" s="4">
        <v>0</v>
      </c>
      <c r="R1163" s="4">
        <v>0</v>
      </c>
    </row>
    <row r="1164" spans="1:18" x14ac:dyDescent="0.35">
      <c r="A1164" s="2">
        <v>43470.277777777781</v>
      </c>
      <c r="B1164" s="1">
        <v>111.88</v>
      </c>
      <c r="C1164" s="3">
        <v>0</v>
      </c>
      <c r="D1164" s="3">
        <v>0</v>
      </c>
      <c r="E1164" s="3">
        <v>0</v>
      </c>
      <c r="F1164" s="3">
        <v>0</v>
      </c>
      <c r="G1164" s="4">
        <v>30</v>
      </c>
      <c r="H1164" s="4">
        <v>30</v>
      </c>
      <c r="I1164" s="4">
        <v>30</v>
      </c>
      <c r="J1164" s="4">
        <v>6</v>
      </c>
      <c r="K1164" s="5" t="s">
        <v>7</v>
      </c>
      <c r="L1164" s="5" t="s">
        <v>7</v>
      </c>
      <c r="M1164" s="5" t="s">
        <v>7</v>
      </c>
      <c r="N1164" s="10" t="s">
        <v>11</v>
      </c>
      <c r="O1164" s="4">
        <v>0</v>
      </c>
      <c r="P1164" s="4">
        <v>0</v>
      </c>
      <c r="Q1164" s="4">
        <v>0</v>
      </c>
      <c r="R1164" s="4">
        <v>0</v>
      </c>
    </row>
    <row r="1165" spans="1:18" x14ac:dyDescent="0.35">
      <c r="A1165" s="2">
        <v>43470.28125</v>
      </c>
      <c r="B1165" s="1">
        <v>111.88</v>
      </c>
      <c r="C1165" s="3">
        <v>0</v>
      </c>
      <c r="D1165" s="3">
        <v>0</v>
      </c>
      <c r="E1165" s="3">
        <v>0</v>
      </c>
      <c r="F1165" s="3">
        <v>0</v>
      </c>
      <c r="G1165" s="4">
        <v>30</v>
      </c>
      <c r="H1165" s="4">
        <v>30</v>
      </c>
      <c r="I1165" s="4">
        <v>30</v>
      </c>
      <c r="J1165" s="4">
        <v>6</v>
      </c>
      <c r="K1165" s="5" t="s">
        <v>7</v>
      </c>
      <c r="L1165" s="5" t="s">
        <v>7</v>
      </c>
      <c r="M1165" s="5" t="s">
        <v>7</v>
      </c>
      <c r="N1165" s="10" t="s">
        <v>11</v>
      </c>
      <c r="O1165" s="4">
        <v>0</v>
      </c>
      <c r="P1165" s="4">
        <v>0</v>
      </c>
      <c r="Q1165" s="4">
        <v>0</v>
      </c>
      <c r="R1165" s="4">
        <v>0</v>
      </c>
    </row>
    <row r="1166" spans="1:18" x14ac:dyDescent="0.35">
      <c r="A1166" s="2">
        <v>43470.284722222219</v>
      </c>
      <c r="B1166" s="1">
        <v>111.88</v>
      </c>
      <c r="C1166" s="3">
        <v>0</v>
      </c>
      <c r="D1166" s="3">
        <v>0</v>
      </c>
      <c r="E1166" s="3">
        <v>0</v>
      </c>
      <c r="F1166" s="3">
        <v>0</v>
      </c>
      <c r="G1166" s="4">
        <v>30</v>
      </c>
      <c r="H1166" s="4">
        <v>30</v>
      </c>
      <c r="I1166" s="4">
        <v>30</v>
      </c>
      <c r="J1166" s="4">
        <v>6</v>
      </c>
      <c r="K1166" s="5" t="s">
        <v>7</v>
      </c>
      <c r="L1166" s="5" t="s">
        <v>7</v>
      </c>
      <c r="M1166" s="5" t="s">
        <v>7</v>
      </c>
      <c r="N1166" s="10" t="s">
        <v>11</v>
      </c>
      <c r="O1166" s="4">
        <v>0</v>
      </c>
      <c r="P1166" s="4">
        <v>0</v>
      </c>
      <c r="Q1166" s="4">
        <v>0</v>
      </c>
      <c r="R1166" s="4">
        <v>0</v>
      </c>
    </row>
    <row r="1167" spans="1:18" x14ac:dyDescent="0.35">
      <c r="A1167" s="2">
        <v>43470.288194444453</v>
      </c>
      <c r="B1167" s="1">
        <v>111.88</v>
      </c>
      <c r="C1167" s="3">
        <v>0</v>
      </c>
      <c r="D1167" s="3">
        <v>0</v>
      </c>
      <c r="E1167" s="3">
        <v>0</v>
      </c>
      <c r="F1167" s="3">
        <v>0</v>
      </c>
      <c r="G1167" s="4">
        <v>30</v>
      </c>
      <c r="H1167" s="4">
        <v>30</v>
      </c>
      <c r="I1167" s="4">
        <v>30</v>
      </c>
      <c r="J1167" s="4">
        <v>6</v>
      </c>
      <c r="K1167" s="5" t="s">
        <v>7</v>
      </c>
      <c r="L1167" s="5" t="s">
        <v>7</v>
      </c>
      <c r="M1167" s="5" t="s">
        <v>7</v>
      </c>
      <c r="N1167" s="10" t="s">
        <v>11</v>
      </c>
      <c r="O1167" s="4">
        <v>0</v>
      </c>
      <c r="P1167" s="4">
        <v>0</v>
      </c>
      <c r="Q1167" s="4">
        <v>0</v>
      </c>
      <c r="R1167" s="4">
        <v>0</v>
      </c>
    </row>
    <row r="1168" spans="1:18" x14ac:dyDescent="0.35">
      <c r="A1168" s="2">
        <v>43470.291666666657</v>
      </c>
      <c r="B1168" s="1">
        <v>111.88</v>
      </c>
      <c r="C1168" s="6">
        <v>-0.3</v>
      </c>
      <c r="D1168" s="6">
        <v>-0.3</v>
      </c>
      <c r="E1168" s="6">
        <v>-0.3</v>
      </c>
      <c r="F1168" s="6">
        <v>-0.3</v>
      </c>
      <c r="G1168" s="4">
        <v>30</v>
      </c>
      <c r="H1168" s="4">
        <v>30</v>
      </c>
      <c r="I1168" s="4">
        <v>30</v>
      </c>
      <c r="J1168" s="4">
        <v>6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">
        <v>113.13</v>
      </c>
      <c r="C1169" s="6">
        <v>-0.3</v>
      </c>
      <c r="D1169" s="6">
        <v>-0.3</v>
      </c>
      <c r="E1169" s="6">
        <v>-0.3</v>
      </c>
      <c r="F1169" s="8">
        <v>4.17</v>
      </c>
      <c r="G1169" s="4">
        <v>29.67</v>
      </c>
      <c r="H1169" s="4">
        <v>29.67</v>
      </c>
      <c r="I1169" s="4">
        <v>29.67</v>
      </c>
      <c r="J1169" s="4">
        <v>5.67</v>
      </c>
      <c r="K1169" s="7" t="s">
        <v>8</v>
      </c>
      <c r="L1169" s="7" t="s">
        <v>8</v>
      </c>
      <c r="M1169" s="7" t="s">
        <v>8</v>
      </c>
      <c r="N1169" s="11" t="s">
        <v>10</v>
      </c>
      <c r="O1169" s="4">
        <v>0</v>
      </c>
      <c r="P1169" s="4">
        <v>0</v>
      </c>
      <c r="Q1169" s="4">
        <v>0</v>
      </c>
      <c r="R1169" s="4">
        <v>1.25</v>
      </c>
    </row>
    <row r="1170" spans="1:18" x14ac:dyDescent="0.35">
      <c r="A1170" s="2">
        <v>43470.298611111109</v>
      </c>
      <c r="B1170" s="1">
        <v>114.38</v>
      </c>
      <c r="C1170" s="6">
        <v>-0.3</v>
      </c>
      <c r="D1170" s="6">
        <v>-0.3</v>
      </c>
      <c r="E1170" s="6">
        <v>-0.3</v>
      </c>
      <c r="F1170" s="8">
        <v>4.17</v>
      </c>
      <c r="G1170" s="4">
        <v>29.33</v>
      </c>
      <c r="H1170" s="4">
        <v>29.33</v>
      </c>
      <c r="I1170" s="4">
        <v>29.33</v>
      </c>
      <c r="J1170" s="4">
        <v>9.83</v>
      </c>
      <c r="K1170" s="7" t="s">
        <v>8</v>
      </c>
      <c r="L1170" s="7" t="s">
        <v>8</v>
      </c>
      <c r="M1170" s="7" t="s">
        <v>8</v>
      </c>
      <c r="N1170" s="11" t="s">
        <v>10</v>
      </c>
      <c r="O1170" s="4">
        <v>0</v>
      </c>
      <c r="P1170" s="4">
        <v>0</v>
      </c>
      <c r="Q1170" s="4">
        <v>0</v>
      </c>
      <c r="R1170" s="4">
        <v>1.25</v>
      </c>
    </row>
    <row r="1171" spans="1:18" x14ac:dyDescent="0.35">
      <c r="A1171" s="2">
        <v>43470.302083333343</v>
      </c>
      <c r="B1171" s="1">
        <v>115.63</v>
      </c>
      <c r="C1171" s="6">
        <v>-0.3</v>
      </c>
      <c r="D1171" s="6">
        <v>-0.3</v>
      </c>
      <c r="E1171" s="6">
        <v>-0.3</v>
      </c>
      <c r="F1171" s="8">
        <v>4.17</v>
      </c>
      <c r="G1171" s="4">
        <v>29</v>
      </c>
      <c r="H1171" s="4">
        <v>29</v>
      </c>
      <c r="I1171" s="4">
        <v>29</v>
      </c>
      <c r="J1171" s="4">
        <v>14</v>
      </c>
      <c r="K1171" s="7" t="s">
        <v>8</v>
      </c>
      <c r="L1171" s="7" t="s">
        <v>8</v>
      </c>
      <c r="M1171" s="7" t="s">
        <v>8</v>
      </c>
      <c r="N1171" s="11" t="s">
        <v>10</v>
      </c>
      <c r="O1171" s="4">
        <v>0</v>
      </c>
      <c r="P1171" s="4">
        <v>0</v>
      </c>
      <c r="Q1171" s="4">
        <v>0</v>
      </c>
      <c r="R1171" s="4">
        <v>1.25</v>
      </c>
    </row>
    <row r="1172" spans="1:18" x14ac:dyDescent="0.35">
      <c r="A1172" s="2">
        <v>43470.305555555547</v>
      </c>
      <c r="B1172" s="1">
        <v>116.88</v>
      </c>
      <c r="C1172" s="6">
        <v>-0.3</v>
      </c>
      <c r="D1172" s="6">
        <v>-0.3</v>
      </c>
      <c r="E1172" s="6">
        <v>-0.3</v>
      </c>
      <c r="F1172" s="8">
        <v>4.17</v>
      </c>
      <c r="G1172" s="4">
        <v>28.67</v>
      </c>
      <c r="H1172" s="4">
        <v>28.67</v>
      </c>
      <c r="I1172" s="4">
        <v>28.67</v>
      </c>
      <c r="J1172" s="4">
        <v>18.170000000000002</v>
      </c>
      <c r="K1172" s="7" t="s">
        <v>8</v>
      </c>
      <c r="L1172" s="7" t="s">
        <v>8</v>
      </c>
      <c r="M1172" s="7" t="s">
        <v>8</v>
      </c>
      <c r="N1172" s="11" t="s">
        <v>10</v>
      </c>
      <c r="O1172" s="4">
        <v>0</v>
      </c>
      <c r="P1172" s="4">
        <v>0</v>
      </c>
      <c r="Q1172" s="4">
        <v>0</v>
      </c>
      <c r="R1172" s="4">
        <v>1.25</v>
      </c>
    </row>
    <row r="1173" spans="1:18" x14ac:dyDescent="0.35">
      <c r="A1173" s="2">
        <v>43470.309027777781</v>
      </c>
      <c r="B1173" s="1">
        <v>118.13</v>
      </c>
      <c r="C1173" s="6">
        <v>-0.3</v>
      </c>
      <c r="D1173" s="6">
        <v>-0.3</v>
      </c>
      <c r="E1173" s="6">
        <v>-0.3</v>
      </c>
      <c r="F1173" s="8">
        <v>4.17</v>
      </c>
      <c r="G1173" s="4">
        <v>28.33</v>
      </c>
      <c r="H1173" s="4">
        <v>28.33</v>
      </c>
      <c r="I1173" s="4">
        <v>28.33</v>
      </c>
      <c r="J1173" s="4">
        <v>22.33</v>
      </c>
      <c r="K1173" s="7" t="s">
        <v>8</v>
      </c>
      <c r="L1173" s="7" t="s">
        <v>8</v>
      </c>
      <c r="M1173" s="7" t="s">
        <v>8</v>
      </c>
      <c r="N1173" s="11" t="s">
        <v>10</v>
      </c>
      <c r="O1173" s="4">
        <v>0</v>
      </c>
      <c r="P1173" s="4">
        <v>0</v>
      </c>
      <c r="Q1173" s="4">
        <v>0</v>
      </c>
      <c r="R1173" s="4">
        <v>1.25</v>
      </c>
    </row>
    <row r="1174" spans="1:18" x14ac:dyDescent="0.35">
      <c r="A1174" s="2">
        <v>43470.3125</v>
      </c>
      <c r="B1174" s="1">
        <v>118.13</v>
      </c>
      <c r="C1174" s="6">
        <v>-0.3</v>
      </c>
      <c r="D1174" s="6">
        <v>-0.3</v>
      </c>
      <c r="E1174" s="6">
        <v>-0.3</v>
      </c>
      <c r="F1174" s="6">
        <v>-0.3</v>
      </c>
      <c r="G1174" s="4">
        <v>28</v>
      </c>
      <c r="H1174" s="4">
        <v>28</v>
      </c>
      <c r="I1174" s="4">
        <v>28</v>
      </c>
      <c r="J1174" s="4">
        <v>26.5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">
        <v>118.13</v>
      </c>
      <c r="C1175" s="6">
        <v>-0.3</v>
      </c>
      <c r="D1175" s="6">
        <v>-0.3</v>
      </c>
      <c r="E1175" s="6">
        <v>-0.3</v>
      </c>
      <c r="F1175" s="6">
        <v>-0.3</v>
      </c>
      <c r="G1175" s="4">
        <v>27.67</v>
      </c>
      <c r="H1175" s="4">
        <v>27.67</v>
      </c>
      <c r="I1175" s="4">
        <v>27.67</v>
      </c>
      <c r="J1175" s="4">
        <v>26.17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">
        <v>118.13</v>
      </c>
      <c r="C1176" s="6">
        <v>-0.3</v>
      </c>
      <c r="D1176" s="6">
        <v>-0.3</v>
      </c>
      <c r="E1176" s="6">
        <v>-0.3</v>
      </c>
      <c r="F1176" s="6">
        <v>-0.3</v>
      </c>
      <c r="G1176" s="4">
        <v>27.33</v>
      </c>
      <c r="H1176" s="4">
        <v>27.33</v>
      </c>
      <c r="I1176" s="4">
        <v>27.33</v>
      </c>
      <c r="J1176" s="4">
        <v>25.83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">
        <v>118.13</v>
      </c>
      <c r="C1177" s="6">
        <v>-0.3</v>
      </c>
      <c r="D1177" s="6">
        <v>-0.3</v>
      </c>
      <c r="E1177" s="6">
        <v>-0.3</v>
      </c>
      <c r="F1177" s="6">
        <v>-0.3</v>
      </c>
      <c r="G1177" s="4">
        <v>27</v>
      </c>
      <c r="H1177" s="4">
        <v>27</v>
      </c>
      <c r="I1177" s="4">
        <v>27</v>
      </c>
      <c r="J1177" s="4">
        <v>25.5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">
        <v>118.13</v>
      </c>
      <c r="C1178" s="6">
        <v>-0.3</v>
      </c>
      <c r="D1178" s="6">
        <v>-0.3</v>
      </c>
      <c r="E1178" s="6">
        <v>-0.3</v>
      </c>
      <c r="F1178" s="6">
        <v>-0.3</v>
      </c>
      <c r="G1178" s="4">
        <v>26.67</v>
      </c>
      <c r="H1178" s="4">
        <v>26.67</v>
      </c>
      <c r="I1178" s="4">
        <v>26.67</v>
      </c>
      <c r="J1178" s="4">
        <v>25.17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">
        <v>118.13</v>
      </c>
      <c r="C1179" s="6">
        <v>-0.3</v>
      </c>
      <c r="D1179" s="6">
        <v>-0.3</v>
      </c>
      <c r="E1179" s="6">
        <v>-0.3</v>
      </c>
      <c r="F1179" s="6">
        <v>-0.3</v>
      </c>
      <c r="G1179" s="4">
        <v>26.33</v>
      </c>
      <c r="H1179" s="4">
        <v>26.33</v>
      </c>
      <c r="I1179" s="4">
        <v>26.33</v>
      </c>
      <c r="J1179" s="4">
        <v>24.83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">
        <v>118.13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26</v>
      </c>
      <c r="H1180" s="4">
        <v>26</v>
      </c>
      <c r="I1180" s="4">
        <v>26</v>
      </c>
      <c r="J1180" s="4">
        <v>24.5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">
        <v>118.13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25.67</v>
      </c>
      <c r="H1181" s="4">
        <v>25.67</v>
      </c>
      <c r="I1181" s="4">
        <v>25.67</v>
      </c>
      <c r="J1181" s="4">
        <v>24.17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">
        <v>118.13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25.33</v>
      </c>
      <c r="H1182" s="4">
        <v>25.33</v>
      </c>
      <c r="I1182" s="4">
        <v>25.33</v>
      </c>
      <c r="J1182" s="4">
        <v>23.83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">
        <v>118.13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25</v>
      </c>
      <c r="H1183" s="4">
        <v>25</v>
      </c>
      <c r="I1183" s="4">
        <v>25</v>
      </c>
      <c r="J1183" s="4">
        <v>23.5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">
        <v>118.13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24.67</v>
      </c>
      <c r="H1184" s="4">
        <v>24.67</v>
      </c>
      <c r="I1184" s="4">
        <v>24.67</v>
      </c>
      <c r="J1184" s="4">
        <v>23.17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">
        <v>118.13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24.33</v>
      </c>
      <c r="H1185" s="4">
        <v>24.33</v>
      </c>
      <c r="I1185" s="4">
        <v>24.33</v>
      </c>
      <c r="J1185" s="4">
        <v>22.83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">
        <v>118.13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24</v>
      </c>
      <c r="H1186" s="4">
        <v>24</v>
      </c>
      <c r="I1186" s="4">
        <v>24</v>
      </c>
      <c r="J1186" s="4">
        <v>22.5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">
        <v>118.13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23.67</v>
      </c>
      <c r="H1187" s="4">
        <v>23.67</v>
      </c>
      <c r="I1187" s="4">
        <v>23.67</v>
      </c>
      <c r="J1187" s="4">
        <v>22.17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">
        <v>118.13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23.33</v>
      </c>
      <c r="H1188" s="4">
        <v>23.33</v>
      </c>
      <c r="I1188" s="4">
        <v>23.33</v>
      </c>
      <c r="J1188" s="4">
        <v>21.83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">
        <v>118.13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23</v>
      </c>
      <c r="H1189" s="4">
        <v>23</v>
      </c>
      <c r="I1189" s="4">
        <v>23</v>
      </c>
      <c r="J1189" s="4">
        <v>21.5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">
        <v>118.13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22.67</v>
      </c>
      <c r="H1190" s="4">
        <v>22.67</v>
      </c>
      <c r="I1190" s="4">
        <v>22.67</v>
      </c>
      <c r="J1190" s="4">
        <v>21.17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">
        <v>118.13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22.33</v>
      </c>
      <c r="H1191" s="4">
        <v>22.33</v>
      </c>
      <c r="I1191" s="4">
        <v>22.33</v>
      </c>
      <c r="J1191" s="4">
        <v>20.83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">
        <v>118.13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22</v>
      </c>
      <c r="H1192" s="4">
        <v>22</v>
      </c>
      <c r="I1192" s="4">
        <v>22</v>
      </c>
      <c r="J1192" s="4">
        <v>20.5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">
        <v>118.13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21.67</v>
      </c>
      <c r="H1193" s="4">
        <v>21.67</v>
      </c>
      <c r="I1193" s="4">
        <v>21.67</v>
      </c>
      <c r="J1193" s="4">
        <v>20.170000000000002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">
        <v>118.13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21.33</v>
      </c>
      <c r="H1194" s="4">
        <v>21.33</v>
      </c>
      <c r="I1194" s="4">
        <v>21.33</v>
      </c>
      <c r="J1194" s="4">
        <v>19.829999999999998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">
        <v>118.13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21</v>
      </c>
      <c r="H1195" s="4">
        <v>21</v>
      </c>
      <c r="I1195" s="4">
        <v>21</v>
      </c>
      <c r="J1195" s="4">
        <v>19.5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">
        <v>118.13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20.67</v>
      </c>
      <c r="H1196" s="4">
        <v>20.67</v>
      </c>
      <c r="I1196" s="4">
        <v>20.67</v>
      </c>
      <c r="J1196" s="4">
        <v>19.170000000000002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">
        <v>118.13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20.329999999999998</v>
      </c>
      <c r="H1197" s="4">
        <v>20.329999999999998</v>
      </c>
      <c r="I1197" s="4">
        <v>20.329999999999998</v>
      </c>
      <c r="J1197" s="4">
        <v>18.829999999999998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">
        <v>118.13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20</v>
      </c>
      <c r="H1198" s="4">
        <v>20</v>
      </c>
      <c r="I1198" s="4">
        <v>20</v>
      </c>
      <c r="J1198" s="4">
        <v>18.5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">
        <v>118.13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19.670000000000002</v>
      </c>
      <c r="H1199" s="4">
        <v>19.670000000000002</v>
      </c>
      <c r="I1199" s="4">
        <v>19.670000000000002</v>
      </c>
      <c r="J1199" s="4">
        <v>18.170000000000002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">
        <v>118.13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19.329999999999998</v>
      </c>
      <c r="H1200" s="4">
        <v>19.329999999999998</v>
      </c>
      <c r="I1200" s="4">
        <v>19.329999999999998</v>
      </c>
      <c r="J1200" s="4">
        <v>17.829999999999998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">
        <v>118.13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19</v>
      </c>
      <c r="H1201" s="4">
        <v>19</v>
      </c>
      <c r="I1201" s="4">
        <v>19</v>
      </c>
      <c r="J1201" s="4">
        <v>17.5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">
        <v>118.13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18.670000000000002</v>
      </c>
      <c r="H1202" s="4">
        <v>18.670000000000002</v>
      </c>
      <c r="I1202" s="4">
        <v>18.670000000000002</v>
      </c>
      <c r="J1202" s="4">
        <v>17.170000000000002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">
        <v>118.13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18.329999999999998</v>
      </c>
      <c r="H1203" s="4">
        <v>18.329999999999998</v>
      </c>
      <c r="I1203" s="4">
        <v>18.329999999999998</v>
      </c>
      <c r="J1203" s="4">
        <v>16.829999999999998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">
        <v>118.13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18</v>
      </c>
      <c r="H1204" s="4">
        <v>18</v>
      </c>
      <c r="I1204" s="4">
        <v>18</v>
      </c>
      <c r="J1204" s="4">
        <v>16.5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">
        <v>118.13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17.670000000000002</v>
      </c>
      <c r="H1205" s="4">
        <v>17.670000000000002</v>
      </c>
      <c r="I1205" s="4">
        <v>17.670000000000002</v>
      </c>
      <c r="J1205" s="4">
        <v>16.170000000000002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">
        <v>118.13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17.329999999999998</v>
      </c>
      <c r="H1206" s="4">
        <v>17.329999999999998</v>
      </c>
      <c r="I1206" s="4">
        <v>17.329999999999998</v>
      </c>
      <c r="J1206" s="4">
        <v>15.83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">
        <v>118.13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17</v>
      </c>
      <c r="H1207" s="4">
        <v>17</v>
      </c>
      <c r="I1207" s="4">
        <v>17</v>
      </c>
      <c r="J1207" s="4">
        <v>15.5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">
        <v>118.13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16.670000000000002</v>
      </c>
      <c r="H1208" s="4">
        <v>16.670000000000002</v>
      </c>
      <c r="I1208" s="4">
        <v>16.670000000000002</v>
      </c>
      <c r="J1208" s="4">
        <v>15.17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">
        <v>118.13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16.329999999999998</v>
      </c>
      <c r="H1209" s="4">
        <v>16.329999999999998</v>
      </c>
      <c r="I1209" s="4">
        <v>16.329999999999998</v>
      </c>
      <c r="J1209" s="4">
        <v>14.83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">
        <v>118.13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16</v>
      </c>
      <c r="H1210" s="4">
        <v>16</v>
      </c>
      <c r="I1210" s="4">
        <v>16</v>
      </c>
      <c r="J1210" s="4">
        <v>14.5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">
        <v>118.13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15.67</v>
      </c>
      <c r="H1211" s="4">
        <v>15.67</v>
      </c>
      <c r="I1211" s="4">
        <v>15.67</v>
      </c>
      <c r="J1211" s="4">
        <v>14.17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">
        <v>118.13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15.33</v>
      </c>
      <c r="H1212" s="4">
        <v>15.33</v>
      </c>
      <c r="I1212" s="4">
        <v>15.33</v>
      </c>
      <c r="J1212" s="4">
        <v>13.83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">
        <v>118.13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15</v>
      </c>
      <c r="H1213" s="4">
        <v>15</v>
      </c>
      <c r="I1213" s="4">
        <v>15</v>
      </c>
      <c r="J1213" s="4">
        <v>13.5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">
        <v>118.13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14.67</v>
      </c>
      <c r="H1214" s="4">
        <v>14.67</v>
      </c>
      <c r="I1214" s="4">
        <v>14.67</v>
      </c>
      <c r="J1214" s="4">
        <v>13.17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">
        <v>118.13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14.33</v>
      </c>
      <c r="H1215" s="4">
        <v>14.33</v>
      </c>
      <c r="I1215" s="4">
        <v>14.33</v>
      </c>
      <c r="J1215" s="4">
        <v>12.83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">
        <v>118.13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14</v>
      </c>
      <c r="H1216" s="4">
        <v>14</v>
      </c>
      <c r="I1216" s="4">
        <v>14</v>
      </c>
      <c r="J1216" s="4">
        <v>12.5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">
        <v>118.13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13.67</v>
      </c>
      <c r="H1217" s="4">
        <v>13.67</v>
      </c>
      <c r="I1217" s="4">
        <v>13.67</v>
      </c>
      <c r="J1217" s="4">
        <v>12.17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">
        <v>118.13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13.33</v>
      </c>
      <c r="H1218" s="4">
        <v>13.33</v>
      </c>
      <c r="I1218" s="4">
        <v>13.33</v>
      </c>
      <c r="J1218" s="4">
        <v>11.83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">
        <v>118.13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13</v>
      </c>
      <c r="H1219" s="4">
        <v>13</v>
      </c>
      <c r="I1219" s="4">
        <v>13</v>
      </c>
      <c r="J1219" s="4">
        <v>11.5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">
        <v>118.13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12.67</v>
      </c>
      <c r="H1220" s="4">
        <v>12.67</v>
      </c>
      <c r="I1220" s="4">
        <v>12.67</v>
      </c>
      <c r="J1220" s="4">
        <v>11.17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">
        <v>118.13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12.33</v>
      </c>
      <c r="H1221" s="4">
        <v>12.33</v>
      </c>
      <c r="I1221" s="4">
        <v>12.33</v>
      </c>
      <c r="J1221" s="4">
        <v>10.83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">
        <v>118.13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12</v>
      </c>
      <c r="H1222" s="4">
        <v>12</v>
      </c>
      <c r="I1222" s="4">
        <v>12</v>
      </c>
      <c r="J1222" s="4">
        <v>10.5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">
        <v>118.13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11.67</v>
      </c>
      <c r="H1223" s="4">
        <v>11.67</v>
      </c>
      <c r="I1223" s="4">
        <v>11.67</v>
      </c>
      <c r="J1223" s="4">
        <v>10.17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">
        <v>118.13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11.33</v>
      </c>
      <c r="H1224" s="4">
        <v>11.33</v>
      </c>
      <c r="I1224" s="4">
        <v>11.33</v>
      </c>
      <c r="J1224" s="4">
        <v>9.83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">
        <v>118.13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11</v>
      </c>
      <c r="H1225" s="4">
        <v>11</v>
      </c>
      <c r="I1225" s="4">
        <v>11</v>
      </c>
      <c r="J1225" s="4">
        <v>9.5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">
        <v>118.13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10.67</v>
      </c>
      <c r="H1226" s="4">
        <v>10.67</v>
      </c>
      <c r="I1226" s="4">
        <v>10.67</v>
      </c>
      <c r="J1226" s="4">
        <v>9.17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">
        <v>118.13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10.33</v>
      </c>
      <c r="H1227" s="4">
        <v>10.33</v>
      </c>
      <c r="I1227" s="4">
        <v>10.33</v>
      </c>
      <c r="J1227" s="4">
        <v>8.83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">
        <v>118.13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10</v>
      </c>
      <c r="H1228" s="4">
        <v>10</v>
      </c>
      <c r="I1228" s="4">
        <v>10</v>
      </c>
      <c r="J1228" s="4">
        <v>8.5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">
        <v>118.13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9.67</v>
      </c>
      <c r="H1229" s="4">
        <v>9.67</v>
      </c>
      <c r="I1229" s="4">
        <v>9.67</v>
      </c>
      <c r="J1229" s="4">
        <v>8.17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">
        <v>118.13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9.33</v>
      </c>
      <c r="H1230" s="4">
        <v>9.33</v>
      </c>
      <c r="I1230" s="4">
        <v>9.33</v>
      </c>
      <c r="J1230" s="4">
        <v>7.83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">
        <v>118.13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9</v>
      </c>
      <c r="H1231" s="4">
        <v>9</v>
      </c>
      <c r="I1231" s="4">
        <v>9</v>
      </c>
      <c r="J1231" s="4">
        <v>7.5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">
        <v>118.13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8.67</v>
      </c>
      <c r="H1232" s="4">
        <v>8.67</v>
      </c>
      <c r="I1232" s="4">
        <v>8.67</v>
      </c>
      <c r="J1232" s="4">
        <v>7.17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">
        <v>118.13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8.33</v>
      </c>
      <c r="H1233" s="4">
        <v>8.33</v>
      </c>
      <c r="I1233" s="4">
        <v>8.33</v>
      </c>
      <c r="J1233" s="4">
        <v>6.83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">
        <v>118.27</v>
      </c>
      <c r="C1234" s="8">
        <v>0.33</v>
      </c>
      <c r="D1234" s="8">
        <v>0.33</v>
      </c>
      <c r="E1234" s="8">
        <v>0.33</v>
      </c>
      <c r="F1234" s="3">
        <v>0</v>
      </c>
      <c r="G1234" s="4">
        <v>8</v>
      </c>
      <c r="H1234" s="4">
        <v>8</v>
      </c>
      <c r="I1234" s="4">
        <v>8</v>
      </c>
      <c r="J1234" s="4">
        <v>6.5</v>
      </c>
      <c r="K1234" s="9" t="s">
        <v>9</v>
      </c>
      <c r="L1234" s="9" t="s">
        <v>9</v>
      </c>
      <c r="M1234" s="9" t="s">
        <v>9</v>
      </c>
      <c r="N1234" s="10" t="s">
        <v>11</v>
      </c>
      <c r="O1234" s="4">
        <v>4.7E-2</v>
      </c>
      <c r="P1234" s="4">
        <v>4.7E-2</v>
      </c>
      <c r="Q1234" s="4">
        <v>4.7E-2</v>
      </c>
      <c r="R1234" s="4">
        <v>0</v>
      </c>
    </row>
    <row r="1235" spans="1:18" x14ac:dyDescent="0.35">
      <c r="A1235" s="2">
        <v>43470.524305555547</v>
      </c>
      <c r="B1235" s="1">
        <v>118.41</v>
      </c>
      <c r="C1235" s="8">
        <v>0.33</v>
      </c>
      <c r="D1235" s="8">
        <v>0.33</v>
      </c>
      <c r="E1235" s="8">
        <v>0.33</v>
      </c>
      <c r="F1235" s="3">
        <v>0</v>
      </c>
      <c r="G1235" s="4">
        <v>8.33</v>
      </c>
      <c r="H1235" s="4">
        <v>8.33</v>
      </c>
      <c r="I1235" s="4">
        <v>8.33</v>
      </c>
      <c r="J1235" s="4">
        <v>6.5</v>
      </c>
      <c r="K1235" s="9" t="s">
        <v>9</v>
      </c>
      <c r="L1235" s="9" t="s">
        <v>9</v>
      </c>
      <c r="M1235" s="9" t="s">
        <v>9</v>
      </c>
      <c r="N1235" s="10" t="s">
        <v>11</v>
      </c>
      <c r="O1235" s="4">
        <v>4.7E-2</v>
      </c>
      <c r="P1235" s="4">
        <v>4.7E-2</v>
      </c>
      <c r="Q1235" s="4">
        <v>4.7E-2</v>
      </c>
      <c r="R1235" s="4">
        <v>0</v>
      </c>
    </row>
    <row r="1236" spans="1:18" x14ac:dyDescent="0.35">
      <c r="A1236" s="2">
        <v>43470.527777777781</v>
      </c>
      <c r="B1236" s="1">
        <v>118.55</v>
      </c>
      <c r="C1236" s="8">
        <v>0.33</v>
      </c>
      <c r="D1236" s="8">
        <v>0.33</v>
      </c>
      <c r="E1236" s="8">
        <v>0.33</v>
      </c>
      <c r="F1236" s="3">
        <v>0</v>
      </c>
      <c r="G1236" s="4">
        <v>8.67</v>
      </c>
      <c r="H1236" s="4">
        <v>8.67</v>
      </c>
      <c r="I1236" s="4">
        <v>8.67</v>
      </c>
      <c r="J1236" s="4">
        <v>6.5</v>
      </c>
      <c r="K1236" s="9" t="s">
        <v>9</v>
      </c>
      <c r="L1236" s="9" t="s">
        <v>9</v>
      </c>
      <c r="M1236" s="9" t="s">
        <v>9</v>
      </c>
      <c r="N1236" s="10" t="s">
        <v>11</v>
      </c>
      <c r="O1236" s="4">
        <v>4.7E-2</v>
      </c>
      <c r="P1236" s="4">
        <v>4.7E-2</v>
      </c>
      <c r="Q1236" s="4">
        <v>4.7E-2</v>
      </c>
      <c r="R1236" s="4">
        <v>0</v>
      </c>
    </row>
    <row r="1237" spans="1:18" x14ac:dyDescent="0.35">
      <c r="A1237" s="2">
        <v>43470.53125</v>
      </c>
      <c r="B1237" s="1">
        <v>118.69</v>
      </c>
      <c r="C1237" s="8">
        <v>0.33</v>
      </c>
      <c r="D1237" s="8">
        <v>0.33</v>
      </c>
      <c r="E1237" s="8">
        <v>0.33</v>
      </c>
      <c r="F1237" s="3">
        <v>0</v>
      </c>
      <c r="G1237" s="4">
        <v>9</v>
      </c>
      <c r="H1237" s="4">
        <v>9</v>
      </c>
      <c r="I1237" s="4">
        <v>9</v>
      </c>
      <c r="J1237" s="4">
        <v>6.5</v>
      </c>
      <c r="K1237" s="9" t="s">
        <v>9</v>
      </c>
      <c r="L1237" s="9" t="s">
        <v>9</v>
      </c>
      <c r="M1237" s="9" t="s">
        <v>9</v>
      </c>
      <c r="N1237" s="10" t="s">
        <v>11</v>
      </c>
      <c r="O1237" s="4">
        <v>4.7E-2</v>
      </c>
      <c r="P1237" s="4">
        <v>4.7E-2</v>
      </c>
      <c r="Q1237" s="4">
        <v>4.7E-2</v>
      </c>
      <c r="R1237" s="4">
        <v>0</v>
      </c>
    </row>
    <row r="1238" spans="1:18" x14ac:dyDescent="0.35">
      <c r="A1238" s="2">
        <v>43470.534722222219</v>
      </c>
      <c r="B1238" s="1">
        <v>118.83</v>
      </c>
      <c r="C1238" s="8">
        <v>0.33</v>
      </c>
      <c r="D1238" s="8">
        <v>0.33</v>
      </c>
      <c r="E1238" s="8">
        <v>0.33</v>
      </c>
      <c r="F1238" s="3">
        <v>0</v>
      </c>
      <c r="G1238" s="4">
        <v>9.33</v>
      </c>
      <c r="H1238" s="4">
        <v>9.33</v>
      </c>
      <c r="I1238" s="4">
        <v>9.33</v>
      </c>
      <c r="J1238" s="4">
        <v>6.5</v>
      </c>
      <c r="K1238" s="9" t="s">
        <v>9</v>
      </c>
      <c r="L1238" s="9" t="s">
        <v>9</v>
      </c>
      <c r="M1238" s="9" t="s">
        <v>9</v>
      </c>
      <c r="N1238" s="10" t="s">
        <v>11</v>
      </c>
      <c r="O1238" s="4">
        <v>4.7E-2</v>
      </c>
      <c r="P1238" s="4">
        <v>4.7E-2</v>
      </c>
      <c r="Q1238" s="4">
        <v>4.7E-2</v>
      </c>
      <c r="R1238" s="4">
        <v>0</v>
      </c>
    </row>
    <row r="1239" spans="1:18" x14ac:dyDescent="0.35">
      <c r="A1239" s="2">
        <v>43470.538194444453</v>
      </c>
      <c r="B1239" s="1">
        <v>118.97</v>
      </c>
      <c r="C1239" s="8">
        <v>0.33</v>
      </c>
      <c r="D1239" s="8">
        <v>0.33</v>
      </c>
      <c r="E1239" s="8">
        <v>0.33</v>
      </c>
      <c r="F1239" s="3">
        <v>0</v>
      </c>
      <c r="G1239" s="4">
        <v>9.67</v>
      </c>
      <c r="H1239" s="4">
        <v>9.67</v>
      </c>
      <c r="I1239" s="4">
        <v>9.67</v>
      </c>
      <c r="J1239" s="4">
        <v>6.5</v>
      </c>
      <c r="K1239" s="9" t="s">
        <v>9</v>
      </c>
      <c r="L1239" s="9" t="s">
        <v>9</v>
      </c>
      <c r="M1239" s="9" t="s">
        <v>9</v>
      </c>
      <c r="N1239" s="10" t="s">
        <v>11</v>
      </c>
      <c r="O1239" s="4">
        <v>4.7E-2</v>
      </c>
      <c r="P1239" s="4">
        <v>4.7E-2</v>
      </c>
      <c r="Q1239" s="4">
        <v>4.7E-2</v>
      </c>
      <c r="R1239" s="4">
        <v>0</v>
      </c>
    </row>
    <row r="1240" spans="1:18" x14ac:dyDescent="0.35">
      <c r="A1240" s="2">
        <v>43470.541666666657</v>
      </c>
      <c r="B1240" s="1">
        <v>119.11</v>
      </c>
      <c r="C1240" s="8">
        <v>0.33</v>
      </c>
      <c r="D1240" s="8">
        <v>0.33</v>
      </c>
      <c r="E1240" s="8">
        <v>0.33</v>
      </c>
      <c r="F1240" s="3">
        <v>0</v>
      </c>
      <c r="G1240" s="4">
        <v>10</v>
      </c>
      <c r="H1240" s="4">
        <v>10</v>
      </c>
      <c r="I1240" s="4">
        <v>10</v>
      </c>
      <c r="J1240" s="4">
        <v>6.5</v>
      </c>
      <c r="K1240" s="9" t="s">
        <v>9</v>
      </c>
      <c r="L1240" s="9" t="s">
        <v>9</v>
      </c>
      <c r="M1240" s="9" t="s">
        <v>9</v>
      </c>
      <c r="N1240" s="10" t="s">
        <v>11</v>
      </c>
      <c r="O1240" s="4">
        <v>4.7E-2</v>
      </c>
      <c r="P1240" s="4">
        <v>4.7E-2</v>
      </c>
      <c r="Q1240" s="4">
        <v>4.7E-2</v>
      </c>
      <c r="R1240" s="4">
        <v>0</v>
      </c>
    </row>
    <row r="1241" spans="1:18" x14ac:dyDescent="0.35">
      <c r="A1241" s="2">
        <v>43470.545138888891</v>
      </c>
      <c r="B1241" s="1">
        <v>119.25</v>
      </c>
      <c r="C1241" s="8">
        <v>0.33</v>
      </c>
      <c r="D1241" s="8">
        <v>0.33</v>
      </c>
      <c r="E1241" s="8">
        <v>0.33</v>
      </c>
      <c r="F1241" s="3">
        <v>0</v>
      </c>
      <c r="G1241" s="4">
        <v>10.33</v>
      </c>
      <c r="H1241" s="4">
        <v>10.33</v>
      </c>
      <c r="I1241" s="4">
        <v>10.33</v>
      </c>
      <c r="J1241" s="4">
        <v>6.5</v>
      </c>
      <c r="K1241" s="9" t="s">
        <v>9</v>
      </c>
      <c r="L1241" s="9" t="s">
        <v>9</v>
      </c>
      <c r="M1241" s="9" t="s">
        <v>9</v>
      </c>
      <c r="N1241" s="10" t="s">
        <v>11</v>
      </c>
      <c r="O1241" s="4">
        <v>4.7E-2</v>
      </c>
      <c r="P1241" s="4">
        <v>4.7E-2</v>
      </c>
      <c r="Q1241" s="4">
        <v>4.7E-2</v>
      </c>
      <c r="R1241" s="4">
        <v>0</v>
      </c>
    </row>
    <row r="1242" spans="1:18" x14ac:dyDescent="0.35">
      <c r="A1242" s="2">
        <v>43470.548611111109</v>
      </c>
      <c r="B1242" s="1">
        <v>119.39</v>
      </c>
      <c r="C1242" s="8">
        <v>0.33</v>
      </c>
      <c r="D1242" s="8">
        <v>0.33</v>
      </c>
      <c r="E1242" s="8">
        <v>0.33</v>
      </c>
      <c r="F1242" s="3">
        <v>0</v>
      </c>
      <c r="G1242" s="4">
        <v>10.67</v>
      </c>
      <c r="H1242" s="4">
        <v>10.67</v>
      </c>
      <c r="I1242" s="4">
        <v>10.67</v>
      </c>
      <c r="J1242" s="4">
        <v>6.5</v>
      </c>
      <c r="K1242" s="9" t="s">
        <v>9</v>
      </c>
      <c r="L1242" s="9" t="s">
        <v>9</v>
      </c>
      <c r="M1242" s="9" t="s">
        <v>9</v>
      </c>
      <c r="N1242" s="10" t="s">
        <v>11</v>
      </c>
      <c r="O1242" s="4">
        <v>4.7E-2</v>
      </c>
      <c r="P1242" s="4">
        <v>4.7E-2</v>
      </c>
      <c r="Q1242" s="4">
        <v>4.7E-2</v>
      </c>
      <c r="R1242" s="4">
        <v>0</v>
      </c>
    </row>
    <row r="1243" spans="1:18" x14ac:dyDescent="0.35">
      <c r="A1243" s="2">
        <v>43470.552083333343</v>
      </c>
      <c r="B1243" s="1">
        <v>119.53</v>
      </c>
      <c r="C1243" s="8">
        <v>0.33</v>
      </c>
      <c r="D1243" s="8">
        <v>0.33</v>
      </c>
      <c r="E1243" s="8">
        <v>0.33</v>
      </c>
      <c r="F1243" s="3">
        <v>0</v>
      </c>
      <c r="G1243" s="4">
        <v>11</v>
      </c>
      <c r="H1243" s="4">
        <v>11</v>
      </c>
      <c r="I1243" s="4">
        <v>11</v>
      </c>
      <c r="J1243" s="4">
        <v>6.5</v>
      </c>
      <c r="K1243" s="9" t="s">
        <v>9</v>
      </c>
      <c r="L1243" s="9" t="s">
        <v>9</v>
      </c>
      <c r="M1243" s="9" t="s">
        <v>9</v>
      </c>
      <c r="N1243" s="10" t="s">
        <v>11</v>
      </c>
      <c r="O1243" s="4">
        <v>4.7E-2</v>
      </c>
      <c r="P1243" s="4">
        <v>4.7E-2</v>
      </c>
      <c r="Q1243" s="4">
        <v>4.7E-2</v>
      </c>
      <c r="R1243" s="4">
        <v>0</v>
      </c>
    </row>
    <row r="1244" spans="1:18" x14ac:dyDescent="0.35">
      <c r="A1244" s="2">
        <v>43470.555555555547</v>
      </c>
      <c r="B1244" s="1">
        <v>119.67</v>
      </c>
      <c r="C1244" s="8">
        <v>0.33</v>
      </c>
      <c r="D1244" s="8">
        <v>0.33</v>
      </c>
      <c r="E1244" s="8">
        <v>0.33</v>
      </c>
      <c r="F1244" s="3">
        <v>0</v>
      </c>
      <c r="G1244" s="4">
        <v>11.33</v>
      </c>
      <c r="H1244" s="4">
        <v>11.33</v>
      </c>
      <c r="I1244" s="4">
        <v>11.33</v>
      </c>
      <c r="J1244" s="4">
        <v>6.5</v>
      </c>
      <c r="K1244" s="9" t="s">
        <v>9</v>
      </c>
      <c r="L1244" s="9" t="s">
        <v>9</v>
      </c>
      <c r="M1244" s="9" t="s">
        <v>9</v>
      </c>
      <c r="N1244" s="10" t="s">
        <v>11</v>
      </c>
      <c r="O1244" s="4">
        <v>4.7E-2</v>
      </c>
      <c r="P1244" s="4">
        <v>4.7E-2</v>
      </c>
      <c r="Q1244" s="4">
        <v>4.7E-2</v>
      </c>
      <c r="R1244" s="4">
        <v>0</v>
      </c>
    </row>
    <row r="1245" spans="1:18" x14ac:dyDescent="0.35">
      <c r="A1245" s="2">
        <v>43470.559027777781</v>
      </c>
      <c r="B1245" s="1">
        <v>119.81</v>
      </c>
      <c r="C1245" s="8">
        <v>0.33</v>
      </c>
      <c r="D1245" s="8">
        <v>0.33</v>
      </c>
      <c r="E1245" s="8">
        <v>0.33</v>
      </c>
      <c r="F1245" s="3">
        <v>0</v>
      </c>
      <c r="G1245" s="4">
        <v>11.67</v>
      </c>
      <c r="H1245" s="4">
        <v>11.67</v>
      </c>
      <c r="I1245" s="4">
        <v>11.67</v>
      </c>
      <c r="J1245" s="4">
        <v>6.5</v>
      </c>
      <c r="K1245" s="9" t="s">
        <v>9</v>
      </c>
      <c r="L1245" s="9" t="s">
        <v>9</v>
      </c>
      <c r="M1245" s="9" t="s">
        <v>9</v>
      </c>
      <c r="N1245" s="10" t="s">
        <v>11</v>
      </c>
      <c r="O1245" s="4">
        <v>4.7E-2</v>
      </c>
      <c r="P1245" s="4">
        <v>4.7E-2</v>
      </c>
      <c r="Q1245" s="4">
        <v>4.7E-2</v>
      </c>
      <c r="R1245" s="4">
        <v>0</v>
      </c>
    </row>
    <row r="1246" spans="1:18" x14ac:dyDescent="0.35">
      <c r="A1246" s="2">
        <v>43470.5625</v>
      </c>
      <c r="B1246" s="1">
        <v>119.95</v>
      </c>
      <c r="C1246" s="8">
        <v>0.33</v>
      </c>
      <c r="D1246" s="8">
        <v>0.33</v>
      </c>
      <c r="E1246" s="8">
        <v>0.33</v>
      </c>
      <c r="F1246" s="3">
        <v>0</v>
      </c>
      <c r="G1246" s="4">
        <v>12</v>
      </c>
      <c r="H1246" s="4">
        <v>12</v>
      </c>
      <c r="I1246" s="4">
        <v>12</v>
      </c>
      <c r="J1246" s="4">
        <v>6.5</v>
      </c>
      <c r="K1246" s="9" t="s">
        <v>9</v>
      </c>
      <c r="L1246" s="9" t="s">
        <v>9</v>
      </c>
      <c r="M1246" s="9" t="s">
        <v>9</v>
      </c>
      <c r="N1246" s="10" t="s">
        <v>11</v>
      </c>
      <c r="O1246" s="4">
        <v>4.7E-2</v>
      </c>
      <c r="P1246" s="4">
        <v>4.7E-2</v>
      </c>
      <c r="Q1246" s="4">
        <v>4.7E-2</v>
      </c>
      <c r="R1246" s="4">
        <v>0</v>
      </c>
    </row>
    <row r="1247" spans="1:18" x14ac:dyDescent="0.35">
      <c r="A1247" s="2">
        <v>43470.565972222219</v>
      </c>
      <c r="B1247" s="1">
        <v>120.09</v>
      </c>
      <c r="C1247" s="8">
        <v>0.33</v>
      </c>
      <c r="D1247" s="8">
        <v>0.33</v>
      </c>
      <c r="E1247" s="8">
        <v>0.33</v>
      </c>
      <c r="F1247" s="3">
        <v>0</v>
      </c>
      <c r="G1247" s="4">
        <v>12.33</v>
      </c>
      <c r="H1247" s="4">
        <v>12.33</v>
      </c>
      <c r="I1247" s="4">
        <v>12.33</v>
      </c>
      <c r="J1247" s="4">
        <v>6.5</v>
      </c>
      <c r="K1247" s="9" t="s">
        <v>9</v>
      </c>
      <c r="L1247" s="9" t="s">
        <v>9</v>
      </c>
      <c r="M1247" s="9" t="s">
        <v>9</v>
      </c>
      <c r="N1247" s="10" t="s">
        <v>11</v>
      </c>
      <c r="O1247" s="4">
        <v>4.7E-2</v>
      </c>
      <c r="P1247" s="4">
        <v>4.7E-2</v>
      </c>
      <c r="Q1247" s="4">
        <v>4.7E-2</v>
      </c>
      <c r="R1247" s="4">
        <v>0</v>
      </c>
    </row>
    <row r="1248" spans="1:18" x14ac:dyDescent="0.35">
      <c r="A1248" s="2">
        <v>43470.569444444453</v>
      </c>
      <c r="B1248" s="1">
        <v>120.23</v>
      </c>
      <c r="C1248" s="8">
        <v>0.33</v>
      </c>
      <c r="D1248" s="8">
        <v>0.33</v>
      </c>
      <c r="E1248" s="8">
        <v>0.33</v>
      </c>
      <c r="F1248" s="3">
        <v>0</v>
      </c>
      <c r="G1248" s="4">
        <v>12.67</v>
      </c>
      <c r="H1248" s="4">
        <v>12.67</v>
      </c>
      <c r="I1248" s="4">
        <v>12.67</v>
      </c>
      <c r="J1248" s="4">
        <v>6.5</v>
      </c>
      <c r="K1248" s="9" t="s">
        <v>9</v>
      </c>
      <c r="L1248" s="9" t="s">
        <v>9</v>
      </c>
      <c r="M1248" s="9" t="s">
        <v>9</v>
      </c>
      <c r="N1248" s="10" t="s">
        <v>11</v>
      </c>
      <c r="O1248" s="4">
        <v>4.7E-2</v>
      </c>
      <c r="P1248" s="4">
        <v>4.7E-2</v>
      </c>
      <c r="Q1248" s="4">
        <v>4.7E-2</v>
      </c>
      <c r="R1248" s="4">
        <v>0</v>
      </c>
    </row>
    <row r="1249" spans="1:18" x14ac:dyDescent="0.35">
      <c r="A1249" s="2">
        <v>43470.572916666657</v>
      </c>
      <c r="B1249" s="1">
        <v>120.37</v>
      </c>
      <c r="C1249" s="8">
        <v>0.33</v>
      </c>
      <c r="D1249" s="8">
        <v>0.33</v>
      </c>
      <c r="E1249" s="8">
        <v>0.33</v>
      </c>
      <c r="F1249" s="3">
        <v>0</v>
      </c>
      <c r="G1249" s="4">
        <v>13</v>
      </c>
      <c r="H1249" s="4">
        <v>13</v>
      </c>
      <c r="I1249" s="4">
        <v>13</v>
      </c>
      <c r="J1249" s="4">
        <v>6.5</v>
      </c>
      <c r="K1249" s="9" t="s">
        <v>9</v>
      </c>
      <c r="L1249" s="9" t="s">
        <v>9</v>
      </c>
      <c r="M1249" s="9" t="s">
        <v>9</v>
      </c>
      <c r="N1249" s="10" t="s">
        <v>11</v>
      </c>
      <c r="O1249" s="4">
        <v>4.7E-2</v>
      </c>
      <c r="P1249" s="4">
        <v>4.7E-2</v>
      </c>
      <c r="Q1249" s="4">
        <v>4.7E-2</v>
      </c>
      <c r="R1249" s="4">
        <v>0</v>
      </c>
    </row>
    <row r="1250" spans="1:18" x14ac:dyDescent="0.35">
      <c r="A1250" s="2">
        <v>43470.576388888891</v>
      </c>
      <c r="B1250" s="1">
        <v>120.51</v>
      </c>
      <c r="C1250" s="8">
        <v>0.33</v>
      </c>
      <c r="D1250" s="8">
        <v>0.33</v>
      </c>
      <c r="E1250" s="8">
        <v>0.33</v>
      </c>
      <c r="F1250" s="3">
        <v>0</v>
      </c>
      <c r="G1250" s="4">
        <v>13.33</v>
      </c>
      <c r="H1250" s="4">
        <v>13.33</v>
      </c>
      <c r="I1250" s="4">
        <v>13.33</v>
      </c>
      <c r="J1250" s="4">
        <v>6.5</v>
      </c>
      <c r="K1250" s="9" t="s">
        <v>9</v>
      </c>
      <c r="L1250" s="9" t="s">
        <v>9</v>
      </c>
      <c r="M1250" s="9" t="s">
        <v>9</v>
      </c>
      <c r="N1250" s="10" t="s">
        <v>11</v>
      </c>
      <c r="O1250" s="4">
        <v>4.7E-2</v>
      </c>
      <c r="P1250" s="4">
        <v>4.7E-2</v>
      </c>
      <c r="Q1250" s="4">
        <v>4.7E-2</v>
      </c>
      <c r="R1250" s="4">
        <v>0</v>
      </c>
    </row>
    <row r="1251" spans="1:18" x14ac:dyDescent="0.35">
      <c r="A1251" s="2">
        <v>43470.579861111109</v>
      </c>
      <c r="B1251" s="1">
        <v>120.65</v>
      </c>
      <c r="C1251" s="8">
        <v>0.33</v>
      </c>
      <c r="D1251" s="8">
        <v>0.33</v>
      </c>
      <c r="E1251" s="8">
        <v>0.33</v>
      </c>
      <c r="F1251" s="3">
        <v>0</v>
      </c>
      <c r="G1251" s="4">
        <v>13.67</v>
      </c>
      <c r="H1251" s="4">
        <v>13.67</v>
      </c>
      <c r="I1251" s="4">
        <v>13.67</v>
      </c>
      <c r="J1251" s="4">
        <v>6.5</v>
      </c>
      <c r="K1251" s="9" t="s">
        <v>9</v>
      </c>
      <c r="L1251" s="9" t="s">
        <v>9</v>
      </c>
      <c r="M1251" s="9" t="s">
        <v>9</v>
      </c>
      <c r="N1251" s="10" t="s">
        <v>11</v>
      </c>
      <c r="O1251" s="4">
        <v>4.7E-2</v>
      </c>
      <c r="P1251" s="4">
        <v>4.7E-2</v>
      </c>
      <c r="Q1251" s="4">
        <v>4.7E-2</v>
      </c>
      <c r="R1251" s="4">
        <v>0</v>
      </c>
    </row>
    <row r="1252" spans="1:18" x14ac:dyDescent="0.35">
      <c r="A1252" s="2">
        <v>43470.583333333343</v>
      </c>
      <c r="B1252" s="1">
        <v>120.65</v>
      </c>
      <c r="C1252" s="6">
        <v>-0.3</v>
      </c>
      <c r="D1252" s="6">
        <v>-0.3</v>
      </c>
      <c r="E1252" s="6">
        <v>-0.3</v>
      </c>
      <c r="F1252" s="6">
        <v>-0.3</v>
      </c>
      <c r="G1252" s="4">
        <v>14</v>
      </c>
      <c r="H1252" s="4">
        <v>14</v>
      </c>
      <c r="I1252" s="4">
        <v>14</v>
      </c>
      <c r="J1252" s="4">
        <v>6.5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">
        <v>120.65</v>
      </c>
      <c r="C1253" s="6">
        <v>-0.3</v>
      </c>
      <c r="D1253" s="6">
        <v>-0.3</v>
      </c>
      <c r="E1253" s="6">
        <v>-0.3</v>
      </c>
      <c r="F1253" s="6">
        <v>-0.3</v>
      </c>
      <c r="G1253" s="4">
        <v>13.67</v>
      </c>
      <c r="H1253" s="4">
        <v>13.67</v>
      </c>
      <c r="I1253" s="4">
        <v>13.67</v>
      </c>
      <c r="J1253" s="4">
        <v>6.17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">
        <v>121.9</v>
      </c>
      <c r="C1254" s="6">
        <v>-0.3</v>
      </c>
      <c r="D1254" s="6">
        <v>-0.3</v>
      </c>
      <c r="E1254" s="6">
        <v>-0.3</v>
      </c>
      <c r="F1254" s="8">
        <v>4.17</v>
      </c>
      <c r="G1254" s="4">
        <v>13.33</v>
      </c>
      <c r="H1254" s="4">
        <v>13.33</v>
      </c>
      <c r="I1254" s="4">
        <v>13.33</v>
      </c>
      <c r="J1254" s="4">
        <v>5.83</v>
      </c>
      <c r="K1254" s="7" t="s">
        <v>8</v>
      </c>
      <c r="L1254" s="7" t="s">
        <v>8</v>
      </c>
      <c r="M1254" s="7" t="s">
        <v>8</v>
      </c>
      <c r="N1254" s="11" t="s">
        <v>10</v>
      </c>
      <c r="O1254" s="4">
        <v>0</v>
      </c>
      <c r="P1254" s="4">
        <v>0</v>
      </c>
      <c r="Q1254" s="4">
        <v>0</v>
      </c>
      <c r="R1254" s="4">
        <v>1.25</v>
      </c>
    </row>
    <row r="1255" spans="1:18" x14ac:dyDescent="0.35">
      <c r="A1255" s="2">
        <v>43470.59375</v>
      </c>
      <c r="B1255" s="1">
        <v>123.15</v>
      </c>
      <c r="C1255" s="6">
        <v>-0.3</v>
      </c>
      <c r="D1255" s="6">
        <v>-0.3</v>
      </c>
      <c r="E1255" s="6">
        <v>-0.3</v>
      </c>
      <c r="F1255" s="8">
        <v>4.17</v>
      </c>
      <c r="G1255" s="4">
        <v>13</v>
      </c>
      <c r="H1255" s="4">
        <v>13</v>
      </c>
      <c r="I1255" s="4">
        <v>13</v>
      </c>
      <c r="J1255" s="4">
        <v>10</v>
      </c>
      <c r="K1255" s="7" t="s">
        <v>8</v>
      </c>
      <c r="L1255" s="7" t="s">
        <v>8</v>
      </c>
      <c r="M1255" s="7" t="s">
        <v>8</v>
      </c>
      <c r="N1255" s="11" t="s">
        <v>10</v>
      </c>
      <c r="O1255" s="4">
        <v>0</v>
      </c>
      <c r="P1255" s="4">
        <v>0</v>
      </c>
      <c r="Q1255" s="4">
        <v>0</v>
      </c>
      <c r="R1255" s="4">
        <v>1.25</v>
      </c>
    </row>
    <row r="1256" spans="1:18" x14ac:dyDescent="0.35">
      <c r="A1256" s="2">
        <v>43470.597222222219</v>
      </c>
      <c r="B1256" s="1">
        <v>124.4</v>
      </c>
      <c r="C1256" s="6">
        <v>-0.3</v>
      </c>
      <c r="D1256" s="6">
        <v>-0.3</v>
      </c>
      <c r="E1256" s="6">
        <v>-0.3</v>
      </c>
      <c r="F1256" s="8">
        <v>4.17</v>
      </c>
      <c r="G1256" s="4">
        <v>12.67</v>
      </c>
      <c r="H1256" s="4">
        <v>12.67</v>
      </c>
      <c r="I1256" s="4">
        <v>12.67</v>
      </c>
      <c r="J1256" s="4">
        <v>14.17</v>
      </c>
      <c r="K1256" s="7" t="s">
        <v>8</v>
      </c>
      <c r="L1256" s="7" t="s">
        <v>8</v>
      </c>
      <c r="M1256" s="7" t="s">
        <v>8</v>
      </c>
      <c r="N1256" s="11" t="s">
        <v>10</v>
      </c>
      <c r="O1256" s="4">
        <v>0</v>
      </c>
      <c r="P1256" s="4">
        <v>0</v>
      </c>
      <c r="Q1256" s="4">
        <v>0</v>
      </c>
      <c r="R1256" s="4">
        <v>1.25</v>
      </c>
    </row>
    <row r="1257" spans="1:18" x14ac:dyDescent="0.35">
      <c r="A1257" s="2">
        <v>43470.600694444453</v>
      </c>
      <c r="B1257" s="1">
        <v>125.65</v>
      </c>
      <c r="C1257" s="6">
        <v>-0.3</v>
      </c>
      <c r="D1257" s="6">
        <v>-0.3</v>
      </c>
      <c r="E1257" s="6">
        <v>-0.3</v>
      </c>
      <c r="F1257" s="8">
        <v>4.17</v>
      </c>
      <c r="G1257" s="4">
        <v>12.33</v>
      </c>
      <c r="H1257" s="4">
        <v>12.33</v>
      </c>
      <c r="I1257" s="4">
        <v>12.33</v>
      </c>
      <c r="J1257" s="4">
        <v>18.329999999999998</v>
      </c>
      <c r="K1257" s="7" t="s">
        <v>8</v>
      </c>
      <c r="L1257" s="7" t="s">
        <v>8</v>
      </c>
      <c r="M1257" s="7" t="s">
        <v>8</v>
      </c>
      <c r="N1257" s="11" t="s">
        <v>10</v>
      </c>
      <c r="O1257" s="4">
        <v>0</v>
      </c>
      <c r="P1257" s="4">
        <v>0</v>
      </c>
      <c r="Q1257" s="4">
        <v>0</v>
      </c>
      <c r="R1257" s="4">
        <v>1.25</v>
      </c>
    </row>
    <row r="1258" spans="1:18" x14ac:dyDescent="0.35">
      <c r="A1258" s="2">
        <v>43470.604166666657</v>
      </c>
      <c r="B1258" s="1">
        <v>125.65</v>
      </c>
      <c r="C1258" s="6">
        <v>-0.3</v>
      </c>
      <c r="D1258" s="6">
        <v>-0.3</v>
      </c>
      <c r="E1258" s="6">
        <v>-0.3</v>
      </c>
      <c r="F1258" s="6">
        <v>-0.3</v>
      </c>
      <c r="G1258" s="4">
        <v>12</v>
      </c>
      <c r="H1258" s="4">
        <v>12</v>
      </c>
      <c r="I1258" s="4">
        <v>12</v>
      </c>
      <c r="J1258" s="4">
        <v>22.5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">
        <v>125.65</v>
      </c>
      <c r="C1259" s="6">
        <v>-0.3</v>
      </c>
      <c r="D1259" s="6">
        <v>-0.3</v>
      </c>
      <c r="E1259" s="6">
        <v>-0.3</v>
      </c>
      <c r="F1259" s="6">
        <v>-0.3</v>
      </c>
      <c r="G1259" s="4">
        <v>11.67</v>
      </c>
      <c r="H1259" s="4">
        <v>11.67</v>
      </c>
      <c r="I1259" s="4">
        <v>11.67</v>
      </c>
      <c r="J1259" s="4">
        <v>22.17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">
        <v>125.65</v>
      </c>
      <c r="C1260" s="6">
        <v>-0.3</v>
      </c>
      <c r="D1260" s="6">
        <v>-0.3</v>
      </c>
      <c r="E1260" s="6">
        <v>-0.3</v>
      </c>
      <c r="F1260" s="6">
        <v>-0.3</v>
      </c>
      <c r="G1260" s="4">
        <v>11.33</v>
      </c>
      <c r="H1260" s="4">
        <v>11.33</v>
      </c>
      <c r="I1260" s="4">
        <v>11.33</v>
      </c>
      <c r="J1260" s="4">
        <v>21.83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">
        <v>125.65</v>
      </c>
      <c r="C1261" s="6">
        <v>-0.3</v>
      </c>
      <c r="D1261" s="6">
        <v>-0.3</v>
      </c>
      <c r="E1261" s="6">
        <v>-0.3</v>
      </c>
      <c r="F1261" s="6">
        <v>-0.3</v>
      </c>
      <c r="G1261" s="4">
        <v>11</v>
      </c>
      <c r="H1261" s="4">
        <v>11</v>
      </c>
      <c r="I1261" s="4">
        <v>11</v>
      </c>
      <c r="J1261" s="4">
        <v>21.5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">
        <v>125.65</v>
      </c>
      <c r="C1262" s="6">
        <v>-0.3</v>
      </c>
      <c r="D1262" s="6">
        <v>-0.3</v>
      </c>
      <c r="E1262" s="6">
        <v>-0.3</v>
      </c>
      <c r="F1262" s="6">
        <v>-0.3</v>
      </c>
      <c r="G1262" s="4">
        <v>10.67</v>
      </c>
      <c r="H1262" s="4">
        <v>10.67</v>
      </c>
      <c r="I1262" s="4">
        <v>10.67</v>
      </c>
      <c r="J1262" s="4">
        <v>21.17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">
        <v>125.65</v>
      </c>
      <c r="C1263" s="6">
        <v>-0.3</v>
      </c>
      <c r="D1263" s="6">
        <v>-0.3</v>
      </c>
      <c r="E1263" s="6">
        <v>-0.3</v>
      </c>
      <c r="F1263" s="6">
        <v>-0.3</v>
      </c>
      <c r="G1263" s="4">
        <v>10.33</v>
      </c>
      <c r="H1263" s="4">
        <v>10.33</v>
      </c>
      <c r="I1263" s="4">
        <v>10.33</v>
      </c>
      <c r="J1263" s="4">
        <v>20.83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">
        <v>125.65</v>
      </c>
      <c r="C1264" s="6">
        <v>-0.3</v>
      </c>
      <c r="D1264" s="6">
        <v>-0.3</v>
      </c>
      <c r="E1264" s="6">
        <v>-0.3</v>
      </c>
      <c r="F1264" s="6">
        <v>-0.3</v>
      </c>
      <c r="G1264" s="4">
        <v>10</v>
      </c>
      <c r="H1264" s="4">
        <v>10</v>
      </c>
      <c r="I1264" s="4">
        <v>10</v>
      </c>
      <c r="J1264" s="4">
        <v>20.5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">
        <v>125.65</v>
      </c>
      <c r="C1265" s="6">
        <v>-0.3</v>
      </c>
      <c r="D1265" s="6">
        <v>-0.3</v>
      </c>
      <c r="E1265" s="6">
        <v>-0.3</v>
      </c>
      <c r="F1265" s="6">
        <v>-0.3</v>
      </c>
      <c r="G1265" s="4">
        <v>9.67</v>
      </c>
      <c r="H1265" s="4">
        <v>9.67</v>
      </c>
      <c r="I1265" s="4">
        <v>9.67</v>
      </c>
      <c r="J1265" s="4">
        <v>20.170000000000002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">
        <v>125.65</v>
      </c>
      <c r="C1266" s="6">
        <v>-0.3</v>
      </c>
      <c r="D1266" s="6">
        <v>-0.3</v>
      </c>
      <c r="E1266" s="6">
        <v>-0.3</v>
      </c>
      <c r="F1266" s="6">
        <v>-0.3</v>
      </c>
      <c r="G1266" s="4">
        <v>9.33</v>
      </c>
      <c r="H1266" s="4">
        <v>9.33</v>
      </c>
      <c r="I1266" s="4">
        <v>9.33</v>
      </c>
      <c r="J1266" s="4">
        <v>19.829999999999998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">
        <v>125.65</v>
      </c>
      <c r="C1267" s="6">
        <v>-0.3</v>
      </c>
      <c r="D1267" s="6">
        <v>-0.3</v>
      </c>
      <c r="E1267" s="6">
        <v>-0.3</v>
      </c>
      <c r="F1267" s="6">
        <v>-0.3</v>
      </c>
      <c r="G1267" s="4">
        <v>9</v>
      </c>
      <c r="H1267" s="4">
        <v>9</v>
      </c>
      <c r="I1267" s="4">
        <v>9</v>
      </c>
      <c r="J1267" s="4">
        <v>19.5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">
        <v>125.65</v>
      </c>
      <c r="C1268" s="6">
        <v>-0.3</v>
      </c>
      <c r="D1268" s="6">
        <v>-0.3</v>
      </c>
      <c r="E1268" s="6">
        <v>-0.3</v>
      </c>
      <c r="F1268" s="6">
        <v>-0.3</v>
      </c>
      <c r="G1268" s="4">
        <v>8.67</v>
      </c>
      <c r="H1268" s="4">
        <v>8.67</v>
      </c>
      <c r="I1268" s="4">
        <v>8.67</v>
      </c>
      <c r="J1268" s="4">
        <v>19.170000000000002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">
        <v>125.65</v>
      </c>
      <c r="C1269" s="6">
        <v>-0.3</v>
      </c>
      <c r="D1269" s="6">
        <v>-0.3</v>
      </c>
      <c r="E1269" s="6">
        <v>-0.3</v>
      </c>
      <c r="F1269" s="6">
        <v>-0.3</v>
      </c>
      <c r="G1269" s="4">
        <v>8.33</v>
      </c>
      <c r="H1269" s="4">
        <v>8.33</v>
      </c>
      <c r="I1269" s="4">
        <v>8.33</v>
      </c>
      <c r="J1269" s="4">
        <v>18.829999999999998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">
        <v>125.65</v>
      </c>
      <c r="C1270" s="6">
        <v>-0.3</v>
      </c>
      <c r="D1270" s="6">
        <v>-0.3</v>
      </c>
      <c r="E1270" s="6">
        <v>-0.3</v>
      </c>
      <c r="F1270" s="6">
        <v>-0.3</v>
      </c>
      <c r="G1270" s="4">
        <v>8</v>
      </c>
      <c r="H1270" s="4">
        <v>8</v>
      </c>
      <c r="I1270" s="4">
        <v>8</v>
      </c>
      <c r="J1270" s="4">
        <v>18.5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">
        <v>125.65</v>
      </c>
      <c r="C1271" s="6">
        <v>-0.3</v>
      </c>
      <c r="D1271" s="6">
        <v>-0.3</v>
      </c>
      <c r="E1271" s="6">
        <v>-0.3</v>
      </c>
      <c r="F1271" s="6">
        <v>-0.3</v>
      </c>
      <c r="G1271" s="4">
        <v>7.67</v>
      </c>
      <c r="H1271" s="4">
        <v>7.67</v>
      </c>
      <c r="I1271" s="4">
        <v>7.67</v>
      </c>
      <c r="J1271" s="4">
        <v>18.170000000000002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">
        <v>125.65</v>
      </c>
      <c r="C1272" s="6">
        <v>-0.3</v>
      </c>
      <c r="D1272" s="6">
        <v>-0.3</v>
      </c>
      <c r="E1272" s="6">
        <v>-0.3</v>
      </c>
      <c r="F1272" s="6">
        <v>-0.3</v>
      </c>
      <c r="G1272" s="4">
        <v>7.33</v>
      </c>
      <c r="H1272" s="4">
        <v>7.33</v>
      </c>
      <c r="I1272" s="4">
        <v>7.33</v>
      </c>
      <c r="J1272" s="4">
        <v>17.829999999999998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">
        <v>125.65</v>
      </c>
      <c r="C1273" s="6">
        <v>-0.3</v>
      </c>
      <c r="D1273" s="6">
        <v>-0.3</v>
      </c>
      <c r="E1273" s="6">
        <v>-0.3</v>
      </c>
      <c r="F1273" s="6">
        <v>-0.3</v>
      </c>
      <c r="G1273" s="4">
        <v>7</v>
      </c>
      <c r="H1273" s="4">
        <v>7</v>
      </c>
      <c r="I1273" s="4">
        <v>7</v>
      </c>
      <c r="J1273" s="4">
        <v>17.5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">
        <v>125.65</v>
      </c>
      <c r="C1274" s="6">
        <v>-0.3</v>
      </c>
      <c r="D1274" s="6">
        <v>-0.3</v>
      </c>
      <c r="E1274" s="6">
        <v>-0.3</v>
      </c>
      <c r="F1274" s="6">
        <v>-0.3</v>
      </c>
      <c r="G1274" s="4">
        <v>6.67</v>
      </c>
      <c r="H1274" s="4">
        <v>6.67</v>
      </c>
      <c r="I1274" s="4">
        <v>6.67</v>
      </c>
      <c r="J1274" s="4">
        <v>17.170000000000002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">
        <v>125.65</v>
      </c>
      <c r="C1275" s="6">
        <v>-0.3</v>
      </c>
      <c r="D1275" s="6">
        <v>-0.3</v>
      </c>
      <c r="E1275" s="6">
        <v>-0.3</v>
      </c>
      <c r="F1275" s="6">
        <v>-0.3</v>
      </c>
      <c r="G1275" s="4">
        <v>6.33</v>
      </c>
      <c r="H1275" s="4">
        <v>6.33</v>
      </c>
      <c r="I1275" s="4">
        <v>6.33</v>
      </c>
      <c r="J1275" s="4">
        <v>16.829999999999998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">
        <v>125.65</v>
      </c>
      <c r="C1276" s="6">
        <v>-0.3</v>
      </c>
      <c r="D1276" s="6">
        <v>-0.3</v>
      </c>
      <c r="E1276" s="6">
        <v>-0.3</v>
      </c>
      <c r="F1276" s="6">
        <v>-0.3</v>
      </c>
      <c r="G1276" s="4">
        <v>6</v>
      </c>
      <c r="H1276" s="4">
        <v>6</v>
      </c>
      <c r="I1276" s="4">
        <v>6</v>
      </c>
      <c r="J1276" s="4">
        <v>16.5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">
        <v>129.4</v>
      </c>
      <c r="C1277" s="8">
        <v>4.17</v>
      </c>
      <c r="D1277" s="8">
        <v>4.17</v>
      </c>
      <c r="E1277" s="8">
        <v>4.17</v>
      </c>
      <c r="F1277" s="6">
        <v>-0.3</v>
      </c>
      <c r="G1277" s="4">
        <v>5.67</v>
      </c>
      <c r="H1277" s="4">
        <v>5.67</v>
      </c>
      <c r="I1277" s="4">
        <v>5.67</v>
      </c>
      <c r="J1277" s="4">
        <v>16.170000000000002</v>
      </c>
      <c r="K1277" s="11" t="s">
        <v>10</v>
      </c>
      <c r="L1277" s="11" t="s">
        <v>10</v>
      </c>
      <c r="M1277" s="11" t="s">
        <v>10</v>
      </c>
      <c r="N1277" s="7" t="s">
        <v>8</v>
      </c>
      <c r="O1277" s="4">
        <v>1.25</v>
      </c>
      <c r="P1277" s="4">
        <v>1.25</v>
      </c>
      <c r="Q1277" s="4">
        <v>1.25</v>
      </c>
      <c r="R1277" s="4">
        <v>0</v>
      </c>
    </row>
    <row r="1278" spans="1:18" x14ac:dyDescent="0.35">
      <c r="A1278" s="2">
        <v>43470.673611111109</v>
      </c>
      <c r="B1278" s="1">
        <v>133.15</v>
      </c>
      <c r="C1278" s="8">
        <v>4.17</v>
      </c>
      <c r="D1278" s="8">
        <v>4.17</v>
      </c>
      <c r="E1278" s="8">
        <v>4.17</v>
      </c>
      <c r="F1278" s="6">
        <v>-0.3</v>
      </c>
      <c r="G1278" s="4">
        <v>9.83</v>
      </c>
      <c r="H1278" s="4">
        <v>9.83</v>
      </c>
      <c r="I1278" s="4">
        <v>9.83</v>
      </c>
      <c r="J1278" s="4">
        <v>15.83</v>
      </c>
      <c r="K1278" s="11" t="s">
        <v>10</v>
      </c>
      <c r="L1278" s="11" t="s">
        <v>10</v>
      </c>
      <c r="M1278" s="11" t="s">
        <v>10</v>
      </c>
      <c r="N1278" s="7" t="s">
        <v>8</v>
      </c>
      <c r="O1278" s="4">
        <v>1.25</v>
      </c>
      <c r="P1278" s="4">
        <v>1.25</v>
      </c>
      <c r="Q1278" s="4">
        <v>1.25</v>
      </c>
      <c r="R1278" s="4">
        <v>0</v>
      </c>
    </row>
    <row r="1279" spans="1:18" x14ac:dyDescent="0.35">
      <c r="A1279" s="2">
        <v>43470.677083333343</v>
      </c>
      <c r="B1279" s="1">
        <v>133.15</v>
      </c>
      <c r="C1279" s="6">
        <v>-0.3</v>
      </c>
      <c r="D1279" s="6">
        <v>-0.3</v>
      </c>
      <c r="E1279" s="6">
        <v>-0.3</v>
      </c>
      <c r="F1279" s="6">
        <v>-0.3</v>
      </c>
      <c r="G1279" s="4">
        <v>14</v>
      </c>
      <c r="H1279" s="4">
        <v>14</v>
      </c>
      <c r="I1279" s="4">
        <v>14</v>
      </c>
      <c r="J1279" s="4">
        <v>15.5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">
        <v>133.15</v>
      </c>
      <c r="C1280" s="6">
        <v>-0.3</v>
      </c>
      <c r="D1280" s="6">
        <v>-0.3</v>
      </c>
      <c r="E1280" s="6">
        <v>-0.3</v>
      </c>
      <c r="F1280" s="6">
        <v>-0.3</v>
      </c>
      <c r="G1280" s="4">
        <v>13.67</v>
      </c>
      <c r="H1280" s="4">
        <v>13.67</v>
      </c>
      <c r="I1280" s="4">
        <v>13.67</v>
      </c>
      <c r="J1280" s="4">
        <v>15.17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">
        <v>133.15</v>
      </c>
      <c r="C1281" s="6">
        <v>-0.3</v>
      </c>
      <c r="D1281" s="6">
        <v>-0.3</v>
      </c>
      <c r="E1281" s="6">
        <v>-0.3</v>
      </c>
      <c r="F1281" s="6">
        <v>-0.3</v>
      </c>
      <c r="G1281" s="4">
        <v>13.33</v>
      </c>
      <c r="H1281" s="4">
        <v>13.33</v>
      </c>
      <c r="I1281" s="4">
        <v>13.33</v>
      </c>
      <c r="J1281" s="4">
        <v>14.83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">
        <v>133.15</v>
      </c>
      <c r="C1282" s="6">
        <v>-0.3</v>
      </c>
      <c r="D1282" s="6">
        <v>-0.3</v>
      </c>
      <c r="E1282" s="6">
        <v>-0.3</v>
      </c>
      <c r="F1282" s="6">
        <v>-0.3</v>
      </c>
      <c r="G1282" s="4">
        <v>13</v>
      </c>
      <c r="H1282" s="4">
        <v>13</v>
      </c>
      <c r="I1282" s="4">
        <v>13</v>
      </c>
      <c r="J1282" s="4">
        <v>14.5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">
        <v>133.15</v>
      </c>
      <c r="C1283" s="6">
        <v>-0.3</v>
      </c>
      <c r="D1283" s="6">
        <v>-0.3</v>
      </c>
      <c r="E1283" s="6">
        <v>-0.3</v>
      </c>
      <c r="F1283" s="6">
        <v>-0.3</v>
      </c>
      <c r="G1283" s="4">
        <v>12.67</v>
      </c>
      <c r="H1283" s="4">
        <v>12.67</v>
      </c>
      <c r="I1283" s="4">
        <v>12.67</v>
      </c>
      <c r="J1283" s="4">
        <v>14.17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">
        <v>133.15</v>
      </c>
      <c r="C1284" s="6">
        <v>-0.3</v>
      </c>
      <c r="D1284" s="6">
        <v>-0.3</v>
      </c>
      <c r="E1284" s="6">
        <v>-0.3</v>
      </c>
      <c r="F1284" s="6">
        <v>-0.3</v>
      </c>
      <c r="G1284" s="4">
        <v>12.33</v>
      </c>
      <c r="H1284" s="4">
        <v>12.33</v>
      </c>
      <c r="I1284" s="4">
        <v>12.33</v>
      </c>
      <c r="J1284" s="4">
        <v>13.83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">
        <v>133.15</v>
      </c>
      <c r="C1285" s="6">
        <v>-0.3</v>
      </c>
      <c r="D1285" s="6">
        <v>-0.3</v>
      </c>
      <c r="E1285" s="6">
        <v>-0.3</v>
      </c>
      <c r="F1285" s="6">
        <v>-0.3</v>
      </c>
      <c r="G1285" s="4">
        <v>12</v>
      </c>
      <c r="H1285" s="4">
        <v>12</v>
      </c>
      <c r="I1285" s="4">
        <v>12</v>
      </c>
      <c r="J1285" s="4">
        <v>13.5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">
        <v>133.15</v>
      </c>
      <c r="C1286" s="6">
        <v>-0.3</v>
      </c>
      <c r="D1286" s="6">
        <v>-0.3</v>
      </c>
      <c r="E1286" s="6">
        <v>-0.3</v>
      </c>
      <c r="F1286" s="6">
        <v>-0.3</v>
      </c>
      <c r="G1286" s="4">
        <v>11.67</v>
      </c>
      <c r="H1286" s="4">
        <v>11.67</v>
      </c>
      <c r="I1286" s="4">
        <v>11.67</v>
      </c>
      <c r="J1286" s="4">
        <v>13.17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">
        <v>133.15</v>
      </c>
      <c r="C1287" s="6">
        <v>-0.3</v>
      </c>
      <c r="D1287" s="6">
        <v>-0.3</v>
      </c>
      <c r="E1287" s="6">
        <v>-0.3</v>
      </c>
      <c r="F1287" s="6">
        <v>-0.3</v>
      </c>
      <c r="G1287" s="4">
        <v>11.33</v>
      </c>
      <c r="H1287" s="4">
        <v>11.33</v>
      </c>
      <c r="I1287" s="4">
        <v>11.33</v>
      </c>
      <c r="J1287" s="4">
        <v>12.83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">
        <v>133.15</v>
      </c>
      <c r="C1288" s="6">
        <v>-0.3</v>
      </c>
      <c r="D1288" s="6">
        <v>-0.3</v>
      </c>
      <c r="E1288" s="6">
        <v>-0.3</v>
      </c>
      <c r="F1288" s="6">
        <v>-0.3</v>
      </c>
      <c r="G1288" s="4">
        <v>11</v>
      </c>
      <c r="H1288" s="4">
        <v>11</v>
      </c>
      <c r="I1288" s="4">
        <v>11</v>
      </c>
      <c r="J1288" s="4">
        <v>12.5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">
        <v>133.15</v>
      </c>
      <c r="C1289" s="6">
        <v>-0.3</v>
      </c>
      <c r="D1289" s="6">
        <v>-0.3</v>
      </c>
      <c r="E1289" s="6">
        <v>-0.3</v>
      </c>
      <c r="F1289" s="6">
        <v>-0.3</v>
      </c>
      <c r="G1289" s="4">
        <v>10.67</v>
      </c>
      <c r="H1289" s="4">
        <v>10.67</v>
      </c>
      <c r="I1289" s="4">
        <v>10.67</v>
      </c>
      <c r="J1289" s="4">
        <v>12.17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">
        <v>133.15</v>
      </c>
      <c r="C1290" s="6">
        <v>-0.3</v>
      </c>
      <c r="D1290" s="6">
        <v>-0.3</v>
      </c>
      <c r="E1290" s="6">
        <v>-0.3</v>
      </c>
      <c r="F1290" s="6">
        <v>-0.3</v>
      </c>
      <c r="G1290" s="4">
        <v>10.33</v>
      </c>
      <c r="H1290" s="4">
        <v>10.33</v>
      </c>
      <c r="I1290" s="4">
        <v>10.33</v>
      </c>
      <c r="J1290" s="4">
        <v>11.83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">
        <v>133.15</v>
      </c>
      <c r="C1291" s="6">
        <v>-0.3</v>
      </c>
      <c r="D1291" s="6">
        <v>-0.3</v>
      </c>
      <c r="E1291" s="6">
        <v>-0.3</v>
      </c>
      <c r="F1291" s="6">
        <v>-0.3</v>
      </c>
      <c r="G1291" s="4">
        <v>10</v>
      </c>
      <c r="H1291" s="4">
        <v>10</v>
      </c>
      <c r="I1291" s="4">
        <v>10</v>
      </c>
      <c r="J1291" s="4">
        <v>11.5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">
        <v>133.15</v>
      </c>
      <c r="C1292" s="6">
        <v>-0.3</v>
      </c>
      <c r="D1292" s="6">
        <v>-0.3</v>
      </c>
      <c r="E1292" s="6">
        <v>-0.3</v>
      </c>
      <c r="F1292" s="6">
        <v>-0.3</v>
      </c>
      <c r="G1292" s="4">
        <v>9.67</v>
      </c>
      <c r="H1292" s="4">
        <v>9.67</v>
      </c>
      <c r="I1292" s="4">
        <v>9.67</v>
      </c>
      <c r="J1292" s="4">
        <v>11.17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">
        <v>133.15</v>
      </c>
      <c r="C1293" s="6">
        <v>-0.3</v>
      </c>
      <c r="D1293" s="6">
        <v>-0.3</v>
      </c>
      <c r="E1293" s="6">
        <v>-0.3</v>
      </c>
      <c r="F1293" s="6">
        <v>-0.3</v>
      </c>
      <c r="G1293" s="4">
        <v>9.33</v>
      </c>
      <c r="H1293" s="4">
        <v>9.33</v>
      </c>
      <c r="I1293" s="4">
        <v>9.33</v>
      </c>
      <c r="J1293" s="4">
        <v>10.83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">
        <v>133.15</v>
      </c>
      <c r="C1294" s="6">
        <v>-0.3</v>
      </c>
      <c r="D1294" s="6">
        <v>-0.3</v>
      </c>
      <c r="E1294" s="6">
        <v>-0.3</v>
      </c>
      <c r="F1294" s="6">
        <v>-0.3</v>
      </c>
      <c r="G1294" s="4">
        <v>9</v>
      </c>
      <c r="H1294" s="4">
        <v>9</v>
      </c>
      <c r="I1294" s="4">
        <v>9</v>
      </c>
      <c r="J1294" s="4">
        <v>10.5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">
        <v>133.15</v>
      </c>
      <c r="C1295" s="6">
        <v>-0.3</v>
      </c>
      <c r="D1295" s="6">
        <v>-0.3</v>
      </c>
      <c r="E1295" s="6">
        <v>-0.3</v>
      </c>
      <c r="F1295" s="6">
        <v>-0.3</v>
      </c>
      <c r="G1295" s="4">
        <v>8.67</v>
      </c>
      <c r="H1295" s="4">
        <v>8.67</v>
      </c>
      <c r="I1295" s="4">
        <v>8.67</v>
      </c>
      <c r="J1295" s="4">
        <v>10.17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">
        <v>133.15</v>
      </c>
      <c r="C1296" s="6">
        <v>-0.3</v>
      </c>
      <c r="D1296" s="6">
        <v>-0.3</v>
      </c>
      <c r="E1296" s="6">
        <v>-0.3</v>
      </c>
      <c r="F1296" s="6">
        <v>-0.3</v>
      </c>
      <c r="G1296" s="4">
        <v>8.33</v>
      </c>
      <c r="H1296" s="4">
        <v>8.33</v>
      </c>
      <c r="I1296" s="4">
        <v>8.33</v>
      </c>
      <c r="J1296" s="4">
        <v>9.83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">
        <v>133.15</v>
      </c>
      <c r="C1297" s="6">
        <v>-0.3</v>
      </c>
      <c r="D1297" s="6">
        <v>-0.3</v>
      </c>
      <c r="E1297" s="6">
        <v>-0.3</v>
      </c>
      <c r="F1297" s="6">
        <v>-0.3</v>
      </c>
      <c r="G1297" s="4">
        <v>8</v>
      </c>
      <c r="H1297" s="4">
        <v>8</v>
      </c>
      <c r="I1297" s="4">
        <v>8</v>
      </c>
      <c r="J1297" s="4">
        <v>9.5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">
        <v>133.15</v>
      </c>
      <c r="C1298" s="6">
        <v>-0.3</v>
      </c>
      <c r="D1298" s="6">
        <v>-0.3</v>
      </c>
      <c r="E1298" s="6">
        <v>-0.3</v>
      </c>
      <c r="F1298" s="6">
        <v>-0.3</v>
      </c>
      <c r="G1298" s="4">
        <v>7.67</v>
      </c>
      <c r="H1298" s="4">
        <v>7.67</v>
      </c>
      <c r="I1298" s="4">
        <v>7.67</v>
      </c>
      <c r="J1298" s="4">
        <v>9.17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">
        <v>133.15</v>
      </c>
      <c r="C1299" s="6">
        <v>-0.3</v>
      </c>
      <c r="D1299" s="6">
        <v>-0.3</v>
      </c>
      <c r="E1299" s="6">
        <v>-0.3</v>
      </c>
      <c r="F1299" s="6">
        <v>-0.3</v>
      </c>
      <c r="G1299" s="4">
        <v>7.33</v>
      </c>
      <c r="H1299" s="4">
        <v>7.33</v>
      </c>
      <c r="I1299" s="4">
        <v>7.33</v>
      </c>
      <c r="J1299" s="4">
        <v>8.83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">
        <v>133.15</v>
      </c>
      <c r="C1300" s="6">
        <v>-0.3</v>
      </c>
      <c r="D1300" s="6">
        <v>-0.3</v>
      </c>
      <c r="E1300" s="6">
        <v>-0.3</v>
      </c>
      <c r="F1300" s="6">
        <v>-0.3</v>
      </c>
      <c r="G1300" s="4">
        <v>7</v>
      </c>
      <c r="H1300" s="4">
        <v>7</v>
      </c>
      <c r="I1300" s="4">
        <v>7</v>
      </c>
      <c r="J1300" s="4">
        <v>8.5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">
        <v>133.15</v>
      </c>
      <c r="C1301" s="6">
        <v>-0.3</v>
      </c>
      <c r="D1301" s="6">
        <v>-0.3</v>
      </c>
      <c r="E1301" s="6">
        <v>-0.3</v>
      </c>
      <c r="F1301" s="6">
        <v>-0.3</v>
      </c>
      <c r="G1301" s="4">
        <v>6.67</v>
      </c>
      <c r="H1301" s="4">
        <v>6.67</v>
      </c>
      <c r="I1301" s="4">
        <v>6.67</v>
      </c>
      <c r="J1301" s="4">
        <v>8.17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">
        <v>133.15</v>
      </c>
      <c r="C1302" s="6">
        <v>-0.3</v>
      </c>
      <c r="D1302" s="6">
        <v>-0.3</v>
      </c>
      <c r="E1302" s="6">
        <v>-0.3</v>
      </c>
      <c r="F1302" s="6">
        <v>-0.3</v>
      </c>
      <c r="G1302" s="4">
        <v>6.33</v>
      </c>
      <c r="H1302" s="4">
        <v>6.33</v>
      </c>
      <c r="I1302" s="4">
        <v>6.33</v>
      </c>
      <c r="J1302" s="4">
        <v>7.83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">
        <v>133.15</v>
      </c>
      <c r="C1303" s="6">
        <v>-0.3</v>
      </c>
      <c r="D1303" s="6">
        <v>-0.3</v>
      </c>
      <c r="E1303" s="6">
        <v>-0.3</v>
      </c>
      <c r="F1303" s="6">
        <v>-0.3</v>
      </c>
      <c r="G1303" s="4">
        <v>6</v>
      </c>
      <c r="H1303" s="4">
        <v>6</v>
      </c>
      <c r="I1303" s="4">
        <v>6</v>
      </c>
      <c r="J1303" s="4">
        <v>7.5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">
        <v>133.15</v>
      </c>
      <c r="C1304" s="6">
        <v>-0.3</v>
      </c>
      <c r="D1304" s="6">
        <v>-0.3</v>
      </c>
      <c r="E1304" s="6">
        <v>-0.3</v>
      </c>
      <c r="F1304" s="6">
        <v>-0.3</v>
      </c>
      <c r="G1304" s="4">
        <v>5.67</v>
      </c>
      <c r="H1304" s="4">
        <v>5.67</v>
      </c>
      <c r="I1304" s="4">
        <v>5.67</v>
      </c>
      <c r="J1304" s="4">
        <v>7.17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">
        <v>133.15</v>
      </c>
      <c r="C1305" s="6">
        <v>-0.3</v>
      </c>
      <c r="D1305" s="6">
        <v>-0.3</v>
      </c>
      <c r="E1305" s="6">
        <v>-0.3</v>
      </c>
      <c r="F1305" s="6">
        <v>-0.3</v>
      </c>
      <c r="G1305" s="4">
        <v>5.33</v>
      </c>
      <c r="H1305" s="4">
        <v>5.33</v>
      </c>
      <c r="I1305" s="4">
        <v>5.33</v>
      </c>
      <c r="J1305" s="4">
        <v>6.83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">
        <v>133.15</v>
      </c>
      <c r="C1306" s="6">
        <v>-0.3</v>
      </c>
      <c r="D1306" s="6">
        <v>-0.3</v>
      </c>
      <c r="E1306" s="6">
        <v>-0.3</v>
      </c>
      <c r="F1306" s="6">
        <v>-0.3</v>
      </c>
      <c r="G1306" s="4">
        <v>5</v>
      </c>
      <c r="H1306" s="4">
        <v>5</v>
      </c>
      <c r="I1306" s="4">
        <v>5</v>
      </c>
      <c r="J1306" s="4">
        <v>6.5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">
        <v>133.15</v>
      </c>
      <c r="C1307" s="6">
        <v>-0.3</v>
      </c>
      <c r="D1307" s="6">
        <v>-0.3</v>
      </c>
      <c r="E1307" s="6">
        <v>-0.3</v>
      </c>
      <c r="F1307" s="6">
        <v>-0.3</v>
      </c>
      <c r="G1307" s="4">
        <v>4.67</v>
      </c>
      <c r="H1307" s="4">
        <v>4.67</v>
      </c>
      <c r="I1307" s="4">
        <v>4.67</v>
      </c>
      <c r="J1307" s="4">
        <v>6.17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">
        <v>133.15</v>
      </c>
      <c r="C1308" s="6">
        <v>-0.3</v>
      </c>
      <c r="D1308" s="6">
        <v>-0.3</v>
      </c>
      <c r="E1308" s="6">
        <v>-0.3</v>
      </c>
      <c r="F1308" s="6">
        <v>-0.3</v>
      </c>
      <c r="G1308" s="4">
        <v>4.33</v>
      </c>
      <c r="H1308" s="4">
        <v>4.33</v>
      </c>
      <c r="I1308" s="4">
        <v>4.33</v>
      </c>
      <c r="J1308" s="4">
        <v>5.83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">
        <v>133.15</v>
      </c>
      <c r="C1309" s="6">
        <v>-0.3</v>
      </c>
      <c r="D1309" s="6">
        <v>-0.3</v>
      </c>
      <c r="E1309" s="6">
        <v>-0.3</v>
      </c>
      <c r="F1309" s="6">
        <v>-0.3</v>
      </c>
      <c r="G1309" s="4">
        <v>4</v>
      </c>
      <c r="H1309" s="4">
        <v>4</v>
      </c>
      <c r="I1309" s="4">
        <v>4</v>
      </c>
      <c r="J1309" s="4">
        <v>5.5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">
        <v>133.15</v>
      </c>
      <c r="C1310" s="6">
        <v>-0.3</v>
      </c>
      <c r="D1310" s="6">
        <v>-0.3</v>
      </c>
      <c r="E1310" s="6">
        <v>-0.3</v>
      </c>
      <c r="F1310" s="6">
        <v>-0.3</v>
      </c>
      <c r="G1310" s="4">
        <v>3.67</v>
      </c>
      <c r="H1310" s="4">
        <v>3.67</v>
      </c>
      <c r="I1310" s="4">
        <v>3.67</v>
      </c>
      <c r="J1310" s="4">
        <v>5.17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">
        <v>133.15</v>
      </c>
      <c r="C1311" s="6">
        <v>-0.3</v>
      </c>
      <c r="D1311" s="6">
        <v>-0.3</v>
      </c>
      <c r="E1311" s="6">
        <v>-0.3</v>
      </c>
      <c r="F1311" s="6">
        <v>-0.3</v>
      </c>
      <c r="G1311" s="4">
        <v>3.33</v>
      </c>
      <c r="H1311" s="4">
        <v>3.33</v>
      </c>
      <c r="I1311" s="4">
        <v>3.33</v>
      </c>
      <c r="J1311" s="4">
        <v>4.83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">
        <v>133.15</v>
      </c>
      <c r="C1312" s="3">
        <v>0</v>
      </c>
      <c r="D1312" s="3">
        <v>0</v>
      </c>
      <c r="E1312" s="3">
        <v>0</v>
      </c>
      <c r="F1312" s="3">
        <v>0</v>
      </c>
      <c r="G1312" s="4">
        <v>3</v>
      </c>
      <c r="H1312" s="4">
        <v>3</v>
      </c>
      <c r="I1312" s="4">
        <v>3</v>
      </c>
      <c r="J1312" s="4">
        <v>4.5</v>
      </c>
      <c r="K1312" s="10" t="s">
        <v>11</v>
      </c>
      <c r="L1312" s="10" t="s">
        <v>11</v>
      </c>
      <c r="M1312" s="10" t="s">
        <v>11</v>
      </c>
      <c r="N1312" s="10" t="s">
        <v>11</v>
      </c>
      <c r="O1312" s="4">
        <v>0</v>
      </c>
      <c r="P1312" s="4">
        <v>0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">
        <v>133.15</v>
      </c>
      <c r="C1313" s="3">
        <v>0</v>
      </c>
      <c r="D1313" s="3">
        <v>0</v>
      </c>
      <c r="E1313" s="3">
        <v>0</v>
      </c>
      <c r="F1313" s="3">
        <v>0</v>
      </c>
      <c r="G1313" s="4">
        <v>3</v>
      </c>
      <c r="H1313" s="4">
        <v>3</v>
      </c>
      <c r="I1313" s="4">
        <v>3</v>
      </c>
      <c r="J1313" s="4">
        <v>4.5</v>
      </c>
      <c r="K1313" s="10" t="s">
        <v>11</v>
      </c>
      <c r="L1313" s="10" t="s">
        <v>11</v>
      </c>
      <c r="M1313" s="10" t="s">
        <v>11</v>
      </c>
      <c r="N1313" s="10" t="s">
        <v>11</v>
      </c>
      <c r="O1313" s="4">
        <v>0</v>
      </c>
      <c r="P1313" s="4">
        <v>0</v>
      </c>
      <c r="Q1313" s="4">
        <v>0</v>
      </c>
      <c r="R1313" s="4">
        <v>0</v>
      </c>
    </row>
    <row r="1314" spans="1:18" x14ac:dyDescent="0.35">
      <c r="A1314" s="2">
        <v>43470.798611111109</v>
      </c>
      <c r="B1314" s="1">
        <v>133.15</v>
      </c>
      <c r="C1314" s="3">
        <v>0</v>
      </c>
      <c r="D1314" s="3">
        <v>0</v>
      </c>
      <c r="E1314" s="3">
        <v>0</v>
      </c>
      <c r="F1314" s="3">
        <v>0</v>
      </c>
      <c r="G1314" s="4">
        <v>3</v>
      </c>
      <c r="H1314" s="4">
        <v>3</v>
      </c>
      <c r="I1314" s="4">
        <v>3</v>
      </c>
      <c r="J1314" s="4">
        <v>4.5</v>
      </c>
      <c r="K1314" s="10" t="s">
        <v>11</v>
      </c>
      <c r="L1314" s="10" t="s">
        <v>11</v>
      </c>
      <c r="M1314" s="10" t="s">
        <v>11</v>
      </c>
      <c r="N1314" s="10" t="s">
        <v>11</v>
      </c>
      <c r="O1314" s="4">
        <v>0</v>
      </c>
      <c r="P1314" s="4">
        <v>0</v>
      </c>
      <c r="Q1314" s="4">
        <v>0</v>
      </c>
      <c r="R1314" s="4">
        <v>0</v>
      </c>
    </row>
    <row r="1315" spans="1:18" x14ac:dyDescent="0.35">
      <c r="A1315" s="2">
        <v>43470.802083333343</v>
      </c>
      <c r="B1315" s="1">
        <v>133.15</v>
      </c>
      <c r="C1315" s="3">
        <v>0</v>
      </c>
      <c r="D1315" s="3">
        <v>0</v>
      </c>
      <c r="E1315" s="3">
        <v>0</v>
      </c>
      <c r="F1315" s="3">
        <v>0</v>
      </c>
      <c r="G1315" s="4">
        <v>3</v>
      </c>
      <c r="H1315" s="4">
        <v>3</v>
      </c>
      <c r="I1315" s="4">
        <v>3</v>
      </c>
      <c r="J1315" s="4">
        <v>4.5</v>
      </c>
      <c r="K1315" s="10" t="s">
        <v>11</v>
      </c>
      <c r="L1315" s="10" t="s">
        <v>11</v>
      </c>
      <c r="M1315" s="10" t="s">
        <v>11</v>
      </c>
      <c r="N1315" s="10" t="s">
        <v>11</v>
      </c>
      <c r="O1315" s="4">
        <v>0</v>
      </c>
      <c r="P1315" s="4">
        <v>0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">
        <v>133.15</v>
      </c>
      <c r="C1316" s="3">
        <v>0</v>
      </c>
      <c r="D1316" s="3">
        <v>0</v>
      </c>
      <c r="E1316" s="3">
        <v>0</v>
      </c>
      <c r="F1316" s="3">
        <v>0</v>
      </c>
      <c r="G1316" s="4">
        <v>3</v>
      </c>
      <c r="H1316" s="4">
        <v>3</v>
      </c>
      <c r="I1316" s="4">
        <v>3</v>
      </c>
      <c r="J1316" s="4">
        <v>4.5</v>
      </c>
      <c r="K1316" s="10" t="s">
        <v>11</v>
      </c>
      <c r="L1316" s="10" t="s">
        <v>11</v>
      </c>
      <c r="M1316" s="10" t="s">
        <v>11</v>
      </c>
      <c r="N1316" s="10" t="s">
        <v>11</v>
      </c>
      <c r="O1316" s="4">
        <v>0</v>
      </c>
      <c r="P1316" s="4">
        <v>0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">
        <v>133.15</v>
      </c>
      <c r="C1317" s="3">
        <v>0</v>
      </c>
      <c r="D1317" s="3">
        <v>0</v>
      </c>
      <c r="E1317" s="3">
        <v>0</v>
      </c>
      <c r="F1317" s="3">
        <v>0</v>
      </c>
      <c r="G1317" s="4">
        <v>3</v>
      </c>
      <c r="H1317" s="4">
        <v>3</v>
      </c>
      <c r="I1317" s="4">
        <v>3</v>
      </c>
      <c r="J1317" s="4">
        <v>4.5</v>
      </c>
      <c r="K1317" s="10" t="s">
        <v>11</v>
      </c>
      <c r="L1317" s="10" t="s">
        <v>11</v>
      </c>
      <c r="M1317" s="10" t="s">
        <v>11</v>
      </c>
      <c r="N1317" s="10" t="s">
        <v>11</v>
      </c>
      <c r="O1317" s="4">
        <v>0</v>
      </c>
      <c r="P1317" s="4">
        <v>0</v>
      </c>
      <c r="Q1317" s="4">
        <v>0</v>
      </c>
      <c r="R1317" s="4">
        <v>0</v>
      </c>
    </row>
    <row r="1318" spans="1:18" x14ac:dyDescent="0.35">
      <c r="A1318" s="2">
        <v>43470.8125</v>
      </c>
      <c r="B1318" s="1">
        <v>133.15</v>
      </c>
      <c r="C1318" s="3">
        <v>0</v>
      </c>
      <c r="D1318" s="3">
        <v>0</v>
      </c>
      <c r="E1318" s="3">
        <v>0</v>
      </c>
      <c r="F1318" s="3">
        <v>0</v>
      </c>
      <c r="G1318" s="4">
        <v>3</v>
      </c>
      <c r="H1318" s="4">
        <v>3</v>
      </c>
      <c r="I1318" s="4">
        <v>3</v>
      </c>
      <c r="J1318" s="4">
        <v>4.5</v>
      </c>
      <c r="K1318" s="10" t="s">
        <v>11</v>
      </c>
      <c r="L1318" s="10" t="s">
        <v>11</v>
      </c>
      <c r="M1318" s="10" t="s">
        <v>11</v>
      </c>
      <c r="N1318" s="10" t="s">
        <v>11</v>
      </c>
      <c r="O1318" s="4">
        <v>0</v>
      </c>
      <c r="P1318" s="4">
        <v>0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">
        <v>133.15</v>
      </c>
      <c r="C1319" s="3">
        <v>0</v>
      </c>
      <c r="D1319" s="3">
        <v>0</v>
      </c>
      <c r="E1319" s="3">
        <v>0</v>
      </c>
      <c r="F1319" s="3">
        <v>0</v>
      </c>
      <c r="G1319" s="4">
        <v>3</v>
      </c>
      <c r="H1319" s="4">
        <v>3</v>
      </c>
      <c r="I1319" s="4">
        <v>3</v>
      </c>
      <c r="J1319" s="4">
        <v>4.5</v>
      </c>
      <c r="K1319" s="10" t="s">
        <v>11</v>
      </c>
      <c r="L1319" s="10" t="s">
        <v>11</v>
      </c>
      <c r="M1319" s="10" t="s">
        <v>11</v>
      </c>
      <c r="N1319" s="10" t="s">
        <v>11</v>
      </c>
      <c r="O1319" s="4">
        <v>0</v>
      </c>
      <c r="P1319" s="4">
        <v>0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">
        <v>133.15</v>
      </c>
      <c r="C1320" s="3">
        <v>0</v>
      </c>
      <c r="D1320" s="3">
        <v>0</v>
      </c>
      <c r="E1320" s="3">
        <v>0</v>
      </c>
      <c r="F1320" s="3">
        <v>0</v>
      </c>
      <c r="G1320" s="4">
        <v>3</v>
      </c>
      <c r="H1320" s="4">
        <v>3</v>
      </c>
      <c r="I1320" s="4">
        <v>3</v>
      </c>
      <c r="J1320" s="4">
        <v>4.5</v>
      </c>
      <c r="K1320" s="10" t="s">
        <v>11</v>
      </c>
      <c r="L1320" s="10" t="s">
        <v>11</v>
      </c>
      <c r="M1320" s="10" t="s">
        <v>11</v>
      </c>
      <c r="N1320" s="10" t="s">
        <v>11</v>
      </c>
      <c r="O1320" s="4">
        <v>0</v>
      </c>
      <c r="P1320" s="4">
        <v>0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">
        <v>133.15</v>
      </c>
      <c r="C1321" s="3">
        <v>0</v>
      </c>
      <c r="D1321" s="3">
        <v>0</v>
      </c>
      <c r="E1321" s="3">
        <v>0</v>
      </c>
      <c r="F1321" s="3">
        <v>0</v>
      </c>
      <c r="G1321" s="4">
        <v>3</v>
      </c>
      <c r="H1321" s="4">
        <v>3</v>
      </c>
      <c r="I1321" s="4">
        <v>3</v>
      </c>
      <c r="J1321" s="4">
        <v>4.5</v>
      </c>
      <c r="K1321" s="10" t="s">
        <v>11</v>
      </c>
      <c r="L1321" s="10" t="s">
        <v>11</v>
      </c>
      <c r="M1321" s="10" t="s">
        <v>11</v>
      </c>
      <c r="N1321" s="10" t="s">
        <v>11</v>
      </c>
      <c r="O1321" s="4">
        <v>0</v>
      </c>
      <c r="P1321" s="4">
        <v>0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">
        <v>133.15</v>
      </c>
      <c r="C1322" s="3">
        <v>0</v>
      </c>
      <c r="D1322" s="3">
        <v>0</v>
      </c>
      <c r="E1322" s="3">
        <v>0</v>
      </c>
      <c r="F1322" s="3">
        <v>0</v>
      </c>
      <c r="G1322" s="4">
        <v>3</v>
      </c>
      <c r="H1322" s="4">
        <v>3</v>
      </c>
      <c r="I1322" s="4">
        <v>3</v>
      </c>
      <c r="J1322" s="4">
        <v>4.5</v>
      </c>
      <c r="K1322" s="10" t="s">
        <v>11</v>
      </c>
      <c r="L1322" s="10" t="s">
        <v>11</v>
      </c>
      <c r="M1322" s="10" t="s">
        <v>11</v>
      </c>
      <c r="N1322" s="10" t="s">
        <v>11</v>
      </c>
      <c r="O1322" s="4">
        <v>0</v>
      </c>
      <c r="P1322" s="4">
        <v>0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">
        <v>133.15</v>
      </c>
      <c r="C1323" s="3">
        <v>0</v>
      </c>
      <c r="D1323" s="3">
        <v>0</v>
      </c>
      <c r="E1323" s="3">
        <v>0</v>
      </c>
      <c r="F1323" s="3">
        <v>0</v>
      </c>
      <c r="G1323" s="4">
        <v>3</v>
      </c>
      <c r="H1323" s="4">
        <v>3</v>
      </c>
      <c r="I1323" s="4">
        <v>3</v>
      </c>
      <c r="J1323" s="4">
        <v>4.5</v>
      </c>
      <c r="K1323" s="10" t="s">
        <v>11</v>
      </c>
      <c r="L1323" s="10" t="s">
        <v>11</v>
      </c>
      <c r="M1323" s="10" t="s">
        <v>11</v>
      </c>
      <c r="N1323" s="10" t="s">
        <v>11</v>
      </c>
      <c r="O1323" s="4">
        <v>0</v>
      </c>
      <c r="P1323" s="4">
        <v>0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">
        <v>133.15</v>
      </c>
      <c r="C1324" s="3">
        <v>0</v>
      </c>
      <c r="D1324" s="3">
        <v>0</v>
      </c>
      <c r="E1324" s="3">
        <v>0</v>
      </c>
      <c r="F1324" s="3">
        <v>0</v>
      </c>
      <c r="G1324" s="4">
        <v>3</v>
      </c>
      <c r="H1324" s="4">
        <v>3</v>
      </c>
      <c r="I1324" s="4">
        <v>3</v>
      </c>
      <c r="J1324" s="4">
        <v>4.5</v>
      </c>
      <c r="K1324" s="10" t="s">
        <v>11</v>
      </c>
      <c r="L1324" s="10" t="s">
        <v>11</v>
      </c>
      <c r="M1324" s="10" t="s">
        <v>11</v>
      </c>
      <c r="N1324" s="10" t="s">
        <v>11</v>
      </c>
      <c r="O1324" s="4">
        <v>0</v>
      </c>
      <c r="P1324" s="4">
        <v>0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">
        <v>133.15</v>
      </c>
      <c r="C1325" s="3">
        <v>0</v>
      </c>
      <c r="D1325" s="3">
        <v>0</v>
      </c>
      <c r="E1325" s="3">
        <v>0</v>
      </c>
      <c r="F1325" s="3">
        <v>0</v>
      </c>
      <c r="G1325" s="4">
        <v>3</v>
      </c>
      <c r="H1325" s="4">
        <v>3</v>
      </c>
      <c r="I1325" s="4">
        <v>3</v>
      </c>
      <c r="J1325" s="4">
        <v>4.5</v>
      </c>
      <c r="K1325" s="10" t="s">
        <v>11</v>
      </c>
      <c r="L1325" s="10" t="s">
        <v>11</v>
      </c>
      <c r="M1325" s="10" t="s">
        <v>11</v>
      </c>
      <c r="N1325" s="10" t="s">
        <v>11</v>
      </c>
      <c r="O1325" s="4">
        <v>0</v>
      </c>
      <c r="P1325" s="4">
        <v>0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">
        <v>133.15</v>
      </c>
      <c r="C1326" s="3">
        <v>0</v>
      </c>
      <c r="D1326" s="3">
        <v>0</v>
      </c>
      <c r="E1326" s="3">
        <v>0</v>
      </c>
      <c r="F1326" s="3">
        <v>0</v>
      </c>
      <c r="G1326" s="4">
        <v>3</v>
      </c>
      <c r="H1326" s="4">
        <v>3</v>
      </c>
      <c r="I1326" s="4">
        <v>3</v>
      </c>
      <c r="J1326" s="4">
        <v>4.5</v>
      </c>
      <c r="K1326" s="10" t="s">
        <v>11</v>
      </c>
      <c r="L1326" s="10" t="s">
        <v>11</v>
      </c>
      <c r="M1326" s="10" t="s">
        <v>11</v>
      </c>
      <c r="N1326" s="10" t="s">
        <v>11</v>
      </c>
      <c r="O1326" s="4">
        <v>0</v>
      </c>
      <c r="P1326" s="4">
        <v>0</v>
      </c>
      <c r="Q1326" s="4">
        <v>0</v>
      </c>
      <c r="R1326" s="4">
        <v>0</v>
      </c>
    </row>
    <row r="1327" spans="1:18" x14ac:dyDescent="0.35">
      <c r="A1327" s="2">
        <v>43470.84375</v>
      </c>
      <c r="B1327" s="1">
        <v>133.15</v>
      </c>
      <c r="C1327" s="3">
        <v>0</v>
      </c>
      <c r="D1327" s="3">
        <v>0</v>
      </c>
      <c r="E1327" s="3">
        <v>0</v>
      </c>
      <c r="F1327" s="3">
        <v>0</v>
      </c>
      <c r="G1327" s="4">
        <v>3</v>
      </c>
      <c r="H1327" s="4">
        <v>3</v>
      </c>
      <c r="I1327" s="4">
        <v>3</v>
      </c>
      <c r="J1327" s="4">
        <v>4.5</v>
      </c>
      <c r="K1327" s="10" t="s">
        <v>11</v>
      </c>
      <c r="L1327" s="10" t="s">
        <v>11</v>
      </c>
      <c r="M1327" s="10" t="s">
        <v>11</v>
      </c>
      <c r="N1327" s="10" t="s">
        <v>11</v>
      </c>
      <c r="O1327" s="4">
        <v>0</v>
      </c>
      <c r="P1327" s="4">
        <v>0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">
        <v>133.15</v>
      </c>
      <c r="C1328" s="3">
        <v>0</v>
      </c>
      <c r="D1328" s="3">
        <v>0</v>
      </c>
      <c r="E1328" s="3">
        <v>0</v>
      </c>
      <c r="F1328" s="3">
        <v>0</v>
      </c>
      <c r="G1328" s="4">
        <v>3</v>
      </c>
      <c r="H1328" s="4">
        <v>3</v>
      </c>
      <c r="I1328" s="4">
        <v>3</v>
      </c>
      <c r="J1328" s="4">
        <v>4.5</v>
      </c>
      <c r="K1328" s="10" t="s">
        <v>11</v>
      </c>
      <c r="L1328" s="10" t="s">
        <v>11</v>
      </c>
      <c r="M1328" s="10" t="s">
        <v>11</v>
      </c>
      <c r="N1328" s="10" t="s">
        <v>11</v>
      </c>
      <c r="O1328" s="4">
        <v>0</v>
      </c>
      <c r="P1328" s="4">
        <v>0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">
        <v>133.15</v>
      </c>
      <c r="C1329" s="3">
        <v>0</v>
      </c>
      <c r="D1329" s="3">
        <v>0</v>
      </c>
      <c r="E1329" s="3">
        <v>0</v>
      </c>
      <c r="F1329" s="3">
        <v>0</v>
      </c>
      <c r="G1329" s="4">
        <v>3</v>
      </c>
      <c r="H1329" s="4">
        <v>3</v>
      </c>
      <c r="I1329" s="4">
        <v>3</v>
      </c>
      <c r="J1329" s="4">
        <v>4.5</v>
      </c>
      <c r="K1329" s="10" t="s">
        <v>11</v>
      </c>
      <c r="L1329" s="10" t="s">
        <v>11</v>
      </c>
      <c r="M1329" s="10" t="s">
        <v>11</v>
      </c>
      <c r="N1329" s="10" t="s">
        <v>11</v>
      </c>
      <c r="O1329" s="4">
        <v>0</v>
      </c>
      <c r="P1329" s="4">
        <v>0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">
        <v>133.15</v>
      </c>
      <c r="C1330" s="3">
        <v>0</v>
      </c>
      <c r="D1330" s="3">
        <v>0</v>
      </c>
      <c r="E1330" s="3">
        <v>0</v>
      </c>
      <c r="F1330" s="3">
        <v>0</v>
      </c>
      <c r="G1330" s="4">
        <v>3</v>
      </c>
      <c r="H1330" s="4">
        <v>3</v>
      </c>
      <c r="I1330" s="4">
        <v>3</v>
      </c>
      <c r="J1330" s="4">
        <v>4.5</v>
      </c>
      <c r="K1330" s="10" t="s">
        <v>11</v>
      </c>
      <c r="L1330" s="10" t="s">
        <v>11</v>
      </c>
      <c r="M1330" s="10" t="s">
        <v>11</v>
      </c>
      <c r="N1330" s="10" t="s">
        <v>11</v>
      </c>
      <c r="O1330" s="4">
        <v>0</v>
      </c>
      <c r="P1330" s="4">
        <v>0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">
        <v>133.15</v>
      </c>
      <c r="C1331" s="3">
        <v>0</v>
      </c>
      <c r="D1331" s="3">
        <v>0</v>
      </c>
      <c r="E1331" s="3">
        <v>0</v>
      </c>
      <c r="F1331" s="3">
        <v>0</v>
      </c>
      <c r="G1331" s="4">
        <v>3</v>
      </c>
      <c r="H1331" s="4">
        <v>3</v>
      </c>
      <c r="I1331" s="4">
        <v>3</v>
      </c>
      <c r="J1331" s="4">
        <v>4.5</v>
      </c>
      <c r="K1331" s="10" t="s">
        <v>11</v>
      </c>
      <c r="L1331" s="10" t="s">
        <v>11</v>
      </c>
      <c r="M1331" s="10" t="s">
        <v>11</v>
      </c>
      <c r="N1331" s="10" t="s">
        <v>11</v>
      </c>
      <c r="O1331" s="4">
        <v>0</v>
      </c>
      <c r="P1331" s="4">
        <v>0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">
        <v>133.15</v>
      </c>
      <c r="C1332" s="3">
        <v>0</v>
      </c>
      <c r="D1332" s="3">
        <v>0</v>
      </c>
      <c r="E1332" s="3">
        <v>0</v>
      </c>
      <c r="F1332" s="3">
        <v>0</v>
      </c>
      <c r="G1332" s="4">
        <v>3</v>
      </c>
      <c r="H1332" s="4">
        <v>3</v>
      </c>
      <c r="I1332" s="4">
        <v>3</v>
      </c>
      <c r="J1332" s="4">
        <v>4.5</v>
      </c>
      <c r="K1332" s="10" t="s">
        <v>11</v>
      </c>
      <c r="L1332" s="10" t="s">
        <v>11</v>
      </c>
      <c r="M1332" s="10" t="s">
        <v>11</v>
      </c>
      <c r="N1332" s="10" t="s">
        <v>11</v>
      </c>
      <c r="O1332" s="4">
        <v>0</v>
      </c>
      <c r="P1332" s="4">
        <v>0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">
        <v>133.15</v>
      </c>
      <c r="C1333" s="3">
        <v>0</v>
      </c>
      <c r="D1333" s="3">
        <v>0</v>
      </c>
      <c r="E1333" s="3">
        <v>0</v>
      </c>
      <c r="F1333" s="3">
        <v>0</v>
      </c>
      <c r="G1333" s="4">
        <v>3</v>
      </c>
      <c r="H1333" s="4">
        <v>3</v>
      </c>
      <c r="I1333" s="4">
        <v>3</v>
      </c>
      <c r="J1333" s="4">
        <v>4.5</v>
      </c>
      <c r="K1333" s="10" t="s">
        <v>11</v>
      </c>
      <c r="L1333" s="10" t="s">
        <v>11</v>
      </c>
      <c r="M1333" s="10" t="s">
        <v>11</v>
      </c>
      <c r="N1333" s="10" t="s">
        <v>11</v>
      </c>
      <c r="O1333" s="4">
        <v>0</v>
      </c>
      <c r="P1333" s="4">
        <v>0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">
        <v>133.15</v>
      </c>
      <c r="C1334" s="3">
        <v>0</v>
      </c>
      <c r="D1334" s="3">
        <v>0</v>
      </c>
      <c r="E1334" s="3">
        <v>0</v>
      </c>
      <c r="F1334" s="3">
        <v>0</v>
      </c>
      <c r="G1334" s="4">
        <v>3</v>
      </c>
      <c r="H1334" s="4">
        <v>3</v>
      </c>
      <c r="I1334" s="4">
        <v>3</v>
      </c>
      <c r="J1334" s="4">
        <v>4.5</v>
      </c>
      <c r="K1334" s="10" t="s">
        <v>11</v>
      </c>
      <c r="L1334" s="10" t="s">
        <v>11</v>
      </c>
      <c r="M1334" s="10" t="s">
        <v>11</v>
      </c>
      <c r="N1334" s="10" t="s">
        <v>11</v>
      </c>
      <c r="O1334" s="4">
        <v>0</v>
      </c>
      <c r="P1334" s="4">
        <v>0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">
        <v>133.15</v>
      </c>
      <c r="C1335" s="3">
        <v>0</v>
      </c>
      <c r="D1335" s="3">
        <v>0</v>
      </c>
      <c r="E1335" s="3">
        <v>0</v>
      </c>
      <c r="F1335" s="3">
        <v>0</v>
      </c>
      <c r="G1335" s="4">
        <v>3</v>
      </c>
      <c r="H1335" s="4">
        <v>3</v>
      </c>
      <c r="I1335" s="4">
        <v>3</v>
      </c>
      <c r="J1335" s="4">
        <v>4.5</v>
      </c>
      <c r="K1335" s="10" t="s">
        <v>11</v>
      </c>
      <c r="L1335" s="10" t="s">
        <v>11</v>
      </c>
      <c r="M1335" s="10" t="s">
        <v>11</v>
      </c>
      <c r="N1335" s="10" t="s">
        <v>11</v>
      </c>
      <c r="O1335" s="4">
        <v>0</v>
      </c>
      <c r="P1335" s="4">
        <v>0</v>
      </c>
      <c r="Q1335" s="4">
        <v>0</v>
      </c>
      <c r="R1335" s="4">
        <v>0</v>
      </c>
    </row>
    <row r="1336" spans="1:18" x14ac:dyDescent="0.35">
      <c r="A1336" s="2">
        <v>43470.875</v>
      </c>
      <c r="B1336" s="1">
        <v>133.15</v>
      </c>
      <c r="C1336" s="3">
        <v>0</v>
      </c>
      <c r="D1336" s="3">
        <v>0</v>
      </c>
      <c r="E1336" s="3">
        <v>0</v>
      </c>
      <c r="F1336" s="3">
        <v>0</v>
      </c>
      <c r="G1336" s="4">
        <v>3</v>
      </c>
      <c r="H1336" s="4">
        <v>3</v>
      </c>
      <c r="I1336" s="4">
        <v>3</v>
      </c>
      <c r="J1336" s="4">
        <v>4.5</v>
      </c>
      <c r="K1336" s="10" t="s">
        <v>11</v>
      </c>
      <c r="L1336" s="10" t="s">
        <v>11</v>
      </c>
      <c r="M1336" s="10" t="s">
        <v>11</v>
      </c>
      <c r="N1336" s="10" t="s">
        <v>11</v>
      </c>
      <c r="O1336" s="4">
        <v>0</v>
      </c>
      <c r="P1336" s="4">
        <v>0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">
        <v>133.15</v>
      </c>
      <c r="C1337" s="3">
        <v>0</v>
      </c>
      <c r="D1337" s="3">
        <v>0</v>
      </c>
      <c r="E1337" s="3">
        <v>0</v>
      </c>
      <c r="F1337" s="3">
        <v>0</v>
      </c>
      <c r="G1337" s="4">
        <v>3</v>
      </c>
      <c r="H1337" s="4">
        <v>3</v>
      </c>
      <c r="I1337" s="4">
        <v>3</v>
      </c>
      <c r="J1337" s="4">
        <v>4.5</v>
      </c>
      <c r="K1337" s="10" t="s">
        <v>11</v>
      </c>
      <c r="L1337" s="10" t="s">
        <v>11</v>
      </c>
      <c r="M1337" s="10" t="s">
        <v>11</v>
      </c>
      <c r="N1337" s="10" t="s">
        <v>11</v>
      </c>
      <c r="O1337" s="4">
        <v>0</v>
      </c>
      <c r="P1337" s="4">
        <v>0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">
        <v>133.15</v>
      </c>
      <c r="C1338" s="3">
        <v>0</v>
      </c>
      <c r="D1338" s="3">
        <v>0</v>
      </c>
      <c r="E1338" s="3">
        <v>0</v>
      </c>
      <c r="F1338" s="3">
        <v>0</v>
      </c>
      <c r="G1338" s="4">
        <v>3</v>
      </c>
      <c r="H1338" s="4">
        <v>3</v>
      </c>
      <c r="I1338" s="4">
        <v>3</v>
      </c>
      <c r="J1338" s="4">
        <v>4.5</v>
      </c>
      <c r="K1338" s="10" t="s">
        <v>11</v>
      </c>
      <c r="L1338" s="10" t="s">
        <v>11</v>
      </c>
      <c r="M1338" s="10" t="s">
        <v>11</v>
      </c>
      <c r="N1338" s="10" t="s">
        <v>11</v>
      </c>
      <c r="O1338" s="4">
        <v>0</v>
      </c>
      <c r="P1338" s="4">
        <v>0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">
        <v>133.15</v>
      </c>
      <c r="C1339" s="3">
        <v>0</v>
      </c>
      <c r="D1339" s="3">
        <v>0</v>
      </c>
      <c r="E1339" s="3">
        <v>0</v>
      </c>
      <c r="F1339" s="3">
        <v>0</v>
      </c>
      <c r="G1339" s="4">
        <v>3</v>
      </c>
      <c r="H1339" s="4">
        <v>3</v>
      </c>
      <c r="I1339" s="4">
        <v>3</v>
      </c>
      <c r="J1339" s="4">
        <v>4.5</v>
      </c>
      <c r="K1339" s="10" t="s">
        <v>11</v>
      </c>
      <c r="L1339" s="10" t="s">
        <v>11</v>
      </c>
      <c r="M1339" s="10" t="s">
        <v>11</v>
      </c>
      <c r="N1339" s="10" t="s">
        <v>11</v>
      </c>
      <c r="O1339" s="4">
        <v>0</v>
      </c>
      <c r="P1339" s="4">
        <v>0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">
        <v>133.15</v>
      </c>
      <c r="C1340" s="3">
        <v>0</v>
      </c>
      <c r="D1340" s="3">
        <v>0</v>
      </c>
      <c r="E1340" s="3">
        <v>0</v>
      </c>
      <c r="F1340" s="3">
        <v>0</v>
      </c>
      <c r="G1340" s="4">
        <v>3</v>
      </c>
      <c r="H1340" s="4">
        <v>3</v>
      </c>
      <c r="I1340" s="4">
        <v>3</v>
      </c>
      <c r="J1340" s="4">
        <v>4.5</v>
      </c>
      <c r="K1340" s="10" t="s">
        <v>11</v>
      </c>
      <c r="L1340" s="10" t="s">
        <v>11</v>
      </c>
      <c r="M1340" s="10" t="s">
        <v>11</v>
      </c>
      <c r="N1340" s="10" t="s">
        <v>11</v>
      </c>
      <c r="O1340" s="4">
        <v>0</v>
      </c>
      <c r="P1340" s="4">
        <v>0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">
        <v>133.15</v>
      </c>
      <c r="C1341" s="3">
        <v>0</v>
      </c>
      <c r="D1341" s="3">
        <v>0</v>
      </c>
      <c r="E1341" s="3">
        <v>0</v>
      </c>
      <c r="F1341" s="3">
        <v>0</v>
      </c>
      <c r="G1341" s="4">
        <v>3</v>
      </c>
      <c r="H1341" s="4">
        <v>3</v>
      </c>
      <c r="I1341" s="4">
        <v>3</v>
      </c>
      <c r="J1341" s="4">
        <v>4.5</v>
      </c>
      <c r="K1341" s="10" t="s">
        <v>11</v>
      </c>
      <c r="L1341" s="10" t="s">
        <v>11</v>
      </c>
      <c r="M1341" s="10" t="s">
        <v>11</v>
      </c>
      <c r="N1341" s="10" t="s">
        <v>11</v>
      </c>
      <c r="O1341" s="4">
        <v>0</v>
      </c>
      <c r="P1341" s="4">
        <v>0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">
        <v>133.15</v>
      </c>
      <c r="C1342" s="3">
        <v>0</v>
      </c>
      <c r="D1342" s="3">
        <v>0</v>
      </c>
      <c r="E1342" s="3">
        <v>0</v>
      </c>
      <c r="F1342" s="3">
        <v>0</v>
      </c>
      <c r="G1342" s="4">
        <v>3</v>
      </c>
      <c r="H1342" s="4">
        <v>3</v>
      </c>
      <c r="I1342" s="4">
        <v>3</v>
      </c>
      <c r="J1342" s="4">
        <v>4.5</v>
      </c>
      <c r="K1342" s="10" t="s">
        <v>11</v>
      </c>
      <c r="L1342" s="10" t="s">
        <v>11</v>
      </c>
      <c r="M1342" s="10" t="s">
        <v>11</v>
      </c>
      <c r="N1342" s="10" t="s">
        <v>11</v>
      </c>
      <c r="O1342" s="4">
        <v>0</v>
      </c>
      <c r="P1342" s="4">
        <v>0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">
        <v>133.15</v>
      </c>
      <c r="C1343" s="3">
        <v>0</v>
      </c>
      <c r="D1343" s="3">
        <v>0</v>
      </c>
      <c r="E1343" s="3">
        <v>0</v>
      </c>
      <c r="F1343" s="3">
        <v>0</v>
      </c>
      <c r="G1343" s="4">
        <v>3</v>
      </c>
      <c r="H1343" s="4">
        <v>3</v>
      </c>
      <c r="I1343" s="4">
        <v>3</v>
      </c>
      <c r="J1343" s="4">
        <v>4.5</v>
      </c>
      <c r="K1343" s="10" t="s">
        <v>11</v>
      </c>
      <c r="L1343" s="10" t="s">
        <v>11</v>
      </c>
      <c r="M1343" s="10" t="s">
        <v>11</v>
      </c>
      <c r="N1343" s="10" t="s">
        <v>11</v>
      </c>
      <c r="O1343" s="4">
        <v>0</v>
      </c>
      <c r="P1343" s="4">
        <v>0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">
        <v>133.15</v>
      </c>
      <c r="C1344" s="3">
        <v>0</v>
      </c>
      <c r="D1344" s="3">
        <v>0</v>
      </c>
      <c r="E1344" s="3">
        <v>0</v>
      </c>
      <c r="F1344" s="3">
        <v>0</v>
      </c>
      <c r="G1344" s="4">
        <v>3</v>
      </c>
      <c r="H1344" s="4">
        <v>3</v>
      </c>
      <c r="I1344" s="4">
        <v>3</v>
      </c>
      <c r="J1344" s="4">
        <v>4.5</v>
      </c>
      <c r="K1344" s="10" t="s">
        <v>11</v>
      </c>
      <c r="L1344" s="10" t="s">
        <v>11</v>
      </c>
      <c r="M1344" s="10" t="s">
        <v>11</v>
      </c>
      <c r="N1344" s="10" t="s">
        <v>11</v>
      </c>
      <c r="O1344" s="4">
        <v>0</v>
      </c>
      <c r="P1344" s="4">
        <v>0</v>
      </c>
      <c r="Q1344" s="4">
        <v>0</v>
      </c>
      <c r="R1344" s="4">
        <v>0</v>
      </c>
    </row>
    <row r="1345" spans="1:18" x14ac:dyDescent="0.35">
      <c r="A1345" s="2">
        <v>43470.90625</v>
      </c>
      <c r="B1345" s="1">
        <v>133.15</v>
      </c>
      <c r="C1345" s="3">
        <v>0</v>
      </c>
      <c r="D1345" s="3">
        <v>0</v>
      </c>
      <c r="E1345" s="3">
        <v>0</v>
      </c>
      <c r="F1345" s="3">
        <v>0</v>
      </c>
      <c r="G1345" s="4">
        <v>3</v>
      </c>
      <c r="H1345" s="4">
        <v>3</v>
      </c>
      <c r="I1345" s="4">
        <v>3</v>
      </c>
      <c r="J1345" s="4">
        <v>4.5</v>
      </c>
      <c r="K1345" s="10" t="s">
        <v>11</v>
      </c>
      <c r="L1345" s="10" t="s">
        <v>11</v>
      </c>
      <c r="M1345" s="10" t="s">
        <v>11</v>
      </c>
      <c r="N1345" s="10" t="s">
        <v>11</v>
      </c>
      <c r="O1345" s="4">
        <v>0</v>
      </c>
      <c r="P1345" s="4">
        <v>0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">
        <v>133.15</v>
      </c>
      <c r="C1346" s="3">
        <v>0</v>
      </c>
      <c r="D1346" s="3">
        <v>0</v>
      </c>
      <c r="E1346" s="3">
        <v>0</v>
      </c>
      <c r="F1346" s="3">
        <v>0</v>
      </c>
      <c r="G1346" s="4">
        <v>3</v>
      </c>
      <c r="H1346" s="4">
        <v>3</v>
      </c>
      <c r="I1346" s="4">
        <v>3</v>
      </c>
      <c r="J1346" s="4">
        <v>4.5</v>
      </c>
      <c r="K1346" s="10" t="s">
        <v>11</v>
      </c>
      <c r="L1346" s="10" t="s">
        <v>11</v>
      </c>
      <c r="M1346" s="10" t="s">
        <v>11</v>
      </c>
      <c r="N1346" s="10" t="s">
        <v>11</v>
      </c>
      <c r="O1346" s="4">
        <v>0</v>
      </c>
      <c r="P1346" s="4">
        <v>0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">
        <v>133.15</v>
      </c>
      <c r="C1347" s="3">
        <v>0</v>
      </c>
      <c r="D1347" s="3">
        <v>0</v>
      </c>
      <c r="E1347" s="3">
        <v>0</v>
      </c>
      <c r="F1347" s="3">
        <v>0</v>
      </c>
      <c r="G1347" s="4">
        <v>3</v>
      </c>
      <c r="H1347" s="4">
        <v>3</v>
      </c>
      <c r="I1347" s="4">
        <v>3</v>
      </c>
      <c r="J1347" s="4">
        <v>4.5</v>
      </c>
      <c r="K1347" s="10" t="s">
        <v>11</v>
      </c>
      <c r="L1347" s="10" t="s">
        <v>11</v>
      </c>
      <c r="M1347" s="10" t="s">
        <v>11</v>
      </c>
      <c r="N1347" s="10" t="s">
        <v>11</v>
      </c>
      <c r="O1347" s="4">
        <v>0</v>
      </c>
      <c r="P1347" s="4">
        <v>0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">
        <v>133.15</v>
      </c>
      <c r="C1348" s="3">
        <v>0</v>
      </c>
      <c r="D1348" s="3">
        <v>0</v>
      </c>
      <c r="E1348" s="3">
        <v>0</v>
      </c>
      <c r="F1348" s="3">
        <v>0</v>
      </c>
      <c r="G1348" s="4">
        <v>3</v>
      </c>
      <c r="H1348" s="4">
        <v>3</v>
      </c>
      <c r="I1348" s="4">
        <v>3</v>
      </c>
      <c r="J1348" s="4">
        <v>4.5</v>
      </c>
      <c r="K1348" s="10" t="s">
        <v>11</v>
      </c>
      <c r="L1348" s="10" t="s">
        <v>11</v>
      </c>
      <c r="M1348" s="10" t="s">
        <v>11</v>
      </c>
      <c r="N1348" s="10" t="s">
        <v>11</v>
      </c>
      <c r="O1348" s="4">
        <v>0</v>
      </c>
      <c r="P1348" s="4">
        <v>0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">
        <v>133.15</v>
      </c>
      <c r="C1349" s="3">
        <v>0</v>
      </c>
      <c r="D1349" s="3">
        <v>0</v>
      </c>
      <c r="E1349" s="3">
        <v>0</v>
      </c>
      <c r="F1349" s="3">
        <v>0</v>
      </c>
      <c r="G1349" s="4">
        <v>3</v>
      </c>
      <c r="H1349" s="4">
        <v>3</v>
      </c>
      <c r="I1349" s="4">
        <v>3</v>
      </c>
      <c r="J1349" s="4">
        <v>4.5</v>
      </c>
      <c r="K1349" s="10" t="s">
        <v>11</v>
      </c>
      <c r="L1349" s="10" t="s">
        <v>11</v>
      </c>
      <c r="M1349" s="10" t="s">
        <v>11</v>
      </c>
      <c r="N1349" s="10" t="s">
        <v>11</v>
      </c>
      <c r="O1349" s="4">
        <v>0</v>
      </c>
      <c r="P1349" s="4">
        <v>0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">
        <v>133.15</v>
      </c>
      <c r="C1350" s="3">
        <v>0</v>
      </c>
      <c r="D1350" s="3">
        <v>0</v>
      </c>
      <c r="E1350" s="3">
        <v>0</v>
      </c>
      <c r="F1350" s="3">
        <v>0</v>
      </c>
      <c r="G1350" s="4">
        <v>3</v>
      </c>
      <c r="H1350" s="4">
        <v>3</v>
      </c>
      <c r="I1350" s="4">
        <v>3</v>
      </c>
      <c r="J1350" s="4">
        <v>4.5</v>
      </c>
      <c r="K1350" s="10" t="s">
        <v>11</v>
      </c>
      <c r="L1350" s="10" t="s">
        <v>11</v>
      </c>
      <c r="M1350" s="10" t="s">
        <v>11</v>
      </c>
      <c r="N1350" s="10" t="s">
        <v>11</v>
      </c>
      <c r="O1350" s="4">
        <v>0</v>
      </c>
      <c r="P1350" s="4">
        <v>0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">
        <v>133.15</v>
      </c>
      <c r="C1351" s="3">
        <v>0</v>
      </c>
      <c r="D1351" s="3">
        <v>0</v>
      </c>
      <c r="E1351" s="3">
        <v>0</v>
      </c>
      <c r="F1351" s="3">
        <v>0</v>
      </c>
      <c r="G1351" s="4">
        <v>3</v>
      </c>
      <c r="H1351" s="4">
        <v>3</v>
      </c>
      <c r="I1351" s="4">
        <v>3</v>
      </c>
      <c r="J1351" s="4">
        <v>4.5</v>
      </c>
      <c r="K1351" s="10" t="s">
        <v>11</v>
      </c>
      <c r="L1351" s="10" t="s">
        <v>11</v>
      </c>
      <c r="M1351" s="10" t="s">
        <v>11</v>
      </c>
      <c r="N1351" s="10" t="s">
        <v>11</v>
      </c>
      <c r="O1351" s="4">
        <v>0</v>
      </c>
      <c r="P1351" s="4">
        <v>0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">
        <v>133.15</v>
      </c>
      <c r="C1352" s="3">
        <v>0</v>
      </c>
      <c r="D1352" s="3">
        <v>0</v>
      </c>
      <c r="E1352" s="3">
        <v>0</v>
      </c>
      <c r="F1352" s="3">
        <v>0</v>
      </c>
      <c r="G1352" s="4">
        <v>3</v>
      </c>
      <c r="H1352" s="4">
        <v>3</v>
      </c>
      <c r="I1352" s="4">
        <v>3</v>
      </c>
      <c r="J1352" s="4">
        <v>4.5</v>
      </c>
      <c r="K1352" s="10" t="s">
        <v>11</v>
      </c>
      <c r="L1352" s="10" t="s">
        <v>11</v>
      </c>
      <c r="M1352" s="10" t="s">
        <v>11</v>
      </c>
      <c r="N1352" s="10" t="s">
        <v>11</v>
      </c>
      <c r="O1352" s="4">
        <v>0</v>
      </c>
      <c r="P1352" s="4">
        <v>0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">
        <v>133.15</v>
      </c>
      <c r="C1353" s="3">
        <v>0</v>
      </c>
      <c r="D1353" s="3">
        <v>0</v>
      </c>
      <c r="E1353" s="3">
        <v>0</v>
      </c>
      <c r="F1353" s="3">
        <v>0</v>
      </c>
      <c r="G1353" s="4">
        <v>3</v>
      </c>
      <c r="H1353" s="4">
        <v>3</v>
      </c>
      <c r="I1353" s="4">
        <v>3</v>
      </c>
      <c r="J1353" s="4">
        <v>4.5</v>
      </c>
      <c r="K1353" s="10" t="s">
        <v>11</v>
      </c>
      <c r="L1353" s="10" t="s">
        <v>11</v>
      </c>
      <c r="M1353" s="10" t="s">
        <v>11</v>
      </c>
      <c r="N1353" s="10" t="s">
        <v>11</v>
      </c>
      <c r="O1353" s="4">
        <v>0</v>
      </c>
      <c r="P1353" s="4">
        <v>0</v>
      </c>
      <c r="Q1353" s="4">
        <v>0</v>
      </c>
      <c r="R1353" s="4">
        <v>0</v>
      </c>
    </row>
    <row r="1354" spans="1:18" x14ac:dyDescent="0.35">
      <c r="A1354" s="2">
        <v>43470.9375</v>
      </c>
      <c r="B1354" s="1">
        <v>133.15</v>
      </c>
      <c r="C1354" s="3">
        <v>0</v>
      </c>
      <c r="D1354" s="3">
        <v>0</v>
      </c>
      <c r="E1354" s="3">
        <v>0</v>
      </c>
      <c r="F1354" s="3">
        <v>0</v>
      </c>
      <c r="G1354" s="4">
        <v>3</v>
      </c>
      <c r="H1354" s="4">
        <v>3</v>
      </c>
      <c r="I1354" s="4">
        <v>3</v>
      </c>
      <c r="J1354" s="4">
        <v>4.5</v>
      </c>
      <c r="K1354" s="10" t="s">
        <v>11</v>
      </c>
      <c r="L1354" s="10" t="s">
        <v>11</v>
      </c>
      <c r="M1354" s="10" t="s">
        <v>11</v>
      </c>
      <c r="N1354" s="10" t="s">
        <v>11</v>
      </c>
      <c r="O1354" s="4">
        <v>0</v>
      </c>
      <c r="P1354" s="4">
        <v>0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">
        <v>133.15</v>
      </c>
      <c r="C1355" s="3">
        <v>0</v>
      </c>
      <c r="D1355" s="3">
        <v>0</v>
      </c>
      <c r="E1355" s="3">
        <v>0</v>
      </c>
      <c r="F1355" s="3">
        <v>0</v>
      </c>
      <c r="G1355" s="4">
        <v>3</v>
      </c>
      <c r="H1355" s="4">
        <v>3</v>
      </c>
      <c r="I1355" s="4">
        <v>3</v>
      </c>
      <c r="J1355" s="4">
        <v>4.5</v>
      </c>
      <c r="K1355" s="10" t="s">
        <v>11</v>
      </c>
      <c r="L1355" s="10" t="s">
        <v>11</v>
      </c>
      <c r="M1355" s="10" t="s">
        <v>11</v>
      </c>
      <c r="N1355" s="10" t="s">
        <v>11</v>
      </c>
      <c r="O1355" s="4">
        <v>0</v>
      </c>
      <c r="P1355" s="4">
        <v>0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">
        <v>133.15</v>
      </c>
      <c r="C1356" s="3">
        <v>0</v>
      </c>
      <c r="D1356" s="3">
        <v>0</v>
      </c>
      <c r="E1356" s="3">
        <v>0</v>
      </c>
      <c r="F1356" s="3">
        <v>0</v>
      </c>
      <c r="G1356" s="4">
        <v>3</v>
      </c>
      <c r="H1356" s="4">
        <v>3</v>
      </c>
      <c r="I1356" s="4">
        <v>3</v>
      </c>
      <c r="J1356" s="4">
        <v>4.5</v>
      </c>
      <c r="K1356" s="10" t="s">
        <v>11</v>
      </c>
      <c r="L1356" s="10" t="s">
        <v>11</v>
      </c>
      <c r="M1356" s="10" t="s">
        <v>11</v>
      </c>
      <c r="N1356" s="10" t="s">
        <v>11</v>
      </c>
      <c r="O1356" s="4">
        <v>0</v>
      </c>
      <c r="P1356" s="4">
        <v>0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">
        <v>133.15</v>
      </c>
      <c r="C1357" s="3">
        <v>0</v>
      </c>
      <c r="D1357" s="3">
        <v>0</v>
      </c>
      <c r="E1357" s="3">
        <v>0</v>
      </c>
      <c r="F1357" s="3">
        <v>0</v>
      </c>
      <c r="G1357" s="4">
        <v>3</v>
      </c>
      <c r="H1357" s="4">
        <v>3</v>
      </c>
      <c r="I1357" s="4">
        <v>3</v>
      </c>
      <c r="J1357" s="4">
        <v>4.5</v>
      </c>
      <c r="K1357" s="10" t="s">
        <v>11</v>
      </c>
      <c r="L1357" s="10" t="s">
        <v>11</v>
      </c>
      <c r="M1357" s="10" t="s">
        <v>11</v>
      </c>
      <c r="N1357" s="10" t="s">
        <v>11</v>
      </c>
      <c r="O1357" s="4">
        <v>0</v>
      </c>
      <c r="P1357" s="4">
        <v>0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">
        <v>133.15</v>
      </c>
      <c r="C1358" s="3">
        <v>0</v>
      </c>
      <c r="D1358" s="3">
        <v>0</v>
      </c>
      <c r="E1358" s="3">
        <v>0</v>
      </c>
      <c r="F1358" s="3">
        <v>0</v>
      </c>
      <c r="G1358" s="4">
        <v>3</v>
      </c>
      <c r="H1358" s="4">
        <v>3</v>
      </c>
      <c r="I1358" s="4">
        <v>3</v>
      </c>
      <c r="J1358" s="4">
        <v>4.5</v>
      </c>
      <c r="K1358" s="10" t="s">
        <v>11</v>
      </c>
      <c r="L1358" s="10" t="s">
        <v>11</v>
      </c>
      <c r="M1358" s="10" t="s">
        <v>11</v>
      </c>
      <c r="N1358" s="10" t="s">
        <v>11</v>
      </c>
      <c r="O1358" s="4">
        <v>0</v>
      </c>
      <c r="P1358" s="4">
        <v>0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">
        <v>133.15</v>
      </c>
      <c r="C1359" s="3">
        <v>0</v>
      </c>
      <c r="D1359" s="3">
        <v>0</v>
      </c>
      <c r="E1359" s="3">
        <v>0</v>
      </c>
      <c r="F1359" s="3">
        <v>0</v>
      </c>
      <c r="G1359" s="4">
        <v>3</v>
      </c>
      <c r="H1359" s="4">
        <v>3</v>
      </c>
      <c r="I1359" s="4">
        <v>3</v>
      </c>
      <c r="J1359" s="4">
        <v>4.5</v>
      </c>
      <c r="K1359" s="10" t="s">
        <v>11</v>
      </c>
      <c r="L1359" s="10" t="s">
        <v>11</v>
      </c>
      <c r="M1359" s="10" t="s">
        <v>11</v>
      </c>
      <c r="N1359" s="10" t="s">
        <v>11</v>
      </c>
      <c r="O1359" s="4">
        <v>0</v>
      </c>
      <c r="P1359" s="4">
        <v>0</v>
      </c>
      <c r="Q1359" s="4">
        <v>0</v>
      </c>
      <c r="R1359" s="4">
        <v>0</v>
      </c>
    </row>
    <row r="1360" spans="1:18" x14ac:dyDescent="0.35">
      <c r="A1360" s="2">
        <v>43470.958333333343</v>
      </c>
      <c r="B1360" s="1">
        <v>133.15</v>
      </c>
      <c r="C1360" s="3">
        <v>0</v>
      </c>
      <c r="D1360" s="3">
        <v>0</v>
      </c>
      <c r="E1360" s="3">
        <v>0</v>
      </c>
      <c r="F1360" s="3">
        <v>0</v>
      </c>
      <c r="G1360" s="4">
        <v>3</v>
      </c>
      <c r="H1360" s="4">
        <v>3</v>
      </c>
      <c r="I1360" s="4">
        <v>3</v>
      </c>
      <c r="J1360" s="4">
        <v>4.5</v>
      </c>
      <c r="K1360" s="10" t="s">
        <v>11</v>
      </c>
      <c r="L1360" s="10" t="s">
        <v>11</v>
      </c>
      <c r="M1360" s="10" t="s">
        <v>11</v>
      </c>
      <c r="N1360" s="10" t="s">
        <v>11</v>
      </c>
      <c r="O1360" s="4">
        <v>0</v>
      </c>
      <c r="P1360" s="4">
        <v>0</v>
      </c>
      <c r="Q1360" s="4">
        <v>0</v>
      </c>
      <c r="R1360" s="4">
        <v>0</v>
      </c>
    </row>
    <row r="1361" spans="1:18" x14ac:dyDescent="0.35">
      <c r="A1361" s="2">
        <v>43470.961805555547</v>
      </c>
      <c r="B1361" s="1">
        <v>133.15</v>
      </c>
      <c r="C1361" s="3">
        <v>0</v>
      </c>
      <c r="D1361" s="3">
        <v>0</v>
      </c>
      <c r="E1361" s="3">
        <v>0</v>
      </c>
      <c r="F1361" s="3">
        <v>0</v>
      </c>
      <c r="G1361" s="4">
        <v>3</v>
      </c>
      <c r="H1361" s="4">
        <v>3</v>
      </c>
      <c r="I1361" s="4">
        <v>3</v>
      </c>
      <c r="J1361" s="4">
        <v>4.5</v>
      </c>
      <c r="K1361" s="10" t="s">
        <v>11</v>
      </c>
      <c r="L1361" s="10" t="s">
        <v>11</v>
      </c>
      <c r="M1361" s="10" t="s">
        <v>11</v>
      </c>
      <c r="N1361" s="10" t="s">
        <v>11</v>
      </c>
      <c r="O1361" s="4">
        <v>0</v>
      </c>
      <c r="P1361" s="4">
        <v>0</v>
      </c>
      <c r="Q1361" s="4">
        <v>0</v>
      </c>
      <c r="R1361" s="4">
        <v>0</v>
      </c>
    </row>
    <row r="1362" spans="1:18" x14ac:dyDescent="0.35">
      <c r="A1362" s="2">
        <v>43470.965277777781</v>
      </c>
      <c r="B1362" s="1">
        <v>133.15</v>
      </c>
      <c r="C1362" s="3">
        <v>0</v>
      </c>
      <c r="D1362" s="3">
        <v>0</v>
      </c>
      <c r="E1362" s="3">
        <v>0</v>
      </c>
      <c r="F1362" s="3">
        <v>0</v>
      </c>
      <c r="G1362" s="4">
        <v>3</v>
      </c>
      <c r="H1362" s="4">
        <v>3</v>
      </c>
      <c r="I1362" s="4">
        <v>3</v>
      </c>
      <c r="J1362" s="4">
        <v>4.5</v>
      </c>
      <c r="K1362" s="10" t="s">
        <v>11</v>
      </c>
      <c r="L1362" s="10" t="s">
        <v>11</v>
      </c>
      <c r="M1362" s="10" t="s">
        <v>11</v>
      </c>
      <c r="N1362" s="10" t="s">
        <v>11</v>
      </c>
      <c r="O1362" s="4">
        <v>0</v>
      </c>
      <c r="P1362" s="4">
        <v>0</v>
      </c>
      <c r="Q1362" s="4">
        <v>0</v>
      </c>
      <c r="R1362" s="4">
        <v>0</v>
      </c>
    </row>
    <row r="1363" spans="1:18" x14ac:dyDescent="0.35">
      <c r="A1363" s="2">
        <v>43470.96875</v>
      </c>
      <c r="B1363" s="1">
        <v>133.15</v>
      </c>
      <c r="C1363" s="3">
        <v>0</v>
      </c>
      <c r="D1363" s="3">
        <v>0</v>
      </c>
      <c r="E1363" s="3">
        <v>0</v>
      </c>
      <c r="F1363" s="3">
        <v>0</v>
      </c>
      <c r="G1363" s="4">
        <v>3</v>
      </c>
      <c r="H1363" s="4">
        <v>3</v>
      </c>
      <c r="I1363" s="4">
        <v>3</v>
      </c>
      <c r="J1363" s="4">
        <v>4.5</v>
      </c>
      <c r="K1363" s="10" t="s">
        <v>11</v>
      </c>
      <c r="L1363" s="10" t="s">
        <v>11</v>
      </c>
      <c r="M1363" s="10" t="s">
        <v>11</v>
      </c>
      <c r="N1363" s="10" t="s">
        <v>11</v>
      </c>
      <c r="O1363" s="4">
        <v>0</v>
      </c>
      <c r="P1363" s="4">
        <v>0</v>
      </c>
      <c r="Q1363" s="4">
        <v>0</v>
      </c>
      <c r="R1363" s="4">
        <v>0</v>
      </c>
    </row>
    <row r="1364" spans="1:18" x14ac:dyDescent="0.35">
      <c r="A1364" s="2">
        <v>43470.972222222219</v>
      </c>
      <c r="B1364" s="1">
        <v>133.15</v>
      </c>
      <c r="C1364" s="3">
        <v>0</v>
      </c>
      <c r="D1364" s="3">
        <v>0</v>
      </c>
      <c r="E1364" s="3">
        <v>0</v>
      </c>
      <c r="F1364" s="3">
        <v>0</v>
      </c>
      <c r="G1364" s="4">
        <v>3</v>
      </c>
      <c r="H1364" s="4">
        <v>3</v>
      </c>
      <c r="I1364" s="4">
        <v>3</v>
      </c>
      <c r="J1364" s="4">
        <v>4.5</v>
      </c>
      <c r="K1364" s="10" t="s">
        <v>11</v>
      </c>
      <c r="L1364" s="10" t="s">
        <v>11</v>
      </c>
      <c r="M1364" s="10" t="s">
        <v>11</v>
      </c>
      <c r="N1364" s="10" t="s">
        <v>11</v>
      </c>
      <c r="O1364" s="4">
        <v>0</v>
      </c>
      <c r="P1364" s="4">
        <v>0</v>
      </c>
      <c r="Q1364" s="4">
        <v>0</v>
      </c>
      <c r="R1364" s="4">
        <v>0</v>
      </c>
    </row>
    <row r="1365" spans="1:18" x14ac:dyDescent="0.35">
      <c r="A1365" s="2">
        <v>43470.975694444453</v>
      </c>
      <c r="B1365" s="1">
        <v>133.15</v>
      </c>
      <c r="C1365" s="3">
        <v>0</v>
      </c>
      <c r="D1365" s="3">
        <v>0</v>
      </c>
      <c r="E1365" s="3">
        <v>0</v>
      </c>
      <c r="F1365" s="3">
        <v>0</v>
      </c>
      <c r="G1365" s="4">
        <v>3</v>
      </c>
      <c r="H1365" s="4">
        <v>3</v>
      </c>
      <c r="I1365" s="4">
        <v>3</v>
      </c>
      <c r="J1365" s="4">
        <v>4.5</v>
      </c>
      <c r="K1365" s="10" t="s">
        <v>11</v>
      </c>
      <c r="L1365" s="10" t="s">
        <v>11</v>
      </c>
      <c r="M1365" s="10" t="s">
        <v>11</v>
      </c>
      <c r="N1365" s="10" t="s">
        <v>11</v>
      </c>
      <c r="O1365" s="4">
        <v>0</v>
      </c>
      <c r="P1365" s="4">
        <v>0</v>
      </c>
      <c r="Q1365" s="4">
        <v>0</v>
      </c>
      <c r="R1365" s="4">
        <v>0</v>
      </c>
    </row>
    <row r="1366" spans="1:18" x14ac:dyDescent="0.35">
      <c r="A1366" s="2">
        <v>43470.979166666657</v>
      </c>
      <c r="B1366" s="1">
        <v>133.15</v>
      </c>
      <c r="C1366" s="3">
        <v>0</v>
      </c>
      <c r="D1366" s="3">
        <v>0</v>
      </c>
      <c r="E1366" s="3">
        <v>0</v>
      </c>
      <c r="F1366" s="3">
        <v>0</v>
      </c>
      <c r="G1366" s="4">
        <v>3</v>
      </c>
      <c r="H1366" s="4">
        <v>3</v>
      </c>
      <c r="I1366" s="4">
        <v>3</v>
      </c>
      <c r="J1366" s="4">
        <v>4.5</v>
      </c>
      <c r="K1366" s="10" t="s">
        <v>11</v>
      </c>
      <c r="L1366" s="10" t="s">
        <v>11</v>
      </c>
      <c r="M1366" s="10" t="s">
        <v>11</v>
      </c>
      <c r="N1366" s="10" t="s">
        <v>11</v>
      </c>
      <c r="O1366" s="4">
        <v>0</v>
      </c>
      <c r="P1366" s="4">
        <v>0</v>
      </c>
      <c r="Q1366" s="4">
        <v>0</v>
      </c>
      <c r="R1366" s="4">
        <v>0</v>
      </c>
    </row>
    <row r="1367" spans="1:18" x14ac:dyDescent="0.35">
      <c r="A1367" s="2">
        <v>43470.982638888891</v>
      </c>
      <c r="B1367" s="1">
        <v>133.15</v>
      </c>
      <c r="C1367" s="3">
        <v>0</v>
      </c>
      <c r="D1367" s="3">
        <v>0</v>
      </c>
      <c r="E1367" s="3">
        <v>0</v>
      </c>
      <c r="F1367" s="3">
        <v>0</v>
      </c>
      <c r="G1367" s="4">
        <v>3</v>
      </c>
      <c r="H1367" s="4">
        <v>3</v>
      </c>
      <c r="I1367" s="4">
        <v>3</v>
      </c>
      <c r="J1367" s="4">
        <v>4.5</v>
      </c>
      <c r="K1367" s="10" t="s">
        <v>11</v>
      </c>
      <c r="L1367" s="10" t="s">
        <v>11</v>
      </c>
      <c r="M1367" s="10" t="s">
        <v>11</v>
      </c>
      <c r="N1367" s="10" t="s">
        <v>11</v>
      </c>
      <c r="O1367" s="4">
        <v>0</v>
      </c>
      <c r="P1367" s="4">
        <v>0</v>
      </c>
      <c r="Q1367" s="4">
        <v>0</v>
      </c>
      <c r="R1367" s="4">
        <v>0</v>
      </c>
    </row>
    <row r="1368" spans="1:18" x14ac:dyDescent="0.35">
      <c r="A1368" s="2">
        <v>43470.986111111109</v>
      </c>
      <c r="B1368" s="1">
        <v>133.15</v>
      </c>
      <c r="C1368" s="3">
        <v>0</v>
      </c>
      <c r="D1368" s="3">
        <v>0</v>
      </c>
      <c r="E1368" s="3">
        <v>0</v>
      </c>
      <c r="F1368" s="3">
        <v>0</v>
      </c>
      <c r="G1368" s="4">
        <v>3</v>
      </c>
      <c r="H1368" s="4">
        <v>3</v>
      </c>
      <c r="I1368" s="4">
        <v>3</v>
      </c>
      <c r="J1368" s="4">
        <v>4.5</v>
      </c>
      <c r="K1368" s="10" t="s">
        <v>11</v>
      </c>
      <c r="L1368" s="10" t="s">
        <v>11</v>
      </c>
      <c r="M1368" s="10" t="s">
        <v>11</v>
      </c>
      <c r="N1368" s="10" t="s">
        <v>11</v>
      </c>
      <c r="O1368" s="4">
        <v>0</v>
      </c>
      <c r="P1368" s="4">
        <v>0</v>
      </c>
      <c r="Q1368" s="4">
        <v>0</v>
      </c>
      <c r="R1368" s="4">
        <v>0</v>
      </c>
    </row>
    <row r="1369" spans="1:18" x14ac:dyDescent="0.35">
      <c r="A1369" s="2">
        <v>43470.989583333343</v>
      </c>
      <c r="B1369" s="1">
        <v>133.15</v>
      </c>
      <c r="C1369" s="3">
        <v>0</v>
      </c>
      <c r="D1369" s="3">
        <v>0</v>
      </c>
      <c r="E1369" s="3">
        <v>0</v>
      </c>
      <c r="F1369" s="3">
        <v>0</v>
      </c>
      <c r="G1369" s="4">
        <v>3</v>
      </c>
      <c r="H1369" s="4">
        <v>3</v>
      </c>
      <c r="I1369" s="4">
        <v>3</v>
      </c>
      <c r="J1369" s="4">
        <v>4.5</v>
      </c>
      <c r="K1369" s="10" t="s">
        <v>11</v>
      </c>
      <c r="L1369" s="10" t="s">
        <v>11</v>
      </c>
      <c r="M1369" s="10" t="s">
        <v>11</v>
      </c>
      <c r="N1369" s="10" t="s">
        <v>11</v>
      </c>
      <c r="O1369" s="4">
        <v>0</v>
      </c>
      <c r="P1369" s="4">
        <v>0</v>
      </c>
      <c r="Q1369" s="4">
        <v>0</v>
      </c>
      <c r="R1369" s="4">
        <v>0</v>
      </c>
    </row>
    <row r="1370" spans="1:18" x14ac:dyDescent="0.35">
      <c r="A1370" s="2">
        <v>43470.993055555547</v>
      </c>
      <c r="B1370" s="1">
        <v>133.15</v>
      </c>
      <c r="C1370" s="3">
        <v>0</v>
      </c>
      <c r="D1370" s="3">
        <v>0</v>
      </c>
      <c r="E1370" s="3">
        <v>0</v>
      </c>
      <c r="F1370" s="3">
        <v>0</v>
      </c>
      <c r="G1370" s="4">
        <v>3</v>
      </c>
      <c r="H1370" s="4">
        <v>3</v>
      </c>
      <c r="I1370" s="4">
        <v>3</v>
      </c>
      <c r="J1370" s="4">
        <v>4.5</v>
      </c>
      <c r="K1370" s="10" t="s">
        <v>11</v>
      </c>
      <c r="L1370" s="10" t="s">
        <v>11</v>
      </c>
      <c r="M1370" s="10" t="s">
        <v>11</v>
      </c>
      <c r="N1370" s="10" t="s">
        <v>11</v>
      </c>
      <c r="O1370" s="4">
        <v>0</v>
      </c>
      <c r="P1370" s="4">
        <v>0</v>
      </c>
      <c r="Q1370" s="4">
        <v>0</v>
      </c>
      <c r="R1370" s="4">
        <v>0</v>
      </c>
    </row>
    <row r="1371" spans="1:18" x14ac:dyDescent="0.35">
      <c r="A1371" s="2">
        <v>43470.996527777781</v>
      </c>
      <c r="B1371" s="1">
        <v>133.15</v>
      </c>
      <c r="C1371" s="3">
        <v>0</v>
      </c>
      <c r="D1371" s="3">
        <v>0</v>
      </c>
      <c r="E1371" s="3">
        <v>0</v>
      </c>
      <c r="F1371" s="3">
        <v>0</v>
      </c>
      <c r="G1371" s="4">
        <v>3</v>
      </c>
      <c r="H1371" s="4">
        <v>3</v>
      </c>
      <c r="I1371" s="4">
        <v>3</v>
      </c>
      <c r="J1371" s="4">
        <v>4.5</v>
      </c>
      <c r="K1371" s="10" t="s">
        <v>11</v>
      </c>
      <c r="L1371" s="10" t="s">
        <v>11</v>
      </c>
      <c r="M1371" s="10" t="s">
        <v>11</v>
      </c>
      <c r="N1371" s="10" t="s">
        <v>11</v>
      </c>
      <c r="O1371" s="4">
        <v>0</v>
      </c>
      <c r="P1371" s="4">
        <v>0</v>
      </c>
      <c r="Q1371" s="4">
        <v>0</v>
      </c>
      <c r="R1371" s="4">
        <v>0</v>
      </c>
    </row>
    <row r="1372" spans="1:18" x14ac:dyDescent="0.35">
      <c r="A1372" s="2">
        <v>43471</v>
      </c>
      <c r="B1372" s="1">
        <v>133.15</v>
      </c>
      <c r="C1372" s="3">
        <v>0</v>
      </c>
      <c r="D1372" s="3">
        <v>0</v>
      </c>
      <c r="E1372" s="3">
        <v>0</v>
      </c>
      <c r="F1372" s="3">
        <v>0</v>
      </c>
      <c r="G1372" s="4">
        <v>3</v>
      </c>
      <c r="H1372" s="4">
        <v>3</v>
      </c>
      <c r="I1372" s="4">
        <v>3</v>
      </c>
      <c r="J1372" s="4">
        <v>4.5</v>
      </c>
      <c r="K1372" s="10" t="s">
        <v>11</v>
      </c>
      <c r="L1372" s="10" t="s">
        <v>11</v>
      </c>
      <c r="M1372" s="10" t="s">
        <v>11</v>
      </c>
      <c r="N1372" s="10" t="s">
        <v>11</v>
      </c>
      <c r="O1372" s="4">
        <v>0</v>
      </c>
      <c r="P1372" s="4">
        <v>0</v>
      </c>
      <c r="Q1372" s="4">
        <v>0</v>
      </c>
      <c r="R1372" s="4">
        <v>0</v>
      </c>
    </row>
    <row r="1373" spans="1:18" x14ac:dyDescent="0.35">
      <c r="A1373" s="2">
        <v>43471.003472222219</v>
      </c>
      <c r="B1373" s="1">
        <v>133.15</v>
      </c>
      <c r="C1373" s="3">
        <v>0</v>
      </c>
      <c r="D1373" s="3">
        <v>0</v>
      </c>
      <c r="E1373" s="3">
        <v>0</v>
      </c>
      <c r="F1373" s="3">
        <v>0</v>
      </c>
      <c r="G1373" s="4">
        <v>3</v>
      </c>
      <c r="H1373" s="4">
        <v>3</v>
      </c>
      <c r="I1373" s="4">
        <v>3</v>
      </c>
      <c r="J1373" s="4">
        <v>4.5</v>
      </c>
      <c r="K1373" s="10" t="s">
        <v>11</v>
      </c>
      <c r="L1373" s="10" t="s">
        <v>11</v>
      </c>
      <c r="M1373" s="10" t="s">
        <v>11</v>
      </c>
      <c r="N1373" s="10" t="s">
        <v>11</v>
      </c>
      <c r="O1373" s="4">
        <v>0</v>
      </c>
      <c r="P1373" s="4">
        <v>0</v>
      </c>
      <c r="Q1373" s="4">
        <v>0</v>
      </c>
      <c r="R1373" s="4">
        <v>0</v>
      </c>
    </row>
    <row r="1374" spans="1:18" x14ac:dyDescent="0.35">
      <c r="A1374" s="2">
        <v>43471.006944444453</v>
      </c>
      <c r="B1374" s="1">
        <v>133.15</v>
      </c>
      <c r="C1374" s="3">
        <v>0</v>
      </c>
      <c r="D1374" s="3">
        <v>0</v>
      </c>
      <c r="E1374" s="3">
        <v>0</v>
      </c>
      <c r="F1374" s="3">
        <v>0</v>
      </c>
      <c r="G1374" s="4">
        <v>3</v>
      </c>
      <c r="H1374" s="4">
        <v>3</v>
      </c>
      <c r="I1374" s="4">
        <v>3</v>
      </c>
      <c r="J1374" s="4">
        <v>4.5</v>
      </c>
      <c r="K1374" s="10" t="s">
        <v>11</v>
      </c>
      <c r="L1374" s="10" t="s">
        <v>11</v>
      </c>
      <c r="M1374" s="10" t="s">
        <v>11</v>
      </c>
      <c r="N1374" s="10" t="s">
        <v>11</v>
      </c>
      <c r="O1374" s="4">
        <v>0</v>
      </c>
      <c r="P1374" s="4">
        <v>0</v>
      </c>
      <c r="Q1374" s="4">
        <v>0</v>
      </c>
      <c r="R1374" s="4">
        <v>0</v>
      </c>
    </row>
    <row r="1375" spans="1:18" x14ac:dyDescent="0.35">
      <c r="A1375" s="2">
        <v>43471.010416666657</v>
      </c>
      <c r="B1375" s="1">
        <v>133.15</v>
      </c>
      <c r="C1375" s="3">
        <v>0</v>
      </c>
      <c r="D1375" s="3">
        <v>0</v>
      </c>
      <c r="E1375" s="3">
        <v>0</v>
      </c>
      <c r="F1375" s="3">
        <v>0</v>
      </c>
      <c r="G1375" s="4">
        <v>3</v>
      </c>
      <c r="H1375" s="4">
        <v>3</v>
      </c>
      <c r="I1375" s="4">
        <v>3</v>
      </c>
      <c r="J1375" s="4">
        <v>4.5</v>
      </c>
      <c r="K1375" s="10" t="s">
        <v>11</v>
      </c>
      <c r="L1375" s="10" t="s">
        <v>11</v>
      </c>
      <c r="M1375" s="10" t="s">
        <v>11</v>
      </c>
      <c r="N1375" s="10" t="s">
        <v>11</v>
      </c>
      <c r="O1375" s="4">
        <v>0</v>
      </c>
      <c r="P1375" s="4">
        <v>0</v>
      </c>
      <c r="Q1375" s="4">
        <v>0</v>
      </c>
      <c r="R1375" s="4">
        <v>0</v>
      </c>
    </row>
    <row r="1376" spans="1:18" x14ac:dyDescent="0.35">
      <c r="A1376" s="2">
        <v>43471.013888888891</v>
      </c>
      <c r="B1376" s="1">
        <v>133.15</v>
      </c>
      <c r="C1376" s="3">
        <v>0</v>
      </c>
      <c r="D1376" s="3">
        <v>0</v>
      </c>
      <c r="E1376" s="3">
        <v>0</v>
      </c>
      <c r="F1376" s="3">
        <v>0</v>
      </c>
      <c r="G1376" s="4">
        <v>3</v>
      </c>
      <c r="H1376" s="4">
        <v>3</v>
      </c>
      <c r="I1376" s="4">
        <v>3</v>
      </c>
      <c r="J1376" s="4">
        <v>4.5</v>
      </c>
      <c r="K1376" s="10" t="s">
        <v>11</v>
      </c>
      <c r="L1376" s="10" t="s">
        <v>11</v>
      </c>
      <c r="M1376" s="10" t="s">
        <v>11</v>
      </c>
      <c r="N1376" s="10" t="s">
        <v>11</v>
      </c>
      <c r="O1376" s="4">
        <v>0</v>
      </c>
      <c r="P1376" s="4">
        <v>0</v>
      </c>
      <c r="Q1376" s="4">
        <v>0</v>
      </c>
      <c r="R1376" s="4">
        <v>0</v>
      </c>
    </row>
    <row r="1377" spans="1:18" x14ac:dyDescent="0.35">
      <c r="A1377" s="2">
        <v>43471.017361111109</v>
      </c>
      <c r="B1377" s="1">
        <v>133.15</v>
      </c>
      <c r="C1377" s="3">
        <v>0</v>
      </c>
      <c r="D1377" s="3">
        <v>0</v>
      </c>
      <c r="E1377" s="3">
        <v>0</v>
      </c>
      <c r="F1377" s="3">
        <v>0</v>
      </c>
      <c r="G1377" s="4">
        <v>3</v>
      </c>
      <c r="H1377" s="4">
        <v>3</v>
      </c>
      <c r="I1377" s="4">
        <v>3</v>
      </c>
      <c r="J1377" s="4">
        <v>4.5</v>
      </c>
      <c r="K1377" s="10" t="s">
        <v>11</v>
      </c>
      <c r="L1377" s="10" t="s">
        <v>11</v>
      </c>
      <c r="M1377" s="10" t="s">
        <v>11</v>
      </c>
      <c r="N1377" s="10" t="s">
        <v>11</v>
      </c>
      <c r="O1377" s="4">
        <v>0</v>
      </c>
      <c r="P1377" s="4">
        <v>0</v>
      </c>
      <c r="Q1377" s="4">
        <v>0</v>
      </c>
      <c r="R1377" s="4">
        <v>0</v>
      </c>
    </row>
    <row r="1378" spans="1:18" x14ac:dyDescent="0.35">
      <c r="A1378" s="2">
        <v>43471.020833333343</v>
      </c>
      <c r="B1378" s="1">
        <v>133.19999999999999</v>
      </c>
      <c r="C1378" s="8">
        <v>0.33</v>
      </c>
      <c r="D1378" s="8">
        <v>0.33</v>
      </c>
      <c r="E1378" s="8">
        <v>0.33</v>
      </c>
      <c r="F1378" s="3">
        <v>0</v>
      </c>
      <c r="G1378" s="4">
        <v>3</v>
      </c>
      <c r="H1378" s="4">
        <v>3</v>
      </c>
      <c r="I1378" s="4">
        <v>3</v>
      </c>
      <c r="J1378" s="4">
        <v>4.5</v>
      </c>
      <c r="K1378" s="9" t="s">
        <v>9</v>
      </c>
      <c r="L1378" s="9" t="s">
        <v>9</v>
      </c>
      <c r="M1378" s="9" t="s">
        <v>9</v>
      </c>
      <c r="N1378" s="10" t="s">
        <v>11</v>
      </c>
      <c r="O1378" s="4">
        <v>1.7000000000000001E-2</v>
      </c>
      <c r="P1378" s="4">
        <v>1.7000000000000001E-2</v>
      </c>
      <c r="Q1378" s="4">
        <v>1.7000000000000001E-2</v>
      </c>
      <c r="R1378" s="4">
        <v>0</v>
      </c>
    </row>
    <row r="1379" spans="1:18" x14ac:dyDescent="0.35">
      <c r="A1379" s="2">
        <v>43471.024305555547</v>
      </c>
      <c r="B1379" s="1">
        <v>133.25</v>
      </c>
      <c r="C1379" s="8">
        <v>0.33</v>
      </c>
      <c r="D1379" s="8">
        <v>0.33</v>
      </c>
      <c r="E1379" s="8">
        <v>0.33</v>
      </c>
      <c r="F1379" s="3">
        <v>0</v>
      </c>
      <c r="G1379" s="4">
        <v>3.33</v>
      </c>
      <c r="H1379" s="4">
        <v>3.33</v>
      </c>
      <c r="I1379" s="4">
        <v>3.33</v>
      </c>
      <c r="J1379" s="4">
        <v>4.5</v>
      </c>
      <c r="K1379" s="9" t="s">
        <v>9</v>
      </c>
      <c r="L1379" s="9" t="s">
        <v>9</v>
      </c>
      <c r="M1379" s="9" t="s">
        <v>9</v>
      </c>
      <c r="N1379" s="10" t="s">
        <v>11</v>
      </c>
      <c r="O1379" s="4">
        <v>1.7000000000000001E-2</v>
      </c>
      <c r="P1379" s="4">
        <v>1.7000000000000001E-2</v>
      </c>
      <c r="Q1379" s="4">
        <v>1.7000000000000001E-2</v>
      </c>
      <c r="R1379" s="4">
        <v>0</v>
      </c>
    </row>
    <row r="1380" spans="1:18" x14ac:dyDescent="0.35">
      <c r="A1380" s="2">
        <v>43471.027777777781</v>
      </c>
      <c r="B1380" s="1">
        <v>133.30000000000001</v>
      </c>
      <c r="C1380" s="8">
        <v>0.33</v>
      </c>
      <c r="D1380" s="8">
        <v>0.33</v>
      </c>
      <c r="E1380" s="8">
        <v>0.33</v>
      </c>
      <c r="F1380" s="3">
        <v>0</v>
      </c>
      <c r="G1380" s="4">
        <v>3.67</v>
      </c>
      <c r="H1380" s="4">
        <v>3.67</v>
      </c>
      <c r="I1380" s="4">
        <v>3.67</v>
      </c>
      <c r="J1380" s="4">
        <v>4.5</v>
      </c>
      <c r="K1380" s="9" t="s">
        <v>9</v>
      </c>
      <c r="L1380" s="9" t="s">
        <v>9</v>
      </c>
      <c r="M1380" s="9" t="s">
        <v>9</v>
      </c>
      <c r="N1380" s="10" t="s">
        <v>11</v>
      </c>
      <c r="O1380" s="4">
        <v>1.7000000000000001E-2</v>
      </c>
      <c r="P1380" s="4">
        <v>1.7000000000000001E-2</v>
      </c>
      <c r="Q1380" s="4">
        <v>1.7000000000000001E-2</v>
      </c>
      <c r="R1380" s="4">
        <v>0</v>
      </c>
    </row>
    <row r="1381" spans="1:18" x14ac:dyDescent="0.35">
      <c r="A1381" s="2">
        <v>43471.03125</v>
      </c>
      <c r="B1381" s="1">
        <v>133.35</v>
      </c>
      <c r="C1381" s="8">
        <v>0.33</v>
      </c>
      <c r="D1381" s="8">
        <v>0.33</v>
      </c>
      <c r="E1381" s="8">
        <v>0.33</v>
      </c>
      <c r="F1381" s="3">
        <v>0</v>
      </c>
      <c r="G1381" s="4">
        <v>4</v>
      </c>
      <c r="H1381" s="4">
        <v>4</v>
      </c>
      <c r="I1381" s="4">
        <v>4</v>
      </c>
      <c r="J1381" s="4">
        <v>4.5</v>
      </c>
      <c r="K1381" s="9" t="s">
        <v>9</v>
      </c>
      <c r="L1381" s="9" t="s">
        <v>9</v>
      </c>
      <c r="M1381" s="9" t="s">
        <v>9</v>
      </c>
      <c r="N1381" s="10" t="s">
        <v>11</v>
      </c>
      <c r="O1381" s="4">
        <v>1.7000000000000001E-2</v>
      </c>
      <c r="P1381" s="4">
        <v>1.7000000000000001E-2</v>
      </c>
      <c r="Q1381" s="4">
        <v>1.7000000000000001E-2</v>
      </c>
      <c r="R1381" s="4">
        <v>0</v>
      </c>
    </row>
    <row r="1382" spans="1:18" x14ac:dyDescent="0.35">
      <c r="A1382" s="2">
        <v>43471.034722222219</v>
      </c>
      <c r="B1382" s="1">
        <v>133.4</v>
      </c>
      <c r="C1382" s="8">
        <v>0.33</v>
      </c>
      <c r="D1382" s="8">
        <v>0.33</v>
      </c>
      <c r="E1382" s="8">
        <v>0.33</v>
      </c>
      <c r="F1382" s="3">
        <v>0</v>
      </c>
      <c r="G1382" s="4">
        <v>4.33</v>
      </c>
      <c r="H1382" s="4">
        <v>4.33</v>
      </c>
      <c r="I1382" s="4">
        <v>4.33</v>
      </c>
      <c r="J1382" s="4">
        <v>4.5</v>
      </c>
      <c r="K1382" s="9" t="s">
        <v>9</v>
      </c>
      <c r="L1382" s="9" t="s">
        <v>9</v>
      </c>
      <c r="M1382" s="9" t="s">
        <v>9</v>
      </c>
      <c r="N1382" s="10" t="s">
        <v>11</v>
      </c>
      <c r="O1382" s="4">
        <v>1.7000000000000001E-2</v>
      </c>
      <c r="P1382" s="4">
        <v>1.7000000000000001E-2</v>
      </c>
      <c r="Q1382" s="4">
        <v>1.7000000000000001E-2</v>
      </c>
      <c r="R1382" s="4">
        <v>0</v>
      </c>
    </row>
    <row r="1383" spans="1:18" x14ac:dyDescent="0.35">
      <c r="A1383" s="2">
        <v>43471.038194444453</v>
      </c>
      <c r="B1383" s="1">
        <v>133.44999999999999</v>
      </c>
      <c r="C1383" s="8">
        <v>0.33</v>
      </c>
      <c r="D1383" s="8">
        <v>0.33</v>
      </c>
      <c r="E1383" s="8">
        <v>0.33</v>
      </c>
      <c r="F1383" s="3">
        <v>0</v>
      </c>
      <c r="G1383" s="4">
        <v>4.67</v>
      </c>
      <c r="H1383" s="4">
        <v>4.67</v>
      </c>
      <c r="I1383" s="4">
        <v>4.67</v>
      </c>
      <c r="J1383" s="4">
        <v>4.5</v>
      </c>
      <c r="K1383" s="9" t="s">
        <v>9</v>
      </c>
      <c r="L1383" s="9" t="s">
        <v>9</v>
      </c>
      <c r="M1383" s="9" t="s">
        <v>9</v>
      </c>
      <c r="N1383" s="10" t="s">
        <v>11</v>
      </c>
      <c r="O1383" s="4">
        <v>1.7000000000000001E-2</v>
      </c>
      <c r="P1383" s="4">
        <v>1.7000000000000001E-2</v>
      </c>
      <c r="Q1383" s="4">
        <v>1.7000000000000001E-2</v>
      </c>
      <c r="R1383" s="4">
        <v>0</v>
      </c>
    </row>
    <row r="1384" spans="1:18" x14ac:dyDescent="0.35">
      <c r="A1384" s="2">
        <v>43471.041666666657</v>
      </c>
      <c r="B1384" s="1">
        <v>133.5</v>
      </c>
      <c r="C1384" s="8">
        <v>0.33</v>
      </c>
      <c r="D1384" s="8">
        <v>0.33</v>
      </c>
      <c r="E1384" s="8">
        <v>0.33</v>
      </c>
      <c r="F1384" s="3">
        <v>0</v>
      </c>
      <c r="G1384" s="4">
        <v>5</v>
      </c>
      <c r="H1384" s="4">
        <v>5</v>
      </c>
      <c r="I1384" s="4">
        <v>5</v>
      </c>
      <c r="J1384" s="4">
        <v>4.5</v>
      </c>
      <c r="K1384" s="9" t="s">
        <v>9</v>
      </c>
      <c r="L1384" s="9" t="s">
        <v>9</v>
      </c>
      <c r="M1384" s="9" t="s">
        <v>9</v>
      </c>
      <c r="N1384" s="10" t="s">
        <v>11</v>
      </c>
      <c r="O1384" s="4">
        <v>1.7000000000000001E-2</v>
      </c>
      <c r="P1384" s="4">
        <v>1.7000000000000001E-2</v>
      </c>
      <c r="Q1384" s="4">
        <v>1.7000000000000001E-2</v>
      </c>
      <c r="R1384" s="4">
        <v>0</v>
      </c>
    </row>
    <row r="1385" spans="1:18" x14ac:dyDescent="0.35">
      <c r="A1385" s="2">
        <v>43471.045138888891</v>
      </c>
      <c r="B1385" s="1">
        <v>133.55000000000001</v>
      </c>
      <c r="C1385" s="8">
        <v>0.33</v>
      </c>
      <c r="D1385" s="8">
        <v>0.33</v>
      </c>
      <c r="E1385" s="8">
        <v>0.33</v>
      </c>
      <c r="F1385" s="3">
        <v>0</v>
      </c>
      <c r="G1385" s="4">
        <v>5.33</v>
      </c>
      <c r="H1385" s="4">
        <v>5.33</v>
      </c>
      <c r="I1385" s="4">
        <v>5.33</v>
      </c>
      <c r="J1385" s="4">
        <v>4.5</v>
      </c>
      <c r="K1385" s="9" t="s">
        <v>9</v>
      </c>
      <c r="L1385" s="9" t="s">
        <v>9</v>
      </c>
      <c r="M1385" s="9" t="s">
        <v>9</v>
      </c>
      <c r="N1385" s="10" t="s">
        <v>11</v>
      </c>
      <c r="O1385" s="4">
        <v>1.7000000000000001E-2</v>
      </c>
      <c r="P1385" s="4">
        <v>1.7000000000000001E-2</v>
      </c>
      <c r="Q1385" s="4">
        <v>1.7000000000000001E-2</v>
      </c>
      <c r="R1385" s="4">
        <v>0</v>
      </c>
    </row>
    <row r="1386" spans="1:18" x14ac:dyDescent="0.35">
      <c r="A1386" s="2">
        <v>43471.048611111109</v>
      </c>
      <c r="B1386" s="1">
        <v>133.6</v>
      </c>
      <c r="C1386" s="8">
        <v>0.33</v>
      </c>
      <c r="D1386" s="8">
        <v>0.33</v>
      </c>
      <c r="E1386" s="8">
        <v>0.33</v>
      </c>
      <c r="F1386" s="3">
        <v>0</v>
      </c>
      <c r="G1386" s="4">
        <v>5.67</v>
      </c>
      <c r="H1386" s="4">
        <v>5.67</v>
      </c>
      <c r="I1386" s="4">
        <v>5.67</v>
      </c>
      <c r="J1386" s="4">
        <v>4.5</v>
      </c>
      <c r="K1386" s="9" t="s">
        <v>9</v>
      </c>
      <c r="L1386" s="9" t="s">
        <v>9</v>
      </c>
      <c r="M1386" s="9" t="s">
        <v>9</v>
      </c>
      <c r="N1386" s="10" t="s">
        <v>11</v>
      </c>
      <c r="O1386" s="4">
        <v>1.7000000000000001E-2</v>
      </c>
      <c r="P1386" s="4">
        <v>1.7000000000000001E-2</v>
      </c>
      <c r="Q1386" s="4">
        <v>1.7000000000000001E-2</v>
      </c>
      <c r="R1386" s="4">
        <v>0</v>
      </c>
    </row>
    <row r="1387" spans="1:18" x14ac:dyDescent="0.35">
      <c r="A1387" s="2">
        <v>43471.052083333343</v>
      </c>
      <c r="B1387" s="1">
        <v>133.65</v>
      </c>
      <c r="C1387" s="8">
        <v>0.33</v>
      </c>
      <c r="D1387" s="8">
        <v>0.33</v>
      </c>
      <c r="E1387" s="8">
        <v>0.33</v>
      </c>
      <c r="F1387" s="3">
        <v>0</v>
      </c>
      <c r="G1387" s="4">
        <v>6</v>
      </c>
      <c r="H1387" s="4">
        <v>6</v>
      </c>
      <c r="I1387" s="4">
        <v>6</v>
      </c>
      <c r="J1387" s="4">
        <v>4.5</v>
      </c>
      <c r="K1387" s="9" t="s">
        <v>9</v>
      </c>
      <c r="L1387" s="9" t="s">
        <v>9</v>
      </c>
      <c r="M1387" s="9" t="s">
        <v>9</v>
      </c>
      <c r="N1387" s="10" t="s">
        <v>11</v>
      </c>
      <c r="O1387" s="4">
        <v>1.7000000000000001E-2</v>
      </c>
      <c r="P1387" s="4">
        <v>1.7000000000000001E-2</v>
      </c>
      <c r="Q1387" s="4">
        <v>1.7000000000000001E-2</v>
      </c>
      <c r="R1387" s="4">
        <v>0</v>
      </c>
    </row>
    <row r="1388" spans="1:18" x14ac:dyDescent="0.35">
      <c r="A1388" s="2">
        <v>43471.055555555547</v>
      </c>
      <c r="B1388" s="1">
        <v>133.69999999999999</v>
      </c>
      <c r="C1388" s="8">
        <v>0.33</v>
      </c>
      <c r="D1388" s="8">
        <v>0.33</v>
      </c>
      <c r="E1388" s="8">
        <v>0.33</v>
      </c>
      <c r="F1388" s="3">
        <v>0</v>
      </c>
      <c r="G1388" s="4">
        <v>6.33</v>
      </c>
      <c r="H1388" s="4">
        <v>6.33</v>
      </c>
      <c r="I1388" s="4">
        <v>6.33</v>
      </c>
      <c r="J1388" s="4">
        <v>4.5</v>
      </c>
      <c r="K1388" s="9" t="s">
        <v>9</v>
      </c>
      <c r="L1388" s="9" t="s">
        <v>9</v>
      </c>
      <c r="M1388" s="9" t="s">
        <v>9</v>
      </c>
      <c r="N1388" s="10" t="s">
        <v>11</v>
      </c>
      <c r="O1388" s="4">
        <v>1.7000000000000001E-2</v>
      </c>
      <c r="P1388" s="4">
        <v>1.7000000000000001E-2</v>
      </c>
      <c r="Q1388" s="4">
        <v>1.7000000000000001E-2</v>
      </c>
      <c r="R1388" s="4">
        <v>0</v>
      </c>
    </row>
    <row r="1389" spans="1:18" x14ac:dyDescent="0.35">
      <c r="A1389" s="2">
        <v>43471.059027777781</v>
      </c>
      <c r="B1389" s="1">
        <v>133.75</v>
      </c>
      <c r="C1389" s="8">
        <v>0.33</v>
      </c>
      <c r="D1389" s="8">
        <v>0.33</v>
      </c>
      <c r="E1389" s="8">
        <v>0.33</v>
      </c>
      <c r="F1389" s="3">
        <v>0</v>
      </c>
      <c r="G1389" s="4">
        <v>6.67</v>
      </c>
      <c r="H1389" s="4">
        <v>6.67</v>
      </c>
      <c r="I1389" s="4">
        <v>6.67</v>
      </c>
      <c r="J1389" s="4">
        <v>4.5</v>
      </c>
      <c r="K1389" s="9" t="s">
        <v>9</v>
      </c>
      <c r="L1389" s="9" t="s">
        <v>9</v>
      </c>
      <c r="M1389" s="9" t="s">
        <v>9</v>
      </c>
      <c r="N1389" s="10" t="s">
        <v>11</v>
      </c>
      <c r="O1389" s="4">
        <v>1.7000000000000001E-2</v>
      </c>
      <c r="P1389" s="4">
        <v>1.7000000000000001E-2</v>
      </c>
      <c r="Q1389" s="4">
        <v>1.7000000000000001E-2</v>
      </c>
      <c r="R1389" s="4">
        <v>0</v>
      </c>
    </row>
    <row r="1390" spans="1:18" x14ac:dyDescent="0.35">
      <c r="A1390" s="2">
        <v>43471.0625</v>
      </c>
      <c r="B1390" s="1">
        <v>133.80000000000001</v>
      </c>
      <c r="C1390" s="8">
        <v>0.33</v>
      </c>
      <c r="D1390" s="8">
        <v>0.33</v>
      </c>
      <c r="E1390" s="8">
        <v>0.33</v>
      </c>
      <c r="F1390" s="3">
        <v>0</v>
      </c>
      <c r="G1390" s="4">
        <v>7</v>
      </c>
      <c r="H1390" s="4">
        <v>7</v>
      </c>
      <c r="I1390" s="4">
        <v>7</v>
      </c>
      <c r="J1390" s="4">
        <v>4.5</v>
      </c>
      <c r="K1390" s="9" t="s">
        <v>9</v>
      </c>
      <c r="L1390" s="9" t="s">
        <v>9</v>
      </c>
      <c r="M1390" s="9" t="s">
        <v>9</v>
      </c>
      <c r="N1390" s="10" t="s">
        <v>11</v>
      </c>
      <c r="O1390" s="4">
        <v>1.7000000000000001E-2</v>
      </c>
      <c r="P1390" s="4">
        <v>1.7000000000000001E-2</v>
      </c>
      <c r="Q1390" s="4">
        <v>1.7000000000000001E-2</v>
      </c>
      <c r="R1390" s="4">
        <v>0</v>
      </c>
    </row>
    <row r="1391" spans="1:18" x14ac:dyDescent="0.35">
      <c r="A1391" s="2">
        <v>43471.065972222219</v>
      </c>
      <c r="B1391" s="1">
        <v>133.85</v>
      </c>
      <c r="C1391" s="8">
        <v>0.33</v>
      </c>
      <c r="D1391" s="8">
        <v>0.33</v>
      </c>
      <c r="E1391" s="8">
        <v>0.33</v>
      </c>
      <c r="F1391" s="3">
        <v>0</v>
      </c>
      <c r="G1391" s="4">
        <v>7.33</v>
      </c>
      <c r="H1391" s="4">
        <v>7.33</v>
      </c>
      <c r="I1391" s="4">
        <v>7.33</v>
      </c>
      <c r="J1391" s="4">
        <v>4.5</v>
      </c>
      <c r="K1391" s="9" t="s">
        <v>9</v>
      </c>
      <c r="L1391" s="9" t="s">
        <v>9</v>
      </c>
      <c r="M1391" s="9" t="s">
        <v>9</v>
      </c>
      <c r="N1391" s="10" t="s">
        <v>11</v>
      </c>
      <c r="O1391" s="4">
        <v>1.7000000000000001E-2</v>
      </c>
      <c r="P1391" s="4">
        <v>1.7000000000000001E-2</v>
      </c>
      <c r="Q1391" s="4">
        <v>1.7000000000000001E-2</v>
      </c>
      <c r="R1391" s="4">
        <v>0</v>
      </c>
    </row>
    <row r="1392" spans="1:18" x14ac:dyDescent="0.35">
      <c r="A1392" s="2">
        <v>43471.069444444453</v>
      </c>
      <c r="B1392" s="1">
        <v>133.9</v>
      </c>
      <c r="C1392" s="8">
        <v>0.33</v>
      </c>
      <c r="D1392" s="8">
        <v>0.33</v>
      </c>
      <c r="E1392" s="8">
        <v>0.33</v>
      </c>
      <c r="F1392" s="3">
        <v>0</v>
      </c>
      <c r="G1392" s="4">
        <v>7.67</v>
      </c>
      <c r="H1392" s="4">
        <v>7.67</v>
      </c>
      <c r="I1392" s="4">
        <v>7.67</v>
      </c>
      <c r="J1392" s="4">
        <v>4.5</v>
      </c>
      <c r="K1392" s="9" t="s">
        <v>9</v>
      </c>
      <c r="L1392" s="9" t="s">
        <v>9</v>
      </c>
      <c r="M1392" s="9" t="s">
        <v>9</v>
      </c>
      <c r="N1392" s="10" t="s">
        <v>11</v>
      </c>
      <c r="O1392" s="4">
        <v>1.7000000000000001E-2</v>
      </c>
      <c r="P1392" s="4">
        <v>1.7000000000000001E-2</v>
      </c>
      <c r="Q1392" s="4">
        <v>1.7000000000000001E-2</v>
      </c>
      <c r="R1392" s="4">
        <v>0</v>
      </c>
    </row>
    <row r="1393" spans="1:18" x14ac:dyDescent="0.35">
      <c r="A1393" s="2">
        <v>43471.072916666657</v>
      </c>
      <c r="B1393" s="1">
        <v>133.94999999999999</v>
      </c>
      <c r="C1393" s="8">
        <v>0.33</v>
      </c>
      <c r="D1393" s="8">
        <v>0.33</v>
      </c>
      <c r="E1393" s="8">
        <v>0.33</v>
      </c>
      <c r="F1393" s="3">
        <v>0</v>
      </c>
      <c r="G1393" s="4">
        <v>8</v>
      </c>
      <c r="H1393" s="4">
        <v>8</v>
      </c>
      <c r="I1393" s="4">
        <v>8</v>
      </c>
      <c r="J1393" s="4">
        <v>4.5</v>
      </c>
      <c r="K1393" s="9" t="s">
        <v>9</v>
      </c>
      <c r="L1393" s="9" t="s">
        <v>9</v>
      </c>
      <c r="M1393" s="9" t="s">
        <v>9</v>
      </c>
      <c r="N1393" s="10" t="s">
        <v>11</v>
      </c>
      <c r="O1393" s="4">
        <v>1.7000000000000001E-2</v>
      </c>
      <c r="P1393" s="4">
        <v>1.7000000000000001E-2</v>
      </c>
      <c r="Q1393" s="4">
        <v>1.7000000000000001E-2</v>
      </c>
      <c r="R1393" s="4">
        <v>0</v>
      </c>
    </row>
    <row r="1394" spans="1:18" x14ac:dyDescent="0.35">
      <c r="A1394" s="2">
        <v>43471.076388888891</v>
      </c>
      <c r="B1394" s="1">
        <v>134</v>
      </c>
      <c r="C1394" s="8">
        <v>0.33</v>
      </c>
      <c r="D1394" s="8">
        <v>0.33</v>
      </c>
      <c r="E1394" s="8">
        <v>0.33</v>
      </c>
      <c r="F1394" s="3">
        <v>0</v>
      </c>
      <c r="G1394" s="4">
        <v>8.33</v>
      </c>
      <c r="H1394" s="4">
        <v>8.33</v>
      </c>
      <c r="I1394" s="4">
        <v>8.33</v>
      </c>
      <c r="J1394" s="4">
        <v>4.5</v>
      </c>
      <c r="K1394" s="9" t="s">
        <v>9</v>
      </c>
      <c r="L1394" s="9" t="s">
        <v>9</v>
      </c>
      <c r="M1394" s="9" t="s">
        <v>9</v>
      </c>
      <c r="N1394" s="10" t="s">
        <v>11</v>
      </c>
      <c r="O1394" s="4">
        <v>1.7000000000000001E-2</v>
      </c>
      <c r="P1394" s="4">
        <v>1.7000000000000001E-2</v>
      </c>
      <c r="Q1394" s="4">
        <v>1.7000000000000001E-2</v>
      </c>
      <c r="R1394" s="4">
        <v>0</v>
      </c>
    </row>
    <row r="1395" spans="1:18" x14ac:dyDescent="0.35">
      <c r="A1395" s="2">
        <v>43471.079861111109</v>
      </c>
      <c r="B1395" s="1">
        <v>134.05000000000001</v>
      </c>
      <c r="C1395" s="8">
        <v>0.33</v>
      </c>
      <c r="D1395" s="8">
        <v>0.33</v>
      </c>
      <c r="E1395" s="8">
        <v>0.33</v>
      </c>
      <c r="F1395" s="3">
        <v>0</v>
      </c>
      <c r="G1395" s="4">
        <v>8.67</v>
      </c>
      <c r="H1395" s="4">
        <v>8.67</v>
      </c>
      <c r="I1395" s="4">
        <v>8.67</v>
      </c>
      <c r="J1395" s="4">
        <v>4.5</v>
      </c>
      <c r="K1395" s="9" t="s">
        <v>9</v>
      </c>
      <c r="L1395" s="9" t="s">
        <v>9</v>
      </c>
      <c r="M1395" s="9" t="s">
        <v>9</v>
      </c>
      <c r="N1395" s="10" t="s">
        <v>11</v>
      </c>
      <c r="O1395" s="4">
        <v>1.7000000000000001E-2</v>
      </c>
      <c r="P1395" s="4">
        <v>1.7000000000000001E-2</v>
      </c>
      <c r="Q1395" s="4">
        <v>1.7000000000000001E-2</v>
      </c>
      <c r="R1395" s="4">
        <v>0</v>
      </c>
    </row>
    <row r="1396" spans="1:18" x14ac:dyDescent="0.35">
      <c r="A1396" s="2">
        <v>43471.083333333343</v>
      </c>
      <c r="B1396" s="1">
        <v>134.1</v>
      </c>
      <c r="C1396" s="8">
        <v>0.33</v>
      </c>
      <c r="D1396" s="8">
        <v>0.33</v>
      </c>
      <c r="E1396" s="8">
        <v>0.33</v>
      </c>
      <c r="F1396" s="3">
        <v>0</v>
      </c>
      <c r="G1396" s="4">
        <v>9</v>
      </c>
      <c r="H1396" s="4">
        <v>9</v>
      </c>
      <c r="I1396" s="4">
        <v>9</v>
      </c>
      <c r="J1396" s="4">
        <v>4.5</v>
      </c>
      <c r="K1396" s="9" t="s">
        <v>9</v>
      </c>
      <c r="L1396" s="9" t="s">
        <v>9</v>
      </c>
      <c r="M1396" s="9" t="s">
        <v>9</v>
      </c>
      <c r="N1396" s="10" t="s">
        <v>11</v>
      </c>
      <c r="O1396" s="4">
        <v>1.7000000000000001E-2</v>
      </c>
      <c r="P1396" s="4">
        <v>1.7000000000000001E-2</v>
      </c>
      <c r="Q1396" s="4">
        <v>1.7000000000000001E-2</v>
      </c>
      <c r="R1396" s="4">
        <v>0</v>
      </c>
    </row>
    <row r="1397" spans="1:18" x14ac:dyDescent="0.35">
      <c r="A1397" s="2">
        <v>43471.086805555547</v>
      </c>
      <c r="B1397" s="1">
        <v>134.15</v>
      </c>
      <c r="C1397" s="8">
        <v>0.33</v>
      </c>
      <c r="D1397" s="8">
        <v>0.33</v>
      </c>
      <c r="E1397" s="8">
        <v>0.33</v>
      </c>
      <c r="F1397" s="3">
        <v>0</v>
      </c>
      <c r="G1397" s="4">
        <v>9.33</v>
      </c>
      <c r="H1397" s="4">
        <v>9.33</v>
      </c>
      <c r="I1397" s="4">
        <v>9.33</v>
      </c>
      <c r="J1397" s="4">
        <v>4.5</v>
      </c>
      <c r="K1397" s="9" t="s">
        <v>9</v>
      </c>
      <c r="L1397" s="9" t="s">
        <v>9</v>
      </c>
      <c r="M1397" s="9" t="s">
        <v>9</v>
      </c>
      <c r="N1397" s="10" t="s">
        <v>11</v>
      </c>
      <c r="O1397" s="4">
        <v>1.7000000000000001E-2</v>
      </c>
      <c r="P1397" s="4">
        <v>1.7000000000000001E-2</v>
      </c>
      <c r="Q1397" s="4">
        <v>1.7000000000000001E-2</v>
      </c>
      <c r="R1397" s="4">
        <v>0</v>
      </c>
    </row>
    <row r="1398" spans="1:18" x14ac:dyDescent="0.35">
      <c r="A1398" s="2">
        <v>43471.090277777781</v>
      </c>
      <c r="B1398" s="1">
        <v>134.19999999999999</v>
      </c>
      <c r="C1398" s="8">
        <v>0.33</v>
      </c>
      <c r="D1398" s="8">
        <v>0.33</v>
      </c>
      <c r="E1398" s="8">
        <v>0.33</v>
      </c>
      <c r="F1398" s="3">
        <v>0</v>
      </c>
      <c r="G1398" s="4">
        <v>9.67</v>
      </c>
      <c r="H1398" s="4">
        <v>9.67</v>
      </c>
      <c r="I1398" s="4">
        <v>9.67</v>
      </c>
      <c r="J1398" s="4">
        <v>4.5</v>
      </c>
      <c r="K1398" s="9" t="s">
        <v>9</v>
      </c>
      <c r="L1398" s="9" t="s">
        <v>9</v>
      </c>
      <c r="M1398" s="9" t="s">
        <v>9</v>
      </c>
      <c r="N1398" s="10" t="s">
        <v>11</v>
      </c>
      <c r="O1398" s="4">
        <v>1.7000000000000001E-2</v>
      </c>
      <c r="P1398" s="4">
        <v>1.7000000000000001E-2</v>
      </c>
      <c r="Q1398" s="4">
        <v>1.7000000000000001E-2</v>
      </c>
      <c r="R1398" s="4">
        <v>0</v>
      </c>
    </row>
    <row r="1399" spans="1:18" x14ac:dyDescent="0.35">
      <c r="A1399" s="2">
        <v>43471.09375</v>
      </c>
      <c r="B1399" s="1">
        <v>134.25</v>
      </c>
      <c r="C1399" s="8">
        <v>0.33</v>
      </c>
      <c r="D1399" s="8">
        <v>0.33</v>
      </c>
      <c r="E1399" s="8">
        <v>0.33</v>
      </c>
      <c r="F1399" s="3">
        <v>0</v>
      </c>
      <c r="G1399" s="4">
        <v>10</v>
      </c>
      <c r="H1399" s="4">
        <v>10</v>
      </c>
      <c r="I1399" s="4">
        <v>10</v>
      </c>
      <c r="J1399" s="4">
        <v>4.5</v>
      </c>
      <c r="K1399" s="9" t="s">
        <v>9</v>
      </c>
      <c r="L1399" s="9" t="s">
        <v>9</v>
      </c>
      <c r="M1399" s="9" t="s">
        <v>9</v>
      </c>
      <c r="N1399" s="10" t="s">
        <v>11</v>
      </c>
      <c r="O1399" s="4">
        <v>1.7000000000000001E-2</v>
      </c>
      <c r="P1399" s="4">
        <v>1.7000000000000001E-2</v>
      </c>
      <c r="Q1399" s="4">
        <v>1.7000000000000001E-2</v>
      </c>
      <c r="R1399" s="4">
        <v>0</v>
      </c>
    </row>
    <row r="1400" spans="1:18" x14ac:dyDescent="0.35">
      <c r="A1400" s="2">
        <v>43471.097222222219</v>
      </c>
      <c r="B1400" s="1">
        <v>134.30000000000001</v>
      </c>
      <c r="C1400" s="8">
        <v>0.33</v>
      </c>
      <c r="D1400" s="8">
        <v>0.33</v>
      </c>
      <c r="E1400" s="8">
        <v>0.33</v>
      </c>
      <c r="F1400" s="3">
        <v>0</v>
      </c>
      <c r="G1400" s="4">
        <v>10.33</v>
      </c>
      <c r="H1400" s="4">
        <v>10.33</v>
      </c>
      <c r="I1400" s="4">
        <v>10.33</v>
      </c>
      <c r="J1400" s="4">
        <v>4.5</v>
      </c>
      <c r="K1400" s="9" t="s">
        <v>9</v>
      </c>
      <c r="L1400" s="9" t="s">
        <v>9</v>
      </c>
      <c r="M1400" s="9" t="s">
        <v>9</v>
      </c>
      <c r="N1400" s="10" t="s">
        <v>11</v>
      </c>
      <c r="O1400" s="4">
        <v>1.7000000000000001E-2</v>
      </c>
      <c r="P1400" s="4">
        <v>1.7000000000000001E-2</v>
      </c>
      <c r="Q1400" s="4">
        <v>1.7000000000000001E-2</v>
      </c>
      <c r="R1400" s="4">
        <v>0</v>
      </c>
    </row>
    <row r="1401" spans="1:18" x14ac:dyDescent="0.35">
      <c r="A1401" s="2">
        <v>43471.100694444453</v>
      </c>
      <c r="B1401" s="1">
        <v>134.35</v>
      </c>
      <c r="C1401" s="8">
        <v>0.33</v>
      </c>
      <c r="D1401" s="8">
        <v>0.33</v>
      </c>
      <c r="E1401" s="8">
        <v>0.33</v>
      </c>
      <c r="F1401" s="3">
        <v>0</v>
      </c>
      <c r="G1401" s="4">
        <v>10.67</v>
      </c>
      <c r="H1401" s="4">
        <v>10.67</v>
      </c>
      <c r="I1401" s="4">
        <v>10.67</v>
      </c>
      <c r="J1401" s="4">
        <v>4.5</v>
      </c>
      <c r="K1401" s="9" t="s">
        <v>9</v>
      </c>
      <c r="L1401" s="9" t="s">
        <v>9</v>
      </c>
      <c r="M1401" s="9" t="s">
        <v>9</v>
      </c>
      <c r="N1401" s="10" t="s">
        <v>11</v>
      </c>
      <c r="O1401" s="4">
        <v>1.7000000000000001E-2</v>
      </c>
      <c r="P1401" s="4">
        <v>1.7000000000000001E-2</v>
      </c>
      <c r="Q1401" s="4">
        <v>1.7000000000000001E-2</v>
      </c>
      <c r="R1401" s="4">
        <v>0</v>
      </c>
    </row>
    <row r="1402" spans="1:18" x14ac:dyDescent="0.35">
      <c r="A1402" s="2">
        <v>43471.104166666657</v>
      </c>
      <c r="B1402" s="1">
        <v>134.4</v>
      </c>
      <c r="C1402" s="8">
        <v>0.33</v>
      </c>
      <c r="D1402" s="8">
        <v>0.33</v>
      </c>
      <c r="E1402" s="8">
        <v>0.33</v>
      </c>
      <c r="F1402" s="3">
        <v>0</v>
      </c>
      <c r="G1402" s="4">
        <v>11</v>
      </c>
      <c r="H1402" s="4">
        <v>11</v>
      </c>
      <c r="I1402" s="4">
        <v>11</v>
      </c>
      <c r="J1402" s="4">
        <v>4.5</v>
      </c>
      <c r="K1402" s="9" t="s">
        <v>9</v>
      </c>
      <c r="L1402" s="9" t="s">
        <v>9</v>
      </c>
      <c r="M1402" s="9" t="s">
        <v>9</v>
      </c>
      <c r="N1402" s="10" t="s">
        <v>11</v>
      </c>
      <c r="O1402" s="4">
        <v>1.7000000000000001E-2</v>
      </c>
      <c r="P1402" s="4">
        <v>1.7000000000000001E-2</v>
      </c>
      <c r="Q1402" s="4">
        <v>1.7000000000000001E-2</v>
      </c>
      <c r="R1402" s="4">
        <v>0</v>
      </c>
    </row>
    <row r="1403" spans="1:18" x14ac:dyDescent="0.35">
      <c r="A1403" s="2">
        <v>43471.107638888891</v>
      </c>
      <c r="B1403" s="1">
        <v>134.44999999999999</v>
      </c>
      <c r="C1403" s="8">
        <v>0.33</v>
      </c>
      <c r="D1403" s="8">
        <v>0.33</v>
      </c>
      <c r="E1403" s="8">
        <v>0.33</v>
      </c>
      <c r="F1403" s="3">
        <v>0</v>
      </c>
      <c r="G1403" s="4">
        <v>11.33</v>
      </c>
      <c r="H1403" s="4">
        <v>11.33</v>
      </c>
      <c r="I1403" s="4">
        <v>11.33</v>
      </c>
      <c r="J1403" s="4">
        <v>4.5</v>
      </c>
      <c r="K1403" s="9" t="s">
        <v>9</v>
      </c>
      <c r="L1403" s="9" t="s">
        <v>9</v>
      </c>
      <c r="M1403" s="9" t="s">
        <v>9</v>
      </c>
      <c r="N1403" s="10" t="s">
        <v>11</v>
      </c>
      <c r="O1403" s="4">
        <v>1.7000000000000001E-2</v>
      </c>
      <c r="P1403" s="4">
        <v>1.7000000000000001E-2</v>
      </c>
      <c r="Q1403" s="4">
        <v>1.7000000000000001E-2</v>
      </c>
      <c r="R1403" s="4">
        <v>0</v>
      </c>
    </row>
    <row r="1404" spans="1:18" x14ac:dyDescent="0.35">
      <c r="A1404" s="2">
        <v>43471.111111111109</v>
      </c>
      <c r="B1404" s="1">
        <v>134.5</v>
      </c>
      <c r="C1404" s="8">
        <v>0.33</v>
      </c>
      <c r="D1404" s="8">
        <v>0.33</v>
      </c>
      <c r="E1404" s="8">
        <v>0.33</v>
      </c>
      <c r="F1404" s="3">
        <v>0</v>
      </c>
      <c r="G1404" s="4">
        <v>11.67</v>
      </c>
      <c r="H1404" s="4">
        <v>11.67</v>
      </c>
      <c r="I1404" s="4">
        <v>11.67</v>
      </c>
      <c r="J1404" s="4">
        <v>4.5</v>
      </c>
      <c r="K1404" s="9" t="s">
        <v>9</v>
      </c>
      <c r="L1404" s="9" t="s">
        <v>9</v>
      </c>
      <c r="M1404" s="9" t="s">
        <v>9</v>
      </c>
      <c r="N1404" s="10" t="s">
        <v>11</v>
      </c>
      <c r="O1404" s="4">
        <v>1.7000000000000001E-2</v>
      </c>
      <c r="P1404" s="4">
        <v>1.7000000000000001E-2</v>
      </c>
      <c r="Q1404" s="4">
        <v>1.7000000000000001E-2</v>
      </c>
      <c r="R1404" s="4">
        <v>0</v>
      </c>
    </row>
    <row r="1405" spans="1:18" x14ac:dyDescent="0.35">
      <c r="A1405" s="2">
        <v>43471.114583333343</v>
      </c>
      <c r="B1405" s="1">
        <v>134.55000000000001</v>
      </c>
      <c r="C1405" s="8">
        <v>0.33</v>
      </c>
      <c r="D1405" s="8">
        <v>0.33</v>
      </c>
      <c r="E1405" s="8">
        <v>0.33</v>
      </c>
      <c r="F1405" s="3">
        <v>0</v>
      </c>
      <c r="G1405" s="4">
        <v>12</v>
      </c>
      <c r="H1405" s="4">
        <v>12</v>
      </c>
      <c r="I1405" s="4">
        <v>12</v>
      </c>
      <c r="J1405" s="4">
        <v>4.5</v>
      </c>
      <c r="K1405" s="9" t="s">
        <v>9</v>
      </c>
      <c r="L1405" s="9" t="s">
        <v>9</v>
      </c>
      <c r="M1405" s="9" t="s">
        <v>9</v>
      </c>
      <c r="N1405" s="10" t="s">
        <v>11</v>
      </c>
      <c r="O1405" s="4">
        <v>1.7000000000000001E-2</v>
      </c>
      <c r="P1405" s="4">
        <v>1.7000000000000001E-2</v>
      </c>
      <c r="Q1405" s="4">
        <v>1.7000000000000001E-2</v>
      </c>
      <c r="R1405" s="4">
        <v>0</v>
      </c>
    </row>
    <row r="1406" spans="1:18" x14ac:dyDescent="0.35">
      <c r="A1406" s="2">
        <v>43471.118055555547</v>
      </c>
      <c r="B1406" s="1">
        <v>134.6</v>
      </c>
      <c r="C1406" s="8">
        <v>0.33</v>
      </c>
      <c r="D1406" s="8">
        <v>0.33</v>
      </c>
      <c r="E1406" s="8">
        <v>0.33</v>
      </c>
      <c r="F1406" s="3">
        <v>0</v>
      </c>
      <c r="G1406" s="4">
        <v>12.33</v>
      </c>
      <c r="H1406" s="4">
        <v>12.33</v>
      </c>
      <c r="I1406" s="4">
        <v>12.33</v>
      </c>
      <c r="J1406" s="4">
        <v>4.5</v>
      </c>
      <c r="K1406" s="9" t="s">
        <v>9</v>
      </c>
      <c r="L1406" s="9" t="s">
        <v>9</v>
      </c>
      <c r="M1406" s="9" t="s">
        <v>9</v>
      </c>
      <c r="N1406" s="10" t="s">
        <v>11</v>
      </c>
      <c r="O1406" s="4">
        <v>1.7000000000000001E-2</v>
      </c>
      <c r="P1406" s="4">
        <v>1.7000000000000001E-2</v>
      </c>
      <c r="Q1406" s="4">
        <v>1.7000000000000001E-2</v>
      </c>
      <c r="R1406" s="4">
        <v>0</v>
      </c>
    </row>
    <row r="1407" spans="1:18" x14ac:dyDescent="0.35">
      <c r="A1407" s="2">
        <v>43471.121527777781</v>
      </c>
      <c r="B1407" s="1">
        <v>134.65</v>
      </c>
      <c r="C1407" s="8">
        <v>0.33</v>
      </c>
      <c r="D1407" s="8">
        <v>0.33</v>
      </c>
      <c r="E1407" s="8">
        <v>0.33</v>
      </c>
      <c r="F1407" s="3">
        <v>0</v>
      </c>
      <c r="G1407" s="4">
        <v>12.67</v>
      </c>
      <c r="H1407" s="4">
        <v>12.67</v>
      </c>
      <c r="I1407" s="4">
        <v>12.67</v>
      </c>
      <c r="J1407" s="4">
        <v>4.5</v>
      </c>
      <c r="K1407" s="9" t="s">
        <v>9</v>
      </c>
      <c r="L1407" s="9" t="s">
        <v>9</v>
      </c>
      <c r="M1407" s="9" t="s">
        <v>9</v>
      </c>
      <c r="N1407" s="10" t="s">
        <v>11</v>
      </c>
      <c r="O1407" s="4">
        <v>1.7000000000000001E-2</v>
      </c>
      <c r="P1407" s="4">
        <v>1.7000000000000001E-2</v>
      </c>
      <c r="Q1407" s="4">
        <v>1.7000000000000001E-2</v>
      </c>
      <c r="R1407" s="4">
        <v>0</v>
      </c>
    </row>
    <row r="1408" spans="1:18" x14ac:dyDescent="0.35">
      <c r="A1408" s="2">
        <v>43471.125</v>
      </c>
      <c r="B1408" s="1">
        <v>134.69999999999999</v>
      </c>
      <c r="C1408" s="8">
        <v>0.33</v>
      </c>
      <c r="D1408" s="8">
        <v>0.33</v>
      </c>
      <c r="E1408" s="8">
        <v>0.33</v>
      </c>
      <c r="F1408" s="3">
        <v>0</v>
      </c>
      <c r="G1408" s="4">
        <v>13</v>
      </c>
      <c r="H1408" s="4">
        <v>13</v>
      </c>
      <c r="I1408" s="4">
        <v>13</v>
      </c>
      <c r="J1408" s="4">
        <v>4.5</v>
      </c>
      <c r="K1408" s="9" t="s">
        <v>9</v>
      </c>
      <c r="L1408" s="9" t="s">
        <v>9</v>
      </c>
      <c r="M1408" s="9" t="s">
        <v>9</v>
      </c>
      <c r="N1408" s="10" t="s">
        <v>11</v>
      </c>
      <c r="O1408" s="4">
        <v>1.7000000000000001E-2</v>
      </c>
      <c r="P1408" s="4">
        <v>1.7000000000000001E-2</v>
      </c>
      <c r="Q1408" s="4">
        <v>1.7000000000000001E-2</v>
      </c>
      <c r="R1408" s="4">
        <v>0</v>
      </c>
    </row>
    <row r="1409" spans="1:18" x14ac:dyDescent="0.35">
      <c r="A1409" s="2">
        <v>43471.128472222219</v>
      </c>
      <c r="B1409" s="1">
        <v>134.75</v>
      </c>
      <c r="C1409" s="8">
        <v>0.33</v>
      </c>
      <c r="D1409" s="8">
        <v>0.33</v>
      </c>
      <c r="E1409" s="8">
        <v>0.33</v>
      </c>
      <c r="F1409" s="3">
        <v>0</v>
      </c>
      <c r="G1409" s="4">
        <v>13.33</v>
      </c>
      <c r="H1409" s="4">
        <v>13.33</v>
      </c>
      <c r="I1409" s="4">
        <v>13.33</v>
      </c>
      <c r="J1409" s="4">
        <v>4.5</v>
      </c>
      <c r="K1409" s="9" t="s">
        <v>9</v>
      </c>
      <c r="L1409" s="9" t="s">
        <v>9</v>
      </c>
      <c r="M1409" s="9" t="s">
        <v>9</v>
      </c>
      <c r="N1409" s="10" t="s">
        <v>11</v>
      </c>
      <c r="O1409" s="4">
        <v>1.7000000000000001E-2</v>
      </c>
      <c r="P1409" s="4">
        <v>1.7000000000000001E-2</v>
      </c>
      <c r="Q1409" s="4">
        <v>1.7000000000000001E-2</v>
      </c>
      <c r="R1409" s="4">
        <v>0</v>
      </c>
    </row>
    <row r="1410" spans="1:18" x14ac:dyDescent="0.35">
      <c r="A1410" s="2">
        <v>43471.131944444453</v>
      </c>
      <c r="B1410" s="1">
        <v>134.80000000000001</v>
      </c>
      <c r="C1410" s="8">
        <v>0.33</v>
      </c>
      <c r="D1410" s="8">
        <v>0.33</v>
      </c>
      <c r="E1410" s="8">
        <v>0.33</v>
      </c>
      <c r="F1410" s="3">
        <v>0</v>
      </c>
      <c r="G1410" s="4">
        <v>13.67</v>
      </c>
      <c r="H1410" s="4">
        <v>13.67</v>
      </c>
      <c r="I1410" s="4">
        <v>13.67</v>
      </c>
      <c r="J1410" s="4">
        <v>4.5</v>
      </c>
      <c r="K1410" s="9" t="s">
        <v>9</v>
      </c>
      <c r="L1410" s="9" t="s">
        <v>9</v>
      </c>
      <c r="M1410" s="9" t="s">
        <v>9</v>
      </c>
      <c r="N1410" s="10" t="s">
        <v>11</v>
      </c>
      <c r="O1410" s="4">
        <v>1.7000000000000001E-2</v>
      </c>
      <c r="P1410" s="4">
        <v>1.7000000000000001E-2</v>
      </c>
      <c r="Q1410" s="4">
        <v>1.7000000000000001E-2</v>
      </c>
      <c r="R1410" s="4">
        <v>0</v>
      </c>
    </row>
    <row r="1411" spans="1:18" x14ac:dyDescent="0.35">
      <c r="A1411" s="2">
        <v>43471.135416666657</v>
      </c>
      <c r="B1411" s="1">
        <v>134.85</v>
      </c>
      <c r="C1411" s="8">
        <v>0.33</v>
      </c>
      <c r="D1411" s="8">
        <v>0.33</v>
      </c>
      <c r="E1411" s="8">
        <v>0.33</v>
      </c>
      <c r="F1411" s="3">
        <v>0</v>
      </c>
      <c r="G1411" s="4">
        <v>14</v>
      </c>
      <c r="H1411" s="4">
        <v>14</v>
      </c>
      <c r="I1411" s="4">
        <v>14</v>
      </c>
      <c r="J1411" s="4">
        <v>4.5</v>
      </c>
      <c r="K1411" s="9" t="s">
        <v>9</v>
      </c>
      <c r="L1411" s="9" t="s">
        <v>9</v>
      </c>
      <c r="M1411" s="9" t="s">
        <v>9</v>
      </c>
      <c r="N1411" s="10" t="s">
        <v>11</v>
      </c>
      <c r="O1411" s="4">
        <v>1.7000000000000001E-2</v>
      </c>
      <c r="P1411" s="4">
        <v>1.7000000000000001E-2</v>
      </c>
      <c r="Q1411" s="4">
        <v>1.7000000000000001E-2</v>
      </c>
      <c r="R1411" s="4">
        <v>0</v>
      </c>
    </row>
    <row r="1412" spans="1:18" x14ac:dyDescent="0.35">
      <c r="A1412" s="2">
        <v>43471.138888888891</v>
      </c>
      <c r="B1412" s="1">
        <v>134.9</v>
      </c>
      <c r="C1412" s="8">
        <v>0.33</v>
      </c>
      <c r="D1412" s="8">
        <v>0.33</v>
      </c>
      <c r="E1412" s="8">
        <v>0.33</v>
      </c>
      <c r="F1412" s="3">
        <v>0</v>
      </c>
      <c r="G1412" s="4">
        <v>14.33</v>
      </c>
      <c r="H1412" s="4">
        <v>14.33</v>
      </c>
      <c r="I1412" s="4">
        <v>14.33</v>
      </c>
      <c r="J1412" s="4">
        <v>4.5</v>
      </c>
      <c r="K1412" s="9" t="s">
        <v>9</v>
      </c>
      <c r="L1412" s="9" t="s">
        <v>9</v>
      </c>
      <c r="M1412" s="9" t="s">
        <v>9</v>
      </c>
      <c r="N1412" s="10" t="s">
        <v>11</v>
      </c>
      <c r="O1412" s="4">
        <v>1.7000000000000001E-2</v>
      </c>
      <c r="P1412" s="4">
        <v>1.7000000000000001E-2</v>
      </c>
      <c r="Q1412" s="4">
        <v>1.7000000000000001E-2</v>
      </c>
      <c r="R1412" s="4">
        <v>0</v>
      </c>
    </row>
    <row r="1413" spans="1:18" x14ac:dyDescent="0.35">
      <c r="A1413" s="2">
        <v>43471.142361111109</v>
      </c>
      <c r="B1413" s="1">
        <v>134.94999999999999</v>
      </c>
      <c r="C1413" s="8">
        <v>0.33</v>
      </c>
      <c r="D1413" s="8">
        <v>0.33</v>
      </c>
      <c r="E1413" s="8">
        <v>0.33</v>
      </c>
      <c r="F1413" s="3">
        <v>0</v>
      </c>
      <c r="G1413" s="4">
        <v>14.67</v>
      </c>
      <c r="H1413" s="4">
        <v>14.67</v>
      </c>
      <c r="I1413" s="4">
        <v>14.67</v>
      </c>
      <c r="J1413" s="4">
        <v>4.5</v>
      </c>
      <c r="K1413" s="9" t="s">
        <v>9</v>
      </c>
      <c r="L1413" s="9" t="s">
        <v>9</v>
      </c>
      <c r="M1413" s="9" t="s">
        <v>9</v>
      </c>
      <c r="N1413" s="10" t="s">
        <v>11</v>
      </c>
      <c r="O1413" s="4">
        <v>1.7000000000000001E-2</v>
      </c>
      <c r="P1413" s="4">
        <v>1.7000000000000001E-2</v>
      </c>
      <c r="Q1413" s="4">
        <v>1.7000000000000001E-2</v>
      </c>
      <c r="R1413" s="4">
        <v>0</v>
      </c>
    </row>
    <row r="1414" spans="1:18" x14ac:dyDescent="0.35">
      <c r="A1414" s="2">
        <v>43471.145833333343</v>
      </c>
      <c r="B1414" s="1">
        <v>135</v>
      </c>
      <c r="C1414" s="8">
        <v>0.33</v>
      </c>
      <c r="D1414" s="8">
        <v>0.33</v>
      </c>
      <c r="E1414" s="8">
        <v>0.33</v>
      </c>
      <c r="F1414" s="3">
        <v>0</v>
      </c>
      <c r="G1414" s="4">
        <v>15</v>
      </c>
      <c r="H1414" s="4">
        <v>15</v>
      </c>
      <c r="I1414" s="4">
        <v>15</v>
      </c>
      <c r="J1414" s="4">
        <v>4.5</v>
      </c>
      <c r="K1414" s="9" t="s">
        <v>9</v>
      </c>
      <c r="L1414" s="9" t="s">
        <v>9</v>
      </c>
      <c r="M1414" s="9" t="s">
        <v>9</v>
      </c>
      <c r="N1414" s="10" t="s">
        <v>11</v>
      </c>
      <c r="O1414" s="4">
        <v>1.7000000000000001E-2</v>
      </c>
      <c r="P1414" s="4">
        <v>1.7000000000000001E-2</v>
      </c>
      <c r="Q1414" s="4">
        <v>1.7000000000000001E-2</v>
      </c>
      <c r="R1414" s="4">
        <v>0</v>
      </c>
    </row>
    <row r="1415" spans="1:18" x14ac:dyDescent="0.35">
      <c r="A1415" s="2">
        <v>43471.149305555547</v>
      </c>
      <c r="B1415" s="1">
        <v>135.05000000000001</v>
      </c>
      <c r="C1415" s="8">
        <v>0.33</v>
      </c>
      <c r="D1415" s="8">
        <v>0.33</v>
      </c>
      <c r="E1415" s="8">
        <v>0.33</v>
      </c>
      <c r="F1415" s="3">
        <v>0</v>
      </c>
      <c r="G1415" s="4">
        <v>15.33</v>
      </c>
      <c r="H1415" s="4">
        <v>15.33</v>
      </c>
      <c r="I1415" s="4">
        <v>15.33</v>
      </c>
      <c r="J1415" s="4">
        <v>4.5</v>
      </c>
      <c r="K1415" s="9" t="s">
        <v>9</v>
      </c>
      <c r="L1415" s="9" t="s">
        <v>9</v>
      </c>
      <c r="M1415" s="9" t="s">
        <v>9</v>
      </c>
      <c r="N1415" s="10" t="s">
        <v>11</v>
      </c>
      <c r="O1415" s="4">
        <v>1.7000000000000001E-2</v>
      </c>
      <c r="P1415" s="4">
        <v>1.7000000000000001E-2</v>
      </c>
      <c r="Q1415" s="4">
        <v>1.7000000000000001E-2</v>
      </c>
      <c r="R1415" s="4">
        <v>0</v>
      </c>
    </row>
    <row r="1416" spans="1:18" x14ac:dyDescent="0.35">
      <c r="A1416" s="2">
        <v>43471.152777777781</v>
      </c>
      <c r="B1416" s="1">
        <v>135.1</v>
      </c>
      <c r="C1416" s="8">
        <v>0.33</v>
      </c>
      <c r="D1416" s="8">
        <v>0.33</v>
      </c>
      <c r="E1416" s="8">
        <v>0.33</v>
      </c>
      <c r="F1416" s="3">
        <v>0</v>
      </c>
      <c r="G1416" s="4">
        <v>15.67</v>
      </c>
      <c r="H1416" s="4">
        <v>15.67</v>
      </c>
      <c r="I1416" s="4">
        <v>15.67</v>
      </c>
      <c r="J1416" s="4">
        <v>4.5</v>
      </c>
      <c r="K1416" s="9" t="s">
        <v>9</v>
      </c>
      <c r="L1416" s="9" t="s">
        <v>9</v>
      </c>
      <c r="M1416" s="9" t="s">
        <v>9</v>
      </c>
      <c r="N1416" s="10" t="s">
        <v>11</v>
      </c>
      <c r="O1416" s="4">
        <v>1.7000000000000001E-2</v>
      </c>
      <c r="P1416" s="4">
        <v>1.7000000000000001E-2</v>
      </c>
      <c r="Q1416" s="4">
        <v>1.7000000000000001E-2</v>
      </c>
      <c r="R1416" s="4">
        <v>0</v>
      </c>
    </row>
    <row r="1417" spans="1:18" x14ac:dyDescent="0.35">
      <c r="A1417" s="2">
        <v>43471.15625</v>
      </c>
      <c r="B1417" s="1">
        <v>135.15</v>
      </c>
      <c r="C1417" s="8">
        <v>0.33</v>
      </c>
      <c r="D1417" s="8">
        <v>0.33</v>
      </c>
      <c r="E1417" s="8">
        <v>0.33</v>
      </c>
      <c r="F1417" s="3">
        <v>0</v>
      </c>
      <c r="G1417" s="4">
        <v>16</v>
      </c>
      <c r="H1417" s="4">
        <v>16</v>
      </c>
      <c r="I1417" s="4">
        <v>16</v>
      </c>
      <c r="J1417" s="4">
        <v>4.5</v>
      </c>
      <c r="K1417" s="9" t="s">
        <v>9</v>
      </c>
      <c r="L1417" s="9" t="s">
        <v>9</v>
      </c>
      <c r="M1417" s="9" t="s">
        <v>9</v>
      </c>
      <c r="N1417" s="10" t="s">
        <v>11</v>
      </c>
      <c r="O1417" s="4">
        <v>1.7000000000000001E-2</v>
      </c>
      <c r="P1417" s="4">
        <v>1.7000000000000001E-2</v>
      </c>
      <c r="Q1417" s="4">
        <v>1.7000000000000001E-2</v>
      </c>
      <c r="R1417" s="4">
        <v>0</v>
      </c>
    </row>
    <row r="1418" spans="1:18" x14ac:dyDescent="0.35">
      <c r="A1418" s="2">
        <v>43471.159722222219</v>
      </c>
      <c r="B1418" s="1">
        <v>135.19999999999999</v>
      </c>
      <c r="C1418" s="8">
        <v>0.33</v>
      </c>
      <c r="D1418" s="8">
        <v>0.33</v>
      </c>
      <c r="E1418" s="8">
        <v>0.33</v>
      </c>
      <c r="F1418" s="3">
        <v>0</v>
      </c>
      <c r="G1418" s="4">
        <v>16.329999999999998</v>
      </c>
      <c r="H1418" s="4">
        <v>16.329999999999998</v>
      </c>
      <c r="I1418" s="4">
        <v>16.329999999999998</v>
      </c>
      <c r="J1418" s="4">
        <v>4.5</v>
      </c>
      <c r="K1418" s="9" t="s">
        <v>9</v>
      </c>
      <c r="L1418" s="9" t="s">
        <v>9</v>
      </c>
      <c r="M1418" s="9" t="s">
        <v>9</v>
      </c>
      <c r="N1418" s="10" t="s">
        <v>11</v>
      </c>
      <c r="O1418" s="4">
        <v>1.7000000000000001E-2</v>
      </c>
      <c r="P1418" s="4">
        <v>1.7000000000000001E-2</v>
      </c>
      <c r="Q1418" s="4">
        <v>1.7000000000000001E-2</v>
      </c>
      <c r="R1418" s="4">
        <v>0</v>
      </c>
    </row>
    <row r="1419" spans="1:18" x14ac:dyDescent="0.35">
      <c r="A1419" s="2">
        <v>43471.163194444453</v>
      </c>
      <c r="B1419" s="1">
        <v>135.25</v>
      </c>
      <c r="C1419" s="8">
        <v>0.33</v>
      </c>
      <c r="D1419" s="8">
        <v>0.33</v>
      </c>
      <c r="E1419" s="8">
        <v>0.33</v>
      </c>
      <c r="F1419" s="3">
        <v>0</v>
      </c>
      <c r="G1419" s="4">
        <v>16.670000000000002</v>
      </c>
      <c r="H1419" s="4">
        <v>16.670000000000002</v>
      </c>
      <c r="I1419" s="4">
        <v>16.670000000000002</v>
      </c>
      <c r="J1419" s="4">
        <v>4.5</v>
      </c>
      <c r="K1419" s="9" t="s">
        <v>9</v>
      </c>
      <c r="L1419" s="9" t="s">
        <v>9</v>
      </c>
      <c r="M1419" s="9" t="s">
        <v>9</v>
      </c>
      <c r="N1419" s="10" t="s">
        <v>11</v>
      </c>
      <c r="O1419" s="4">
        <v>1.7000000000000001E-2</v>
      </c>
      <c r="P1419" s="4">
        <v>1.7000000000000001E-2</v>
      </c>
      <c r="Q1419" s="4">
        <v>1.7000000000000001E-2</v>
      </c>
      <c r="R1419" s="4">
        <v>0</v>
      </c>
    </row>
    <row r="1420" spans="1:18" x14ac:dyDescent="0.35">
      <c r="A1420" s="2">
        <v>43471.166666666657</v>
      </c>
      <c r="B1420" s="1">
        <v>135.30000000000001</v>
      </c>
      <c r="C1420" s="8">
        <v>0.33</v>
      </c>
      <c r="D1420" s="8">
        <v>0.33</v>
      </c>
      <c r="E1420" s="8">
        <v>0.33</v>
      </c>
      <c r="F1420" s="3">
        <v>0</v>
      </c>
      <c r="G1420" s="4">
        <v>17</v>
      </c>
      <c r="H1420" s="4">
        <v>17</v>
      </c>
      <c r="I1420" s="4">
        <v>17</v>
      </c>
      <c r="J1420" s="4">
        <v>4.5</v>
      </c>
      <c r="K1420" s="9" t="s">
        <v>9</v>
      </c>
      <c r="L1420" s="9" t="s">
        <v>9</v>
      </c>
      <c r="M1420" s="9" t="s">
        <v>9</v>
      </c>
      <c r="N1420" s="10" t="s">
        <v>11</v>
      </c>
      <c r="O1420" s="4">
        <v>1.7000000000000001E-2</v>
      </c>
      <c r="P1420" s="4">
        <v>1.7000000000000001E-2</v>
      </c>
      <c r="Q1420" s="4">
        <v>1.7000000000000001E-2</v>
      </c>
      <c r="R1420" s="4">
        <v>0</v>
      </c>
    </row>
    <row r="1421" spans="1:18" x14ac:dyDescent="0.35">
      <c r="A1421" s="2">
        <v>43471.170138888891</v>
      </c>
      <c r="B1421" s="1">
        <v>135.35</v>
      </c>
      <c r="C1421" s="8">
        <v>0.33</v>
      </c>
      <c r="D1421" s="8">
        <v>0.33</v>
      </c>
      <c r="E1421" s="8">
        <v>0.33</v>
      </c>
      <c r="F1421" s="3">
        <v>0</v>
      </c>
      <c r="G1421" s="4">
        <v>17.329999999999998</v>
      </c>
      <c r="H1421" s="4">
        <v>17.329999999999998</v>
      </c>
      <c r="I1421" s="4">
        <v>17.329999999999998</v>
      </c>
      <c r="J1421" s="4">
        <v>4.5</v>
      </c>
      <c r="K1421" s="9" t="s">
        <v>9</v>
      </c>
      <c r="L1421" s="9" t="s">
        <v>9</v>
      </c>
      <c r="M1421" s="9" t="s">
        <v>9</v>
      </c>
      <c r="N1421" s="10" t="s">
        <v>11</v>
      </c>
      <c r="O1421" s="4">
        <v>1.7000000000000001E-2</v>
      </c>
      <c r="P1421" s="4">
        <v>1.7000000000000001E-2</v>
      </c>
      <c r="Q1421" s="4">
        <v>1.7000000000000001E-2</v>
      </c>
      <c r="R1421" s="4">
        <v>0</v>
      </c>
    </row>
    <row r="1422" spans="1:18" x14ac:dyDescent="0.35">
      <c r="A1422" s="2">
        <v>43471.173611111109</v>
      </c>
      <c r="B1422" s="1">
        <v>135.4</v>
      </c>
      <c r="C1422" s="8">
        <v>0.33</v>
      </c>
      <c r="D1422" s="8">
        <v>0.33</v>
      </c>
      <c r="E1422" s="8">
        <v>0.33</v>
      </c>
      <c r="F1422" s="3">
        <v>0</v>
      </c>
      <c r="G1422" s="4">
        <v>17.670000000000002</v>
      </c>
      <c r="H1422" s="4">
        <v>17.670000000000002</v>
      </c>
      <c r="I1422" s="4">
        <v>17.670000000000002</v>
      </c>
      <c r="J1422" s="4">
        <v>4.5</v>
      </c>
      <c r="K1422" s="9" t="s">
        <v>9</v>
      </c>
      <c r="L1422" s="9" t="s">
        <v>9</v>
      </c>
      <c r="M1422" s="9" t="s">
        <v>9</v>
      </c>
      <c r="N1422" s="10" t="s">
        <v>11</v>
      </c>
      <c r="O1422" s="4">
        <v>1.7000000000000001E-2</v>
      </c>
      <c r="P1422" s="4">
        <v>1.7000000000000001E-2</v>
      </c>
      <c r="Q1422" s="4">
        <v>1.7000000000000001E-2</v>
      </c>
      <c r="R1422" s="4">
        <v>0</v>
      </c>
    </row>
    <row r="1423" spans="1:18" x14ac:dyDescent="0.35">
      <c r="A1423" s="2">
        <v>43471.177083333343</v>
      </c>
      <c r="B1423" s="1">
        <v>135.44999999999999</v>
      </c>
      <c r="C1423" s="8">
        <v>0.33</v>
      </c>
      <c r="D1423" s="8">
        <v>0.33</v>
      </c>
      <c r="E1423" s="8">
        <v>0.33</v>
      </c>
      <c r="F1423" s="3">
        <v>0</v>
      </c>
      <c r="G1423" s="4">
        <v>18</v>
      </c>
      <c r="H1423" s="4">
        <v>18</v>
      </c>
      <c r="I1423" s="4">
        <v>18</v>
      </c>
      <c r="J1423" s="4">
        <v>4.5</v>
      </c>
      <c r="K1423" s="9" t="s">
        <v>9</v>
      </c>
      <c r="L1423" s="9" t="s">
        <v>9</v>
      </c>
      <c r="M1423" s="9" t="s">
        <v>9</v>
      </c>
      <c r="N1423" s="10" t="s">
        <v>11</v>
      </c>
      <c r="O1423" s="4">
        <v>1.7000000000000001E-2</v>
      </c>
      <c r="P1423" s="4">
        <v>1.7000000000000001E-2</v>
      </c>
      <c r="Q1423" s="4">
        <v>1.7000000000000001E-2</v>
      </c>
      <c r="R1423" s="4">
        <v>0</v>
      </c>
    </row>
    <row r="1424" spans="1:18" x14ac:dyDescent="0.35">
      <c r="A1424" s="2">
        <v>43471.180555555547</v>
      </c>
      <c r="B1424" s="1">
        <v>135.5</v>
      </c>
      <c r="C1424" s="8">
        <v>0.33</v>
      </c>
      <c r="D1424" s="8">
        <v>0.33</v>
      </c>
      <c r="E1424" s="8">
        <v>0.33</v>
      </c>
      <c r="F1424" s="3">
        <v>0</v>
      </c>
      <c r="G1424" s="4">
        <v>18.329999999999998</v>
      </c>
      <c r="H1424" s="4">
        <v>18.329999999999998</v>
      </c>
      <c r="I1424" s="4">
        <v>18.329999999999998</v>
      </c>
      <c r="J1424" s="4">
        <v>4.5</v>
      </c>
      <c r="K1424" s="9" t="s">
        <v>9</v>
      </c>
      <c r="L1424" s="9" t="s">
        <v>9</v>
      </c>
      <c r="M1424" s="9" t="s">
        <v>9</v>
      </c>
      <c r="N1424" s="10" t="s">
        <v>11</v>
      </c>
      <c r="O1424" s="4">
        <v>1.7000000000000001E-2</v>
      </c>
      <c r="P1424" s="4">
        <v>1.7000000000000001E-2</v>
      </c>
      <c r="Q1424" s="4">
        <v>1.7000000000000001E-2</v>
      </c>
      <c r="R1424" s="4">
        <v>0</v>
      </c>
    </row>
    <row r="1425" spans="1:18" x14ac:dyDescent="0.35">
      <c r="A1425" s="2">
        <v>43471.184027777781</v>
      </c>
      <c r="B1425" s="1">
        <v>135.55000000000001</v>
      </c>
      <c r="C1425" s="8">
        <v>0.33</v>
      </c>
      <c r="D1425" s="8">
        <v>0.33</v>
      </c>
      <c r="E1425" s="8">
        <v>0.33</v>
      </c>
      <c r="F1425" s="3">
        <v>0</v>
      </c>
      <c r="G1425" s="4">
        <v>18.670000000000002</v>
      </c>
      <c r="H1425" s="4">
        <v>18.670000000000002</v>
      </c>
      <c r="I1425" s="4">
        <v>18.670000000000002</v>
      </c>
      <c r="J1425" s="4">
        <v>4.5</v>
      </c>
      <c r="K1425" s="9" t="s">
        <v>9</v>
      </c>
      <c r="L1425" s="9" t="s">
        <v>9</v>
      </c>
      <c r="M1425" s="9" t="s">
        <v>9</v>
      </c>
      <c r="N1425" s="10" t="s">
        <v>11</v>
      </c>
      <c r="O1425" s="4">
        <v>1.7000000000000001E-2</v>
      </c>
      <c r="P1425" s="4">
        <v>1.7000000000000001E-2</v>
      </c>
      <c r="Q1425" s="4">
        <v>1.7000000000000001E-2</v>
      </c>
      <c r="R1425" s="4">
        <v>0</v>
      </c>
    </row>
    <row r="1426" spans="1:18" x14ac:dyDescent="0.35">
      <c r="A1426" s="2">
        <v>43471.1875</v>
      </c>
      <c r="B1426" s="1">
        <v>135.69</v>
      </c>
      <c r="C1426" s="8">
        <v>0.33</v>
      </c>
      <c r="D1426" s="8">
        <v>0.33</v>
      </c>
      <c r="E1426" s="8">
        <v>0.33</v>
      </c>
      <c r="F1426" s="3">
        <v>0</v>
      </c>
      <c r="G1426" s="4">
        <v>19</v>
      </c>
      <c r="H1426" s="4">
        <v>19</v>
      </c>
      <c r="I1426" s="4">
        <v>19</v>
      </c>
      <c r="J1426" s="4">
        <v>4.5</v>
      </c>
      <c r="K1426" s="9" t="s">
        <v>9</v>
      </c>
      <c r="L1426" s="9" t="s">
        <v>9</v>
      </c>
      <c r="M1426" s="9" t="s">
        <v>9</v>
      </c>
      <c r="N1426" s="10" t="s">
        <v>11</v>
      </c>
      <c r="O1426" s="4">
        <v>4.7E-2</v>
      </c>
      <c r="P1426" s="4">
        <v>4.7E-2</v>
      </c>
      <c r="Q1426" s="4">
        <v>4.7E-2</v>
      </c>
      <c r="R1426" s="4">
        <v>0</v>
      </c>
    </row>
    <row r="1427" spans="1:18" x14ac:dyDescent="0.35">
      <c r="A1427" s="2">
        <v>43471.190972222219</v>
      </c>
      <c r="B1427" s="1">
        <v>135.83000000000001</v>
      </c>
      <c r="C1427" s="8">
        <v>0.33</v>
      </c>
      <c r="D1427" s="8">
        <v>0.33</v>
      </c>
      <c r="E1427" s="8">
        <v>0.33</v>
      </c>
      <c r="F1427" s="3">
        <v>0</v>
      </c>
      <c r="G1427" s="4">
        <v>19.329999999999998</v>
      </c>
      <c r="H1427" s="4">
        <v>19.329999999999998</v>
      </c>
      <c r="I1427" s="4">
        <v>19.329999999999998</v>
      </c>
      <c r="J1427" s="4">
        <v>4.5</v>
      </c>
      <c r="K1427" s="9" t="s">
        <v>9</v>
      </c>
      <c r="L1427" s="9" t="s">
        <v>9</v>
      </c>
      <c r="M1427" s="9" t="s">
        <v>9</v>
      </c>
      <c r="N1427" s="10" t="s">
        <v>11</v>
      </c>
      <c r="O1427" s="4">
        <v>4.7E-2</v>
      </c>
      <c r="P1427" s="4">
        <v>4.7E-2</v>
      </c>
      <c r="Q1427" s="4">
        <v>4.7E-2</v>
      </c>
      <c r="R1427" s="4">
        <v>0</v>
      </c>
    </row>
    <row r="1428" spans="1:18" x14ac:dyDescent="0.35">
      <c r="A1428" s="2">
        <v>43471.194444444453</v>
      </c>
      <c r="B1428" s="1">
        <v>135.97</v>
      </c>
      <c r="C1428" s="8">
        <v>0.33</v>
      </c>
      <c r="D1428" s="8">
        <v>0.33</v>
      </c>
      <c r="E1428" s="8">
        <v>0.33</v>
      </c>
      <c r="F1428" s="3">
        <v>0</v>
      </c>
      <c r="G1428" s="4">
        <v>19.670000000000002</v>
      </c>
      <c r="H1428" s="4">
        <v>19.670000000000002</v>
      </c>
      <c r="I1428" s="4">
        <v>19.670000000000002</v>
      </c>
      <c r="J1428" s="4">
        <v>4.5</v>
      </c>
      <c r="K1428" s="9" t="s">
        <v>9</v>
      </c>
      <c r="L1428" s="9" t="s">
        <v>9</v>
      </c>
      <c r="M1428" s="9" t="s">
        <v>9</v>
      </c>
      <c r="N1428" s="10" t="s">
        <v>11</v>
      </c>
      <c r="O1428" s="4">
        <v>4.7E-2</v>
      </c>
      <c r="P1428" s="4">
        <v>4.7E-2</v>
      </c>
      <c r="Q1428" s="4">
        <v>4.7E-2</v>
      </c>
      <c r="R1428" s="4">
        <v>0</v>
      </c>
    </row>
    <row r="1429" spans="1:18" x14ac:dyDescent="0.35">
      <c r="A1429" s="2">
        <v>43471.197916666657</v>
      </c>
      <c r="B1429" s="1">
        <v>136.11000000000001</v>
      </c>
      <c r="C1429" s="8">
        <v>0.33</v>
      </c>
      <c r="D1429" s="8">
        <v>0.33</v>
      </c>
      <c r="E1429" s="8">
        <v>0.33</v>
      </c>
      <c r="F1429" s="3">
        <v>0</v>
      </c>
      <c r="G1429" s="4">
        <v>20</v>
      </c>
      <c r="H1429" s="4">
        <v>20</v>
      </c>
      <c r="I1429" s="4">
        <v>20</v>
      </c>
      <c r="J1429" s="4">
        <v>4.5</v>
      </c>
      <c r="K1429" s="9" t="s">
        <v>9</v>
      </c>
      <c r="L1429" s="9" t="s">
        <v>9</v>
      </c>
      <c r="M1429" s="9" t="s">
        <v>9</v>
      </c>
      <c r="N1429" s="10" t="s">
        <v>11</v>
      </c>
      <c r="O1429" s="4">
        <v>4.7E-2</v>
      </c>
      <c r="P1429" s="4">
        <v>4.7E-2</v>
      </c>
      <c r="Q1429" s="4">
        <v>4.7E-2</v>
      </c>
      <c r="R1429" s="4">
        <v>0</v>
      </c>
    </row>
    <row r="1430" spans="1:18" x14ac:dyDescent="0.35">
      <c r="A1430" s="2">
        <v>43471.201388888891</v>
      </c>
      <c r="B1430" s="1">
        <v>136.25</v>
      </c>
      <c r="C1430" s="8">
        <v>0.33</v>
      </c>
      <c r="D1430" s="8">
        <v>0.33</v>
      </c>
      <c r="E1430" s="8">
        <v>0.33</v>
      </c>
      <c r="F1430" s="3">
        <v>0</v>
      </c>
      <c r="G1430" s="4">
        <v>20.329999999999998</v>
      </c>
      <c r="H1430" s="4">
        <v>20.329999999999998</v>
      </c>
      <c r="I1430" s="4">
        <v>20.329999999999998</v>
      </c>
      <c r="J1430" s="4">
        <v>4.5</v>
      </c>
      <c r="K1430" s="9" t="s">
        <v>9</v>
      </c>
      <c r="L1430" s="9" t="s">
        <v>9</v>
      </c>
      <c r="M1430" s="9" t="s">
        <v>9</v>
      </c>
      <c r="N1430" s="10" t="s">
        <v>11</v>
      </c>
      <c r="O1430" s="4">
        <v>4.7E-2</v>
      </c>
      <c r="P1430" s="4">
        <v>4.7E-2</v>
      </c>
      <c r="Q1430" s="4">
        <v>4.7E-2</v>
      </c>
      <c r="R1430" s="4">
        <v>0</v>
      </c>
    </row>
    <row r="1431" spans="1:18" x14ac:dyDescent="0.35">
      <c r="A1431" s="2">
        <v>43471.204861111109</v>
      </c>
      <c r="B1431" s="1">
        <v>136.38999999999999</v>
      </c>
      <c r="C1431" s="8">
        <v>0.33</v>
      </c>
      <c r="D1431" s="8">
        <v>0.33</v>
      </c>
      <c r="E1431" s="8">
        <v>0.33</v>
      </c>
      <c r="F1431" s="3">
        <v>0</v>
      </c>
      <c r="G1431" s="4">
        <v>20.67</v>
      </c>
      <c r="H1431" s="4">
        <v>20.67</v>
      </c>
      <c r="I1431" s="4">
        <v>20.67</v>
      </c>
      <c r="J1431" s="4">
        <v>4.5</v>
      </c>
      <c r="K1431" s="9" t="s">
        <v>9</v>
      </c>
      <c r="L1431" s="9" t="s">
        <v>9</v>
      </c>
      <c r="M1431" s="9" t="s">
        <v>9</v>
      </c>
      <c r="N1431" s="10" t="s">
        <v>11</v>
      </c>
      <c r="O1431" s="4">
        <v>4.7E-2</v>
      </c>
      <c r="P1431" s="4">
        <v>4.7E-2</v>
      </c>
      <c r="Q1431" s="4">
        <v>4.7E-2</v>
      </c>
      <c r="R1431" s="4">
        <v>0</v>
      </c>
    </row>
    <row r="1432" spans="1:18" x14ac:dyDescent="0.35">
      <c r="A1432" s="2">
        <v>43471.208333333343</v>
      </c>
      <c r="B1432" s="1">
        <v>136.53</v>
      </c>
      <c r="C1432" s="8">
        <v>0.33</v>
      </c>
      <c r="D1432" s="8">
        <v>0.33</v>
      </c>
      <c r="E1432" s="8">
        <v>0.33</v>
      </c>
      <c r="F1432" s="3">
        <v>0</v>
      </c>
      <c r="G1432" s="4">
        <v>21</v>
      </c>
      <c r="H1432" s="4">
        <v>21</v>
      </c>
      <c r="I1432" s="4">
        <v>21</v>
      </c>
      <c r="J1432" s="4">
        <v>4.5</v>
      </c>
      <c r="K1432" s="9" t="s">
        <v>9</v>
      </c>
      <c r="L1432" s="9" t="s">
        <v>9</v>
      </c>
      <c r="M1432" s="9" t="s">
        <v>9</v>
      </c>
      <c r="N1432" s="10" t="s">
        <v>11</v>
      </c>
      <c r="O1432" s="4">
        <v>4.7E-2</v>
      </c>
      <c r="P1432" s="4">
        <v>4.7E-2</v>
      </c>
      <c r="Q1432" s="4">
        <v>4.7E-2</v>
      </c>
      <c r="R1432" s="4">
        <v>0</v>
      </c>
    </row>
    <row r="1433" spans="1:18" x14ac:dyDescent="0.35">
      <c r="A1433" s="2">
        <v>43471.211805555547</v>
      </c>
      <c r="B1433" s="1">
        <v>136.66999999999999</v>
      </c>
      <c r="C1433" s="8">
        <v>0.33</v>
      </c>
      <c r="D1433" s="8">
        <v>0.33</v>
      </c>
      <c r="E1433" s="8">
        <v>0.33</v>
      </c>
      <c r="F1433" s="3">
        <v>0</v>
      </c>
      <c r="G1433" s="4">
        <v>21.33</v>
      </c>
      <c r="H1433" s="4">
        <v>21.33</v>
      </c>
      <c r="I1433" s="4">
        <v>21.33</v>
      </c>
      <c r="J1433" s="4">
        <v>4.5</v>
      </c>
      <c r="K1433" s="9" t="s">
        <v>9</v>
      </c>
      <c r="L1433" s="9" t="s">
        <v>9</v>
      </c>
      <c r="M1433" s="9" t="s">
        <v>9</v>
      </c>
      <c r="N1433" s="10" t="s">
        <v>11</v>
      </c>
      <c r="O1433" s="4">
        <v>4.7E-2</v>
      </c>
      <c r="P1433" s="4">
        <v>4.7E-2</v>
      </c>
      <c r="Q1433" s="4">
        <v>4.7E-2</v>
      </c>
      <c r="R1433" s="4">
        <v>0</v>
      </c>
    </row>
    <row r="1434" spans="1:18" x14ac:dyDescent="0.35">
      <c r="A1434" s="2">
        <v>43471.215277777781</v>
      </c>
      <c r="B1434" s="1">
        <v>136.81</v>
      </c>
      <c r="C1434" s="8">
        <v>0.33</v>
      </c>
      <c r="D1434" s="8">
        <v>0.33</v>
      </c>
      <c r="E1434" s="8">
        <v>0.33</v>
      </c>
      <c r="F1434" s="3">
        <v>0</v>
      </c>
      <c r="G1434" s="4">
        <v>21.67</v>
      </c>
      <c r="H1434" s="4">
        <v>21.67</v>
      </c>
      <c r="I1434" s="4">
        <v>21.67</v>
      </c>
      <c r="J1434" s="4">
        <v>4.5</v>
      </c>
      <c r="K1434" s="9" t="s">
        <v>9</v>
      </c>
      <c r="L1434" s="9" t="s">
        <v>9</v>
      </c>
      <c r="M1434" s="9" t="s">
        <v>9</v>
      </c>
      <c r="N1434" s="10" t="s">
        <v>11</v>
      </c>
      <c r="O1434" s="4">
        <v>4.7E-2</v>
      </c>
      <c r="P1434" s="4">
        <v>4.7E-2</v>
      </c>
      <c r="Q1434" s="4">
        <v>4.7E-2</v>
      </c>
      <c r="R1434" s="4">
        <v>0</v>
      </c>
    </row>
    <row r="1435" spans="1:18" x14ac:dyDescent="0.35">
      <c r="A1435" s="2">
        <v>43471.21875</v>
      </c>
      <c r="B1435" s="1">
        <v>136.94999999999999</v>
      </c>
      <c r="C1435" s="8">
        <v>0.33</v>
      </c>
      <c r="D1435" s="8">
        <v>0.33</v>
      </c>
      <c r="E1435" s="8">
        <v>0.33</v>
      </c>
      <c r="F1435" s="3">
        <v>0</v>
      </c>
      <c r="G1435" s="4">
        <v>22</v>
      </c>
      <c r="H1435" s="4">
        <v>22</v>
      </c>
      <c r="I1435" s="4">
        <v>22</v>
      </c>
      <c r="J1435" s="4">
        <v>4.5</v>
      </c>
      <c r="K1435" s="9" t="s">
        <v>9</v>
      </c>
      <c r="L1435" s="9" t="s">
        <v>9</v>
      </c>
      <c r="M1435" s="9" t="s">
        <v>9</v>
      </c>
      <c r="N1435" s="10" t="s">
        <v>11</v>
      </c>
      <c r="O1435" s="4">
        <v>4.7E-2</v>
      </c>
      <c r="P1435" s="4">
        <v>4.7E-2</v>
      </c>
      <c r="Q1435" s="4">
        <v>4.7E-2</v>
      </c>
      <c r="R1435" s="4">
        <v>0</v>
      </c>
    </row>
    <row r="1436" spans="1:18" x14ac:dyDescent="0.35">
      <c r="A1436" s="2">
        <v>43471.222222222219</v>
      </c>
      <c r="B1436" s="1">
        <v>137.09</v>
      </c>
      <c r="C1436" s="8">
        <v>0.33</v>
      </c>
      <c r="D1436" s="8">
        <v>0.33</v>
      </c>
      <c r="E1436" s="8">
        <v>0.33</v>
      </c>
      <c r="F1436" s="3">
        <v>0</v>
      </c>
      <c r="G1436" s="4">
        <v>22.33</v>
      </c>
      <c r="H1436" s="4">
        <v>22.33</v>
      </c>
      <c r="I1436" s="4">
        <v>22.33</v>
      </c>
      <c r="J1436" s="4">
        <v>4.5</v>
      </c>
      <c r="K1436" s="9" t="s">
        <v>9</v>
      </c>
      <c r="L1436" s="9" t="s">
        <v>9</v>
      </c>
      <c r="M1436" s="9" t="s">
        <v>9</v>
      </c>
      <c r="N1436" s="10" t="s">
        <v>11</v>
      </c>
      <c r="O1436" s="4">
        <v>4.7E-2</v>
      </c>
      <c r="P1436" s="4">
        <v>4.7E-2</v>
      </c>
      <c r="Q1436" s="4">
        <v>4.7E-2</v>
      </c>
      <c r="R1436" s="4">
        <v>0</v>
      </c>
    </row>
    <row r="1437" spans="1:18" x14ac:dyDescent="0.35">
      <c r="A1437" s="2">
        <v>43471.225694444453</v>
      </c>
      <c r="B1437" s="1">
        <v>137.22999999999999</v>
      </c>
      <c r="C1437" s="8">
        <v>0.33</v>
      </c>
      <c r="D1437" s="8">
        <v>0.33</v>
      </c>
      <c r="E1437" s="8">
        <v>0.33</v>
      </c>
      <c r="F1437" s="3">
        <v>0</v>
      </c>
      <c r="G1437" s="4">
        <v>22.67</v>
      </c>
      <c r="H1437" s="4">
        <v>22.67</v>
      </c>
      <c r="I1437" s="4">
        <v>22.67</v>
      </c>
      <c r="J1437" s="4">
        <v>4.5</v>
      </c>
      <c r="K1437" s="9" t="s">
        <v>9</v>
      </c>
      <c r="L1437" s="9" t="s">
        <v>9</v>
      </c>
      <c r="M1437" s="9" t="s">
        <v>9</v>
      </c>
      <c r="N1437" s="10" t="s">
        <v>11</v>
      </c>
      <c r="O1437" s="4">
        <v>4.7E-2</v>
      </c>
      <c r="P1437" s="4">
        <v>4.7E-2</v>
      </c>
      <c r="Q1437" s="4">
        <v>4.7E-2</v>
      </c>
      <c r="R1437" s="4">
        <v>0</v>
      </c>
    </row>
    <row r="1438" spans="1:18" x14ac:dyDescent="0.35">
      <c r="A1438" s="2">
        <v>43471.229166666657</v>
      </c>
      <c r="B1438" s="1">
        <v>137.37</v>
      </c>
      <c r="C1438" s="8">
        <v>0.33</v>
      </c>
      <c r="D1438" s="8">
        <v>0.33</v>
      </c>
      <c r="E1438" s="8">
        <v>0.33</v>
      </c>
      <c r="F1438" s="3">
        <v>0</v>
      </c>
      <c r="G1438" s="4">
        <v>23</v>
      </c>
      <c r="H1438" s="4">
        <v>23</v>
      </c>
      <c r="I1438" s="4">
        <v>23</v>
      </c>
      <c r="J1438" s="4">
        <v>4.5</v>
      </c>
      <c r="K1438" s="9" t="s">
        <v>9</v>
      </c>
      <c r="L1438" s="9" t="s">
        <v>9</v>
      </c>
      <c r="M1438" s="9" t="s">
        <v>9</v>
      </c>
      <c r="N1438" s="10" t="s">
        <v>11</v>
      </c>
      <c r="O1438" s="4">
        <v>4.7E-2</v>
      </c>
      <c r="P1438" s="4">
        <v>4.7E-2</v>
      </c>
      <c r="Q1438" s="4">
        <v>4.7E-2</v>
      </c>
      <c r="R1438" s="4">
        <v>0</v>
      </c>
    </row>
    <row r="1439" spans="1:18" x14ac:dyDescent="0.35">
      <c r="A1439" s="2">
        <v>43471.232638888891</v>
      </c>
      <c r="B1439" s="1">
        <v>137.51</v>
      </c>
      <c r="C1439" s="8">
        <v>0.33</v>
      </c>
      <c r="D1439" s="8">
        <v>0.33</v>
      </c>
      <c r="E1439" s="8">
        <v>0.33</v>
      </c>
      <c r="F1439" s="3">
        <v>0</v>
      </c>
      <c r="G1439" s="4">
        <v>23.33</v>
      </c>
      <c r="H1439" s="4">
        <v>23.33</v>
      </c>
      <c r="I1439" s="4">
        <v>23.33</v>
      </c>
      <c r="J1439" s="4">
        <v>4.5</v>
      </c>
      <c r="K1439" s="9" t="s">
        <v>9</v>
      </c>
      <c r="L1439" s="9" t="s">
        <v>9</v>
      </c>
      <c r="M1439" s="9" t="s">
        <v>9</v>
      </c>
      <c r="N1439" s="10" t="s">
        <v>11</v>
      </c>
      <c r="O1439" s="4">
        <v>4.7E-2</v>
      </c>
      <c r="P1439" s="4">
        <v>4.7E-2</v>
      </c>
      <c r="Q1439" s="4">
        <v>4.7E-2</v>
      </c>
      <c r="R1439" s="4">
        <v>0</v>
      </c>
    </row>
    <row r="1440" spans="1:18" x14ac:dyDescent="0.35">
      <c r="A1440" s="2">
        <v>43471.236111111109</v>
      </c>
      <c r="B1440" s="1">
        <v>137.65</v>
      </c>
      <c r="C1440" s="8">
        <v>0.33</v>
      </c>
      <c r="D1440" s="8">
        <v>0.33</v>
      </c>
      <c r="E1440" s="8">
        <v>0.33</v>
      </c>
      <c r="F1440" s="3">
        <v>0</v>
      </c>
      <c r="G1440" s="4">
        <v>23.67</v>
      </c>
      <c r="H1440" s="4">
        <v>23.67</v>
      </c>
      <c r="I1440" s="4">
        <v>23.67</v>
      </c>
      <c r="J1440" s="4">
        <v>4.5</v>
      </c>
      <c r="K1440" s="9" t="s">
        <v>9</v>
      </c>
      <c r="L1440" s="9" t="s">
        <v>9</v>
      </c>
      <c r="M1440" s="9" t="s">
        <v>9</v>
      </c>
      <c r="N1440" s="10" t="s">
        <v>11</v>
      </c>
      <c r="O1440" s="4">
        <v>4.7E-2</v>
      </c>
      <c r="P1440" s="4">
        <v>4.7E-2</v>
      </c>
      <c r="Q1440" s="4">
        <v>4.7E-2</v>
      </c>
      <c r="R1440" s="4">
        <v>0</v>
      </c>
    </row>
    <row r="1441" spans="1:20" x14ac:dyDescent="0.35">
      <c r="A1441" s="2">
        <v>43471.239583333343</v>
      </c>
      <c r="B1441" s="1">
        <v>137.79</v>
      </c>
      <c r="C1441" s="8">
        <v>0.33</v>
      </c>
      <c r="D1441" s="8">
        <v>0.33</v>
      </c>
      <c r="E1441" s="8">
        <v>0.33</v>
      </c>
      <c r="F1441" s="3">
        <v>0</v>
      </c>
      <c r="G1441" s="4">
        <v>24</v>
      </c>
      <c r="H1441" s="4">
        <v>24</v>
      </c>
      <c r="I1441" s="4">
        <v>24</v>
      </c>
      <c r="J1441" s="4">
        <v>4.5</v>
      </c>
      <c r="K1441" s="9" t="s">
        <v>9</v>
      </c>
      <c r="L1441" s="9" t="s">
        <v>9</v>
      </c>
      <c r="M1441" s="9" t="s">
        <v>9</v>
      </c>
      <c r="N1441" s="10" t="s">
        <v>11</v>
      </c>
      <c r="O1441" s="4">
        <v>4.7E-2</v>
      </c>
      <c r="P1441" s="4">
        <v>4.7E-2</v>
      </c>
      <c r="Q1441" s="4">
        <v>4.7E-2</v>
      </c>
      <c r="R1441" s="4">
        <v>0</v>
      </c>
    </row>
    <row r="1442" spans="1:20" x14ac:dyDescent="0.35">
      <c r="A1442" s="2">
        <v>43471.243055555547</v>
      </c>
      <c r="B1442" s="1">
        <v>137.93</v>
      </c>
      <c r="C1442" s="8">
        <v>0.33</v>
      </c>
      <c r="D1442" s="8">
        <v>0.33</v>
      </c>
      <c r="E1442" s="8">
        <v>0.33</v>
      </c>
      <c r="F1442" s="3">
        <v>0</v>
      </c>
      <c r="G1442" s="4">
        <v>24.33</v>
      </c>
      <c r="H1442" s="4">
        <v>24.33</v>
      </c>
      <c r="I1442" s="4">
        <v>24.33</v>
      </c>
      <c r="J1442" s="4">
        <v>4.5</v>
      </c>
      <c r="K1442" s="9" t="s">
        <v>9</v>
      </c>
      <c r="L1442" s="9" t="s">
        <v>9</v>
      </c>
      <c r="M1442" s="9" t="s">
        <v>9</v>
      </c>
      <c r="N1442" s="10" t="s">
        <v>11</v>
      </c>
      <c r="O1442" s="4">
        <v>4.7E-2</v>
      </c>
      <c r="P1442" s="4">
        <v>4.7E-2</v>
      </c>
      <c r="Q1442" s="4">
        <v>4.7E-2</v>
      </c>
      <c r="R1442" s="4">
        <v>0</v>
      </c>
    </row>
    <row r="1443" spans="1:20" x14ac:dyDescent="0.35">
      <c r="A1443" s="2">
        <v>43471.246527777781</v>
      </c>
      <c r="B1443" s="1">
        <v>138.07</v>
      </c>
      <c r="C1443" s="8">
        <v>0.33</v>
      </c>
      <c r="D1443" s="8">
        <v>0.33</v>
      </c>
      <c r="E1443" s="8">
        <v>0.33</v>
      </c>
      <c r="F1443" s="3">
        <v>0</v>
      </c>
      <c r="G1443" s="4">
        <v>24.67</v>
      </c>
      <c r="H1443" s="4">
        <v>24.67</v>
      </c>
      <c r="I1443" s="4">
        <v>24.67</v>
      </c>
      <c r="J1443" s="4">
        <v>4.5</v>
      </c>
      <c r="K1443" s="9" t="s">
        <v>9</v>
      </c>
      <c r="L1443" s="9" t="s">
        <v>9</v>
      </c>
      <c r="M1443" s="9" t="s">
        <v>9</v>
      </c>
      <c r="N1443" s="10" t="s">
        <v>11</v>
      </c>
      <c r="O1443" s="4">
        <v>4.7E-2</v>
      </c>
      <c r="P1443" s="4">
        <v>4.7E-2</v>
      </c>
      <c r="Q1443" s="4">
        <v>4.7E-2</v>
      </c>
      <c r="R1443" s="4">
        <v>0</v>
      </c>
    </row>
    <row r="1445" spans="1:20" x14ac:dyDescent="0.35">
      <c r="N1445" s="10" t="s">
        <v>10</v>
      </c>
      <c r="O1445" s="4">
        <f>SUMIF(O4:O1443, "=1.25")</f>
        <v>15</v>
      </c>
      <c r="P1445" s="4">
        <f t="shared" ref="P1445:R1445" si="0">SUMIF(P4:P1443, "=1.25")</f>
        <v>15</v>
      </c>
      <c r="Q1445" s="4">
        <f t="shared" si="0"/>
        <v>15</v>
      </c>
      <c r="R1445" s="4">
        <f t="shared" si="0"/>
        <v>51.25</v>
      </c>
      <c r="S1445" s="4"/>
      <c r="T1445" s="4">
        <f>SUM(O1445:R1445)</f>
        <v>96.25</v>
      </c>
    </row>
    <row r="1447" spans="1:20" x14ac:dyDescent="0.35">
      <c r="N1447" s="10" t="s">
        <v>15</v>
      </c>
      <c r="O1447" s="4">
        <f>SUM(O1378:O1425,O1090:O1137,O802:O849,O514:O561,O226:O273)</f>
        <v>4.0799999999999859</v>
      </c>
      <c r="P1447" s="4">
        <f t="shared" ref="P1447:R1447" si="1">SUM(P1378:P1425,P1090:P1137,P802:P849,P514:P561,P226:P273)</f>
        <v>4.0799999999999859</v>
      </c>
      <c r="Q1447" s="4">
        <f t="shared" si="1"/>
        <v>4.0799999999999859</v>
      </c>
      <c r="R1447" s="4">
        <f t="shared" si="1"/>
        <v>0</v>
      </c>
      <c r="S1447" s="4"/>
      <c r="T1447" s="4">
        <f>SUM(O1447:R1447)</f>
        <v>12.239999999999958</v>
      </c>
    </row>
    <row r="1448" spans="1:20" x14ac:dyDescent="0.35">
      <c r="N1448" s="4" t="s">
        <v>16</v>
      </c>
      <c r="O1448" s="4">
        <f>SUM(O4:O1443)-O1445-O1447</f>
        <v>10.009999999999982</v>
      </c>
      <c r="P1448" s="4">
        <f t="shared" ref="P1448:R1448" si="2">SUM(P4:P1443)-P1445-P1447</f>
        <v>10.009999999999982</v>
      </c>
      <c r="Q1448" s="4">
        <f t="shared" si="2"/>
        <v>10.009999999999982</v>
      </c>
      <c r="R1448" s="4">
        <f t="shared" si="2"/>
        <v>0</v>
      </c>
      <c r="S1448" s="4"/>
      <c r="T1448" s="4">
        <f>SUM(O1448:R1448)</f>
        <v>30.029999999999944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448"/>
  <sheetViews>
    <sheetView topLeftCell="A1402" zoomScale="46" workbookViewId="0">
      <selection activeCell="L1450" sqref="L1450"/>
    </sheetView>
  </sheetViews>
  <sheetFormatPr defaultRowHeight="14.5" x14ac:dyDescent="0.35"/>
  <cols>
    <col min="1" max="16384" width="8.7265625" style="4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2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2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2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2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2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2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2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2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2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2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2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2">
        <v>0</v>
      </c>
      <c r="C16" s="6">
        <v>-0.3</v>
      </c>
      <c r="D16" s="6">
        <v>-0.3</v>
      </c>
      <c r="E16" s="6">
        <v>-0.3</v>
      </c>
      <c r="F16" s="6">
        <v>-0.3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2">
        <v>0</v>
      </c>
      <c r="C17" s="6">
        <v>-0.3</v>
      </c>
      <c r="D17" s="6">
        <v>-0.3</v>
      </c>
      <c r="E17" s="6">
        <v>-0.3</v>
      </c>
      <c r="F17" s="6">
        <v>-0.3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2">
        <v>0</v>
      </c>
      <c r="C18" s="6">
        <v>-0.3</v>
      </c>
      <c r="D18" s="6">
        <v>-0.3</v>
      </c>
      <c r="E18" s="6">
        <v>-0.3</v>
      </c>
      <c r="F18" s="6">
        <v>-0.3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2">
        <v>0</v>
      </c>
      <c r="C19" s="6">
        <v>-0.3</v>
      </c>
      <c r="D19" s="6">
        <v>-0.3</v>
      </c>
      <c r="E19" s="6">
        <v>-0.3</v>
      </c>
      <c r="F19" s="6">
        <v>-0.3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2">
        <v>0</v>
      </c>
      <c r="C20" s="6">
        <v>-0.3</v>
      </c>
      <c r="D20" s="6">
        <v>-0.3</v>
      </c>
      <c r="E20" s="6">
        <v>-0.3</v>
      </c>
      <c r="F20" s="6">
        <v>-0.3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2">
        <v>0</v>
      </c>
      <c r="C21" s="6">
        <v>-0.3</v>
      </c>
      <c r="D21" s="6">
        <v>-0.3</v>
      </c>
      <c r="E21" s="6">
        <v>-0.3</v>
      </c>
      <c r="F21" s="6">
        <v>-0.3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2">
        <v>0</v>
      </c>
      <c r="C22" s="6">
        <v>-0.3</v>
      </c>
      <c r="D22" s="6">
        <v>-0.3</v>
      </c>
      <c r="E22" s="6">
        <v>-0.3</v>
      </c>
      <c r="F22" s="6">
        <v>-0.3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2">
        <v>0</v>
      </c>
      <c r="C23" s="6">
        <v>-0.3</v>
      </c>
      <c r="D23" s="6">
        <v>-0.3</v>
      </c>
      <c r="E23" s="6">
        <v>-0.3</v>
      </c>
      <c r="F23" s="6">
        <v>-0.3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2">
        <v>0</v>
      </c>
      <c r="C24" s="6">
        <v>-0.3</v>
      </c>
      <c r="D24" s="6">
        <v>-0.3</v>
      </c>
      <c r="E24" s="6">
        <v>-0.3</v>
      </c>
      <c r="F24" s="6">
        <v>-0.3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2">
        <v>0</v>
      </c>
      <c r="C25" s="6">
        <v>-0.3</v>
      </c>
      <c r="D25" s="6">
        <v>-0.3</v>
      </c>
      <c r="E25" s="6">
        <v>-0.3</v>
      </c>
      <c r="F25" s="6">
        <v>-0.3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2">
        <v>0</v>
      </c>
      <c r="C26" s="6">
        <v>-0.3</v>
      </c>
      <c r="D26" s="6">
        <v>-0.3</v>
      </c>
      <c r="E26" s="6">
        <v>-0.3</v>
      </c>
      <c r="F26" s="6">
        <v>-0.3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2">
        <v>0</v>
      </c>
      <c r="C27" s="6">
        <v>-0.3</v>
      </c>
      <c r="D27" s="6">
        <v>-0.3</v>
      </c>
      <c r="E27" s="6">
        <v>-0.3</v>
      </c>
      <c r="F27" s="6">
        <v>-0.3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2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2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2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2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2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2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2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2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2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2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2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2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2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2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2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2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2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2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2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2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2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2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2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2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2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2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2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2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2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2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2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2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2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2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2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2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2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2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2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2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2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2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2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2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2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2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2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2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2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2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2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2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2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2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2">
        <v>0.14000000000000001</v>
      </c>
      <c r="C82" s="8">
        <v>0.33</v>
      </c>
      <c r="D82" s="8">
        <v>0.33</v>
      </c>
      <c r="E82" s="8">
        <v>0.33</v>
      </c>
      <c r="F82" s="3">
        <v>0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9" t="s">
        <v>9</v>
      </c>
      <c r="N82" s="10" t="s">
        <v>11</v>
      </c>
      <c r="O82" s="4">
        <v>4.7E-2</v>
      </c>
      <c r="P82" s="4">
        <v>4.7E-2</v>
      </c>
      <c r="Q82" s="4">
        <v>4.7E-2</v>
      </c>
      <c r="R82" s="4">
        <v>0</v>
      </c>
    </row>
    <row r="83" spans="1:18" x14ac:dyDescent="0.35">
      <c r="A83" s="2">
        <v>43466.524305555547</v>
      </c>
      <c r="B83" s="12">
        <v>0.28000000000000003</v>
      </c>
      <c r="C83" s="8">
        <v>0.33</v>
      </c>
      <c r="D83" s="8">
        <v>0.33</v>
      </c>
      <c r="E83" s="8">
        <v>0.33</v>
      </c>
      <c r="F83" s="3">
        <v>0</v>
      </c>
      <c r="G83" s="4">
        <v>8.33</v>
      </c>
      <c r="H83" s="4">
        <v>8.33</v>
      </c>
      <c r="I83" s="4">
        <v>8.33</v>
      </c>
      <c r="J83" s="4">
        <v>8</v>
      </c>
      <c r="K83" s="9" t="s">
        <v>9</v>
      </c>
      <c r="L83" s="9" t="s">
        <v>9</v>
      </c>
      <c r="M83" s="9" t="s">
        <v>9</v>
      </c>
      <c r="N83" s="10" t="s">
        <v>11</v>
      </c>
      <c r="O83" s="4">
        <v>4.7E-2</v>
      </c>
      <c r="P83" s="4">
        <v>4.7E-2</v>
      </c>
      <c r="Q83" s="4">
        <v>4.7E-2</v>
      </c>
      <c r="R83" s="4">
        <v>0</v>
      </c>
    </row>
    <row r="84" spans="1:18" x14ac:dyDescent="0.35">
      <c r="A84" s="2">
        <v>43466.527777777781</v>
      </c>
      <c r="B84" s="12">
        <v>0.42</v>
      </c>
      <c r="C84" s="8">
        <v>0.33</v>
      </c>
      <c r="D84" s="8">
        <v>0.33</v>
      </c>
      <c r="E84" s="8">
        <v>0.33</v>
      </c>
      <c r="F84" s="3">
        <v>0</v>
      </c>
      <c r="G84" s="4">
        <v>8.67</v>
      </c>
      <c r="H84" s="4">
        <v>8.67</v>
      </c>
      <c r="I84" s="4">
        <v>8.67</v>
      </c>
      <c r="J84" s="4">
        <v>8</v>
      </c>
      <c r="K84" s="9" t="s">
        <v>9</v>
      </c>
      <c r="L84" s="9" t="s">
        <v>9</v>
      </c>
      <c r="M84" s="9" t="s">
        <v>9</v>
      </c>
      <c r="N84" s="10" t="s">
        <v>11</v>
      </c>
      <c r="O84" s="4">
        <v>4.7E-2</v>
      </c>
      <c r="P84" s="4">
        <v>4.7E-2</v>
      </c>
      <c r="Q84" s="4">
        <v>4.7E-2</v>
      </c>
      <c r="R84" s="4">
        <v>0</v>
      </c>
    </row>
    <row r="85" spans="1:18" x14ac:dyDescent="0.35">
      <c r="A85" s="2">
        <v>43466.53125</v>
      </c>
      <c r="B85" s="12">
        <v>0.56000000000000005</v>
      </c>
      <c r="C85" s="8">
        <v>0.33</v>
      </c>
      <c r="D85" s="8">
        <v>0.33</v>
      </c>
      <c r="E85" s="8">
        <v>0.33</v>
      </c>
      <c r="F85" s="3">
        <v>0</v>
      </c>
      <c r="G85" s="4">
        <v>9</v>
      </c>
      <c r="H85" s="4">
        <v>9</v>
      </c>
      <c r="I85" s="4">
        <v>9</v>
      </c>
      <c r="J85" s="4">
        <v>8</v>
      </c>
      <c r="K85" s="9" t="s">
        <v>9</v>
      </c>
      <c r="L85" s="9" t="s">
        <v>9</v>
      </c>
      <c r="M85" s="9" t="s">
        <v>9</v>
      </c>
      <c r="N85" s="10" t="s">
        <v>11</v>
      </c>
      <c r="O85" s="4">
        <v>4.7E-2</v>
      </c>
      <c r="P85" s="4">
        <v>4.7E-2</v>
      </c>
      <c r="Q85" s="4">
        <v>4.7E-2</v>
      </c>
      <c r="R85" s="4">
        <v>0</v>
      </c>
    </row>
    <row r="86" spans="1:18" x14ac:dyDescent="0.35">
      <c r="A86" s="2">
        <v>43466.534722222219</v>
      </c>
      <c r="B86" s="12">
        <v>0.7</v>
      </c>
      <c r="C86" s="8">
        <v>0.33</v>
      </c>
      <c r="D86" s="8">
        <v>0.33</v>
      </c>
      <c r="E86" s="8">
        <v>0.33</v>
      </c>
      <c r="F86" s="3">
        <v>0</v>
      </c>
      <c r="G86" s="4">
        <v>9.33</v>
      </c>
      <c r="H86" s="4">
        <v>9.33</v>
      </c>
      <c r="I86" s="4">
        <v>9.33</v>
      </c>
      <c r="J86" s="4">
        <v>8</v>
      </c>
      <c r="K86" s="9" t="s">
        <v>9</v>
      </c>
      <c r="L86" s="9" t="s">
        <v>9</v>
      </c>
      <c r="M86" s="9" t="s">
        <v>9</v>
      </c>
      <c r="N86" s="10" t="s">
        <v>11</v>
      </c>
      <c r="O86" s="4">
        <v>4.7E-2</v>
      </c>
      <c r="P86" s="4">
        <v>4.7E-2</v>
      </c>
      <c r="Q86" s="4">
        <v>4.7E-2</v>
      </c>
      <c r="R86" s="4">
        <v>0</v>
      </c>
    </row>
    <row r="87" spans="1:18" x14ac:dyDescent="0.35">
      <c r="A87" s="2">
        <v>43466.538194444453</v>
      </c>
      <c r="B87" s="12">
        <v>0.84</v>
      </c>
      <c r="C87" s="8">
        <v>0.33</v>
      </c>
      <c r="D87" s="8">
        <v>0.33</v>
      </c>
      <c r="E87" s="8">
        <v>0.33</v>
      </c>
      <c r="F87" s="3">
        <v>0</v>
      </c>
      <c r="G87" s="4">
        <v>9.67</v>
      </c>
      <c r="H87" s="4">
        <v>9.67</v>
      </c>
      <c r="I87" s="4">
        <v>9.67</v>
      </c>
      <c r="J87" s="4">
        <v>8</v>
      </c>
      <c r="K87" s="9" t="s">
        <v>9</v>
      </c>
      <c r="L87" s="9" t="s">
        <v>9</v>
      </c>
      <c r="M87" s="9" t="s">
        <v>9</v>
      </c>
      <c r="N87" s="10" t="s">
        <v>11</v>
      </c>
      <c r="O87" s="4">
        <v>4.7E-2</v>
      </c>
      <c r="P87" s="4">
        <v>4.7E-2</v>
      </c>
      <c r="Q87" s="4">
        <v>4.7E-2</v>
      </c>
      <c r="R87" s="4">
        <v>0</v>
      </c>
    </row>
    <row r="88" spans="1:18" x14ac:dyDescent="0.35">
      <c r="A88" s="2">
        <v>43466.541666666657</v>
      </c>
      <c r="B88" s="12">
        <v>0.98</v>
      </c>
      <c r="C88" s="8">
        <v>0.33</v>
      </c>
      <c r="D88" s="8">
        <v>0.33</v>
      </c>
      <c r="E88" s="8">
        <v>0.33</v>
      </c>
      <c r="F88" s="3">
        <v>0</v>
      </c>
      <c r="G88" s="4">
        <v>10</v>
      </c>
      <c r="H88" s="4">
        <v>10</v>
      </c>
      <c r="I88" s="4">
        <v>10</v>
      </c>
      <c r="J88" s="4">
        <v>8</v>
      </c>
      <c r="K88" s="9" t="s">
        <v>9</v>
      </c>
      <c r="L88" s="9" t="s">
        <v>9</v>
      </c>
      <c r="M88" s="9" t="s">
        <v>9</v>
      </c>
      <c r="N88" s="10" t="s">
        <v>11</v>
      </c>
      <c r="O88" s="4">
        <v>4.7E-2</v>
      </c>
      <c r="P88" s="4">
        <v>4.7E-2</v>
      </c>
      <c r="Q88" s="4">
        <v>4.7E-2</v>
      </c>
      <c r="R88" s="4">
        <v>0</v>
      </c>
    </row>
    <row r="89" spans="1:18" x14ac:dyDescent="0.35">
      <c r="A89" s="2">
        <v>43466.545138888891</v>
      </c>
      <c r="B89" s="12">
        <v>1.1200000000000001</v>
      </c>
      <c r="C89" s="8">
        <v>0.33</v>
      </c>
      <c r="D89" s="8">
        <v>0.33</v>
      </c>
      <c r="E89" s="8">
        <v>0.33</v>
      </c>
      <c r="F89" s="3">
        <v>0</v>
      </c>
      <c r="G89" s="4">
        <v>10.33</v>
      </c>
      <c r="H89" s="4">
        <v>10.33</v>
      </c>
      <c r="I89" s="4">
        <v>10.33</v>
      </c>
      <c r="J89" s="4">
        <v>8</v>
      </c>
      <c r="K89" s="9" t="s">
        <v>9</v>
      </c>
      <c r="L89" s="9" t="s">
        <v>9</v>
      </c>
      <c r="M89" s="9" t="s">
        <v>9</v>
      </c>
      <c r="N89" s="10" t="s">
        <v>11</v>
      </c>
      <c r="O89" s="4">
        <v>4.7E-2</v>
      </c>
      <c r="P89" s="4">
        <v>4.7E-2</v>
      </c>
      <c r="Q89" s="4">
        <v>4.7E-2</v>
      </c>
      <c r="R89" s="4">
        <v>0</v>
      </c>
    </row>
    <row r="90" spans="1:18" x14ac:dyDescent="0.35">
      <c r="A90" s="2">
        <v>43466.548611111109</v>
      </c>
      <c r="B90" s="12">
        <v>1.26</v>
      </c>
      <c r="C90" s="8">
        <v>0.33</v>
      </c>
      <c r="D90" s="8">
        <v>0.33</v>
      </c>
      <c r="E90" s="8">
        <v>0.33</v>
      </c>
      <c r="F90" s="3">
        <v>0</v>
      </c>
      <c r="G90" s="4">
        <v>10.67</v>
      </c>
      <c r="H90" s="4">
        <v>10.67</v>
      </c>
      <c r="I90" s="4">
        <v>10.67</v>
      </c>
      <c r="J90" s="4">
        <v>8</v>
      </c>
      <c r="K90" s="9" t="s">
        <v>9</v>
      </c>
      <c r="L90" s="9" t="s">
        <v>9</v>
      </c>
      <c r="M90" s="9" t="s">
        <v>9</v>
      </c>
      <c r="N90" s="10" t="s">
        <v>11</v>
      </c>
      <c r="O90" s="4">
        <v>4.7E-2</v>
      </c>
      <c r="P90" s="4">
        <v>4.7E-2</v>
      </c>
      <c r="Q90" s="4">
        <v>4.7E-2</v>
      </c>
      <c r="R90" s="4">
        <v>0</v>
      </c>
    </row>
    <row r="91" spans="1:18" x14ac:dyDescent="0.35">
      <c r="A91" s="2">
        <v>43466.552083333343</v>
      </c>
      <c r="B91" s="12">
        <v>1.4</v>
      </c>
      <c r="C91" s="8">
        <v>0.33</v>
      </c>
      <c r="D91" s="8">
        <v>0.33</v>
      </c>
      <c r="E91" s="8">
        <v>0.33</v>
      </c>
      <c r="F91" s="3">
        <v>0</v>
      </c>
      <c r="G91" s="4">
        <v>11</v>
      </c>
      <c r="H91" s="4">
        <v>11</v>
      </c>
      <c r="I91" s="4">
        <v>11</v>
      </c>
      <c r="J91" s="4">
        <v>8</v>
      </c>
      <c r="K91" s="9" t="s">
        <v>9</v>
      </c>
      <c r="L91" s="9" t="s">
        <v>9</v>
      </c>
      <c r="M91" s="9" t="s">
        <v>9</v>
      </c>
      <c r="N91" s="10" t="s">
        <v>11</v>
      </c>
      <c r="O91" s="4">
        <v>4.7E-2</v>
      </c>
      <c r="P91" s="4">
        <v>4.7E-2</v>
      </c>
      <c r="Q91" s="4">
        <v>4.7E-2</v>
      </c>
      <c r="R91" s="4">
        <v>0</v>
      </c>
    </row>
    <row r="92" spans="1:18" x14ac:dyDescent="0.35">
      <c r="A92" s="2">
        <v>43466.555555555547</v>
      </c>
      <c r="B92" s="12">
        <v>1.54</v>
      </c>
      <c r="C92" s="8">
        <v>0.33</v>
      </c>
      <c r="D92" s="8">
        <v>0.33</v>
      </c>
      <c r="E92" s="8">
        <v>0.33</v>
      </c>
      <c r="F92" s="3">
        <v>0</v>
      </c>
      <c r="G92" s="4">
        <v>11.33</v>
      </c>
      <c r="H92" s="4">
        <v>11.33</v>
      </c>
      <c r="I92" s="4">
        <v>11.33</v>
      </c>
      <c r="J92" s="4">
        <v>8</v>
      </c>
      <c r="K92" s="9" t="s">
        <v>9</v>
      </c>
      <c r="L92" s="9" t="s">
        <v>9</v>
      </c>
      <c r="M92" s="9" t="s">
        <v>9</v>
      </c>
      <c r="N92" s="10" t="s">
        <v>11</v>
      </c>
      <c r="O92" s="4">
        <v>4.7E-2</v>
      </c>
      <c r="P92" s="4">
        <v>4.7E-2</v>
      </c>
      <c r="Q92" s="4">
        <v>4.7E-2</v>
      </c>
      <c r="R92" s="4">
        <v>0</v>
      </c>
    </row>
    <row r="93" spans="1:18" x14ac:dyDescent="0.35">
      <c r="A93" s="2">
        <v>43466.559027777781</v>
      </c>
      <c r="B93" s="12">
        <v>1.68</v>
      </c>
      <c r="C93" s="8">
        <v>0.33</v>
      </c>
      <c r="D93" s="8">
        <v>0.33</v>
      </c>
      <c r="E93" s="8">
        <v>0.33</v>
      </c>
      <c r="F93" s="3">
        <v>0</v>
      </c>
      <c r="G93" s="4">
        <v>11.67</v>
      </c>
      <c r="H93" s="4">
        <v>11.67</v>
      </c>
      <c r="I93" s="4">
        <v>11.67</v>
      </c>
      <c r="J93" s="4">
        <v>8</v>
      </c>
      <c r="K93" s="9" t="s">
        <v>9</v>
      </c>
      <c r="L93" s="9" t="s">
        <v>9</v>
      </c>
      <c r="M93" s="9" t="s">
        <v>9</v>
      </c>
      <c r="N93" s="10" t="s">
        <v>11</v>
      </c>
      <c r="O93" s="4">
        <v>4.7E-2</v>
      </c>
      <c r="P93" s="4">
        <v>4.7E-2</v>
      </c>
      <c r="Q93" s="4">
        <v>4.7E-2</v>
      </c>
      <c r="R93" s="4">
        <v>0</v>
      </c>
    </row>
    <row r="94" spans="1:18" x14ac:dyDescent="0.35">
      <c r="A94" s="2">
        <v>43466.5625</v>
      </c>
      <c r="B94" s="12">
        <v>1.82</v>
      </c>
      <c r="C94" s="8">
        <v>0.33</v>
      </c>
      <c r="D94" s="8">
        <v>0.33</v>
      </c>
      <c r="E94" s="8">
        <v>0.33</v>
      </c>
      <c r="F94" s="3">
        <v>0</v>
      </c>
      <c r="G94" s="4">
        <v>12</v>
      </c>
      <c r="H94" s="4">
        <v>12</v>
      </c>
      <c r="I94" s="4">
        <v>12</v>
      </c>
      <c r="J94" s="4">
        <v>8</v>
      </c>
      <c r="K94" s="9" t="s">
        <v>9</v>
      </c>
      <c r="L94" s="9" t="s">
        <v>9</v>
      </c>
      <c r="M94" s="9" t="s">
        <v>9</v>
      </c>
      <c r="N94" s="10" t="s">
        <v>11</v>
      </c>
      <c r="O94" s="4">
        <v>4.7E-2</v>
      </c>
      <c r="P94" s="4">
        <v>4.7E-2</v>
      </c>
      <c r="Q94" s="4">
        <v>4.7E-2</v>
      </c>
      <c r="R94" s="4">
        <v>0</v>
      </c>
    </row>
    <row r="95" spans="1:18" x14ac:dyDescent="0.35">
      <c r="A95" s="2">
        <v>43466.565972222219</v>
      </c>
      <c r="B95" s="12">
        <v>1.96</v>
      </c>
      <c r="C95" s="8">
        <v>0.33</v>
      </c>
      <c r="D95" s="8">
        <v>0.33</v>
      </c>
      <c r="E95" s="8">
        <v>0.33</v>
      </c>
      <c r="F95" s="3">
        <v>0</v>
      </c>
      <c r="G95" s="4">
        <v>12.33</v>
      </c>
      <c r="H95" s="4">
        <v>12.33</v>
      </c>
      <c r="I95" s="4">
        <v>12.33</v>
      </c>
      <c r="J95" s="4">
        <v>8</v>
      </c>
      <c r="K95" s="9" t="s">
        <v>9</v>
      </c>
      <c r="L95" s="9" t="s">
        <v>9</v>
      </c>
      <c r="M95" s="9" t="s">
        <v>9</v>
      </c>
      <c r="N95" s="10" t="s">
        <v>11</v>
      </c>
      <c r="O95" s="4">
        <v>4.7E-2</v>
      </c>
      <c r="P95" s="4">
        <v>4.7E-2</v>
      </c>
      <c r="Q95" s="4">
        <v>4.7E-2</v>
      </c>
      <c r="R95" s="4">
        <v>0</v>
      </c>
    </row>
    <row r="96" spans="1:18" x14ac:dyDescent="0.35">
      <c r="A96" s="2">
        <v>43466.569444444453</v>
      </c>
      <c r="B96" s="12">
        <v>2.1</v>
      </c>
      <c r="C96" s="8">
        <v>0.33</v>
      </c>
      <c r="D96" s="8">
        <v>0.33</v>
      </c>
      <c r="E96" s="8">
        <v>0.33</v>
      </c>
      <c r="F96" s="3">
        <v>0</v>
      </c>
      <c r="G96" s="4">
        <v>12.67</v>
      </c>
      <c r="H96" s="4">
        <v>12.67</v>
      </c>
      <c r="I96" s="4">
        <v>12.67</v>
      </c>
      <c r="J96" s="4">
        <v>8</v>
      </c>
      <c r="K96" s="9" t="s">
        <v>9</v>
      </c>
      <c r="L96" s="9" t="s">
        <v>9</v>
      </c>
      <c r="M96" s="9" t="s">
        <v>9</v>
      </c>
      <c r="N96" s="10" t="s">
        <v>11</v>
      </c>
      <c r="O96" s="4">
        <v>4.7E-2</v>
      </c>
      <c r="P96" s="4">
        <v>4.7E-2</v>
      </c>
      <c r="Q96" s="4">
        <v>4.7E-2</v>
      </c>
      <c r="R96" s="4">
        <v>0</v>
      </c>
    </row>
    <row r="97" spans="1:18" x14ac:dyDescent="0.35">
      <c r="A97" s="2">
        <v>43466.572916666657</v>
      </c>
      <c r="B97" s="12">
        <v>2.2400000000000002</v>
      </c>
      <c r="C97" s="8">
        <v>0.33</v>
      </c>
      <c r="D97" s="8">
        <v>0.33</v>
      </c>
      <c r="E97" s="8">
        <v>0.33</v>
      </c>
      <c r="F97" s="3">
        <v>0</v>
      </c>
      <c r="G97" s="4">
        <v>13</v>
      </c>
      <c r="H97" s="4">
        <v>13</v>
      </c>
      <c r="I97" s="4">
        <v>13</v>
      </c>
      <c r="J97" s="4">
        <v>8</v>
      </c>
      <c r="K97" s="9" t="s">
        <v>9</v>
      </c>
      <c r="L97" s="9" t="s">
        <v>9</v>
      </c>
      <c r="M97" s="9" t="s">
        <v>9</v>
      </c>
      <c r="N97" s="10" t="s">
        <v>11</v>
      </c>
      <c r="O97" s="4">
        <v>4.7E-2</v>
      </c>
      <c r="P97" s="4">
        <v>4.7E-2</v>
      </c>
      <c r="Q97" s="4">
        <v>4.7E-2</v>
      </c>
      <c r="R97" s="4">
        <v>0</v>
      </c>
    </row>
    <row r="98" spans="1:18" x14ac:dyDescent="0.35">
      <c r="A98" s="2">
        <v>43466.576388888891</v>
      </c>
      <c r="B98" s="12">
        <v>2.38</v>
      </c>
      <c r="C98" s="8">
        <v>0.33</v>
      </c>
      <c r="D98" s="8">
        <v>0.33</v>
      </c>
      <c r="E98" s="8">
        <v>0.33</v>
      </c>
      <c r="F98" s="3">
        <v>0</v>
      </c>
      <c r="G98" s="4">
        <v>13.33</v>
      </c>
      <c r="H98" s="4">
        <v>13.33</v>
      </c>
      <c r="I98" s="4">
        <v>13.33</v>
      </c>
      <c r="J98" s="4">
        <v>8</v>
      </c>
      <c r="K98" s="9" t="s">
        <v>9</v>
      </c>
      <c r="L98" s="9" t="s">
        <v>9</v>
      </c>
      <c r="M98" s="9" t="s">
        <v>9</v>
      </c>
      <c r="N98" s="10" t="s">
        <v>11</v>
      </c>
      <c r="O98" s="4">
        <v>4.7E-2</v>
      </c>
      <c r="P98" s="4">
        <v>4.7E-2</v>
      </c>
      <c r="Q98" s="4">
        <v>4.7E-2</v>
      </c>
      <c r="R98" s="4">
        <v>0</v>
      </c>
    </row>
    <row r="99" spans="1:18" x14ac:dyDescent="0.35">
      <c r="A99" s="2">
        <v>43466.579861111109</v>
      </c>
      <c r="B99" s="12">
        <v>2.52</v>
      </c>
      <c r="C99" s="8">
        <v>0.33</v>
      </c>
      <c r="D99" s="8">
        <v>0.33</v>
      </c>
      <c r="E99" s="8">
        <v>0.33</v>
      </c>
      <c r="F99" s="3">
        <v>0</v>
      </c>
      <c r="G99" s="4">
        <v>13.67</v>
      </c>
      <c r="H99" s="4">
        <v>13.67</v>
      </c>
      <c r="I99" s="4">
        <v>13.67</v>
      </c>
      <c r="J99" s="4">
        <v>8</v>
      </c>
      <c r="K99" s="9" t="s">
        <v>9</v>
      </c>
      <c r="L99" s="9" t="s">
        <v>9</v>
      </c>
      <c r="M99" s="9" t="s">
        <v>9</v>
      </c>
      <c r="N99" s="10" t="s">
        <v>11</v>
      </c>
      <c r="O99" s="4">
        <v>4.7E-2</v>
      </c>
      <c r="P99" s="4">
        <v>4.7E-2</v>
      </c>
      <c r="Q99" s="4">
        <v>4.7E-2</v>
      </c>
      <c r="R99" s="4">
        <v>0</v>
      </c>
    </row>
    <row r="100" spans="1:18" x14ac:dyDescent="0.35">
      <c r="A100" s="2">
        <v>43466.583333333343</v>
      </c>
      <c r="B100" s="12">
        <v>2.52</v>
      </c>
      <c r="C100" s="6">
        <v>-0.3</v>
      </c>
      <c r="D100" s="6">
        <v>-0.3</v>
      </c>
      <c r="E100" s="6">
        <v>-0.3</v>
      </c>
      <c r="F100" s="6">
        <v>-0.3</v>
      </c>
      <c r="G100" s="4">
        <v>14</v>
      </c>
      <c r="H100" s="4">
        <v>14</v>
      </c>
      <c r="I100" s="4">
        <v>14</v>
      </c>
      <c r="J100" s="4">
        <v>8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2">
        <v>2.52</v>
      </c>
      <c r="C101" s="6">
        <v>-0.3</v>
      </c>
      <c r="D101" s="6">
        <v>-0.3</v>
      </c>
      <c r="E101" s="6">
        <v>-0.3</v>
      </c>
      <c r="F101" s="6">
        <v>-0.3</v>
      </c>
      <c r="G101" s="4">
        <v>13.67</v>
      </c>
      <c r="H101" s="4">
        <v>13.67</v>
      </c>
      <c r="I101" s="4">
        <v>13.67</v>
      </c>
      <c r="J101" s="4">
        <v>7.67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2">
        <v>2.52</v>
      </c>
      <c r="C102" s="6">
        <v>-0.3</v>
      </c>
      <c r="D102" s="6">
        <v>-0.3</v>
      </c>
      <c r="E102" s="6">
        <v>-0.3</v>
      </c>
      <c r="F102" s="6">
        <v>-0.3</v>
      </c>
      <c r="G102" s="4">
        <v>13.33</v>
      </c>
      <c r="H102" s="4">
        <v>13.33</v>
      </c>
      <c r="I102" s="4">
        <v>13.33</v>
      </c>
      <c r="J102" s="4">
        <v>7.33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2">
        <v>2.52</v>
      </c>
      <c r="C103" s="6">
        <v>-0.3</v>
      </c>
      <c r="D103" s="6">
        <v>-0.3</v>
      </c>
      <c r="E103" s="6">
        <v>-0.3</v>
      </c>
      <c r="F103" s="6">
        <v>-0.3</v>
      </c>
      <c r="G103" s="4">
        <v>13</v>
      </c>
      <c r="H103" s="4">
        <v>13</v>
      </c>
      <c r="I103" s="4">
        <v>13</v>
      </c>
      <c r="J103" s="4">
        <v>7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2">
        <v>2.52</v>
      </c>
      <c r="C104" s="6">
        <v>-0.3</v>
      </c>
      <c r="D104" s="6">
        <v>-0.3</v>
      </c>
      <c r="E104" s="6">
        <v>-0.3</v>
      </c>
      <c r="F104" s="6">
        <v>-0.3</v>
      </c>
      <c r="G104" s="4">
        <v>12.67</v>
      </c>
      <c r="H104" s="4">
        <v>12.67</v>
      </c>
      <c r="I104" s="4">
        <v>12.67</v>
      </c>
      <c r="J104" s="4">
        <v>6.67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2">
        <v>2.52</v>
      </c>
      <c r="C105" s="6">
        <v>-0.3</v>
      </c>
      <c r="D105" s="6">
        <v>-0.3</v>
      </c>
      <c r="E105" s="6">
        <v>-0.3</v>
      </c>
      <c r="F105" s="6">
        <v>-0.3</v>
      </c>
      <c r="G105" s="4">
        <v>12.33</v>
      </c>
      <c r="H105" s="4">
        <v>12.33</v>
      </c>
      <c r="I105" s="4">
        <v>12.33</v>
      </c>
      <c r="J105" s="4">
        <v>6.33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2">
        <v>2.52</v>
      </c>
      <c r="C106" s="6">
        <v>-0.3</v>
      </c>
      <c r="D106" s="6">
        <v>-0.3</v>
      </c>
      <c r="E106" s="6">
        <v>-0.3</v>
      </c>
      <c r="F106" s="6">
        <v>-0.3</v>
      </c>
      <c r="G106" s="4">
        <v>12</v>
      </c>
      <c r="H106" s="4">
        <v>12</v>
      </c>
      <c r="I106" s="4">
        <v>12</v>
      </c>
      <c r="J106" s="4">
        <v>6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2">
        <v>3.77</v>
      </c>
      <c r="C107" s="6">
        <v>-0.3</v>
      </c>
      <c r="D107" s="6">
        <v>-0.3</v>
      </c>
      <c r="E107" s="6">
        <v>-0.3</v>
      </c>
      <c r="F107" s="8">
        <v>4.17</v>
      </c>
      <c r="G107" s="4">
        <v>11.67</v>
      </c>
      <c r="H107" s="4">
        <v>11.67</v>
      </c>
      <c r="I107" s="4">
        <v>11.67</v>
      </c>
      <c r="J107" s="4">
        <v>5.67</v>
      </c>
      <c r="K107" s="7" t="s">
        <v>8</v>
      </c>
      <c r="L107" s="7" t="s">
        <v>8</v>
      </c>
      <c r="M107" s="7" t="s">
        <v>8</v>
      </c>
      <c r="N107" s="11" t="s">
        <v>10</v>
      </c>
      <c r="O107" s="4">
        <v>0</v>
      </c>
      <c r="P107" s="4">
        <v>0</v>
      </c>
      <c r="Q107" s="4">
        <v>0</v>
      </c>
      <c r="R107" s="4">
        <v>1.25</v>
      </c>
    </row>
    <row r="108" spans="1:18" x14ac:dyDescent="0.35">
      <c r="A108" s="2">
        <v>43466.611111111109</v>
      </c>
      <c r="B108" s="12">
        <v>5.0199999999999996</v>
      </c>
      <c r="C108" s="6">
        <v>-0.3</v>
      </c>
      <c r="D108" s="6">
        <v>-0.3</v>
      </c>
      <c r="E108" s="6">
        <v>-0.3</v>
      </c>
      <c r="F108" s="8">
        <v>4.17</v>
      </c>
      <c r="G108" s="4">
        <v>11.33</v>
      </c>
      <c r="H108" s="4">
        <v>11.33</v>
      </c>
      <c r="I108" s="4">
        <v>11.33</v>
      </c>
      <c r="J108" s="4">
        <v>9.83</v>
      </c>
      <c r="K108" s="7" t="s">
        <v>8</v>
      </c>
      <c r="L108" s="7" t="s">
        <v>8</v>
      </c>
      <c r="M108" s="7" t="s">
        <v>8</v>
      </c>
      <c r="N108" s="11" t="s">
        <v>10</v>
      </c>
      <c r="O108" s="4">
        <v>0</v>
      </c>
      <c r="P108" s="4">
        <v>0</v>
      </c>
      <c r="Q108" s="4">
        <v>0</v>
      </c>
      <c r="R108" s="4">
        <v>1.25</v>
      </c>
    </row>
    <row r="109" spans="1:18" x14ac:dyDescent="0.35">
      <c r="A109" s="2">
        <v>43466.614583333343</v>
      </c>
      <c r="B109" s="12">
        <v>6.27</v>
      </c>
      <c r="C109" s="6">
        <v>-0.3</v>
      </c>
      <c r="D109" s="6">
        <v>-0.3</v>
      </c>
      <c r="E109" s="6">
        <v>-0.3</v>
      </c>
      <c r="F109" s="8">
        <v>4.17</v>
      </c>
      <c r="G109" s="4">
        <v>11</v>
      </c>
      <c r="H109" s="4">
        <v>11</v>
      </c>
      <c r="I109" s="4">
        <v>11</v>
      </c>
      <c r="J109" s="4">
        <v>14</v>
      </c>
      <c r="K109" s="7" t="s">
        <v>8</v>
      </c>
      <c r="L109" s="7" t="s">
        <v>8</v>
      </c>
      <c r="M109" s="7" t="s">
        <v>8</v>
      </c>
      <c r="N109" s="11" t="s">
        <v>10</v>
      </c>
      <c r="O109" s="4">
        <v>0</v>
      </c>
      <c r="P109" s="4">
        <v>0</v>
      </c>
      <c r="Q109" s="4">
        <v>0</v>
      </c>
      <c r="R109" s="4">
        <v>1.25</v>
      </c>
    </row>
    <row r="110" spans="1:18" x14ac:dyDescent="0.35">
      <c r="A110" s="2">
        <v>43466.618055555547</v>
      </c>
      <c r="B110" s="12">
        <v>7.52</v>
      </c>
      <c r="C110" s="6">
        <v>-0.3</v>
      </c>
      <c r="D110" s="6">
        <v>-0.3</v>
      </c>
      <c r="E110" s="6">
        <v>-0.3</v>
      </c>
      <c r="F110" s="8">
        <v>4.17</v>
      </c>
      <c r="G110" s="4">
        <v>10.67</v>
      </c>
      <c r="H110" s="4">
        <v>10.67</v>
      </c>
      <c r="I110" s="4">
        <v>10.67</v>
      </c>
      <c r="J110" s="4">
        <v>18.170000000000002</v>
      </c>
      <c r="K110" s="7" t="s">
        <v>8</v>
      </c>
      <c r="L110" s="7" t="s">
        <v>8</v>
      </c>
      <c r="M110" s="7" t="s">
        <v>8</v>
      </c>
      <c r="N110" s="11" t="s">
        <v>10</v>
      </c>
      <c r="O110" s="4">
        <v>0</v>
      </c>
      <c r="P110" s="4">
        <v>0</v>
      </c>
      <c r="Q110" s="4">
        <v>0</v>
      </c>
      <c r="R110" s="4">
        <v>1.25</v>
      </c>
    </row>
    <row r="111" spans="1:18" x14ac:dyDescent="0.35">
      <c r="A111" s="2">
        <v>43466.621527777781</v>
      </c>
      <c r="B111" s="12">
        <v>7.52</v>
      </c>
      <c r="C111" s="6">
        <v>-0.3</v>
      </c>
      <c r="D111" s="6">
        <v>-0.3</v>
      </c>
      <c r="E111" s="6">
        <v>-0.3</v>
      </c>
      <c r="F111" s="6">
        <v>-0.3</v>
      </c>
      <c r="G111" s="4">
        <v>10.33</v>
      </c>
      <c r="H111" s="4">
        <v>10.33</v>
      </c>
      <c r="I111" s="4">
        <v>10.33</v>
      </c>
      <c r="J111" s="4">
        <v>22.33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2">
        <v>7.52</v>
      </c>
      <c r="C112" s="6">
        <v>-0.3</v>
      </c>
      <c r="D112" s="6">
        <v>-0.3</v>
      </c>
      <c r="E112" s="6">
        <v>-0.3</v>
      </c>
      <c r="F112" s="6">
        <v>-0.3</v>
      </c>
      <c r="G112" s="4">
        <v>10</v>
      </c>
      <c r="H112" s="4">
        <v>10</v>
      </c>
      <c r="I112" s="4">
        <v>10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2">
        <v>7.52</v>
      </c>
      <c r="C113" s="6">
        <v>-0.3</v>
      </c>
      <c r="D113" s="6">
        <v>-0.3</v>
      </c>
      <c r="E113" s="6">
        <v>-0.3</v>
      </c>
      <c r="F113" s="6">
        <v>-0.3</v>
      </c>
      <c r="G113" s="4">
        <v>9.67</v>
      </c>
      <c r="H113" s="4">
        <v>9.67</v>
      </c>
      <c r="I113" s="4">
        <v>9.67</v>
      </c>
      <c r="J113" s="4">
        <v>21.67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2">
        <v>7.52</v>
      </c>
      <c r="C114" s="6">
        <v>-0.3</v>
      </c>
      <c r="D114" s="6">
        <v>-0.3</v>
      </c>
      <c r="E114" s="6">
        <v>-0.3</v>
      </c>
      <c r="F114" s="6">
        <v>-0.3</v>
      </c>
      <c r="G114" s="4">
        <v>9.33</v>
      </c>
      <c r="H114" s="4">
        <v>9.33</v>
      </c>
      <c r="I114" s="4">
        <v>9.33</v>
      </c>
      <c r="J114" s="4">
        <v>21.33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2">
        <v>7.52</v>
      </c>
      <c r="C115" s="6">
        <v>-0.3</v>
      </c>
      <c r="D115" s="6">
        <v>-0.3</v>
      </c>
      <c r="E115" s="6">
        <v>-0.3</v>
      </c>
      <c r="F115" s="6">
        <v>-0.3</v>
      </c>
      <c r="G115" s="4">
        <v>9</v>
      </c>
      <c r="H115" s="4">
        <v>9</v>
      </c>
      <c r="I115" s="4">
        <v>9</v>
      </c>
      <c r="J115" s="4">
        <v>21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2">
        <v>7.52</v>
      </c>
      <c r="C116" s="6">
        <v>-0.3</v>
      </c>
      <c r="D116" s="6">
        <v>-0.3</v>
      </c>
      <c r="E116" s="6">
        <v>-0.3</v>
      </c>
      <c r="F116" s="6">
        <v>-0.3</v>
      </c>
      <c r="G116" s="4">
        <v>8.67</v>
      </c>
      <c r="H116" s="4">
        <v>8.67</v>
      </c>
      <c r="I116" s="4">
        <v>8.67</v>
      </c>
      <c r="J116" s="4">
        <v>20.67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2">
        <v>7.52</v>
      </c>
      <c r="C117" s="6">
        <v>-0.3</v>
      </c>
      <c r="D117" s="6">
        <v>-0.3</v>
      </c>
      <c r="E117" s="6">
        <v>-0.3</v>
      </c>
      <c r="F117" s="6">
        <v>-0.3</v>
      </c>
      <c r="G117" s="4">
        <v>8.33</v>
      </c>
      <c r="H117" s="4">
        <v>8.33</v>
      </c>
      <c r="I117" s="4">
        <v>8.33</v>
      </c>
      <c r="J117" s="4">
        <v>20.329999999999998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2">
        <v>7.52</v>
      </c>
      <c r="C118" s="6">
        <v>-0.3</v>
      </c>
      <c r="D118" s="6">
        <v>-0.3</v>
      </c>
      <c r="E118" s="6">
        <v>-0.3</v>
      </c>
      <c r="F118" s="6">
        <v>-0.3</v>
      </c>
      <c r="G118" s="4">
        <v>8</v>
      </c>
      <c r="H118" s="4">
        <v>8</v>
      </c>
      <c r="I118" s="4">
        <v>8</v>
      </c>
      <c r="J118" s="4">
        <v>20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2">
        <v>7.52</v>
      </c>
      <c r="C119" s="6">
        <v>-0.3</v>
      </c>
      <c r="D119" s="6">
        <v>-0.3</v>
      </c>
      <c r="E119" s="6">
        <v>-0.3</v>
      </c>
      <c r="F119" s="6">
        <v>-0.3</v>
      </c>
      <c r="G119" s="4">
        <v>7.67</v>
      </c>
      <c r="H119" s="4">
        <v>7.67</v>
      </c>
      <c r="I119" s="4">
        <v>7.67</v>
      </c>
      <c r="J119" s="4">
        <v>19.670000000000002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2">
        <v>7.52</v>
      </c>
      <c r="C120" s="6">
        <v>-0.3</v>
      </c>
      <c r="D120" s="6">
        <v>-0.3</v>
      </c>
      <c r="E120" s="6">
        <v>-0.3</v>
      </c>
      <c r="F120" s="6">
        <v>-0.3</v>
      </c>
      <c r="G120" s="4">
        <v>7.33</v>
      </c>
      <c r="H120" s="4">
        <v>7.33</v>
      </c>
      <c r="I120" s="4">
        <v>7.33</v>
      </c>
      <c r="J120" s="4">
        <v>19.329999999999998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43466.65625</v>
      </c>
      <c r="B121" s="12">
        <v>7.52</v>
      </c>
      <c r="C121" s="6">
        <v>-0.3</v>
      </c>
      <c r="D121" s="6">
        <v>-0.3</v>
      </c>
      <c r="E121" s="6">
        <v>-0.3</v>
      </c>
      <c r="F121" s="6">
        <v>-0.3</v>
      </c>
      <c r="G121" s="4">
        <v>7</v>
      </c>
      <c r="H121" s="4">
        <v>7</v>
      </c>
      <c r="I121" s="4">
        <v>7</v>
      </c>
      <c r="J121" s="4">
        <v>19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43466.659722222219</v>
      </c>
      <c r="B122" s="12">
        <v>7.52</v>
      </c>
      <c r="C122" s="6">
        <v>-0.3</v>
      </c>
      <c r="D122" s="6">
        <v>-0.3</v>
      </c>
      <c r="E122" s="6">
        <v>-0.3</v>
      </c>
      <c r="F122" s="6">
        <v>-0.3</v>
      </c>
      <c r="G122" s="4">
        <v>6.67</v>
      </c>
      <c r="H122" s="4">
        <v>6.67</v>
      </c>
      <c r="I122" s="4">
        <v>6.67</v>
      </c>
      <c r="J122" s="4">
        <v>18.670000000000002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43466.663194444453</v>
      </c>
      <c r="B123" s="12">
        <v>7.52</v>
      </c>
      <c r="C123" s="6">
        <v>-0.3</v>
      </c>
      <c r="D123" s="6">
        <v>-0.3</v>
      </c>
      <c r="E123" s="6">
        <v>-0.3</v>
      </c>
      <c r="F123" s="6">
        <v>-0.3</v>
      </c>
      <c r="G123" s="4">
        <v>6.33</v>
      </c>
      <c r="H123" s="4">
        <v>6.33</v>
      </c>
      <c r="I123" s="4">
        <v>6.33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2">
        <v>7.52</v>
      </c>
      <c r="C124" s="6">
        <v>-0.3</v>
      </c>
      <c r="D124" s="6">
        <v>-0.3</v>
      </c>
      <c r="E124" s="6">
        <v>-0.3</v>
      </c>
      <c r="F124" s="6">
        <v>-0.3</v>
      </c>
      <c r="G124" s="4">
        <v>6</v>
      </c>
      <c r="H124" s="4">
        <v>6</v>
      </c>
      <c r="I124" s="4">
        <v>6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2">
        <v>11.27</v>
      </c>
      <c r="C125" s="8">
        <v>4.17</v>
      </c>
      <c r="D125" s="8">
        <v>4.17</v>
      </c>
      <c r="E125" s="8">
        <v>4.17</v>
      </c>
      <c r="F125" s="6">
        <v>-0.3</v>
      </c>
      <c r="G125" s="4">
        <v>5.67</v>
      </c>
      <c r="H125" s="4">
        <v>5.67</v>
      </c>
      <c r="I125" s="4">
        <v>5.67</v>
      </c>
      <c r="J125" s="4">
        <v>17.670000000000002</v>
      </c>
      <c r="K125" s="11" t="s">
        <v>10</v>
      </c>
      <c r="L125" s="11" t="s">
        <v>10</v>
      </c>
      <c r="M125" s="11" t="s">
        <v>10</v>
      </c>
      <c r="N125" s="7" t="s">
        <v>8</v>
      </c>
      <c r="O125" s="4">
        <v>1.25</v>
      </c>
      <c r="P125" s="4">
        <v>1.25</v>
      </c>
      <c r="Q125" s="4">
        <v>1.25</v>
      </c>
      <c r="R125" s="4">
        <v>0</v>
      </c>
    </row>
    <row r="126" spans="1:18" x14ac:dyDescent="0.35">
      <c r="A126" s="2">
        <v>43466.673611111109</v>
      </c>
      <c r="B126" s="12">
        <v>15.02</v>
      </c>
      <c r="C126" s="8">
        <v>4.17</v>
      </c>
      <c r="D126" s="8">
        <v>4.17</v>
      </c>
      <c r="E126" s="8">
        <v>4.17</v>
      </c>
      <c r="F126" s="6">
        <v>-0.3</v>
      </c>
      <c r="G126" s="4">
        <v>9.83</v>
      </c>
      <c r="H126" s="4">
        <v>9.83</v>
      </c>
      <c r="I126" s="4">
        <v>9.83</v>
      </c>
      <c r="J126" s="4">
        <v>17.329999999999998</v>
      </c>
      <c r="K126" s="11" t="s">
        <v>10</v>
      </c>
      <c r="L126" s="11" t="s">
        <v>10</v>
      </c>
      <c r="M126" s="11" t="s">
        <v>10</v>
      </c>
      <c r="N126" s="7" t="s">
        <v>8</v>
      </c>
      <c r="O126" s="4">
        <v>1.25</v>
      </c>
      <c r="P126" s="4">
        <v>1.25</v>
      </c>
      <c r="Q126" s="4">
        <v>1.25</v>
      </c>
      <c r="R126" s="4">
        <v>0</v>
      </c>
    </row>
    <row r="127" spans="1:18" x14ac:dyDescent="0.35">
      <c r="A127" s="2">
        <v>43466.677083333343</v>
      </c>
      <c r="B127" s="12">
        <v>15.02</v>
      </c>
      <c r="C127" s="6">
        <v>-0.3</v>
      </c>
      <c r="D127" s="6">
        <v>-0.3</v>
      </c>
      <c r="E127" s="6">
        <v>-0.3</v>
      </c>
      <c r="F127" s="6">
        <v>-0.3</v>
      </c>
      <c r="G127" s="4">
        <v>14</v>
      </c>
      <c r="H127" s="4">
        <v>14</v>
      </c>
      <c r="I127" s="4">
        <v>14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2">
        <v>15.02</v>
      </c>
      <c r="C128" s="6">
        <v>-0.3</v>
      </c>
      <c r="D128" s="6">
        <v>-0.3</v>
      </c>
      <c r="E128" s="6">
        <v>-0.3</v>
      </c>
      <c r="F128" s="6">
        <v>-0.3</v>
      </c>
      <c r="G128" s="4">
        <v>13.67</v>
      </c>
      <c r="H128" s="4">
        <v>13.67</v>
      </c>
      <c r="I128" s="4">
        <v>13.67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2">
        <v>15.02</v>
      </c>
      <c r="C129" s="6">
        <v>-0.3</v>
      </c>
      <c r="D129" s="6">
        <v>-0.3</v>
      </c>
      <c r="E129" s="6">
        <v>-0.3</v>
      </c>
      <c r="F129" s="6">
        <v>-0.3</v>
      </c>
      <c r="G129" s="4">
        <v>13.33</v>
      </c>
      <c r="H129" s="4">
        <v>13.33</v>
      </c>
      <c r="I129" s="4">
        <v>13.33</v>
      </c>
      <c r="J129" s="4">
        <v>16.329999999999998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2">
        <v>15.02</v>
      </c>
      <c r="C130" s="6">
        <v>-0.3</v>
      </c>
      <c r="D130" s="6">
        <v>-0.3</v>
      </c>
      <c r="E130" s="6">
        <v>-0.3</v>
      </c>
      <c r="F130" s="6">
        <v>-0.3</v>
      </c>
      <c r="G130" s="4">
        <v>13</v>
      </c>
      <c r="H130" s="4">
        <v>13</v>
      </c>
      <c r="I130" s="4">
        <v>13</v>
      </c>
      <c r="J130" s="4">
        <v>16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2">
        <v>15.02</v>
      </c>
      <c r="C131" s="6">
        <v>-0.3</v>
      </c>
      <c r="D131" s="6">
        <v>-0.3</v>
      </c>
      <c r="E131" s="6">
        <v>-0.3</v>
      </c>
      <c r="F131" s="6">
        <v>-0.3</v>
      </c>
      <c r="G131" s="4">
        <v>12.67</v>
      </c>
      <c r="H131" s="4">
        <v>12.67</v>
      </c>
      <c r="I131" s="4">
        <v>12.67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2">
        <v>15.02</v>
      </c>
      <c r="C132" s="6">
        <v>-0.3</v>
      </c>
      <c r="D132" s="6">
        <v>-0.3</v>
      </c>
      <c r="E132" s="6">
        <v>-0.3</v>
      </c>
      <c r="F132" s="6">
        <v>-0.3</v>
      </c>
      <c r="G132" s="4">
        <v>12.33</v>
      </c>
      <c r="H132" s="4">
        <v>12.33</v>
      </c>
      <c r="I132" s="4">
        <v>12.33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2">
        <v>15.02</v>
      </c>
      <c r="C133" s="6">
        <v>-0.3</v>
      </c>
      <c r="D133" s="6">
        <v>-0.3</v>
      </c>
      <c r="E133" s="6">
        <v>-0.3</v>
      </c>
      <c r="F133" s="6">
        <v>-0.3</v>
      </c>
      <c r="G133" s="4">
        <v>12</v>
      </c>
      <c r="H133" s="4">
        <v>12</v>
      </c>
      <c r="I133" s="4">
        <v>12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2">
        <v>15.02</v>
      </c>
      <c r="C134" s="6">
        <v>-0.3</v>
      </c>
      <c r="D134" s="6">
        <v>-0.3</v>
      </c>
      <c r="E134" s="6">
        <v>-0.3</v>
      </c>
      <c r="F134" s="6">
        <v>-0.3</v>
      </c>
      <c r="G134" s="4">
        <v>11.67</v>
      </c>
      <c r="H134" s="4">
        <v>11.67</v>
      </c>
      <c r="I134" s="4">
        <v>11.67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2">
        <v>15.02</v>
      </c>
      <c r="C135" s="6">
        <v>-0.3</v>
      </c>
      <c r="D135" s="6">
        <v>-0.3</v>
      </c>
      <c r="E135" s="6">
        <v>-0.3</v>
      </c>
      <c r="F135" s="6">
        <v>-0.3</v>
      </c>
      <c r="G135" s="4">
        <v>11.33</v>
      </c>
      <c r="H135" s="4">
        <v>11.33</v>
      </c>
      <c r="I135" s="4">
        <v>11.33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2">
        <v>15.02</v>
      </c>
      <c r="C136" s="6">
        <v>-0.3</v>
      </c>
      <c r="D136" s="6">
        <v>-0.3</v>
      </c>
      <c r="E136" s="6">
        <v>-0.3</v>
      </c>
      <c r="F136" s="6">
        <v>-0.3</v>
      </c>
      <c r="G136" s="4">
        <v>11</v>
      </c>
      <c r="H136" s="4">
        <v>11</v>
      </c>
      <c r="I136" s="4">
        <v>11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2">
        <v>15.02</v>
      </c>
      <c r="C137" s="6">
        <v>-0.3</v>
      </c>
      <c r="D137" s="6">
        <v>-0.3</v>
      </c>
      <c r="E137" s="6">
        <v>-0.3</v>
      </c>
      <c r="F137" s="6">
        <v>-0.3</v>
      </c>
      <c r="G137" s="4">
        <v>10.67</v>
      </c>
      <c r="H137" s="4">
        <v>10.67</v>
      </c>
      <c r="I137" s="4">
        <v>10.67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2">
        <v>15.02</v>
      </c>
      <c r="C138" s="6">
        <v>-0.3</v>
      </c>
      <c r="D138" s="6">
        <v>-0.3</v>
      </c>
      <c r="E138" s="6">
        <v>-0.3</v>
      </c>
      <c r="F138" s="6">
        <v>-0.3</v>
      </c>
      <c r="G138" s="4">
        <v>10.33</v>
      </c>
      <c r="H138" s="4">
        <v>10.33</v>
      </c>
      <c r="I138" s="4">
        <v>10.33</v>
      </c>
      <c r="J138" s="4">
        <v>13.33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2">
        <v>15.02</v>
      </c>
      <c r="C139" s="6">
        <v>-0.3</v>
      </c>
      <c r="D139" s="6">
        <v>-0.3</v>
      </c>
      <c r="E139" s="6">
        <v>-0.3</v>
      </c>
      <c r="F139" s="6">
        <v>-0.3</v>
      </c>
      <c r="G139" s="4">
        <v>10</v>
      </c>
      <c r="H139" s="4">
        <v>10</v>
      </c>
      <c r="I139" s="4">
        <v>10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2">
        <v>15.02</v>
      </c>
      <c r="C140" s="6">
        <v>-0.3</v>
      </c>
      <c r="D140" s="6">
        <v>-0.3</v>
      </c>
      <c r="E140" s="6">
        <v>-0.3</v>
      </c>
      <c r="F140" s="6">
        <v>-0.3</v>
      </c>
      <c r="G140" s="4">
        <v>9.67</v>
      </c>
      <c r="H140" s="4">
        <v>9.67</v>
      </c>
      <c r="I140" s="4">
        <v>9.67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2">
        <v>15.02</v>
      </c>
      <c r="C141" s="6">
        <v>-0.3</v>
      </c>
      <c r="D141" s="6">
        <v>-0.3</v>
      </c>
      <c r="E141" s="6">
        <v>-0.3</v>
      </c>
      <c r="F141" s="6">
        <v>-0.3</v>
      </c>
      <c r="G141" s="4">
        <v>9.33</v>
      </c>
      <c r="H141" s="4">
        <v>9.33</v>
      </c>
      <c r="I141" s="4">
        <v>9.33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2">
        <v>15.02</v>
      </c>
      <c r="C142" s="6">
        <v>-0.3</v>
      </c>
      <c r="D142" s="6">
        <v>-0.3</v>
      </c>
      <c r="E142" s="6">
        <v>-0.3</v>
      </c>
      <c r="F142" s="6">
        <v>-0.3</v>
      </c>
      <c r="G142" s="4">
        <v>9</v>
      </c>
      <c r="H142" s="4">
        <v>9</v>
      </c>
      <c r="I142" s="4">
        <v>9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2">
        <v>15.02</v>
      </c>
      <c r="C143" s="6">
        <v>-0.3</v>
      </c>
      <c r="D143" s="6">
        <v>-0.3</v>
      </c>
      <c r="E143" s="6">
        <v>-0.3</v>
      </c>
      <c r="F143" s="6">
        <v>-0.3</v>
      </c>
      <c r="G143" s="4">
        <v>8.67</v>
      </c>
      <c r="H143" s="4">
        <v>8.67</v>
      </c>
      <c r="I143" s="4">
        <v>8.67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2">
        <v>15.02</v>
      </c>
      <c r="C144" s="6">
        <v>-0.3</v>
      </c>
      <c r="D144" s="6">
        <v>-0.3</v>
      </c>
      <c r="E144" s="6">
        <v>-0.3</v>
      </c>
      <c r="F144" s="6">
        <v>-0.3</v>
      </c>
      <c r="G144" s="4">
        <v>8.33</v>
      </c>
      <c r="H144" s="4">
        <v>8.33</v>
      </c>
      <c r="I144" s="4">
        <v>8.33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2">
        <v>15.02</v>
      </c>
      <c r="C145" s="6">
        <v>-0.3</v>
      </c>
      <c r="D145" s="6">
        <v>-0.3</v>
      </c>
      <c r="E145" s="6">
        <v>-0.3</v>
      </c>
      <c r="F145" s="6">
        <v>-0.3</v>
      </c>
      <c r="G145" s="4">
        <v>8</v>
      </c>
      <c r="H145" s="4">
        <v>8</v>
      </c>
      <c r="I145" s="4">
        <v>8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2">
        <v>15.02</v>
      </c>
      <c r="C146" s="6">
        <v>-0.3</v>
      </c>
      <c r="D146" s="6">
        <v>-0.3</v>
      </c>
      <c r="E146" s="6">
        <v>-0.3</v>
      </c>
      <c r="F146" s="6">
        <v>-0.3</v>
      </c>
      <c r="G146" s="4">
        <v>7.67</v>
      </c>
      <c r="H146" s="4">
        <v>7.67</v>
      </c>
      <c r="I146" s="4">
        <v>7.67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2">
        <v>15.02</v>
      </c>
      <c r="C147" s="6">
        <v>-0.3</v>
      </c>
      <c r="D147" s="6">
        <v>-0.3</v>
      </c>
      <c r="E147" s="6">
        <v>-0.3</v>
      </c>
      <c r="F147" s="6">
        <v>-0.3</v>
      </c>
      <c r="G147" s="4">
        <v>7.33</v>
      </c>
      <c r="H147" s="4">
        <v>7.33</v>
      </c>
      <c r="I147" s="4">
        <v>7.33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2">
        <v>15.02</v>
      </c>
      <c r="C148" s="6">
        <v>-0.3</v>
      </c>
      <c r="D148" s="6">
        <v>-0.3</v>
      </c>
      <c r="E148" s="6">
        <v>-0.3</v>
      </c>
      <c r="F148" s="6">
        <v>-0.3</v>
      </c>
      <c r="G148" s="4">
        <v>7</v>
      </c>
      <c r="H148" s="4">
        <v>7</v>
      </c>
      <c r="I148" s="4">
        <v>7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2">
        <v>15.02</v>
      </c>
      <c r="C149" s="6">
        <v>-0.3</v>
      </c>
      <c r="D149" s="6">
        <v>-0.3</v>
      </c>
      <c r="E149" s="6">
        <v>-0.3</v>
      </c>
      <c r="F149" s="6">
        <v>-0.3</v>
      </c>
      <c r="G149" s="4">
        <v>6.67</v>
      </c>
      <c r="H149" s="4">
        <v>6.67</v>
      </c>
      <c r="I149" s="4">
        <v>6.67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2">
        <v>15.02</v>
      </c>
      <c r="C150" s="6">
        <v>-0.3</v>
      </c>
      <c r="D150" s="6">
        <v>-0.3</v>
      </c>
      <c r="E150" s="6">
        <v>-0.3</v>
      </c>
      <c r="F150" s="6">
        <v>-0.3</v>
      </c>
      <c r="G150" s="4">
        <v>6.33</v>
      </c>
      <c r="H150" s="4">
        <v>6.33</v>
      </c>
      <c r="I150" s="4">
        <v>6.33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2">
        <v>15.02</v>
      </c>
      <c r="C151" s="6">
        <v>-0.3</v>
      </c>
      <c r="D151" s="6">
        <v>-0.3</v>
      </c>
      <c r="E151" s="6">
        <v>-0.3</v>
      </c>
      <c r="F151" s="6">
        <v>-0.3</v>
      </c>
      <c r="G151" s="4">
        <v>6</v>
      </c>
      <c r="H151" s="4">
        <v>6</v>
      </c>
      <c r="I151" s="4">
        <v>6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2">
        <v>15.02</v>
      </c>
      <c r="C152" s="6">
        <v>-0.3</v>
      </c>
      <c r="D152" s="6">
        <v>-0.3</v>
      </c>
      <c r="E152" s="6">
        <v>-0.3</v>
      </c>
      <c r="F152" s="6">
        <v>-0.3</v>
      </c>
      <c r="G152" s="4">
        <v>5.67</v>
      </c>
      <c r="H152" s="4">
        <v>5.67</v>
      </c>
      <c r="I152" s="4">
        <v>5.67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2">
        <v>15.02</v>
      </c>
      <c r="C153" s="6">
        <v>-0.3</v>
      </c>
      <c r="D153" s="6">
        <v>-0.3</v>
      </c>
      <c r="E153" s="6">
        <v>-0.3</v>
      </c>
      <c r="F153" s="6">
        <v>-0.3</v>
      </c>
      <c r="G153" s="4">
        <v>5.33</v>
      </c>
      <c r="H153" s="4">
        <v>5.33</v>
      </c>
      <c r="I153" s="4">
        <v>5.33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2">
        <v>15.02</v>
      </c>
      <c r="C154" s="6">
        <v>-0.3</v>
      </c>
      <c r="D154" s="6">
        <v>-0.3</v>
      </c>
      <c r="E154" s="6">
        <v>-0.3</v>
      </c>
      <c r="F154" s="6">
        <v>-0.3</v>
      </c>
      <c r="G154" s="4">
        <v>5</v>
      </c>
      <c r="H154" s="4">
        <v>5</v>
      </c>
      <c r="I154" s="4">
        <v>5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2">
        <v>15.02</v>
      </c>
      <c r="C155" s="6">
        <v>-0.3</v>
      </c>
      <c r="D155" s="6">
        <v>-0.3</v>
      </c>
      <c r="E155" s="6">
        <v>-0.3</v>
      </c>
      <c r="F155" s="6">
        <v>-0.3</v>
      </c>
      <c r="G155" s="4">
        <v>4.67</v>
      </c>
      <c r="H155" s="4">
        <v>4.67</v>
      </c>
      <c r="I155" s="4">
        <v>4.67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2">
        <v>15.02</v>
      </c>
      <c r="C156" s="6">
        <v>-0.3</v>
      </c>
      <c r="D156" s="6">
        <v>-0.3</v>
      </c>
      <c r="E156" s="6">
        <v>-0.3</v>
      </c>
      <c r="F156" s="6">
        <v>-0.3</v>
      </c>
      <c r="G156" s="4">
        <v>4.33</v>
      </c>
      <c r="H156" s="4">
        <v>4.33</v>
      </c>
      <c r="I156" s="4">
        <v>4.33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2">
        <v>15.02</v>
      </c>
      <c r="C157" s="6">
        <v>-0.3</v>
      </c>
      <c r="D157" s="6">
        <v>-0.3</v>
      </c>
      <c r="E157" s="6">
        <v>-0.3</v>
      </c>
      <c r="F157" s="6">
        <v>-0.3</v>
      </c>
      <c r="G157" s="4">
        <v>4</v>
      </c>
      <c r="H157" s="4">
        <v>4</v>
      </c>
      <c r="I157" s="4">
        <v>4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2">
        <v>15.02</v>
      </c>
      <c r="C158" s="6">
        <v>-0.3</v>
      </c>
      <c r="D158" s="6">
        <v>-0.3</v>
      </c>
      <c r="E158" s="6">
        <v>-0.3</v>
      </c>
      <c r="F158" s="6">
        <v>-0.3</v>
      </c>
      <c r="G158" s="4">
        <v>3.67</v>
      </c>
      <c r="H158" s="4">
        <v>3.67</v>
      </c>
      <c r="I158" s="4">
        <v>3.67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2">
        <v>15.02</v>
      </c>
      <c r="C159" s="6">
        <v>-0.3</v>
      </c>
      <c r="D159" s="6">
        <v>-0.3</v>
      </c>
      <c r="E159" s="6">
        <v>-0.3</v>
      </c>
      <c r="F159" s="6">
        <v>-0.3</v>
      </c>
      <c r="G159" s="4">
        <v>3.33</v>
      </c>
      <c r="H159" s="4">
        <v>3.33</v>
      </c>
      <c r="I159" s="4">
        <v>3.33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2">
        <v>15.02</v>
      </c>
      <c r="C160" s="3">
        <v>0</v>
      </c>
      <c r="D160" s="3">
        <v>0</v>
      </c>
      <c r="E160" s="3">
        <v>0</v>
      </c>
      <c r="F160" s="3">
        <v>0</v>
      </c>
      <c r="G160" s="4">
        <v>3</v>
      </c>
      <c r="H160" s="4">
        <v>3</v>
      </c>
      <c r="I160" s="4">
        <v>3</v>
      </c>
      <c r="J160" s="4">
        <v>6</v>
      </c>
      <c r="K160" s="10" t="s">
        <v>11</v>
      </c>
      <c r="L160" s="10" t="s">
        <v>11</v>
      </c>
      <c r="M160" s="10" t="s">
        <v>11</v>
      </c>
      <c r="N160" s="10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43466.795138888891</v>
      </c>
      <c r="B161" s="12">
        <v>15.02</v>
      </c>
      <c r="C161" s="3">
        <v>0</v>
      </c>
      <c r="D161" s="3">
        <v>0</v>
      </c>
      <c r="E161" s="3">
        <v>0</v>
      </c>
      <c r="F161" s="3">
        <v>0</v>
      </c>
      <c r="G161" s="4">
        <v>3</v>
      </c>
      <c r="H161" s="4">
        <v>3</v>
      </c>
      <c r="I161" s="4">
        <v>3</v>
      </c>
      <c r="J161" s="4">
        <v>6</v>
      </c>
      <c r="K161" s="10" t="s">
        <v>11</v>
      </c>
      <c r="L161" s="10" t="s">
        <v>11</v>
      </c>
      <c r="M161" s="10" t="s">
        <v>11</v>
      </c>
      <c r="N161" s="10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43466.798611111109</v>
      </c>
      <c r="B162" s="12">
        <v>15.02</v>
      </c>
      <c r="C162" s="3">
        <v>0</v>
      </c>
      <c r="D162" s="3">
        <v>0</v>
      </c>
      <c r="E162" s="3">
        <v>0</v>
      </c>
      <c r="F162" s="3">
        <v>0</v>
      </c>
      <c r="G162" s="4">
        <v>3</v>
      </c>
      <c r="H162" s="4">
        <v>3</v>
      </c>
      <c r="I162" s="4">
        <v>3</v>
      </c>
      <c r="J162" s="4">
        <v>6</v>
      </c>
      <c r="K162" s="10" t="s">
        <v>11</v>
      </c>
      <c r="L162" s="10" t="s">
        <v>11</v>
      </c>
      <c r="M162" s="10" t="s">
        <v>11</v>
      </c>
      <c r="N162" s="10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43466.802083333343</v>
      </c>
      <c r="B163" s="12">
        <v>15.02</v>
      </c>
      <c r="C163" s="3">
        <v>0</v>
      </c>
      <c r="D163" s="3">
        <v>0</v>
      </c>
      <c r="E163" s="3">
        <v>0</v>
      </c>
      <c r="F163" s="3">
        <v>0</v>
      </c>
      <c r="G163" s="4">
        <v>3</v>
      </c>
      <c r="H163" s="4">
        <v>3</v>
      </c>
      <c r="I163" s="4">
        <v>3</v>
      </c>
      <c r="J163" s="4">
        <v>6</v>
      </c>
      <c r="K163" s="10" t="s">
        <v>11</v>
      </c>
      <c r="L163" s="10" t="s">
        <v>11</v>
      </c>
      <c r="M163" s="10" t="s">
        <v>11</v>
      </c>
      <c r="N163" s="10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43466.805555555547</v>
      </c>
      <c r="B164" s="12">
        <v>15.02</v>
      </c>
      <c r="C164" s="3">
        <v>0</v>
      </c>
      <c r="D164" s="3">
        <v>0</v>
      </c>
      <c r="E164" s="3">
        <v>0</v>
      </c>
      <c r="F164" s="3">
        <v>0</v>
      </c>
      <c r="G164" s="4">
        <v>3</v>
      </c>
      <c r="H164" s="4">
        <v>3</v>
      </c>
      <c r="I164" s="4">
        <v>3</v>
      </c>
      <c r="J164" s="4">
        <v>6</v>
      </c>
      <c r="K164" s="10" t="s">
        <v>11</v>
      </c>
      <c r="L164" s="10" t="s">
        <v>11</v>
      </c>
      <c r="M164" s="10" t="s">
        <v>11</v>
      </c>
      <c r="N164" s="10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43466.809027777781</v>
      </c>
      <c r="B165" s="12">
        <v>15.02</v>
      </c>
      <c r="C165" s="3">
        <v>0</v>
      </c>
      <c r="D165" s="3">
        <v>0</v>
      </c>
      <c r="E165" s="3">
        <v>0</v>
      </c>
      <c r="F165" s="3">
        <v>0</v>
      </c>
      <c r="G165" s="4">
        <v>3</v>
      </c>
      <c r="H165" s="4">
        <v>3</v>
      </c>
      <c r="I165" s="4">
        <v>3</v>
      </c>
      <c r="J165" s="4">
        <v>6</v>
      </c>
      <c r="K165" s="10" t="s">
        <v>11</v>
      </c>
      <c r="L165" s="10" t="s">
        <v>11</v>
      </c>
      <c r="M165" s="10" t="s">
        <v>11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43466.8125</v>
      </c>
      <c r="B166" s="12">
        <v>15.02</v>
      </c>
      <c r="C166" s="3">
        <v>0</v>
      </c>
      <c r="D166" s="3">
        <v>0</v>
      </c>
      <c r="E166" s="3">
        <v>0</v>
      </c>
      <c r="F166" s="3">
        <v>0</v>
      </c>
      <c r="G166" s="4">
        <v>3</v>
      </c>
      <c r="H166" s="4">
        <v>3</v>
      </c>
      <c r="I166" s="4">
        <v>3</v>
      </c>
      <c r="J166" s="4">
        <v>6</v>
      </c>
      <c r="K166" s="10" t="s">
        <v>11</v>
      </c>
      <c r="L166" s="10" t="s">
        <v>11</v>
      </c>
      <c r="M166" s="10" t="s">
        <v>11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43466.815972222219</v>
      </c>
      <c r="B167" s="12">
        <v>15.02</v>
      </c>
      <c r="C167" s="3">
        <v>0</v>
      </c>
      <c r="D167" s="3">
        <v>0</v>
      </c>
      <c r="E167" s="3">
        <v>0</v>
      </c>
      <c r="F167" s="3">
        <v>0</v>
      </c>
      <c r="G167" s="4">
        <v>3</v>
      </c>
      <c r="H167" s="4">
        <v>3</v>
      </c>
      <c r="I167" s="4">
        <v>3</v>
      </c>
      <c r="J167" s="4">
        <v>6</v>
      </c>
      <c r="K167" s="10" t="s">
        <v>11</v>
      </c>
      <c r="L167" s="10" t="s">
        <v>11</v>
      </c>
      <c r="M167" s="10" t="s">
        <v>11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43466.819444444453</v>
      </c>
      <c r="B168" s="12">
        <v>15.02</v>
      </c>
      <c r="C168" s="3">
        <v>0</v>
      </c>
      <c r="D168" s="3">
        <v>0</v>
      </c>
      <c r="E168" s="3">
        <v>0</v>
      </c>
      <c r="F168" s="3">
        <v>0</v>
      </c>
      <c r="G168" s="4">
        <v>3</v>
      </c>
      <c r="H168" s="4">
        <v>3</v>
      </c>
      <c r="I168" s="4">
        <v>3</v>
      </c>
      <c r="J168" s="4">
        <v>6</v>
      </c>
      <c r="K168" s="10" t="s">
        <v>11</v>
      </c>
      <c r="L168" s="10" t="s">
        <v>11</v>
      </c>
      <c r="M168" s="10" t="s">
        <v>11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43466.822916666657</v>
      </c>
      <c r="B169" s="12">
        <v>15.02</v>
      </c>
      <c r="C169" s="3">
        <v>0</v>
      </c>
      <c r="D169" s="3">
        <v>0</v>
      </c>
      <c r="E169" s="3">
        <v>0</v>
      </c>
      <c r="F169" s="3">
        <v>0</v>
      </c>
      <c r="G169" s="4">
        <v>3</v>
      </c>
      <c r="H169" s="4">
        <v>3</v>
      </c>
      <c r="I169" s="4">
        <v>3</v>
      </c>
      <c r="J169" s="4">
        <v>6</v>
      </c>
      <c r="K169" s="10" t="s">
        <v>11</v>
      </c>
      <c r="L169" s="10" t="s">
        <v>11</v>
      </c>
      <c r="M169" s="10" t="s">
        <v>11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43466.826388888891</v>
      </c>
      <c r="B170" s="12">
        <v>15.02</v>
      </c>
      <c r="C170" s="3">
        <v>0</v>
      </c>
      <c r="D170" s="3">
        <v>0</v>
      </c>
      <c r="E170" s="3">
        <v>0</v>
      </c>
      <c r="F170" s="3">
        <v>0</v>
      </c>
      <c r="G170" s="4">
        <v>3</v>
      </c>
      <c r="H170" s="4">
        <v>3</v>
      </c>
      <c r="I170" s="4">
        <v>3</v>
      </c>
      <c r="J170" s="4">
        <v>6</v>
      </c>
      <c r="K170" s="10" t="s">
        <v>11</v>
      </c>
      <c r="L170" s="10" t="s">
        <v>11</v>
      </c>
      <c r="M170" s="10" t="s">
        <v>11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43466.829861111109</v>
      </c>
      <c r="B171" s="12">
        <v>15.02</v>
      </c>
      <c r="C171" s="3">
        <v>0</v>
      </c>
      <c r="D171" s="3">
        <v>0</v>
      </c>
      <c r="E171" s="3">
        <v>0</v>
      </c>
      <c r="F171" s="3">
        <v>0</v>
      </c>
      <c r="G171" s="4">
        <v>3</v>
      </c>
      <c r="H171" s="4">
        <v>3</v>
      </c>
      <c r="I171" s="4">
        <v>3</v>
      </c>
      <c r="J171" s="4">
        <v>6</v>
      </c>
      <c r="K171" s="10" t="s">
        <v>11</v>
      </c>
      <c r="L171" s="10" t="s">
        <v>11</v>
      </c>
      <c r="M171" s="10" t="s">
        <v>11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43466.833333333343</v>
      </c>
      <c r="B172" s="12">
        <v>15.02</v>
      </c>
      <c r="C172" s="3">
        <v>0</v>
      </c>
      <c r="D172" s="3">
        <v>0</v>
      </c>
      <c r="E172" s="3">
        <v>0</v>
      </c>
      <c r="F172" s="3">
        <v>0</v>
      </c>
      <c r="G172" s="4">
        <v>3</v>
      </c>
      <c r="H172" s="4">
        <v>3</v>
      </c>
      <c r="I172" s="4">
        <v>3</v>
      </c>
      <c r="J172" s="4">
        <v>6</v>
      </c>
      <c r="K172" s="10" t="s">
        <v>11</v>
      </c>
      <c r="L172" s="10" t="s">
        <v>11</v>
      </c>
      <c r="M172" s="10" t="s">
        <v>11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43466.836805555547</v>
      </c>
      <c r="B173" s="12">
        <v>15.02</v>
      </c>
      <c r="C173" s="3">
        <v>0</v>
      </c>
      <c r="D173" s="3">
        <v>0</v>
      </c>
      <c r="E173" s="3">
        <v>0</v>
      </c>
      <c r="F173" s="3">
        <v>0</v>
      </c>
      <c r="G173" s="4">
        <v>3</v>
      </c>
      <c r="H173" s="4">
        <v>3</v>
      </c>
      <c r="I173" s="4">
        <v>3</v>
      </c>
      <c r="J173" s="4">
        <v>6</v>
      </c>
      <c r="K173" s="10" t="s">
        <v>11</v>
      </c>
      <c r="L173" s="10" t="s">
        <v>11</v>
      </c>
      <c r="M173" s="10" t="s">
        <v>11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43466.840277777781</v>
      </c>
      <c r="B174" s="12">
        <v>15.02</v>
      </c>
      <c r="C174" s="3">
        <v>0</v>
      </c>
      <c r="D174" s="3">
        <v>0</v>
      </c>
      <c r="E174" s="3">
        <v>0</v>
      </c>
      <c r="F174" s="3">
        <v>0</v>
      </c>
      <c r="G174" s="4">
        <v>3</v>
      </c>
      <c r="H174" s="4">
        <v>3</v>
      </c>
      <c r="I174" s="4">
        <v>3</v>
      </c>
      <c r="J174" s="4">
        <v>6</v>
      </c>
      <c r="K174" s="10" t="s">
        <v>11</v>
      </c>
      <c r="L174" s="10" t="s">
        <v>11</v>
      </c>
      <c r="M174" s="10" t="s">
        <v>11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43466.84375</v>
      </c>
      <c r="B175" s="12">
        <v>15.02</v>
      </c>
      <c r="C175" s="3">
        <v>0</v>
      </c>
      <c r="D175" s="3">
        <v>0</v>
      </c>
      <c r="E175" s="3">
        <v>0</v>
      </c>
      <c r="F175" s="3">
        <v>0</v>
      </c>
      <c r="G175" s="4">
        <v>3</v>
      </c>
      <c r="H175" s="4">
        <v>3</v>
      </c>
      <c r="I175" s="4">
        <v>3</v>
      </c>
      <c r="J175" s="4">
        <v>6</v>
      </c>
      <c r="K175" s="10" t="s">
        <v>11</v>
      </c>
      <c r="L175" s="10" t="s">
        <v>11</v>
      </c>
      <c r="M175" s="10" t="s">
        <v>11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43466.847222222219</v>
      </c>
      <c r="B176" s="12">
        <v>15.02</v>
      </c>
      <c r="C176" s="3">
        <v>0</v>
      </c>
      <c r="D176" s="3">
        <v>0</v>
      </c>
      <c r="E176" s="3">
        <v>0</v>
      </c>
      <c r="F176" s="3">
        <v>0</v>
      </c>
      <c r="G176" s="4">
        <v>3</v>
      </c>
      <c r="H176" s="4">
        <v>3</v>
      </c>
      <c r="I176" s="4">
        <v>3</v>
      </c>
      <c r="J176" s="4">
        <v>6</v>
      </c>
      <c r="K176" s="10" t="s">
        <v>11</v>
      </c>
      <c r="L176" s="10" t="s">
        <v>11</v>
      </c>
      <c r="M176" s="10" t="s">
        <v>11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43466.850694444453</v>
      </c>
      <c r="B177" s="12">
        <v>15.02</v>
      </c>
      <c r="C177" s="3">
        <v>0</v>
      </c>
      <c r="D177" s="3">
        <v>0</v>
      </c>
      <c r="E177" s="3">
        <v>0</v>
      </c>
      <c r="F177" s="3">
        <v>0</v>
      </c>
      <c r="G177" s="4">
        <v>3</v>
      </c>
      <c r="H177" s="4">
        <v>3</v>
      </c>
      <c r="I177" s="4">
        <v>3</v>
      </c>
      <c r="J177" s="4">
        <v>6</v>
      </c>
      <c r="K177" s="10" t="s">
        <v>11</v>
      </c>
      <c r="L177" s="10" t="s">
        <v>11</v>
      </c>
      <c r="M177" s="10" t="s">
        <v>11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43466.854166666657</v>
      </c>
      <c r="B178" s="12">
        <v>15.02</v>
      </c>
      <c r="C178" s="3">
        <v>0</v>
      </c>
      <c r="D178" s="3">
        <v>0</v>
      </c>
      <c r="E178" s="3">
        <v>0</v>
      </c>
      <c r="F178" s="3">
        <v>0</v>
      </c>
      <c r="G178" s="4">
        <v>3</v>
      </c>
      <c r="H178" s="4">
        <v>3</v>
      </c>
      <c r="I178" s="4">
        <v>3</v>
      </c>
      <c r="J178" s="4">
        <v>6</v>
      </c>
      <c r="K178" s="10" t="s">
        <v>11</v>
      </c>
      <c r="L178" s="10" t="s">
        <v>11</v>
      </c>
      <c r="M178" s="10" t="s">
        <v>11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43466.857638888891</v>
      </c>
      <c r="B179" s="12">
        <v>15.02</v>
      </c>
      <c r="C179" s="3">
        <v>0</v>
      </c>
      <c r="D179" s="3">
        <v>0</v>
      </c>
      <c r="E179" s="3">
        <v>0</v>
      </c>
      <c r="F179" s="3">
        <v>0</v>
      </c>
      <c r="G179" s="4">
        <v>3</v>
      </c>
      <c r="H179" s="4">
        <v>3</v>
      </c>
      <c r="I179" s="4">
        <v>3</v>
      </c>
      <c r="J179" s="4">
        <v>6</v>
      </c>
      <c r="K179" s="10" t="s">
        <v>11</v>
      </c>
      <c r="L179" s="10" t="s">
        <v>11</v>
      </c>
      <c r="M179" s="10" t="s">
        <v>11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43466.861111111109</v>
      </c>
      <c r="B180" s="12">
        <v>15.02</v>
      </c>
      <c r="C180" s="3">
        <v>0</v>
      </c>
      <c r="D180" s="3">
        <v>0</v>
      </c>
      <c r="E180" s="3">
        <v>0</v>
      </c>
      <c r="F180" s="3">
        <v>0</v>
      </c>
      <c r="G180" s="4">
        <v>3</v>
      </c>
      <c r="H180" s="4">
        <v>3</v>
      </c>
      <c r="I180" s="4">
        <v>3</v>
      </c>
      <c r="J180" s="4">
        <v>6</v>
      </c>
      <c r="K180" s="10" t="s">
        <v>11</v>
      </c>
      <c r="L180" s="10" t="s">
        <v>11</v>
      </c>
      <c r="M180" s="10" t="s">
        <v>11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43466.864583333343</v>
      </c>
      <c r="B181" s="12">
        <v>15.02</v>
      </c>
      <c r="C181" s="3">
        <v>0</v>
      </c>
      <c r="D181" s="3">
        <v>0</v>
      </c>
      <c r="E181" s="3">
        <v>0</v>
      </c>
      <c r="F181" s="3">
        <v>0</v>
      </c>
      <c r="G181" s="4">
        <v>3</v>
      </c>
      <c r="H181" s="4">
        <v>3</v>
      </c>
      <c r="I181" s="4">
        <v>3</v>
      </c>
      <c r="J181" s="4">
        <v>6</v>
      </c>
      <c r="K181" s="10" t="s">
        <v>11</v>
      </c>
      <c r="L181" s="10" t="s">
        <v>11</v>
      </c>
      <c r="M181" s="10" t="s">
        <v>11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43466.868055555547</v>
      </c>
      <c r="B182" s="12">
        <v>15.02</v>
      </c>
      <c r="C182" s="3">
        <v>0</v>
      </c>
      <c r="D182" s="3">
        <v>0</v>
      </c>
      <c r="E182" s="3">
        <v>0</v>
      </c>
      <c r="F182" s="3">
        <v>0</v>
      </c>
      <c r="G182" s="4">
        <v>3</v>
      </c>
      <c r="H182" s="4">
        <v>3</v>
      </c>
      <c r="I182" s="4">
        <v>3</v>
      </c>
      <c r="J182" s="4">
        <v>6</v>
      </c>
      <c r="K182" s="10" t="s">
        <v>11</v>
      </c>
      <c r="L182" s="10" t="s">
        <v>11</v>
      </c>
      <c r="M182" s="10" t="s">
        <v>11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43466.871527777781</v>
      </c>
      <c r="B183" s="12">
        <v>15.02</v>
      </c>
      <c r="C183" s="3">
        <v>0</v>
      </c>
      <c r="D183" s="3">
        <v>0</v>
      </c>
      <c r="E183" s="3">
        <v>0</v>
      </c>
      <c r="F183" s="3">
        <v>0</v>
      </c>
      <c r="G183" s="4">
        <v>3</v>
      </c>
      <c r="H183" s="4">
        <v>3</v>
      </c>
      <c r="I183" s="4">
        <v>3</v>
      </c>
      <c r="J183" s="4">
        <v>6</v>
      </c>
      <c r="K183" s="10" t="s">
        <v>11</v>
      </c>
      <c r="L183" s="10" t="s">
        <v>11</v>
      </c>
      <c r="M183" s="10" t="s">
        <v>11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43466.875</v>
      </c>
      <c r="B184" s="12">
        <v>15.02</v>
      </c>
      <c r="C184" s="3">
        <v>0</v>
      </c>
      <c r="D184" s="3">
        <v>0</v>
      </c>
      <c r="E184" s="3">
        <v>0</v>
      </c>
      <c r="F184" s="3">
        <v>0</v>
      </c>
      <c r="G184" s="4">
        <v>3</v>
      </c>
      <c r="H184" s="4">
        <v>3</v>
      </c>
      <c r="I184" s="4">
        <v>3</v>
      </c>
      <c r="J184" s="4">
        <v>6</v>
      </c>
      <c r="K184" s="10" t="s">
        <v>11</v>
      </c>
      <c r="L184" s="10" t="s">
        <v>11</v>
      </c>
      <c r="M184" s="10" t="s">
        <v>11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43466.878472222219</v>
      </c>
      <c r="B185" s="12">
        <v>15.02</v>
      </c>
      <c r="C185" s="3">
        <v>0</v>
      </c>
      <c r="D185" s="3">
        <v>0</v>
      </c>
      <c r="E185" s="3">
        <v>0</v>
      </c>
      <c r="F185" s="3">
        <v>0</v>
      </c>
      <c r="G185" s="4">
        <v>3</v>
      </c>
      <c r="H185" s="4">
        <v>3</v>
      </c>
      <c r="I185" s="4">
        <v>3</v>
      </c>
      <c r="J185" s="4">
        <v>6</v>
      </c>
      <c r="K185" s="10" t="s">
        <v>11</v>
      </c>
      <c r="L185" s="10" t="s">
        <v>11</v>
      </c>
      <c r="M185" s="10" t="s">
        <v>11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43466.881944444453</v>
      </c>
      <c r="B186" s="12">
        <v>15.02</v>
      </c>
      <c r="C186" s="3">
        <v>0</v>
      </c>
      <c r="D186" s="3">
        <v>0</v>
      </c>
      <c r="E186" s="3">
        <v>0</v>
      </c>
      <c r="F186" s="3">
        <v>0</v>
      </c>
      <c r="G186" s="4">
        <v>3</v>
      </c>
      <c r="H186" s="4">
        <v>3</v>
      </c>
      <c r="I186" s="4">
        <v>3</v>
      </c>
      <c r="J186" s="4">
        <v>6</v>
      </c>
      <c r="K186" s="10" t="s">
        <v>11</v>
      </c>
      <c r="L186" s="10" t="s">
        <v>11</v>
      </c>
      <c r="M186" s="10" t="s">
        <v>11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43466.885416666657</v>
      </c>
      <c r="B187" s="12">
        <v>15.02</v>
      </c>
      <c r="C187" s="3">
        <v>0</v>
      </c>
      <c r="D187" s="3">
        <v>0</v>
      </c>
      <c r="E187" s="3">
        <v>0</v>
      </c>
      <c r="F187" s="3">
        <v>0</v>
      </c>
      <c r="G187" s="4">
        <v>3</v>
      </c>
      <c r="H187" s="4">
        <v>3</v>
      </c>
      <c r="I187" s="4">
        <v>3</v>
      </c>
      <c r="J187" s="4">
        <v>6</v>
      </c>
      <c r="K187" s="10" t="s">
        <v>11</v>
      </c>
      <c r="L187" s="10" t="s">
        <v>11</v>
      </c>
      <c r="M187" s="10" t="s">
        <v>11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43466.888888888891</v>
      </c>
      <c r="B188" s="12">
        <v>15.02</v>
      </c>
      <c r="C188" s="3">
        <v>0</v>
      </c>
      <c r="D188" s="3">
        <v>0</v>
      </c>
      <c r="E188" s="3">
        <v>0</v>
      </c>
      <c r="F188" s="3">
        <v>0</v>
      </c>
      <c r="G188" s="4">
        <v>3</v>
      </c>
      <c r="H188" s="4">
        <v>3</v>
      </c>
      <c r="I188" s="4">
        <v>3</v>
      </c>
      <c r="J188" s="4">
        <v>6</v>
      </c>
      <c r="K188" s="10" t="s">
        <v>11</v>
      </c>
      <c r="L188" s="10" t="s">
        <v>11</v>
      </c>
      <c r="M188" s="10" t="s">
        <v>11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43466.892361111109</v>
      </c>
      <c r="B189" s="12">
        <v>15.02</v>
      </c>
      <c r="C189" s="3">
        <v>0</v>
      </c>
      <c r="D189" s="3">
        <v>0</v>
      </c>
      <c r="E189" s="3">
        <v>0</v>
      </c>
      <c r="F189" s="3">
        <v>0</v>
      </c>
      <c r="G189" s="4">
        <v>3</v>
      </c>
      <c r="H189" s="4">
        <v>3</v>
      </c>
      <c r="I189" s="4">
        <v>3</v>
      </c>
      <c r="J189" s="4">
        <v>6</v>
      </c>
      <c r="K189" s="10" t="s">
        <v>11</v>
      </c>
      <c r="L189" s="10" t="s">
        <v>11</v>
      </c>
      <c r="M189" s="10" t="s">
        <v>11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43466.895833333343</v>
      </c>
      <c r="B190" s="12">
        <v>15.02</v>
      </c>
      <c r="C190" s="3">
        <v>0</v>
      </c>
      <c r="D190" s="3">
        <v>0</v>
      </c>
      <c r="E190" s="3">
        <v>0</v>
      </c>
      <c r="F190" s="3">
        <v>0</v>
      </c>
      <c r="G190" s="4">
        <v>3</v>
      </c>
      <c r="H190" s="4">
        <v>3</v>
      </c>
      <c r="I190" s="4">
        <v>3</v>
      </c>
      <c r="J190" s="4">
        <v>6</v>
      </c>
      <c r="K190" s="10" t="s">
        <v>11</v>
      </c>
      <c r="L190" s="10" t="s">
        <v>11</v>
      </c>
      <c r="M190" s="10" t="s">
        <v>11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43466.899305555547</v>
      </c>
      <c r="B191" s="12">
        <v>15.02</v>
      </c>
      <c r="C191" s="3">
        <v>0</v>
      </c>
      <c r="D191" s="3">
        <v>0</v>
      </c>
      <c r="E191" s="3">
        <v>0</v>
      </c>
      <c r="F191" s="3">
        <v>0</v>
      </c>
      <c r="G191" s="4">
        <v>3</v>
      </c>
      <c r="H191" s="4">
        <v>3</v>
      </c>
      <c r="I191" s="4">
        <v>3</v>
      </c>
      <c r="J191" s="4">
        <v>6</v>
      </c>
      <c r="K191" s="10" t="s">
        <v>11</v>
      </c>
      <c r="L191" s="10" t="s">
        <v>11</v>
      </c>
      <c r="M191" s="10" t="s">
        <v>11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43466.902777777781</v>
      </c>
      <c r="B192" s="12">
        <v>15.02</v>
      </c>
      <c r="C192" s="3">
        <v>0</v>
      </c>
      <c r="D192" s="3">
        <v>0</v>
      </c>
      <c r="E192" s="3">
        <v>0</v>
      </c>
      <c r="F192" s="3">
        <v>0</v>
      </c>
      <c r="G192" s="4">
        <v>3</v>
      </c>
      <c r="H192" s="4">
        <v>3</v>
      </c>
      <c r="I192" s="4">
        <v>3</v>
      </c>
      <c r="J192" s="4">
        <v>6</v>
      </c>
      <c r="K192" s="10" t="s">
        <v>11</v>
      </c>
      <c r="L192" s="10" t="s">
        <v>11</v>
      </c>
      <c r="M192" s="10" t="s">
        <v>11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43466.90625</v>
      </c>
      <c r="B193" s="12">
        <v>15.02</v>
      </c>
      <c r="C193" s="3">
        <v>0</v>
      </c>
      <c r="D193" s="3">
        <v>0</v>
      </c>
      <c r="E193" s="3">
        <v>0</v>
      </c>
      <c r="F193" s="3">
        <v>0</v>
      </c>
      <c r="G193" s="4">
        <v>3</v>
      </c>
      <c r="H193" s="4">
        <v>3</v>
      </c>
      <c r="I193" s="4">
        <v>3</v>
      </c>
      <c r="J193" s="4">
        <v>6</v>
      </c>
      <c r="K193" s="10" t="s">
        <v>11</v>
      </c>
      <c r="L193" s="10" t="s">
        <v>11</v>
      </c>
      <c r="M193" s="10" t="s">
        <v>11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43466.909722222219</v>
      </c>
      <c r="B194" s="12">
        <v>15.16</v>
      </c>
      <c r="C194" s="8">
        <v>0.33</v>
      </c>
      <c r="D194" s="8">
        <v>0.33</v>
      </c>
      <c r="E194" s="8">
        <v>0.33</v>
      </c>
      <c r="F194" s="3">
        <v>0</v>
      </c>
      <c r="G194" s="4">
        <v>3</v>
      </c>
      <c r="H194" s="4">
        <v>3</v>
      </c>
      <c r="I194" s="4">
        <v>3</v>
      </c>
      <c r="J194" s="4">
        <v>6</v>
      </c>
      <c r="K194" s="9" t="s">
        <v>9</v>
      </c>
      <c r="L194" s="9" t="s">
        <v>9</v>
      </c>
      <c r="M194" s="9" t="s">
        <v>9</v>
      </c>
      <c r="N194" s="10" t="s">
        <v>11</v>
      </c>
      <c r="O194" s="4">
        <v>4.7E-2</v>
      </c>
      <c r="P194" s="4">
        <v>4.7E-2</v>
      </c>
      <c r="Q194" s="4">
        <v>4.7E-2</v>
      </c>
      <c r="R194" s="4">
        <v>0</v>
      </c>
    </row>
    <row r="195" spans="1:18" x14ac:dyDescent="0.35">
      <c r="A195" s="2">
        <v>43466.913194444453</v>
      </c>
      <c r="B195" s="12">
        <v>15.3</v>
      </c>
      <c r="C195" s="8">
        <v>0.33</v>
      </c>
      <c r="D195" s="8">
        <v>0.33</v>
      </c>
      <c r="E195" s="8">
        <v>0.33</v>
      </c>
      <c r="F195" s="3">
        <v>0</v>
      </c>
      <c r="G195" s="4">
        <v>3.33</v>
      </c>
      <c r="H195" s="4">
        <v>3.33</v>
      </c>
      <c r="I195" s="4">
        <v>3.33</v>
      </c>
      <c r="J195" s="4">
        <v>6</v>
      </c>
      <c r="K195" s="9" t="s">
        <v>9</v>
      </c>
      <c r="L195" s="9" t="s">
        <v>9</v>
      </c>
      <c r="M195" s="9" t="s">
        <v>9</v>
      </c>
      <c r="N195" s="10" t="s">
        <v>11</v>
      </c>
      <c r="O195" s="4">
        <v>4.7E-2</v>
      </c>
      <c r="P195" s="4">
        <v>4.7E-2</v>
      </c>
      <c r="Q195" s="4">
        <v>4.7E-2</v>
      </c>
      <c r="R195" s="4">
        <v>0</v>
      </c>
    </row>
    <row r="196" spans="1:18" x14ac:dyDescent="0.35">
      <c r="A196" s="2">
        <v>43466.916666666657</v>
      </c>
      <c r="B196" s="12">
        <v>15.44</v>
      </c>
      <c r="C196" s="8">
        <v>0.33</v>
      </c>
      <c r="D196" s="8">
        <v>0.33</v>
      </c>
      <c r="E196" s="8">
        <v>0.33</v>
      </c>
      <c r="F196" s="3">
        <v>0</v>
      </c>
      <c r="G196" s="4">
        <v>3.67</v>
      </c>
      <c r="H196" s="4">
        <v>3.67</v>
      </c>
      <c r="I196" s="4">
        <v>3.67</v>
      </c>
      <c r="J196" s="4">
        <v>6</v>
      </c>
      <c r="K196" s="9" t="s">
        <v>9</v>
      </c>
      <c r="L196" s="9" t="s">
        <v>9</v>
      </c>
      <c r="M196" s="9" t="s">
        <v>9</v>
      </c>
      <c r="N196" s="10" t="s">
        <v>11</v>
      </c>
      <c r="O196" s="4">
        <v>4.7E-2</v>
      </c>
      <c r="P196" s="4">
        <v>4.7E-2</v>
      </c>
      <c r="Q196" s="4">
        <v>4.7E-2</v>
      </c>
      <c r="R196" s="4">
        <v>0</v>
      </c>
    </row>
    <row r="197" spans="1:18" x14ac:dyDescent="0.35">
      <c r="A197" s="2">
        <v>43466.920138888891</v>
      </c>
      <c r="B197" s="12">
        <v>15.58</v>
      </c>
      <c r="C197" s="8">
        <v>0.33</v>
      </c>
      <c r="D197" s="8">
        <v>0.33</v>
      </c>
      <c r="E197" s="8">
        <v>0.33</v>
      </c>
      <c r="F197" s="3">
        <v>0</v>
      </c>
      <c r="G197" s="4">
        <v>4</v>
      </c>
      <c r="H197" s="4">
        <v>4</v>
      </c>
      <c r="I197" s="4">
        <v>4</v>
      </c>
      <c r="J197" s="4">
        <v>6</v>
      </c>
      <c r="K197" s="9" t="s">
        <v>9</v>
      </c>
      <c r="L197" s="9" t="s">
        <v>9</v>
      </c>
      <c r="M197" s="9" t="s">
        <v>9</v>
      </c>
      <c r="N197" s="10" t="s">
        <v>11</v>
      </c>
      <c r="O197" s="4">
        <v>4.7E-2</v>
      </c>
      <c r="P197" s="4">
        <v>4.7E-2</v>
      </c>
      <c r="Q197" s="4">
        <v>4.7E-2</v>
      </c>
      <c r="R197" s="4">
        <v>0</v>
      </c>
    </row>
    <row r="198" spans="1:18" x14ac:dyDescent="0.35">
      <c r="A198" s="2">
        <v>43466.923611111109</v>
      </c>
      <c r="B198" s="12">
        <v>15.72</v>
      </c>
      <c r="C198" s="8">
        <v>0.33</v>
      </c>
      <c r="D198" s="8">
        <v>0.33</v>
      </c>
      <c r="E198" s="8">
        <v>0.33</v>
      </c>
      <c r="F198" s="3">
        <v>0</v>
      </c>
      <c r="G198" s="4">
        <v>4.33</v>
      </c>
      <c r="H198" s="4">
        <v>4.33</v>
      </c>
      <c r="I198" s="4">
        <v>4.33</v>
      </c>
      <c r="J198" s="4">
        <v>6</v>
      </c>
      <c r="K198" s="9" t="s">
        <v>9</v>
      </c>
      <c r="L198" s="9" t="s">
        <v>9</v>
      </c>
      <c r="M198" s="9" t="s">
        <v>9</v>
      </c>
      <c r="N198" s="10" t="s">
        <v>11</v>
      </c>
      <c r="O198" s="4">
        <v>4.7E-2</v>
      </c>
      <c r="P198" s="4">
        <v>4.7E-2</v>
      </c>
      <c r="Q198" s="4">
        <v>4.7E-2</v>
      </c>
      <c r="R198" s="4">
        <v>0</v>
      </c>
    </row>
    <row r="199" spans="1:18" x14ac:dyDescent="0.35">
      <c r="A199" s="2">
        <v>43466.927083333343</v>
      </c>
      <c r="B199" s="12">
        <v>15.86</v>
      </c>
      <c r="C199" s="8">
        <v>0.33</v>
      </c>
      <c r="D199" s="8">
        <v>0.33</v>
      </c>
      <c r="E199" s="8">
        <v>0.33</v>
      </c>
      <c r="F199" s="3">
        <v>0</v>
      </c>
      <c r="G199" s="4">
        <v>4.67</v>
      </c>
      <c r="H199" s="4">
        <v>4.67</v>
      </c>
      <c r="I199" s="4">
        <v>4.67</v>
      </c>
      <c r="J199" s="4">
        <v>6</v>
      </c>
      <c r="K199" s="9" t="s">
        <v>9</v>
      </c>
      <c r="L199" s="9" t="s">
        <v>9</v>
      </c>
      <c r="M199" s="9" t="s">
        <v>9</v>
      </c>
      <c r="N199" s="10" t="s">
        <v>11</v>
      </c>
      <c r="O199" s="4">
        <v>4.7E-2</v>
      </c>
      <c r="P199" s="4">
        <v>4.7E-2</v>
      </c>
      <c r="Q199" s="4">
        <v>4.7E-2</v>
      </c>
      <c r="R199" s="4">
        <v>0</v>
      </c>
    </row>
    <row r="200" spans="1:18" x14ac:dyDescent="0.35">
      <c r="A200" s="2">
        <v>43466.930555555547</v>
      </c>
      <c r="B200" s="12">
        <v>16</v>
      </c>
      <c r="C200" s="8">
        <v>0.33</v>
      </c>
      <c r="D200" s="8">
        <v>0.33</v>
      </c>
      <c r="E200" s="8">
        <v>0.33</v>
      </c>
      <c r="F200" s="3">
        <v>0</v>
      </c>
      <c r="G200" s="4">
        <v>5</v>
      </c>
      <c r="H200" s="4">
        <v>5</v>
      </c>
      <c r="I200" s="4">
        <v>5</v>
      </c>
      <c r="J200" s="4">
        <v>6</v>
      </c>
      <c r="K200" s="9" t="s">
        <v>9</v>
      </c>
      <c r="L200" s="9" t="s">
        <v>9</v>
      </c>
      <c r="M200" s="9" t="s">
        <v>9</v>
      </c>
      <c r="N200" s="10" t="s">
        <v>11</v>
      </c>
      <c r="O200" s="4">
        <v>4.7E-2</v>
      </c>
      <c r="P200" s="4">
        <v>4.7E-2</v>
      </c>
      <c r="Q200" s="4">
        <v>4.7E-2</v>
      </c>
      <c r="R200" s="4">
        <v>0</v>
      </c>
    </row>
    <row r="201" spans="1:18" x14ac:dyDescent="0.35">
      <c r="A201" s="2">
        <v>43466.934027777781</v>
      </c>
      <c r="B201" s="12">
        <v>16.14</v>
      </c>
      <c r="C201" s="8">
        <v>0.33</v>
      </c>
      <c r="D201" s="8">
        <v>0.33</v>
      </c>
      <c r="E201" s="8">
        <v>0.33</v>
      </c>
      <c r="F201" s="3">
        <v>0</v>
      </c>
      <c r="G201" s="4">
        <v>5.33</v>
      </c>
      <c r="H201" s="4">
        <v>5.33</v>
      </c>
      <c r="I201" s="4">
        <v>5.33</v>
      </c>
      <c r="J201" s="4">
        <v>6</v>
      </c>
      <c r="K201" s="9" t="s">
        <v>9</v>
      </c>
      <c r="L201" s="9" t="s">
        <v>9</v>
      </c>
      <c r="M201" s="9" t="s">
        <v>9</v>
      </c>
      <c r="N201" s="10" t="s">
        <v>11</v>
      </c>
      <c r="O201" s="4">
        <v>4.7E-2</v>
      </c>
      <c r="P201" s="4">
        <v>4.7E-2</v>
      </c>
      <c r="Q201" s="4">
        <v>4.7E-2</v>
      </c>
      <c r="R201" s="4">
        <v>0</v>
      </c>
    </row>
    <row r="202" spans="1:18" x14ac:dyDescent="0.35">
      <c r="A202" s="2">
        <v>43466.9375</v>
      </c>
      <c r="B202" s="12">
        <v>16.28</v>
      </c>
      <c r="C202" s="8">
        <v>0.33</v>
      </c>
      <c r="D202" s="8">
        <v>0.33</v>
      </c>
      <c r="E202" s="8">
        <v>0.33</v>
      </c>
      <c r="F202" s="3">
        <v>0</v>
      </c>
      <c r="G202" s="4">
        <v>5.67</v>
      </c>
      <c r="H202" s="4">
        <v>5.67</v>
      </c>
      <c r="I202" s="4">
        <v>5.67</v>
      </c>
      <c r="J202" s="4">
        <v>6</v>
      </c>
      <c r="K202" s="9" t="s">
        <v>9</v>
      </c>
      <c r="L202" s="9" t="s">
        <v>9</v>
      </c>
      <c r="M202" s="9" t="s">
        <v>9</v>
      </c>
      <c r="N202" s="10" t="s">
        <v>11</v>
      </c>
      <c r="O202" s="4">
        <v>4.7E-2</v>
      </c>
      <c r="P202" s="4">
        <v>4.7E-2</v>
      </c>
      <c r="Q202" s="4">
        <v>4.7E-2</v>
      </c>
      <c r="R202" s="4">
        <v>0</v>
      </c>
    </row>
    <row r="203" spans="1:18" x14ac:dyDescent="0.35">
      <c r="A203" s="2">
        <v>43466.940972222219</v>
      </c>
      <c r="B203" s="12">
        <v>16.420000000000002</v>
      </c>
      <c r="C203" s="8">
        <v>0.33</v>
      </c>
      <c r="D203" s="8">
        <v>0.33</v>
      </c>
      <c r="E203" s="8">
        <v>0.33</v>
      </c>
      <c r="F203" s="3">
        <v>0</v>
      </c>
      <c r="G203" s="4">
        <v>6</v>
      </c>
      <c r="H203" s="4">
        <v>6</v>
      </c>
      <c r="I203" s="4">
        <v>6</v>
      </c>
      <c r="J203" s="4">
        <v>6</v>
      </c>
      <c r="K203" s="9" t="s">
        <v>9</v>
      </c>
      <c r="L203" s="9" t="s">
        <v>9</v>
      </c>
      <c r="M203" s="9" t="s">
        <v>9</v>
      </c>
      <c r="N203" s="10" t="s">
        <v>11</v>
      </c>
      <c r="O203" s="4">
        <v>4.7E-2</v>
      </c>
      <c r="P203" s="4">
        <v>4.7E-2</v>
      </c>
      <c r="Q203" s="4">
        <v>4.7E-2</v>
      </c>
      <c r="R203" s="4">
        <v>0</v>
      </c>
    </row>
    <row r="204" spans="1:18" x14ac:dyDescent="0.35">
      <c r="A204" s="2">
        <v>43466.944444444453</v>
      </c>
      <c r="B204" s="12">
        <v>16.559999999999999</v>
      </c>
      <c r="C204" s="8">
        <v>0.33</v>
      </c>
      <c r="D204" s="8">
        <v>0.33</v>
      </c>
      <c r="E204" s="8">
        <v>0.33</v>
      </c>
      <c r="F204" s="3">
        <v>0</v>
      </c>
      <c r="G204" s="4">
        <v>6.33</v>
      </c>
      <c r="H204" s="4">
        <v>6.33</v>
      </c>
      <c r="I204" s="4">
        <v>6.33</v>
      </c>
      <c r="J204" s="4">
        <v>6</v>
      </c>
      <c r="K204" s="9" t="s">
        <v>9</v>
      </c>
      <c r="L204" s="9" t="s">
        <v>9</v>
      </c>
      <c r="M204" s="9" t="s">
        <v>9</v>
      </c>
      <c r="N204" s="10" t="s">
        <v>11</v>
      </c>
      <c r="O204" s="4">
        <v>4.7E-2</v>
      </c>
      <c r="P204" s="4">
        <v>4.7E-2</v>
      </c>
      <c r="Q204" s="4">
        <v>4.7E-2</v>
      </c>
      <c r="R204" s="4">
        <v>0</v>
      </c>
    </row>
    <row r="205" spans="1:18" x14ac:dyDescent="0.35">
      <c r="A205" s="2">
        <v>43466.947916666657</v>
      </c>
      <c r="B205" s="12">
        <v>16.7</v>
      </c>
      <c r="C205" s="8">
        <v>0.33</v>
      </c>
      <c r="D205" s="8">
        <v>0.33</v>
      </c>
      <c r="E205" s="8">
        <v>0.33</v>
      </c>
      <c r="F205" s="3">
        <v>0</v>
      </c>
      <c r="G205" s="4">
        <v>6.67</v>
      </c>
      <c r="H205" s="4">
        <v>6.67</v>
      </c>
      <c r="I205" s="4">
        <v>6.67</v>
      </c>
      <c r="J205" s="4">
        <v>6</v>
      </c>
      <c r="K205" s="9" t="s">
        <v>9</v>
      </c>
      <c r="L205" s="9" t="s">
        <v>9</v>
      </c>
      <c r="M205" s="9" t="s">
        <v>9</v>
      </c>
      <c r="N205" s="10" t="s">
        <v>11</v>
      </c>
      <c r="O205" s="4">
        <v>4.7E-2</v>
      </c>
      <c r="P205" s="4">
        <v>4.7E-2</v>
      </c>
      <c r="Q205" s="4">
        <v>4.7E-2</v>
      </c>
      <c r="R205" s="4">
        <v>0</v>
      </c>
    </row>
    <row r="206" spans="1:18" x14ac:dyDescent="0.35">
      <c r="A206" s="2">
        <v>43466.951388888891</v>
      </c>
      <c r="B206" s="12">
        <v>16.84</v>
      </c>
      <c r="C206" s="8">
        <v>0.33</v>
      </c>
      <c r="D206" s="8">
        <v>0.33</v>
      </c>
      <c r="E206" s="8">
        <v>0.33</v>
      </c>
      <c r="F206" s="3">
        <v>0</v>
      </c>
      <c r="G206" s="4">
        <v>7</v>
      </c>
      <c r="H206" s="4">
        <v>7</v>
      </c>
      <c r="I206" s="4">
        <v>7</v>
      </c>
      <c r="J206" s="4">
        <v>6</v>
      </c>
      <c r="K206" s="9" t="s">
        <v>9</v>
      </c>
      <c r="L206" s="9" t="s">
        <v>9</v>
      </c>
      <c r="M206" s="9" t="s">
        <v>9</v>
      </c>
      <c r="N206" s="10" t="s">
        <v>11</v>
      </c>
      <c r="O206" s="4">
        <v>4.7E-2</v>
      </c>
      <c r="P206" s="4">
        <v>4.7E-2</v>
      </c>
      <c r="Q206" s="4">
        <v>4.7E-2</v>
      </c>
      <c r="R206" s="4">
        <v>0</v>
      </c>
    </row>
    <row r="207" spans="1:18" x14ac:dyDescent="0.35">
      <c r="A207" s="2">
        <v>43466.954861111109</v>
      </c>
      <c r="B207" s="12">
        <v>16.98</v>
      </c>
      <c r="C207" s="8">
        <v>0.33</v>
      </c>
      <c r="D207" s="8">
        <v>0.33</v>
      </c>
      <c r="E207" s="8">
        <v>0.33</v>
      </c>
      <c r="F207" s="3">
        <v>0</v>
      </c>
      <c r="G207" s="4">
        <v>7.33</v>
      </c>
      <c r="H207" s="4">
        <v>7.33</v>
      </c>
      <c r="I207" s="4">
        <v>7.33</v>
      </c>
      <c r="J207" s="4">
        <v>6</v>
      </c>
      <c r="K207" s="9" t="s">
        <v>9</v>
      </c>
      <c r="L207" s="9" t="s">
        <v>9</v>
      </c>
      <c r="M207" s="9" t="s">
        <v>9</v>
      </c>
      <c r="N207" s="10" t="s">
        <v>11</v>
      </c>
      <c r="O207" s="4">
        <v>4.7E-2</v>
      </c>
      <c r="P207" s="4">
        <v>4.7E-2</v>
      </c>
      <c r="Q207" s="4">
        <v>4.7E-2</v>
      </c>
      <c r="R207" s="4">
        <v>0</v>
      </c>
    </row>
    <row r="208" spans="1:18" x14ac:dyDescent="0.35">
      <c r="A208" s="2">
        <v>43466.958333333343</v>
      </c>
      <c r="B208" s="12">
        <v>17.12</v>
      </c>
      <c r="C208" s="8">
        <v>0.33</v>
      </c>
      <c r="D208" s="8">
        <v>0.33</v>
      </c>
      <c r="E208" s="8">
        <v>0.33</v>
      </c>
      <c r="F208" s="3">
        <v>0</v>
      </c>
      <c r="G208" s="4">
        <v>7.67</v>
      </c>
      <c r="H208" s="4">
        <v>7.67</v>
      </c>
      <c r="I208" s="4">
        <v>7.67</v>
      </c>
      <c r="J208" s="4">
        <v>6</v>
      </c>
      <c r="K208" s="9" t="s">
        <v>9</v>
      </c>
      <c r="L208" s="9" t="s">
        <v>9</v>
      </c>
      <c r="M208" s="9" t="s">
        <v>9</v>
      </c>
      <c r="N208" s="10" t="s">
        <v>11</v>
      </c>
      <c r="O208" s="4">
        <v>4.7E-2</v>
      </c>
      <c r="P208" s="4">
        <v>4.7E-2</v>
      </c>
      <c r="Q208" s="4">
        <v>4.7E-2</v>
      </c>
      <c r="R208" s="4">
        <v>0</v>
      </c>
    </row>
    <row r="209" spans="1:18" x14ac:dyDescent="0.35">
      <c r="A209" s="2">
        <v>43466.961805555547</v>
      </c>
      <c r="B209" s="12">
        <v>17.260000000000002</v>
      </c>
      <c r="C209" s="8">
        <v>0.33</v>
      </c>
      <c r="D209" s="8">
        <v>0.33</v>
      </c>
      <c r="E209" s="8">
        <v>0.33</v>
      </c>
      <c r="F209" s="3">
        <v>0</v>
      </c>
      <c r="G209" s="4">
        <v>8</v>
      </c>
      <c r="H209" s="4">
        <v>8</v>
      </c>
      <c r="I209" s="4">
        <v>8</v>
      </c>
      <c r="J209" s="4">
        <v>6</v>
      </c>
      <c r="K209" s="9" t="s">
        <v>9</v>
      </c>
      <c r="L209" s="9" t="s">
        <v>9</v>
      </c>
      <c r="M209" s="9" t="s">
        <v>9</v>
      </c>
      <c r="N209" s="10" t="s">
        <v>11</v>
      </c>
      <c r="O209" s="4">
        <v>4.7E-2</v>
      </c>
      <c r="P209" s="4">
        <v>4.7E-2</v>
      </c>
      <c r="Q209" s="4">
        <v>4.7E-2</v>
      </c>
      <c r="R209" s="4">
        <v>0</v>
      </c>
    </row>
    <row r="210" spans="1:18" x14ac:dyDescent="0.35">
      <c r="A210" s="2">
        <v>43466.965277777781</v>
      </c>
      <c r="B210" s="12">
        <v>17.399999999999999</v>
      </c>
      <c r="C210" s="8">
        <v>0.33</v>
      </c>
      <c r="D210" s="8">
        <v>0.33</v>
      </c>
      <c r="E210" s="8">
        <v>0.33</v>
      </c>
      <c r="F210" s="3">
        <v>0</v>
      </c>
      <c r="G210" s="4">
        <v>8.33</v>
      </c>
      <c r="H210" s="4">
        <v>8.33</v>
      </c>
      <c r="I210" s="4">
        <v>8.33</v>
      </c>
      <c r="J210" s="4">
        <v>6</v>
      </c>
      <c r="K210" s="9" t="s">
        <v>9</v>
      </c>
      <c r="L210" s="9" t="s">
        <v>9</v>
      </c>
      <c r="M210" s="9" t="s">
        <v>9</v>
      </c>
      <c r="N210" s="10" t="s">
        <v>11</v>
      </c>
      <c r="O210" s="4">
        <v>4.7E-2</v>
      </c>
      <c r="P210" s="4">
        <v>4.7E-2</v>
      </c>
      <c r="Q210" s="4">
        <v>4.7E-2</v>
      </c>
      <c r="R210" s="4">
        <v>0</v>
      </c>
    </row>
    <row r="211" spans="1:18" x14ac:dyDescent="0.35">
      <c r="A211" s="2">
        <v>43466.96875</v>
      </c>
      <c r="B211" s="12">
        <v>17.54</v>
      </c>
      <c r="C211" s="8">
        <v>0.33</v>
      </c>
      <c r="D211" s="8">
        <v>0.33</v>
      </c>
      <c r="E211" s="8">
        <v>0.33</v>
      </c>
      <c r="F211" s="3">
        <v>0</v>
      </c>
      <c r="G211" s="4">
        <v>8.67</v>
      </c>
      <c r="H211" s="4">
        <v>8.67</v>
      </c>
      <c r="I211" s="4">
        <v>8.67</v>
      </c>
      <c r="J211" s="4">
        <v>6</v>
      </c>
      <c r="K211" s="9" t="s">
        <v>9</v>
      </c>
      <c r="L211" s="9" t="s">
        <v>9</v>
      </c>
      <c r="M211" s="9" t="s">
        <v>9</v>
      </c>
      <c r="N211" s="10" t="s">
        <v>11</v>
      </c>
      <c r="O211" s="4">
        <v>4.7E-2</v>
      </c>
      <c r="P211" s="4">
        <v>4.7E-2</v>
      </c>
      <c r="Q211" s="4">
        <v>4.7E-2</v>
      </c>
      <c r="R211" s="4">
        <v>0</v>
      </c>
    </row>
    <row r="212" spans="1:18" x14ac:dyDescent="0.35">
      <c r="A212" s="2">
        <v>43466.972222222219</v>
      </c>
      <c r="B212" s="12">
        <v>17.68</v>
      </c>
      <c r="C212" s="8">
        <v>0.33</v>
      </c>
      <c r="D212" s="8">
        <v>0.33</v>
      </c>
      <c r="E212" s="8">
        <v>0.33</v>
      </c>
      <c r="F212" s="3">
        <v>0</v>
      </c>
      <c r="G212" s="4">
        <v>9</v>
      </c>
      <c r="H212" s="4">
        <v>9</v>
      </c>
      <c r="I212" s="4">
        <v>9</v>
      </c>
      <c r="J212" s="4">
        <v>6</v>
      </c>
      <c r="K212" s="9" t="s">
        <v>9</v>
      </c>
      <c r="L212" s="9" t="s">
        <v>9</v>
      </c>
      <c r="M212" s="9" t="s">
        <v>9</v>
      </c>
      <c r="N212" s="10" t="s">
        <v>11</v>
      </c>
      <c r="O212" s="4">
        <v>4.7E-2</v>
      </c>
      <c r="P212" s="4">
        <v>4.7E-2</v>
      </c>
      <c r="Q212" s="4">
        <v>4.7E-2</v>
      </c>
      <c r="R212" s="4">
        <v>0</v>
      </c>
    </row>
    <row r="213" spans="1:18" x14ac:dyDescent="0.35">
      <c r="A213" s="2">
        <v>43466.975694444453</v>
      </c>
      <c r="B213" s="12">
        <v>17.82</v>
      </c>
      <c r="C213" s="8">
        <v>0.33</v>
      </c>
      <c r="D213" s="8">
        <v>0.33</v>
      </c>
      <c r="E213" s="8">
        <v>0.33</v>
      </c>
      <c r="F213" s="3">
        <v>0</v>
      </c>
      <c r="G213" s="4">
        <v>9.33</v>
      </c>
      <c r="H213" s="4">
        <v>9.33</v>
      </c>
      <c r="I213" s="4">
        <v>9.33</v>
      </c>
      <c r="J213" s="4">
        <v>6</v>
      </c>
      <c r="K213" s="9" t="s">
        <v>9</v>
      </c>
      <c r="L213" s="9" t="s">
        <v>9</v>
      </c>
      <c r="M213" s="9" t="s">
        <v>9</v>
      </c>
      <c r="N213" s="10" t="s">
        <v>11</v>
      </c>
      <c r="O213" s="4">
        <v>4.7E-2</v>
      </c>
      <c r="P213" s="4">
        <v>4.7E-2</v>
      </c>
      <c r="Q213" s="4">
        <v>4.7E-2</v>
      </c>
      <c r="R213" s="4">
        <v>0</v>
      </c>
    </row>
    <row r="214" spans="1:18" x14ac:dyDescent="0.35">
      <c r="A214" s="2">
        <v>43466.979166666657</v>
      </c>
      <c r="B214" s="12">
        <v>17.96</v>
      </c>
      <c r="C214" s="8">
        <v>0.33</v>
      </c>
      <c r="D214" s="8">
        <v>0.33</v>
      </c>
      <c r="E214" s="8">
        <v>0.33</v>
      </c>
      <c r="F214" s="3">
        <v>0</v>
      </c>
      <c r="G214" s="4">
        <v>9.67</v>
      </c>
      <c r="H214" s="4">
        <v>9.67</v>
      </c>
      <c r="I214" s="4">
        <v>9.67</v>
      </c>
      <c r="J214" s="4">
        <v>6</v>
      </c>
      <c r="K214" s="9" t="s">
        <v>9</v>
      </c>
      <c r="L214" s="9" t="s">
        <v>9</v>
      </c>
      <c r="M214" s="9" t="s">
        <v>9</v>
      </c>
      <c r="N214" s="10" t="s">
        <v>11</v>
      </c>
      <c r="O214" s="4">
        <v>4.7E-2</v>
      </c>
      <c r="P214" s="4">
        <v>4.7E-2</v>
      </c>
      <c r="Q214" s="4">
        <v>4.7E-2</v>
      </c>
      <c r="R214" s="4">
        <v>0</v>
      </c>
    </row>
    <row r="215" spans="1:18" x14ac:dyDescent="0.35">
      <c r="A215" s="2">
        <v>43466.982638888891</v>
      </c>
      <c r="B215" s="12">
        <v>18.100000000000001</v>
      </c>
      <c r="C215" s="8">
        <v>0.33</v>
      </c>
      <c r="D215" s="8">
        <v>0.33</v>
      </c>
      <c r="E215" s="8">
        <v>0.33</v>
      </c>
      <c r="F215" s="3">
        <v>0</v>
      </c>
      <c r="G215" s="4">
        <v>10</v>
      </c>
      <c r="H215" s="4">
        <v>10</v>
      </c>
      <c r="I215" s="4">
        <v>10</v>
      </c>
      <c r="J215" s="4">
        <v>6</v>
      </c>
      <c r="K215" s="9" t="s">
        <v>9</v>
      </c>
      <c r="L215" s="9" t="s">
        <v>9</v>
      </c>
      <c r="M215" s="9" t="s">
        <v>9</v>
      </c>
      <c r="N215" s="10" t="s">
        <v>11</v>
      </c>
      <c r="O215" s="4">
        <v>4.7E-2</v>
      </c>
      <c r="P215" s="4">
        <v>4.7E-2</v>
      </c>
      <c r="Q215" s="4">
        <v>4.7E-2</v>
      </c>
      <c r="R215" s="4">
        <v>0</v>
      </c>
    </row>
    <row r="216" spans="1:18" x14ac:dyDescent="0.35">
      <c r="A216" s="2">
        <v>43466.986111111109</v>
      </c>
      <c r="B216" s="12">
        <v>18.239999999999998</v>
      </c>
      <c r="C216" s="8">
        <v>0.33</v>
      </c>
      <c r="D216" s="8">
        <v>0.33</v>
      </c>
      <c r="E216" s="8">
        <v>0.33</v>
      </c>
      <c r="F216" s="3">
        <v>0</v>
      </c>
      <c r="G216" s="4">
        <v>10.33</v>
      </c>
      <c r="H216" s="4">
        <v>10.33</v>
      </c>
      <c r="I216" s="4">
        <v>10.33</v>
      </c>
      <c r="J216" s="4">
        <v>6</v>
      </c>
      <c r="K216" s="9" t="s">
        <v>9</v>
      </c>
      <c r="L216" s="9" t="s">
        <v>9</v>
      </c>
      <c r="M216" s="9" t="s">
        <v>9</v>
      </c>
      <c r="N216" s="10" t="s">
        <v>11</v>
      </c>
      <c r="O216" s="4">
        <v>4.7E-2</v>
      </c>
      <c r="P216" s="4">
        <v>4.7E-2</v>
      </c>
      <c r="Q216" s="4">
        <v>4.7E-2</v>
      </c>
      <c r="R216" s="4">
        <v>0</v>
      </c>
    </row>
    <row r="217" spans="1:18" x14ac:dyDescent="0.35">
      <c r="A217" s="2">
        <v>43466.989583333343</v>
      </c>
      <c r="B217" s="12">
        <v>18.38</v>
      </c>
      <c r="C217" s="8">
        <v>0.33</v>
      </c>
      <c r="D217" s="8">
        <v>0.33</v>
      </c>
      <c r="E217" s="8">
        <v>0.33</v>
      </c>
      <c r="F217" s="3">
        <v>0</v>
      </c>
      <c r="G217" s="4">
        <v>10.67</v>
      </c>
      <c r="H217" s="4">
        <v>10.67</v>
      </c>
      <c r="I217" s="4">
        <v>10.67</v>
      </c>
      <c r="J217" s="4">
        <v>6</v>
      </c>
      <c r="K217" s="9" t="s">
        <v>9</v>
      </c>
      <c r="L217" s="9" t="s">
        <v>9</v>
      </c>
      <c r="M217" s="9" t="s">
        <v>9</v>
      </c>
      <c r="N217" s="10" t="s">
        <v>11</v>
      </c>
      <c r="O217" s="4">
        <v>4.7E-2</v>
      </c>
      <c r="P217" s="4">
        <v>4.7E-2</v>
      </c>
      <c r="Q217" s="4">
        <v>4.7E-2</v>
      </c>
      <c r="R217" s="4">
        <v>0</v>
      </c>
    </row>
    <row r="218" spans="1:18" x14ac:dyDescent="0.35">
      <c r="A218" s="2">
        <v>43466.993055555547</v>
      </c>
      <c r="B218" s="12">
        <v>18.52</v>
      </c>
      <c r="C218" s="8">
        <v>0.33</v>
      </c>
      <c r="D218" s="8">
        <v>0.33</v>
      </c>
      <c r="E218" s="8">
        <v>0.33</v>
      </c>
      <c r="F218" s="3">
        <v>0</v>
      </c>
      <c r="G218" s="4">
        <v>11</v>
      </c>
      <c r="H218" s="4">
        <v>11</v>
      </c>
      <c r="I218" s="4">
        <v>11</v>
      </c>
      <c r="J218" s="4">
        <v>6</v>
      </c>
      <c r="K218" s="9" t="s">
        <v>9</v>
      </c>
      <c r="L218" s="9" t="s">
        <v>9</v>
      </c>
      <c r="M218" s="9" t="s">
        <v>9</v>
      </c>
      <c r="N218" s="10" t="s">
        <v>11</v>
      </c>
      <c r="O218" s="4">
        <v>4.7E-2</v>
      </c>
      <c r="P218" s="4">
        <v>4.7E-2</v>
      </c>
      <c r="Q218" s="4">
        <v>4.7E-2</v>
      </c>
      <c r="R218" s="4">
        <v>0</v>
      </c>
    </row>
    <row r="219" spans="1:18" x14ac:dyDescent="0.35">
      <c r="A219" s="2">
        <v>43466.996527777781</v>
      </c>
      <c r="B219" s="12">
        <v>18.66</v>
      </c>
      <c r="C219" s="8">
        <v>0.33</v>
      </c>
      <c r="D219" s="8">
        <v>0.33</v>
      </c>
      <c r="E219" s="8">
        <v>0.33</v>
      </c>
      <c r="F219" s="3">
        <v>0</v>
      </c>
      <c r="G219" s="4">
        <v>11.33</v>
      </c>
      <c r="H219" s="4">
        <v>11.33</v>
      </c>
      <c r="I219" s="4">
        <v>11.33</v>
      </c>
      <c r="J219" s="4">
        <v>6</v>
      </c>
      <c r="K219" s="9" t="s">
        <v>9</v>
      </c>
      <c r="L219" s="9" t="s">
        <v>9</v>
      </c>
      <c r="M219" s="9" t="s">
        <v>9</v>
      </c>
      <c r="N219" s="10" t="s">
        <v>11</v>
      </c>
      <c r="O219" s="4">
        <v>4.7E-2</v>
      </c>
      <c r="P219" s="4">
        <v>4.7E-2</v>
      </c>
      <c r="Q219" s="4">
        <v>4.7E-2</v>
      </c>
      <c r="R219" s="4">
        <v>0</v>
      </c>
    </row>
    <row r="220" spans="1:18" x14ac:dyDescent="0.35">
      <c r="A220" s="2">
        <v>43467</v>
      </c>
      <c r="B220" s="12">
        <v>18.8</v>
      </c>
      <c r="C220" s="8">
        <v>0.33</v>
      </c>
      <c r="D220" s="8">
        <v>0.33</v>
      </c>
      <c r="E220" s="8">
        <v>0.33</v>
      </c>
      <c r="F220" s="3">
        <v>0</v>
      </c>
      <c r="G220" s="4">
        <v>11.67</v>
      </c>
      <c r="H220" s="4">
        <v>11.67</v>
      </c>
      <c r="I220" s="4">
        <v>11.67</v>
      </c>
      <c r="J220" s="4">
        <v>6</v>
      </c>
      <c r="K220" s="9" t="s">
        <v>9</v>
      </c>
      <c r="L220" s="9" t="s">
        <v>9</v>
      </c>
      <c r="M220" s="9" t="s">
        <v>9</v>
      </c>
      <c r="N220" s="10" t="s">
        <v>11</v>
      </c>
      <c r="O220" s="4">
        <v>4.7E-2</v>
      </c>
      <c r="P220" s="4">
        <v>4.7E-2</v>
      </c>
      <c r="Q220" s="4">
        <v>4.7E-2</v>
      </c>
      <c r="R220" s="4">
        <v>0</v>
      </c>
    </row>
    <row r="221" spans="1:18" x14ac:dyDescent="0.35">
      <c r="A221" s="2">
        <v>43467.003472222219</v>
      </c>
      <c r="B221" s="12">
        <v>18.940000000000001</v>
      </c>
      <c r="C221" s="8">
        <v>0.33</v>
      </c>
      <c r="D221" s="8">
        <v>0.33</v>
      </c>
      <c r="E221" s="8">
        <v>0.33</v>
      </c>
      <c r="F221" s="3">
        <v>0</v>
      </c>
      <c r="G221" s="4">
        <v>12</v>
      </c>
      <c r="H221" s="4">
        <v>12</v>
      </c>
      <c r="I221" s="4">
        <v>12</v>
      </c>
      <c r="J221" s="4">
        <v>6</v>
      </c>
      <c r="K221" s="9" t="s">
        <v>9</v>
      </c>
      <c r="L221" s="9" t="s">
        <v>9</v>
      </c>
      <c r="M221" s="9" t="s">
        <v>9</v>
      </c>
      <c r="N221" s="10" t="s">
        <v>11</v>
      </c>
      <c r="O221" s="4">
        <v>4.7E-2</v>
      </c>
      <c r="P221" s="4">
        <v>4.7E-2</v>
      </c>
      <c r="Q221" s="4">
        <v>4.7E-2</v>
      </c>
      <c r="R221" s="4">
        <v>0</v>
      </c>
    </row>
    <row r="222" spans="1:18" x14ac:dyDescent="0.35">
      <c r="A222" s="2">
        <v>43467.006944444453</v>
      </c>
      <c r="B222" s="12">
        <v>19.079999999999998</v>
      </c>
      <c r="C222" s="8">
        <v>0.33</v>
      </c>
      <c r="D222" s="8">
        <v>0.33</v>
      </c>
      <c r="E222" s="8">
        <v>0.33</v>
      </c>
      <c r="F222" s="3">
        <v>0</v>
      </c>
      <c r="G222" s="4">
        <v>12.33</v>
      </c>
      <c r="H222" s="4">
        <v>12.33</v>
      </c>
      <c r="I222" s="4">
        <v>12.33</v>
      </c>
      <c r="J222" s="4">
        <v>6</v>
      </c>
      <c r="K222" s="9" t="s">
        <v>9</v>
      </c>
      <c r="L222" s="9" t="s">
        <v>9</v>
      </c>
      <c r="M222" s="9" t="s">
        <v>9</v>
      </c>
      <c r="N222" s="10" t="s">
        <v>11</v>
      </c>
      <c r="O222" s="4">
        <v>4.7E-2</v>
      </c>
      <c r="P222" s="4">
        <v>4.7E-2</v>
      </c>
      <c r="Q222" s="4">
        <v>4.7E-2</v>
      </c>
      <c r="R222" s="4">
        <v>0</v>
      </c>
    </row>
    <row r="223" spans="1:18" x14ac:dyDescent="0.35">
      <c r="A223" s="2">
        <v>43467.010416666657</v>
      </c>
      <c r="B223" s="12">
        <v>19.22</v>
      </c>
      <c r="C223" s="8">
        <v>0.33</v>
      </c>
      <c r="D223" s="8">
        <v>0.33</v>
      </c>
      <c r="E223" s="8">
        <v>0.33</v>
      </c>
      <c r="F223" s="3">
        <v>0</v>
      </c>
      <c r="G223" s="4">
        <v>12.67</v>
      </c>
      <c r="H223" s="4">
        <v>12.67</v>
      </c>
      <c r="I223" s="4">
        <v>12.67</v>
      </c>
      <c r="J223" s="4">
        <v>6</v>
      </c>
      <c r="K223" s="9" t="s">
        <v>9</v>
      </c>
      <c r="L223" s="9" t="s">
        <v>9</v>
      </c>
      <c r="M223" s="9" t="s">
        <v>9</v>
      </c>
      <c r="N223" s="10" t="s">
        <v>11</v>
      </c>
      <c r="O223" s="4">
        <v>4.7E-2</v>
      </c>
      <c r="P223" s="4">
        <v>4.7E-2</v>
      </c>
      <c r="Q223" s="4">
        <v>4.7E-2</v>
      </c>
      <c r="R223" s="4">
        <v>0</v>
      </c>
    </row>
    <row r="224" spans="1:18" x14ac:dyDescent="0.35">
      <c r="A224" s="2">
        <v>43467.013888888891</v>
      </c>
      <c r="B224" s="12">
        <v>19.36</v>
      </c>
      <c r="C224" s="8">
        <v>0.33</v>
      </c>
      <c r="D224" s="8">
        <v>0.33</v>
      </c>
      <c r="E224" s="8">
        <v>0.33</v>
      </c>
      <c r="F224" s="3">
        <v>0</v>
      </c>
      <c r="G224" s="4">
        <v>13</v>
      </c>
      <c r="H224" s="4">
        <v>13</v>
      </c>
      <c r="I224" s="4">
        <v>13</v>
      </c>
      <c r="J224" s="4">
        <v>6</v>
      </c>
      <c r="K224" s="9" t="s">
        <v>9</v>
      </c>
      <c r="L224" s="9" t="s">
        <v>9</v>
      </c>
      <c r="M224" s="9" t="s">
        <v>9</v>
      </c>
      <c r="N224" s="10" t="s">
        <v>11</v>
      </c>
      <c r="O224" s="4">
        <v>4.7E-2</v>
      </c>
      <c r="P224" s="4">
        <v>4.7E-2</v>
      </c>
      <c r="Q224" s="4">
        <v>4.7E-2</v>
      </c>
      <c r="R224" s="4">
        <v>0</v>
      </c>
    </row>
    <row r="225" spans="1:18" x14ac:dyDescent="0.35">
      <c r="A225" s="2">
        <v>43467.017361111109</v>
      </c>
      <c r="B225" s="12">
        <v>19.5</v>
      </c>
      <c r="C225" s="8">
        <v>0.33</v>
      </c>
      <c r="D225" s="8">
        <v>0.33</v>
      </c>
      <c r="E225" s="8">
        <v>0.33</v>
      </c>
      <c r="F225" s="3">
        <v>0</v>
      </c>
      <c r="G225" s="4">
        <v>13.33</v>
      </c>
      <c r="H225" s="4">
        <v>13.33</v>
      </c>
      <c r="I225" s="4">
        <v>13.33</v>
      </c>
      <c r="J225" s="4">
        <v>6</v>
      </c>
      <c r="K225" s="9" t="s">
        <v>9</v>
      </c>
      <c r="L225" s="9" t="s">
        <v>9</v>
      </c>
      <c r="M225" s="9" t="s">
        <v>9</v>
      </c>
      <c r="N225" s="10" t="s">
        <v>11</v>
      </c>
      <c r="O225" s="4">
        <v>4.7E-2</v>
      </c>
      <c r="P225" s="4">
        <v>4.7E-2</v>
      </c>
      <c r="Q225" s="4">
        <v>4.7E-2</v>
      </c>
      <c r="R225" s="4">
        <v>0</v>
      </c>
    </row>
    <row r="226" spans="1:18" x14ac:dyDescent="0.35">
      <c r="A226" s="2">
        <v>43467.020833333343</v>
      </c>
      <c r="B226" s="12">
        <v>19.55</v>
      </c>
      <c r="C226" s="8">
        <v>0.33</v>
      </c>
      <c r="D226" s="8">
        <v>0.33</v>
      </c>
      <c r="E226" s="8">
        <v>0.33</v>
      </c>
      <c r="F226" s="3">
        <v>0</v>
      </c>
      <c r="G226" s="4">
        <v>13.67</v>
      </c>
      <c r="H226" s="4">
        <v>13.67</v>
      </c>
      <c r="I226" s="4">
        <v>13.67</v>
      </c>
      <c r="J226" s="4">
        <v>6</v>
      </c>
      <c r="K226" s="9" t="s">
        <v>9</v>
      </c>
      <c r="L226" s="9" t="s">
        <v>9</v>
      </c>
      <c r="M226" s="9" t="s">
        <v>9</v>
      </c>
      <c r="N226" s="10" t="s">
        <v>11</v>
      </c>
      <c r="O226" s="4">
        <v>1.7000000000000001E-2</v>
      </c>
      <c r="P226" s="4">
        <v>1.7000000000000001E-2</v>
      </c>
      <c r="Q226" s="4">
        <v>1.7000000000000001E-2</v>
      </c>
      <c r="R226" s="4">
        <v>0</v>
      </c>
    </row>
    <row r="227" spans="1:18" x14ac:dyDescent="0.35">
      <c r="A227" s="2">
        <v>43467.024305555547</v>
      </c>
      <c r="B227" s="12">
        <v>19.600000000000001</v>
      </c>
      <c r="C227" s="8">
        <v>0.33</v>
      </c>
      <c r="D227" s="8">
        <v>0.33</v>
      </c>
      <c r="E227" s="8">
        <v>0.33</v>
      </c>
      <c r="F227" s="3">
        <v>0</v>
      </c>
      <c r="G227" s="4">
        <v>14</v>
      </c>
      <c r="H227" s="4">
        <v>14</v>
      </c>
      <c r="I227" s="4">
        <v>14</v>
      </c>
      <c r="J227" s="4">
        <v>6</v>
      </c>
      <c r="K227" s="9" t="s">
        <v>9</v>
      </c>
      <c r="L227" s="9" t="s">
        <v>9</v>
      </c>
      <c r="M227" s="9" t="s">
        <v>9</v>
      </c>
      <c r="N227" s="10" t="s">
        <v>11</v>
      </c>
      <c r="O227" s="4">
        <v>1.7000000000000001E-2</v>
      </c>
      <c r="P227" s="4">
        <v>1.7000000000000001E-2</v>
      </c>
      <c r="Q227" s="4">
        <v>1.7000000000000001E-2</v>
      </c>
      <c r="R227" s="4">
        <v>0</v>
      </c>
    </row>
    <row r="228" spans="1:18" x14ac:dyDescent="0.35">
      <c r="A228" s="2">
        <v>43467.027777777781</v>
      </c>
      <c r="B228" s="12">
        <v>19.649999999999999</v>
      </c>
      <c r="C228" s="8">
        <v>0.33</v>
      </c>
      <c r="D228" s="8">
        <v>0.33</v>
      </c>
      <c r="E228" s="8">
        <v>0.33</v>
      </c>
      <c r="F228" s="3">
        <v>0</v>
      </c>
      <c r="G228" s="4">
        <v>14.33</v>
      </c>
      <c r="H228" s="4">
        <v>14.33</v>
      </c>
      <c r="I228" s="4">
        <v>14.33</v>
      </c>
      <c r="J228" s="4">
        <v>6</v>
      </c>
      <c r="K228" s="9" t="s">
        <v>9</v>
      </c>
      <c r="L228" s="9" t="s">
        <v>9</v>
      </c>
      <c r="M228" s="9" t="s">
        <v>9</v>
      </c>
      <c r="N228" s="10" t="s">
        <v>11</v>
      </c>
      <c r="O228" s="4">
        <v>1.7000000000000001E-2</v>
      </c>
      <c r="P228" s="4">
        <v>1.7000000000000001E-2</v>
      </c>
      <c r="Q228" s="4">
        <v>1.7000000000000001E-2</v>
      </c>
      <c r="R228" s="4">
        <v>0</v>
      </c>
    </row>
    <row r="229" spans="1:18" x14ac:dyDescent="0.35">
      <c r="A229" s="2">
        <v>43467.03125</v>
      </c>
      <c r="B229" s="12">
        <v>19.7</v>
      </c>
      <c r="C229" s="8">
        <v>0.33</v>
      </c>
      <c r="D229" s="8">
        <v>0.33</v>
      </c>
      <c r="E229" s="8">
        <v>0.33</v>
      </c>
      <c r="F229" s="3">
        <v>0</v>
      </c>
      <c r="G229" s="4">
        <v>14.67</v>
      </c>
      <c r="H229" s="4">
        <v>14.67</v>
      </c>
      <c r="I229" s="4">
        <v>14.67</v>
      </c>
      <c r="J229" s="4">
        <v>6</v>
      </c>
      <c r="K229" s="9" t="s">
        <v>9</v>
      </c>
      <c r="L229" s="9" t="s">
        <v>9</v>
      </c>
      <c r="M229" s="9" t="s">
        <v>9</v>
      </c>
      <c r="N229" s="10" t="s">
        <v>11</v>
      </c>
      <c r="O229" s="4">
        <v>1.7000000000000001E-2</v>
      </c>
      <c r="P229" s="4">
        <v>1.7000000000000001E-2</v>
      </c>
      <c r="Q229" s="4">
        <v>1.7000000000000001E-2</v>
      </c>
      <c r="R229" s="4">
        <v>0</v>
      </c>
    </row>
    <row r="230" spans="1:18" x14ac:dyDescent="0.35">
      <c r="A230" s="2">
        <v>43467.034722222219</v>
      </c>
      <c r="B230" s="12">
        <v>19.75</v>
      </c>
      <c r="C230" s="8">
        <v>0.33</v>
      </c>
      <c r="D230" s="8">
        <v>0.33</v>
      </c>
      <c r="E230" s="8">
        <v>0.33</v>
      </c>
      <c r="F230" s="3">
        <v>0</v>
      </c>
      <c r="G230" s="4">
        <v>15</v>
      </c>
      <c r="H230" s="4">
        <v>15</v>
      </c>
      <c r="I230" s="4">
        <v>15</v>
      </c>
      <c r="J230" s="4">
        <v>6</v>
      </c>
      <c r="K230" s="9" t="s">
        <v>9</v>
      </c>
      <c r="L230" s="9" t="s">
        <v>9</v>
      </c>
      <c r="M230" s="9" t="s">
        <v>9</v>
      </c>
      <c r="N230" s="10" t="s">
        <v>11</v>
      </c>
      <c r="O230" s="4">
        <v>1.7000000000000001E-2</v>
      </c>
      <c r="P230" s="4">
        <v>1.7000000000000001E-2</v>
      </c>
      <c r="Q230" s="4">
        <v>1.7000000000000001E-2</v>
      </c>
      <c r="R230" s="4">
        <v>0</v>
      </c>
    </row>
    <row r="231" spans="1:18" x14ac:dyDescent="0.35">
      <c r="A231" s="2">
        <v>43467.038194444453</v>
      </c>
      <c r="B231" s="12">
        <v>19.8</v>
      </c>
      <c r="C231" s="8">
        <v>0.33</v>
      </c>
      <c r="D231" s="8">
        <v>0.33</v>
      </c>
      <c r="E231" s="8">
        <v>0.33</v>
      </c>
      <c r="F231" s="3">
        <v>0</v>
      </c>
      <c r="G231" s="4">
        <v>15.33</v>
      </c>
      <c r="H231" s="4">
        <v>15.33</v>
      </c>
      <c r="I231" s="4">
        <v>15.33</v>
      </c>
      <c r="J231" s="4">
        <v>6</v>
      </c>
      <c r="K231" s="9" t="s">
        <v>9</v>
      </c>
      <c r="L231" s="9" t="s">
        <v>9</v>
      </c>
      <c r="M231" s="9" t="s">
        <v>9</v>
      </c>
      <c r="N231" s="10" t="s">
        <v>11</v>
      </c>
      <c r="O231" s="4">
        <v>1.7000000000000001E-2</v>
      </c>
      <c r="P231" s="4">
        <v>1.7000000000000001E-2</v>
      </c>
      <c r="Q231" s="4">
        <v>1.7000000000000001E-2</v>
      </c>
      <c r="R231" s="4">
        <v>0</v>
      </c>
    </row>
    <row r="232" spans="1:18" x14ac:dyDescent="0.35">
      <c r="A232" s="2">
        <v>43467.041666666657</v>
      </c>
      <c r="B232" s="12">
        <v>19.850000000000001</v>
      </c>
      <c r="C232" s="8">
        <v>0.33</v>
      </c>
      <c r="D232" s="8">
        <v>0.33</v>
      </c>
      <c r="E232" s="8">
        <v>0.33</v>
      </c>
      <c r="F232" s="3">
        <v>0</v>
      </c>
      <c r="G232" s="4">
        <v>15.67</v>
      </c>
      <c r="H232" s="4">
        <v>15.67</v>
      </c>
      <c r="I232" s="4">
        <v>15.67</v>
      </c>
      <c r="J232" s="4">
        <v>6</v>
      </c>
      <c r="K232" s="9" t="s">
        <v>9</v>
      </c>
      <c r="L232" s="9" t="s">
        <v>9</v>
      </c>
      <c r="M232" s="9" t="s">
        <v>9</v>
      </c>
      <c r="N232" s="10" t="s">
        <v>11</v>
      </c>
      <c r="O232" s="4">
        <v>1.7000000000000001E-2</v>
      </c>
      <c r="P232" s="4">
        <v>1.7000000000000001E-2</v>
      </c>
      <c r="Q232" s="4">
        <v>1.7000000000000001E-2</v>
      </c>
      <c r="R232" s="4">
        <v>0</v>
      </c>
    </row>
    <row r="233" spans="1:18" x14ac:dyDescent="0.35">
      <c r="A233" s="2">
        <v>43467.045138888891</v>
      </c>
      <c r="B233" s="12">
        <v>19.899999999999999</v>
      </c>
      <c r="C233" s="8">
        <v>0.33</v>
      </c>
      <c r="D233" s="8">
        <v>0.33</v>
      </c>
      <c r="E233" s="8">
        <v>0.33</v>
      </c>
      <c r="F233" s="3">
        <v>0</v>
      </c>
      <c r="G233" s="4">
        <v>16</v>
      </c>
      <c r="H233" s="4">
        <v>16</v>
      </c>
      <c r="I233" s="4">
        <v>16</v>
      </c>
      <c r="J233" s="4">
        <v>6</v>
      </c>
      <c r="K233" s="9" t="s">
        <v>9</v>
      </c>
      <c r="L233" s="9" t="s">
        <v>9</v>
      </c>
      <c r="M233" s="9" t="s">
        <v>9</v>
      </c>
      <c r="N233" s="10" t="s">
        <v>11</v>
      </c>
      <c r="O233" s="4">
        <v>1.7000000000000001E-2</v>
      </c>
      <c r="P233" s="4">
        <v>1.7000000000000001E-2</v>
      </c>
      <c r="Q233" s="4">
        <v>1.7000000000000001E-2</v>
      </c>
      <c r="R233" s="4">
        <v>0</v>
      </c>
    </row>
    <row r="234" spans="1:18" x14ac:dyDescent="0.35">
      <c r="A234" s="2">
        <v>43467.048611111109</v>
      </c>
      <c r="B234" s="12">
        <v>19.95</v>
      </c>
      <c r="C234" s="8">
        <v>0.33</v>
      </c>
      <c r="D234" s="8">
        <v>0.33</v>
      </c>
      <c r="E234" s="8">
        <v>0.33</v>
      </c>
      <c r="F234" s="3">
        <v>0</v>
      </c>
      <c r="G234" s="4">
        <v>16.329999999999998</v>
      </c>
      <c r="H234" s="4">
        <v>16.329999999999998</v>
      </c>
      <c r="I234" s="4">
        <v>16.329999999999998</v>
      </c>
      <c r="J234" s="4">
        <v>6</v>
      </c>
      <c r="K234" s="9" t="s">
        <v>9</v>
      </c>
      <c r="L234" s="9" t="s">
        <v>9</v>
      </c>
      <c r="M234" s="9" t="s">
        <v>9</v>
      </c>
      <c r="N234" s="10" t="s">
        <v>11</v>
      </c>
      <c r="O234" s="4">
        <v>1.7000000000000001E-2</v>
      </c>
      <c r="P234" s="4">
        <v>1.7000000000000001E-2</v>
      </c>
      <c r="Q234" s="4">
        <v>1.7000000000000001E-2</v>
      </c>
      <c r="R234" s="4">
        <v>0</v>
      </c>
    </row>
    <row r="235" spans="1:18" x14ac:dyDescent="0.35">
      <c r="A235" s="2">
        <v>43467.052083333343</v>
      </c>
      <c r="B235" s="12">
        <v>20</v>
      </c>
      <c r="C235" s="8">
        <v>0.33</v>
      </c>
      <c r="D235" s="8">
        <v>0.33</v>
      </c>
      <c r="E235" s="8">
        <v>0.33</v>
      </c>
      <c r="F235" s="3">
        <v>0</v>
      </c>
      <c r="G235" s="4">
        <v>16.670000000000002</v>
      </c>
      <c r="H235" s="4">
        <v>16.670000000000002</v>
      </c>
      <c r="I235" s="4">
        <v>16.670000000000002</v>
      </c>
      <c r="J235" s="4">
        <v>6</v>
      </c>
      <c r="K235" s="9" t="s">
        <v>9</v>
      </c>
      <c r="L235" s="9" t="s">
        <v>9</v>
      </c>
      <c r="M235" s="9" t="s">
        <v>9</v>
      </c>
      <c r="N235" s="10" t="s">
        <v>11</v>
      </c>
      <c r="O235" s="4">
        <v>1.7000000000000001E-2</v>
      </c>
      <c r="P235" s="4">
        <v>1.7000000000000001E-2</v>
      </c>
      <c r="Q235" s="4">
        <v>1.7000000000000001E-2</v>
      </c>
      <c r="R235" s="4">
        <v>0</v>
      </c>
    </row>
    <row r="236" spans="1:18" x14ac:dyDescent="0.35">
      <c r="A236" s="2">
        <v>43467.055555555547</v>
      </c>
      <c r="B236" s="12">
        <v>20.05</v>
      </c>
      <c r="C236" s="8">
        <v>0.33</v>
      </c>
      <c r="D236" s="8">
        <v>0.33</v>
      </c>
      <c r="E236" s="8">
        <v>0.33</v>
      </c>
      <c r="F236" s="3">
        <v>0</v>
      </c>
      <c r="G236" s="4">
        <v>17</v>
      </c>
      <c r="H236" s="4">
        <v>17</v>
      </c>
      <c r="I236" s="4">
        <v>17</v>
      </c>
      <c r="J236" s="4">
        <v>6</v>
      </c>
      <c r="K236" s="9" t="s">
        <v>9</v>
      </c>
      <c r="L236" s="9" t="s">
        <v>9</v>
      </c>
      <c r="M236" s="9" t="s">
        <v>9</v>
      </c>
      <c r="N236" s="10" t="s">
        <v>11</v>
      </c>
      <c r="O236" s="4">
        <v>1.7000000000000001E-2</v>
      </c>
      <c r="P236" s="4">
        <v>1.7000000000000001E-2</v>
      </c>
      <c r="Q236" s="4">
        <v>1.7000000000000001E-2</v>
      </c>
      <c r="R236" s="4">
        <v>0</v>
      </c>
    </row>
    <row r="237" spans="1:18" x14ac:dyDescent="0.35">
      <c r="A237" s="2">
        <v>43467.059027777781</v>
      </c>
      <c r="B237" s="12">
        <v>20.100000000000001</v>
      </c>
      <c r="C237" s="8">
        <v>0.33</v>
      </c>
      <c r="D237" s="8">
        <v>0.33</v>
      </c>
      <c r="E237" s="8">
        <v>0.33</v>
      </c>
      <c r="F237" s="3">
        <v>0</v>
      </c>
      <c r="G237" s="4">
        <v>17.329999999999998</v>
      </c>
      <c r="H237" s="4">
        <v>17.329999999999998</v>
      </c>
      <c r="I237" s="4">
        <v>17.329999999999998</v>
      </c>
      <c r="J237" s="4">
        <v>6</v>
      </c>
      <c r="K237" s="9" t="s">
        <v>9</v>
      </c>
      <c r="L237" s="9" t="s">
        <v>9</v>
      </c>
      <c r="M237" s="9" t="s">
        <v>9</v>
      </c>
      <c r="N237" s="10" t="s">
        <v>11</v>
      </c>
      <c r="O237" s="4">
        <v>1.7000000000000001E-2</v>
      </c>
      <c r="P237" s="4">
        <v>1.7000000000000001E-2</v>
      </c>
      <c r="Q237" s="4">
        <v>1.7000000000000001E-2</v>
      </c>
      <c r="R237" s="4">
        <v>0</v>
      </c>
    </row>
    <row r="238" spans="1:18" x14ac:dyDescent="0.35">
      <c r="A238" s="2">
        <v>43467.0625</v>
      </c>
      <c r="B238" s="12">
        <v>20.149999999999999</v>
      </c>
      <c r="C238" s="8">
        <v>0.33</v>
      </c>
      <c r="D238" s="8">
        <v>0.33</v>
      </c>
      <c r="E238" s="8">
        <v>0.33</v>
      </c>
      <c r="F238" s="3">
        <v>0</v>
      </c>
      <c r="G238" s="4">
        <v>17.670000000000002</v>
      </c>
      <c r="H238" s="4">
        <v>17.670000000000002</v>
      </c>
      <c r="I238" s="4">
        <v>17.670000000000002</v>
      </c>
      <c r="J238" s="4">
        <v>6</v>
      </c>
      <c r="K238" s="9" t="s">
        <v>9</v>
      </c>
      <c r="L238" s="9" t="s">
        <v>9</v>
      </c>
      <c r="M238" s="9" t="s">
        <v>9</v>
      </c>
      <c r="N238" s="10" t="s">
        <v>11</v>
      </c>
      <c r="O238" s="4">
        <v>1.7000000000000001E-2</v>
      </c>
      <c r="P238" s="4">
        <v>1.7000000000000001E-2</v>
      </c>
      <c r="Q238" s="4">
        <v>1.7000000000000001E-2</v>
      </c>
      <c r="R238" s="4">
        <v>0</v>
      </c>
    </row>
    <row r="239" spans="1:18" x14ac:dyDescent="0.35">
      <c r="A239" s="2">
        <v>43467.065972222219</v>
      </c>
      <c r="B239" s="12">
        <v>20.2</v>
      </c>
      <c r="C239" s="8">
        <v>0.33</v>
      </c>
      <c r="D239" s="8">
        <v>0.33</v>
      </c>
      <c r="E239" s="8">
        <v>0.33</v>
      </c>
      <c r="F239" s="3">
        <v>0</v>
      </c>
      <c r="G239" s="4">
        <v>18</v>
      </c>
      <c r="H239" s="4">
        <v>18</v>
      </c>
      <c r="I239" s="4">
        <v>18</v>
      </c>
      <c r="J239" s="4">
        <v>6</v>
      </c>
      <c r="K239" s="9" t="s">
        <v>9</v>
      </c>
      <c r="L239" s="9" t="s">
        <v>9</v>
      </c>
      <c r="M239" s="9" t="s">
        <v>9</v>
      </c>
      <c r="N239" s="10" t="s">
        <v>11</v>
      </c>
      <c r="O239" s="4">
        <v>1.7000000000000001E-2</v>
      </c>
      <c r="P239" s="4">
        <v>1.7000000000000001E-2</v>
      </c>
      <c r="Q239" s="4">
        <v>1.7000000000000001E-2</v>
      </c>
      <c r="R239" s="4">
        <v>0</v>
      </c>
    </row>
    <row r="240" spans="1:18" x14ac:dyDescent="0.35">
      <c r="A240" s="2">
        <v>43467.069444444453</v>
      </c>
      <c r="B240" s="12">
        <v>20.25</v>
      </c>
      <c r="C240" s="8">
        <v>0.33</v>
      </c>
      <c r="D240" s="8">
        <v>0.33</v>
      </c>
      <c r="E240" s="8">
        <v>0.33</v>
      </c>
      <c r="F240" s="3">
        <v>0</v>
      </c>
      <c r="G240" s="4">
        <v>18.329999999999998</v>
      </c>
      <c r="H240" s="4">
        <v>18.329999999999998</v>
      </c>
      <c r="I240" s="4">
        <v>18.329999999999998</v>
      </c>
      <c r="J240" s="4">
        <v>6</v>
      </c>
      <c r="K240" s="9" t="s">
        <v>9</v>
      </c>
      <c r="L240" s="9" t="s">
        <v>9</v>
      </c>
      <c r="M240" s="9" t="s">
        <v>9</v>
      </c>
      <c r="N240" s="10" t="s">
        <v>11</v>
      </c>
      <c r="O240" s="4">
        <v>1.7000000000000001E-2</v>
      </c>
      <c r="P240" s="4">
        <v>1.7000000000000001E-2</v>
      </c>
      <c r="Q240" s="4">
        <v>1.7000000000000001E-2</v>
      </c>
      <c r="R240" s="4">
        <v>0</v>
      </c>
    </row>
    <row r="241" spans="1:18" x14ac:dyDescent="0.35">
      <c r="A241" s="2">
        <v>43467.072916666657</v>
      </c>
      <c r="B241" s="12">
        <v>20.3</v>
      </c>
      <c r="C241" s="8">
        <v>0.33</v>
      </c>
      <c r="D241" s="8">
        <v>0.33</v>
      </c>
      <c r="E241" s="8">
        <v>0.33</v>
      </c>
      <c r="F241" s="3">
        <v>0</v>
      </c>
      <c r="G241" s="4">
        <v>18.670000000000002</v>
      </c>
      <c r="H241" s="4">
        <v>18.670000000000002</v>
      </c>
      <c r="I241" s="4">
        <v>18.670000000000002</v>
      </c>
      <c r="J241" s="4">
        <v>6</v>
      </c>
      <c r="K241" s="9" t="s">
        <v>9</v>
      </c>
      <c r="L241" s="9" t="s">
        <v>9</v>
      </c>
      <c r="M241" s="9" t="s">
        <v>9</v>
      </c>
      <c r="N241" s="10" t="s">
        <v>11</v>
      </c>
      <c r="O241" s="4">
        <v>1.7000000000000001E-2</v>
      </c>
      <c r="P241" s="4">
        <v>1.7000000000000001E-2</v>
      </c>
      <c r="Q241" s="4">
        <v>1.7000000000000001E-2</v>
      </c>
      <c r="R241" s="4">
        <v>0</v>
      </c>
    </row>
    <row r="242" spans="1:18" x14ac:dyDescent="0.35">
      <c r="A242" s="2">
        <v>43467.076388888891</v>
      </c>
      <c r="B242" s="12">
        <v>20.350000000000001</v>
      </c>
      <c r="C242" s="8">
        <v>0.33</v>
      </c>
      <c r="D242" s="8">
        <v>0.33</v>
      </c>
      <c r="E242" s="8">
        <v>0.33</v>
      </c>
      <c r="F242" s="3">
        <v>0</v>
      </c>
      <c r="G242" s="4">
        <v>19</v>
      </c>
      <c r="H242" s="4">
        <v>19</v>
      </c>
      <c r="I242" s="4">
        <v>19</v>
      </c>
      <c r="J242" s="4">
        <v>6</v>
      </c>
      <c r="K242" s="9" t="s">
        <v>9</v>
      </c>
      <c r="L242" s="9" t="s">
        <v>9</v>
      </c>
      <c r="M242" s="9" t="s">
        <v>9</v>
      </c>
      <c r="N242" s="10" t="s">
        <v>11</v>
      </c>
      <c r="O242" s="4">
        <v>1.7000000000000001E-2</v>
      </c>
      <c r="P242" s="4">
        <v>1.7000000000000001E-2</v>
      </c>
      <c r="Q242" s="4">
        <v>1.7000000000000001E-2</v>
      </c>
      <c r="R242" s="4">
        <v>0</v>
      </c>
    </row>
    <row r="243" spans="1:18" x14ac:dyDescent="0.35">
      <c r="A243" s="2">
        <v>43467.079861111109</v>
      </c>
      <c r="B243" s="12">
        <v>20.399999999999999</v>
      </c>
      <c r="C243" s="8">
        <v>0.33</v>
      </c>
      <c r="D243" s="8">
        <v>0.33</v>
      </c>
      <c r="E243" s="8">
        <v>0.33</v>
      </c>
      <c r="F243" s="3">
        <v>0</v>
      </c>
      <c r="G243" s="4">
        <v>19.329999999999998</v>
      </c>
      <c r="H243" s="4">
        <v>19.329999999999998</v>
      </c>
      <c r="I243" s="4">
        <v>19.329999999999998</v>
      </c>
      <c r="J243" s="4">
        <v>6</v>
      </c>
      <c r="K243" s="9" t="s">
        <v>9</v>
      </c>
      <c r="L243" s="9" t="s">
        <v>9</v>
      </c>
      <c r="M243" s="9" t="s">
        <v>9</v>
      </c>
      <c r="N243" s="10" t="s">
        <v>11</v>
      </c>
      <c r="O243" s="4">
        <v>1.7000000000000001E-2</v>
      </c>
      <c r="P243" s="4">
        <v>1.7000000000000001E-2</v>
      </c>
      <c r="Q243" s="4">
        <v>1.7000000000000001E-2</v>
      </c>
      <c r="R243" s="4">
        <v>0</v>
      </c>
    </row>
    <row r="244" spans="1:18" x14ac:dyDescent="0.35">
      <c r="A244" s="2">
        <v>43467.083333333343</v>
      </c>
      <c r="B244" s="12">
        <v>20.45</v>
      </c>
      <c r="C244" s="8">
        <v>0.33</v>
      </c>
      <c r="D244" s="8">
        <v>0.33</v>
      </c>
      <c r="E244" s="8">
        <v>0.33</v>
      </c>
      <c r="F244" s="3">
        <v>0</v>
      </c>
      <c r="G244" s="4">
        <v>19.670000000000002</v>
      </c>
      <c r="H244" s="4">
        <v>19.670000000000002</v>
      </c>
      <c r="I244" s="4">
        <v>19.670000000000002</v>
      </c>
      <c r="J244" s="4">
        <v>6</v>
      </c>
      <c r="K244" s="9" t="s">
        <v>9</v>
      </c>
      <c r="L244" s="9" t="s">
        <v>9</v>
      </c>
      <c r="M244" s="9" t="s">
        <v>9</v>
      </c>
      <c r="N244" s="10" t="s">
        <v>11</v>
      </c>
      <c r="O244" s="4">
        <v>1.7000000000000001E-2</v>
      </c>
      <c r="P244" s="4">
        <v>1.7000000000000001E-2</v>
      </c>
      <c r="Q244" s="4">
        <v>1.7000000000000001E-2</v>
      </c>
      <c r="R244" s="4">
        <v>0</v>
      </c>
    </row>
    <row r="245" spans="1:18" x14ac:dyDescent="0.35">
      <c r="A245" s="2">
        <v>43467.086805555547</v>
      </c>
      <c r="B245" s="12">
        <v>20.5</v>
      </c>
      <c r="C245" s="8">
        <v>0.33</v>
      </c>
      <c r="D245" s="8">
        <v>0.33</v>
      </c>
      <c r="E245" s="8">
        <v>0.33</v>
      </c>
      <c r="F245" s="3">
        <v>0</v>
      </c>
      <c r="G245" s="4">
        <v>20</v>
      </c>
      <c r="H245" s="4">
        <v>20</v>
      </c>
      <c r="I245" s="4">
        <v>20</v>
      </c>
      <c r="J245" s="4">
        <v>6</v>
      </c>
      <c r="K245" s="9" t="s">
        <v>9</v>
      </c>
      <c r="L245" s="9" t="s">
        <v>9</v>
      </c>
      <c r="M245" s="9" t="s">
        <v>9</v>
      </c>
      <c r="N245" s="10" t="s">
        <v>11</v>
      </c>
      <c r="O245" s="4">
        <v>1.7000000000000001E-2</v>
      </c>
      <c r="P245" s="4">
        <v>1.7000000000000001E-2</v>
      </c>
      <c r="Q245" s="4">
        <v>1.7000000000000001E-2</v>
      </c>
      <c r="R245" s="4">
        <v>0</v>
      </c>
    </row>
    <row r="246" spans="1:18" x14ac:dyDescent="0.35">
      <c r="A246" s="2">
        <v>43467.090277777781</v>
      </c>
      <c r="B246" s="12">
        <v>20.55</v>
      </c>
      <c r="C246" s="8">
        <v>0.33</v>
      </c>
      <c r="D246" s="8">
        <v>0.33</v>
      </c>
      <c r="E246" s="8">
        <v>0.33</v>
      </c>
      <c r="F246" s="3">
        <v>0</v>
      </c>
      <c r="G246" s="4">
        <v>20.329999999999998</v>
      </c>
      <c r="H246" s="4">
        <v>20.329999999999998</v>
      </c>
      <c r="I246" s="4">
        <v>20.329999999999998</v>
      </c>
      <c r="J246" s="4">
        <v>6</v>
      </c>
      <c r="K246" s="9" t="s">
        <v>9</v>
      </c>
      <c r="L246" s="9" t="s">
        <v>9</v>
      </c>
      <c r="M246" s="9" t="s">
        <v>9</v>
      </c>
      <c r="N246" s="10" t="s">
        <v>11</v>
      </c>
      <c r="O246" s="4">
        <v>1.7000000000000001E-2</v>
      </c>
      <c r="P246" s="4">
        <v>1.7000000000000001E-2</v>
      </c>
      <c r="Q246" s="4">
        <v>1.7000000000000001E-2</v>
      </c>
      <c r="R246" s="4">
        <v>0</v>
      </c>
    </row>
    <row r="247" spans="1:18" x14ac:dyDescent="0.35">
      <c r="A247" s="2">
        <v>43467.09375</v>
      </c>
      <c r="B247" s="12">
        <v>20.6</v>
      </c>
      <c r="C247" s="8">
        <v>0.33</v>
      </c>
      <c r="D247" s="8">
        <v>0.33</v>
      </c>
      <c r="E247" s="8">
        <v>0.33</v>
      </c>
      <c r="F247" s="3">
        <v>0</v>
      </c>
      <c r="G247" s="4">
        <v>20.67</v>
      </c>
      <c r="H247" s="4">
        <v>20.67</v>
      </c>
      <c r="I247" s="4">
        <v>20.67</v>
      </c>
      <c r="J247" s="4">
        <v>6</v>
      </c>
      <c r="K247" s="9" t="s">
        <v>9</v>
      </c>
      <c r="L247" s="9" t="s">
        <v>9</v>
      </c>
      <c r="M247" s="9" t="s">
        <v>9</v>
      </c>
      <c r="N247" s="10" t="s">
        <v>11</v>
      </c>
      <c r="O247" s="4">
        <v>1.7000000000000001E-2</v>
      </c>
      <c r="P247" s="4">
        <v>1.7000000000000001E-2</v>
      </c>
      <c r="Q247" s="4">
        <v>1.7000000000000001E-2</v>
      </c>
      <c r="R247" s="4">
        <v>0</v>
      </c>
    </row>
    <row r="248" spans="1:18" x14ac:dyDescent="0.35">
      <c r="A248" s="2">
        <v>43467.097222222219</v>
      </c>
      <c r="B248" s="12">
        <v>20.65</v>
      </c>
      <c r="C248" s="8">
        <v>0.33</v>
      </c>
      <c r="D248" s="8">
        <v>0.33</v>
      </c>
      <c r="E248" s="8">
        <v>0.33</v>
      </c>
      <c r="F248" s="3">
        <v>0</v>
      </c>
      <c r="G248" s="4">
        <v>21</v>
      </c>
      <c r="H248" s="4">
        <v>21</v>
      </c>
      <c r="I248" s="4">
        <v>21</v>
      </c>
      <c r="J248" s="4">
        <v>6</v>
      </c>
      <c r="K248" s="9" t="s">
        <v>9</v>
      </c>
      <c r="L248" s="9" t="s">
        <v>9</v>
      </c>
      <c r="M248" s="9" t="s">
        <v>9</v>
      </c>
      <c r="N248" s="10" t="s">
        <v>11</v>
      </c>
      <c r="O248" s="4">
        <v>1.7000000000000001E-2</v>
      </c>
      <c r="P248" s="4">
        <v>1.7000000000000001E-2</v>
      </c>
      <c r="Q248" s="4">
        <v>1.7000000000000001E-2</v>
      </c>
      <c r="R248" s="4">
        <v>0</v>
      </c>
    </row>
    <row r="249" spans="1:18" x14ac:dyDescent="0.35">
      <c r="A249" s="2">
        <v>43467.100694444453</v>
      </c>
      <c r="B249" s="12">
        <v>20.7</v>
      </c>
      <c r="C249" s="8">
        <v>0.33</v>
      </c>
      <c r="D249" s="8">
        <v>0.33</v>
      </c>
      <c r="E249" s="8">
        <v>0.33</v>
      </c>
      <c r="F249" s="3">
        <v>0</v>
      </c>
      <c r="G249" s="4">
        <v>21.33</v>
      </c>
      <c r="H249" s="4">
        <v>21.33</v>
      </c>
      <c r="I249" s="4">
        <v>21.33</v>
      </c>
      <c r="J249" s="4">
        <v>6</v>
      </c>
      <c r="K249" s="9" t="s">
        <v>9</v>
      </c>
      <c r="L249" s="9" t="s">
        <v>9</v>
      </c>
      <c r="M249" s="9" t="s">
        <v>9</v>
      </c>
      <c r="N249" s="10" t="s">
        <v>11</v>
      </c>
      <c r="O249" s="4">
        <v>1.7000000000000001E-2</v>
      </c>
      <c r="P249" s="4">
        <v>1.7000000000000001E-2</v>
      </c>
      <c r="Q249" s="4">
        <v>1.7000000000000001E-2</v>
      </c>
      <c r="R249" s="4">
        <v>0</v>
      </c>
    </row>
    <row r="250" spans="1:18" x14ac:dyDescent="0.35">
      <c r="A250" s="2">
        <v>43467.104166666657</v>
      </c>
      <c r="B250" s="12">
        <v>20.75</v>
      </c>
      <c r="C250" s="8">
        <v>0.33</v>
      </c>
      <c r="D250" s="8">
        <v>0.33</v>
      </c>
      <c r="E250" s="8">
        <v>0.33</v>
      </c>
      <c r="F250" s="3">
        <v>0</v>
      </c>
      <c r="G250" s="4">
        <v>21.67</v>
      </c>
      <c r="H250" s="4">
        <v>21.67</v>
      </c>
      <c r="I250" s="4">
        <v>21.67</v>
      </c>
      <c r="J250" s="4">
        <v>6</v>
      </c>
      <c r="K250" s="9" t="s">
        <v>9</v>
      </c>
      <c r="L250" s="9" t="s">
        <v>9</v>
      </c>
      <c r="M250" s="9" t="s">
        <v>9</v>
      </c>
      <c r="N250" s="10" t="s">
        <v>11</v>
      </c>
      <c r="O250" s="4">
        <v>1.7000000000000001E-2</v>
      </c>
      <c r="P250" s="4">
        <v>1.7000000000000001E-2</v>
      </c>
      <c r="Q250" s="4">
        <v>1.7000000000000001E-2</v>
      </c>
      <c r="R250" s="4">
        <v>0</v>
      </c>
    </row>
    <row r="251" spans="1:18" x14ac:dyDescent="0.35">
      <c r="A251" s="2">
        <v>43467.107638888891</v>
      </c>
      <c r="B251" s="12">
        <v>20.8</v>
      </c>
      <c r="C251" s="8">
        <v>0.33</v>
      </c>
      <c r="D251" s="8">
        <v>0.33</v>
      </c>
      <c r="E251" s="8">
        <v>0.33</v>
      </c>
      <c r="F251" s="3">
        <v>0</v>
      </c>
      <c r="G251" s="4">
        <v>22</v>
      </c>
      <c r="H251" s="4">
        <v>22</v>
      </c>
      <c r="I251" s="4">
        <v>22</v>
      </c>
      <c r="J251" s="4">
        <v>6</v>
      </c>
      <c r="K251" s="9" t="s">
        <v>9</v>
      </c>
      <c r="L251" s="9" t="s">
        <v>9</v>
      </c>
      <c r="M251" s="9" t="s">
        <v>9</v>
      </c>
      <c r="N251" s="10" t="s">
        <v>11</v>
      </c>
      <c r="O251" s="4">
        <v>1.7000000000000001E-2</v>
      </c>
      <c r="P251" s="4">
        <v>1.7000000000000001E-2</v>
      </c>
      <c r="Q251" s="4">
        <v>1.7000000000000001E-2</v>
      </c>
      <c r="R251" s="4">
        <v>0</v>
      </c>
    </row>
    <row r="252" spans="1:18" x14ac:dyDescent="0.35">
      <c r="A252" s="2">
        <v>43467.111111111109</v>
      </c>
      <c r="B252" s="12">
        <v>20.85</v>
      </c>
      <c r="C252" s="8">
        <v>0.33</v>
      </c>
      <c r="D252" s="8">
        <v>0.33</v>
      </c>
      <c r="E252" s="8">
        <v>0.33</v>
      </c>
      <c r="F252" s="3">
        <v>0</v>
      </c>
      <c r="G252" s="4">
        <v>22.33</v>
      </c>
      <c r="H252" s="4">
        <v>22.33</v>
      </c>
      <c r="I252" s="4">
        <v>22.33</v>
      </c>
      <c r="J252" s="4">
        <v>6</v>
      </c>
      <c r="K252" s="9" t="s">
        <v>9</v>
      </c>
      <c r="L252" s="9" t="s">
        <v>9</v>
      </c>
      <c r="M252" s="9" t="s">
        <v>9</v>
      </c>
      <c r="N252" s="10" t="s">
        <v>11</v>
      </c>
      <c r="O252" s="4">
        <v>1.7000000000000001E-2</v>
      </c>
      <c r="P252" s="4">
        <v>1.7000000000000001E-2</v>
      </c>
      <c r="Q252" s="4">
        <v>1.7000000000000001E-2</v>
      </c>
      <c r="R252" s="4">
        <v>0</v>
      </c>
    </row>
    <row r="253" spans="1:18" x14ac:dyDescent="0.35">
      <c r="A253" s="2">
        <v>43467.114583333343</v>
      </c>
      <c r="B253" s="12">
        <v>20.9</v>
      </c>
      <c r="C253" s="8">
        <v>0.33</v>
      </c>
      <c r="D253" s="8">
        <v>0.33</v>
      </c>
      <c r="E253" s="8">
        <v>0.33</v>
      </c>
      <c r="F253" s="3">
        <v>0</v>
      </c>
      <c r="G253" s="4">
        <v>22.67</v>
      </c>
      <c r="H253" s="4">
        <v>22.67</v>
      </c>
      <c r="I253" s="4">
        <v>22.67</v>
      </c>
      <c r="J253" s="4">
        <v>6</v>
      </c>
      <c r="K253" s="9" t="s">
        <v>9</v>
      </c>
      <c r="L253" s="9" t="s">
        <v>9</v>
      </c>
      <c r="M253" s="9" t="s">
        <v>9</v>
      </c>
      <c r="N253" s="10" t="s">
        <v>11</v>
      </c>
      <c r="O253" s="4">
        <v>1.7000000000000001E-2</v>
      </c>
      <c r="P253" s="4">
        <v>1.7000000000000001E-2</v>
      </c>
      <c r="Q253" s="4">
        <v>1.7000000000000001E-2</v>
      </c>
      <c r="R253" s="4">
        <v>0</v>
      </c>
    </row>
    <row r="254" spans="1:18" x14ac:dyDescent="0.35">
      <c r="A254" s="2">
        <v>43467.118055555547</v>
      </c>
      <c r="B254" s="12">
        <v>20.95</v>
      </c>
      <c r="C254" s="8">
        <v>0.33</v>
      </c>
      <c r="D254" s="8">
        <v>0.33</v>
      </c>
      <c r="E254" s="8">
        <v>0.33</v>
      </c>
      <c r="F254" s="3">
        <v>0</v>
      </c>
      <c r="G254" s="4">
        <v>23</v>
      </c>
      <c r="H254" s="4">
        <v>23</v>
      </c>
      <c r="I254" s="4">
        <v>23</v>
      </c>
      <c r="J254" s="4">
        <v>6</v>
      </c>
      <c r="K254" s="9" t="s">
        <v>9</v>
      </c>
      <c r="L254" s="9" t="s">
        <v>9</v>
      </c>
      <c r="M254" s="9" t="s">
        <v>9</v>
      </c>
      <c r="N254" s="10" t="s">
        <v>11</v>
      </c>
      <c r="O254" s="4">
        <v>1.7000000000000001E-2</v>
      </c>
      <c r="P254" s="4">
        <v>1.7000000000000001E-2</v>
      </c>
      <c r="Q254" s="4">
        <v>1.7000000000000001E-2</v>
      </c>
      <c r="R254" s="4">
        <v>0</v>
      </c>
    </row>
    <row r="255" spans="1:18" x14ac:dyDescent="0.35">
      <c r="A255" s="2">
        <v>43467.121527777781</v>
      </c>
      <c r="B255" s="12">
        <v>21</v>
      </c>
      <c r="C255" s="8">
        <v>0.33</v>
      </c>
      <c r="D255" s="8">
        <v>0.33</v>
      </c>
      <c r="E255" s="8">
        <v>0.33</v>
      </c>
      <c r="F255" s="3">
        <v>0</v>
      </c>
      <c r="G255" s="4">
        <v>23.33</v>
      </c>
      <c r="H255" s="4">
        <v>23.33</v>
      </c>
      <c r="I255" s="4">
        <v>23.33</v>
      </c>
      <c r="J255" s="4">
        <v>6</v>
      </c>
      <c r="K255" s="9" t="s">
        <v>9</v>
      </c>
      <c r="L255" s="9" t="s">
        <v>9</v>
      </c>
      <c r="M255" s="9" t="s">
        <v>9</v>
      </c>
      <c r="N255" s="10" t="s">
        <v>11</v>
      </c>
      <c r="O255" s="4">
        <v>1.7000000000000001E-2</v>
      </c>
      <c r="P255" s="4">
        <v>1.7000000000000001E-2</v>
      </c>
      <c r="Q255" s="4">
        <v>1.7000000000000001E-2</v>
      </c>
      <c r="R255" s="4">
        <v>0</v>
      </c>
    </row>
    <row r="256" spans="1:18" x14ac:dyDescent="0.35">
      <c r="A256" s="2">
        <v>43467.125</v>
      </c>
      <c r="B256" s="12">
        <v>21.05</v>
      </c>
      <c r="C256" s="8">
        <v>0.33</v>
      </c>
      <c r="D256" s="8">
        <v>0.33</v>
      </c>
      <c r="E256" s="8">
        <v>0.33</v>
      </c>
      <c r="F256" s="3">
        <v>0</v>
      </c>
      <c r="G256" s="4">
        <v>23.67</v>
      </c>
      <c r="H256" s="4">
        <v>23.67</v>
      </c>
      <c r="I256" s="4">
        <v>23.67</v>
      </c>
      <c r="J256" s="4">
        <v>6</v>
      </c>
      <c r="K256" s="9" t="s">
        <v>9</v>
      </c>
      <c r="L256" s="9" t="s">
        <v>9</v>
      </c>
      <c r="M256" s="9" t="s">
        <v>9</v>
      </c>
      <c r="N256" s="10" t="s">
        <v>11</v>
      </c>
      <c r="O256" s="4">
        <v>1.7000000000000001E-2</v>
      </c>
      <c r="P256" s="4">
        <v>1.7000000000000001E-2</v>
      </c>
      <c r="Q256" s="4">
        <v>1.7000000000000001E-2</v>
      </c>
      <c r="R256" s="4">
        <v>0</v>
      </c>
    </row>
    <row r="257" spans="1:18" x14ac:dyDescent="0.35">
      <c r="A257" s="2">
        <v>43467.128472222219</v>
      </c>
      <c r="B257" s="12">
        <v>21.1</v>
      </c>
      <c r="C257" s="8">
        <v>0.33</v>
      </c>
      <c r="D257" s="8">
        <v>0.33</v>
      </c>
      <c r="E257" s="8">
        <v>0.33</v>
      </c>
      <c r="F257" s="3">
        <v>0</v>
      </c>
      <c r="G257" s="4">
        <v>24</v>
      </c>
      <c r="H257" s="4">
        <v>24</v>
      </c>
      <c r="I257" s="4">
        <v>24</v>
      </c>
      <c r="J257" s="4">
        <v>6</v>
      </c>
      <c r="K257" s="9" t="s">
        <v>9</v>
      </c>
      <c r="L257" s="9" t="s">
        <v>9</v>
      </c>
      <c r="M257" s="9" t="s">
        <v>9</v>
      </c>
      <c r="N257" s="10" t="s">
        <v>11</v>
      </c>
      <c r="O257" s="4">
        <v>1.7000000000000001E-2</v>
      </c>
      <c r="P257" s="4">
        <v>1.7000000000000001E-2</v>
      </c>
      <c r="Q257" s="4">
        <v>1.7000000000000001E-2</v>
      </c>
      <c r="R257" s="4">
        <v>0</v>
      </c>
    </row>
    <row r="258" spans="1:18" x14ac:dyDescent="0.35">
      <c r="A258" s="2">
        <v>43467.131944444453</v>
      </c>
      <c r="B258" s="12">
        <v>21.15</v>
      </c>
      <c r="C258" s="8">
        <v>0.33</v>
      </c>
      <c r="D258" s="8">
        <v>0.33</v>
      </c>
      <c r="E258" s="8">
        <v>0.33</v>
      </c>
      <c r="F258" s="3">
        <v>0</v>
      </c>
      <c r="G258" s="4">
        <v>24.33</v>
      </c>
      <c r="H258" s="4">
        <v>24.33</v>
      </c>
      <c r="I258" s="4">
        <v>24.33</v>
      </c>
      <c r="J258" s="4">
        <v>6</v>
      </c>
      <c r="K258" s="9" t="s">
        <v>9</v>
      </c>
      <c r="L258" s="9" t="s">
        <v>9</v>
      </c>
      <c r="M258" s="9" t="s">
        <v>9</v>
      </c>
      <c r="N258" s="10" t="s">
        <v>11</v>
      </c>
      <c r="O258" s="4">
        <v>1.7000000000000001E-2</v>
      </c>
      <c r="P258" s="4">
        <v>1.7000000000000001E-2</v>
      </c>
      <c r="Q258" s="4">
        <v>1.7000000000000001E-2</v>
      </c>
      <c r="R258" s="4">
        <v>0</v>
      </c>
    </row>
    <row r="259" spans="1:18" x14ac:dyDescent="0.35">
      <c r="A259" s="2">
        <v>43467.135416666657</v>
      </c>
      <c r="B259" s="12">
        <v>21.2</v>
      </c>
      <c r="C259" s="8">
        <v>0.33</v>
      </c>
      <c r="D259" s="8">
        <v>0.33</v>
      </c>
      <c r="E259" s="8">
        <v>0.33</v>
      </c>
      <c r="F259" s="3">
        <v>0</v>
      </c>
      <c r="G259" s="4">
        <v>24.67</v>
      </c>
      <c r="H259" s="4">
        <v>24.67</v>
      </c>
      <c r="I259" s="4">
        <v>24.67</v>
      </c>
      <c r="J259" s="4">
        <v>6</v>
      </c>
      <c r="K259" s="9" t="s">
        <v>9</v>
      </c>
      <c r="L259" s="9" t="s">
        <v>9</v>
      </c>
      <c r="M259" s="9" t="s">
        <v>9</v>
      </c>
      <c r="N259" s="10" t="s">
        <v>11</v>
      </c>
      <c r="O259" s="4">
        <v>1.7000000000000001E-2</v>
      </c>
      <c r="P259" s="4">
        <v>1.7000000000000001E-2</v>
      </c>
      <c r="Q259" s="4">
        <v>1.7000000000000001E-2</v>
      </c>
      <c r="R259" s="4">
        <v>0</v>
      </c>
    </row>
    <row r="260" spans="1:18" x14ac:dyDescent="0.35">
      <c r="A260" s="2">
        <v>43467.138888888891</v>
      </c>
      <c r="B260" s="12">
        <v>21.25</v>
      </c>
      <c r="C260" s="8">
        <v>0.33</v>
      </c>
      <c r="D260" s="8">
        <v>0.33</v>
      </c>
      <c r="E260" s="8">
        <v>0.33</v>
      </c>
      <c r="F260" s="3">
        <v>0</v>
      </c>
      <c r="G260" s="4">
        <v>25</v>
      </c>
      <c r="H260" s="4">
        <v>25</v>
      </c>
      <c r="I260" s="4">
        <v>25</v>
      </c>
      <c r="J260" s="4">
        <v>6</v>
      </c>
      <c r="K260" s="9" t="s">
        <v>9</v>
      </c>
      <c r="L260" s="9" t="s">
        <v>9</v>
      </c>
      <c r="M260" s="9" t="s">
        <v>9</v>
      </c>
      <c r="N260" s="10" t="s">
        <v>11</v>
      </c>
      <c r="O260" s="4">
        <v>1.7000000000000001E-2</v>
      </c>
      <c r="P260" s="4">
        <v>1.7000000000000001E-2</v>
      </c>
      <c r="Q260" s="4">
        <v>1.7000000000000001E-2</v>
      </c>
      <c r="R260" s="4">
        <v>0</v>
      </c>
    </row>
    <row r="261" spans="1:18" x14ac:dyDescent="0.35">
      <c r="A261" s="2">
        <v>43467.142361111109</v>
      </c>
      <c r="B261" s="12">
        <v>21.3</v>
      </c>
      <c r="C261" s="8">
        <v>0.33</v>
      </c>
      <c r="D261" s="8">
        <v>0.33</v>
      </c>
      <c r="E261" s="8">
        <v>0.33</v>
      </c>
      <c r="F261" s="3">
        <v>0</v>
      </c>
      <c r="G261" s="4">
        <v>25.33</v>
      </c>
      <c r="H261" s="4">
        <v>25.33</v>
      </c>
      <c r="I261" s="4">
        <v>25.33</v>
      </c>
      <c r="J261" s="4">
        <v>6</v>
      </c>
      <c r="K261" s="9" t="s">
        <v>9</v>
      </c>
      <c r="L261" s="9" t="s">
        <v>9</v>
      </c>
      <c r="M261" s="9" t="s">
        <v>9</v>
      </c>
      <c r="N261" s="10" t="s">
        <v>11</v>
      </c>
      <c r="O261" s="4">
        <v>1.7000000000000001E-2</v>
      </c>
      <c r="P261" s="4">
        <v>1.7000000000000001E-2</v>
      </c>
      <c r="Q261" s="4">
        <v>1.7000000000000001E-2</v>
      </c>
      <c r="R261" s="4">
        <v>0</v>
      </c>
    </row>
    <row r="262" spans="1:18" x14ac:dyDescent="0.35">
      <c r="A262" s="2">
        <v>43467.145833333343</v>
      </c>
      <c r="B262" s="12">
        <v>21.35</v>
      </c>
      <c r="C262" s="8">
        <v>0.33</v>
      </c>
      <c r="D262" s="8">
        <v>0.33</v>
      </c>
      <c r="E262" s="8">
        <v>0.33</v>
      </c>
      <c r="F262" s="3">
        <v>0</v>
      </c>
      <c r="G262" s="4">
        <v>25.67</v>
      </c>
      <c r="H262" s="4">
        <v>25.67</v>
      </c>
      <c r="I262" s="4">
        <v>25.67</v>
      </c>
      <c r="J262" s="4">
        <v>6</v>
      </c>
      <c r="K262" s="9" t="s">
        <v>9</v>
      </c>
      <c r="L262" s="9" t="s">
        <v>9</v>
      </c>
      <c r="M262" s="9" t="s">
        <v>9</v>
      </c>
      <c r="N262" s="10" t="s">
        <v>11</v>
      </c>
      <c r="O262" s="4">
        <v>1.7000000000000001E-2</v>
      </c>
      <c r="P262" s="4">
        <v>1.7000000000000001E-2</v>
      </c>
      <c r="Q262" s="4">
        <v>1.7000000000000001E-2</v>
      </c>
      <c r="R262" s="4">
        <v>0</v>
      </c>
    </row>
    <row r="263" spans="1:18" x14ac:dyDescent="0.35">
      <c r="A263" s="2">
        <v>43467.149305555547</v>
      </c>
      <c r="B263" s="12">
        <v>21.4</v>
      </c>
      <c r="C263" s="8">
        <v>0.33</v>
      </c>
      <c r="D263" s="8">
        <v>0.33</v>
      </c>
      <c r="E263" s="8">
        <v>0.33</v>
      </c>
      <c r="F263" s="3">
        <v>0</v>
      </c>
      <c r="G263" s="4">
        <v>26</v>
      </c>
      <c r="H263" s="4">
        <v>26</v>
      </c>
      <c r="I263" s="4">
        <v>26</v>
      </c>
      <c r="J263" s="4">
        <v>6</v>
      </c>
      <c r="K263" s="9" t="s">
        <v>9</v>
      </c>
      <c r="L263" s="9" t="s">
        <v>9</v>
      </c>
      <c r="M263" s="9" t="s">
        <v>9</v>
      </c>
      <c r="N263" s="10" t="s">
        <v>11</v>
      </c>
      <c r="O263" s="4">
        <v>1.7000000000000001E-2</v>
      </c>
      <c r="P263" s="4">
        <v>1.7000000000000001E-2</v>
      </c>
      <c r="Q263" s="4">
        <v>1.7000000000000001E-2</v>
      </c>
      <c r="R263" s="4">
        <v>0</v>
      </c>
    </row>
    <row r="264" spans="1:18" x14ac:dyDescent="0.35">
      <c r="A264" s="2">
        <v>43467.152777777781</v>
      </c>
      <c r="B264" s="12">
        <v>21.45</v>
      </c>
      <c r="C264" s="8">
        <v>0.33</v>
      </c>
      <c r="D264" s="8">
        <v>0.33</v>
      </c>
      <c r="E264" s="8">
        <v>0.33</v>
      </c>
      <c r="F264" s="3">
        <v>0</v>
      </c>
      <c r="G264" s="4">
        <v>26.33</v>
      </c>
      <c r="H264" s="4">
        <v>26.33</v>
      </c>
      <c r="I264" s="4">
        <v>26.33</v>
      </c>
      <c r="J264" s="4">
        <v>6</v>
      </c>
      <c r="K264" s="9" t="s">
        <v>9</v>
      </c>
      <c r="L264" s="9" t="s">
        <v>9</v>
      </c>
      <c r="M264" s="9" t="s">
        <v>9</v>
      </c>
      <c r="N264" s="10" t="s">
        <v>11</v>
      </c>
      <c r="O264" s="4">
        <v>1.7000000000000001E-2</v>
      </c>
      <c r="P264" s="4">
        <v>1.7000000000000001E-2</v>
      </c>
      <c r="Q264" s="4">
        <v>1.7000000000000001E-2</v>
      </c>
      <c r="R264" s="4">
        <v>0</v>
      </c>
    </row>
    <row r="265" spans="1:18" x14ac:dyDescent="0.35">
      <c r="A265" s="2">
        <v>43467.15625</v>
      </c>
      <c r="B265" s="12">
        <v>21.5</v>
      </c>
      <c r="C265" s="8">
        <v>0.33</v>
      </c>
      <c r="D265" s="8">
        <v>0.33</v>
      </c>
      <c r="E265" s="8">
        <v>0.33</v>
      </c>
      <c r="F265" s="3">
        <v>0</v>
      </c>
      <c r="G265" s="4">
        <v>26.67</v>
      </c>
      <c r="H265" s="4">
        <v>26.67</v>
      </c>
      <c r="I265" s="4">
        <v>26.67</v>
      </c>
      <c r="J265" s="4">
        <v>6</v>
      </c>
      <c r="K265" s="9" t="s">
        <v>9</v>
      </c>
      <c r="L265" s="9" t="s">
        <v>9</v>
      </c>
      <c r="M265" s="9" t="s">
        <v>9</v>
      </c>
      <c r="N265" s="10" t="s">
        <v>11</v>
      </c>
      <c r="O265" s="4">
        <v>1.7000000000000001E-2</v>
      </c>
      <c r="P265" s="4">
        <v>1.7000000000000001E-2</v>
      </c>
      <c r="Q265" s="4">
        <v>1.7000000000000001E-2</v>
      </c>
      <c r="R265" s="4">
        <v>0</v>
      </c>
    </row>
    <row r="266" spans="1:18" x14ac:dyDescent="0.35">
      <c r="A266" s="2">
        <v>43467.159722222219</v>
      </c>
      <c r="B266" s="12">
        <v>21.55</v>
      </c>
      <c r="C266" s="8">
        <v>0.33</v>
      </c>
      <c r="D266" s="8">
        <v>0.33</v>
      </c>
      <c r="E266" s="8">
        <v>0.33</v>
      </c>
      <c r="F266" s="3">
        <v>0</v>
      </c>
      <c r="G266" s="4">
        <v>27</v>
      </c>
      <c r="H266" s="4">
        <v>27</v>
      </c>
      <c r="I266" s="4">
        <v>27</v>
      </c>
      <c r="J266" s="4">
        <v>6</v>
      </c>
      <c r="K266" s="9" t="s">
        <v>9</v>
      </c>
      <c r="L266" s="9" t="s">
        <v>9</v>
      </c>
      <c r="M266" s="9" t="s">
        <v>9</v>
      </c>
      <c r="N266" s="10" t="s">
        <v>11</v>
      </c>
      <c r="O266" s="4">
        <v>1.7000000000000001E-2</v>
      </c>
      <c r="P266" s="4">
        <v>1.7000000000000001E-2</v>
      </c>
      <c r="Q266" s="4">
        <v>1.7000000000000001E-2</v>
      </c>
      <c r="R266" s="4">
        <v>0</v>
      </c>
    </row>
    <row r="267" spans="1:18" x14ac:dyDescent="0.35">
      <c r="A267" s="2">
        <v>43467.163194444453</v>
      </c>
      <c r="B267" s="12">
        <v>21.6</v>
      </c>
      <c r="C267" s="8">
        <v>0.33</v>
      </c>
      <c r="D267" s="8">
        <v>0.33</v>
      </c>
      <c r="E267" s="8">
        <v>0.33</v>
      </c>
      <c r="F267" s="3">
        <v>0</v>
      </c>
      <c r="G267" s="4">
        <v>27.33</v>
      </c>
      <c r="H267" s="4">
        <v>27.33</v>
      </c>
      <c r="I267" s="4">
        <v>27.33</v>
      </c>
      <c r="J267" s="4">
        <v>6</v>
      </c>
      <c r="K267" s="9" t="s">
        <v>9</v>
      </c>
      <c r="L267" s="9" t="s">
        <v>9</v>
      </c>
      <c r="M267" s="9" t="s">
        <v>9</v>
      </c>
      <c r="N267" s="10" t="s">
        <v>11</v>
      </c>
      <c r="O267" s="4">
        <v>1.7000000000000001E-2</v>
      </c>
      <c r="P267" s="4">
        <v>1.7000000000000001E-2</v>
      </c>
      <c r="Q267" s="4">
        <v>1.7000000000000001E-2</v>
      </c>
      <c r="R267" s="4">
        <v>0</v>
      </c>
    </row>
    <row r="268" spans="1:18" x14ac:dyDescent="0.35">
      <c r="A268" s="2">
        <v>43467.166666666657</v>
      </c>
      <c r="B268" s="12">
        <v>21.65</v>
      </c>
      <c r="C268" s="8">
        <v>0.33</v>
      </c>
      <c r="D268" s="8">
        <v>0.33</v>
      </c>
      <c r="E268" s="8">
        <v>0.33</v>
      </c>
      <c r="F268" s="3">
        <v>0</v>
      </c>
      <c r="G268" s="4">
        <v>27.67</v>
      </c>
      <c r="H268" s="4">
        <v>27.67</v>
      </c>
      <c r="I268" s="4">
        <v>27.67</v>
      </c>
      <c r="J268" s="4">
        <v>6</v>
      </c>
      <c r="K268" s="9" t="s">
        <v>9</v>
      </c>
      <c r="L268" s="9" t="s">
        <v>9</v>
      </c>
      <c r="M268" s="9" t="s">
        <v>9</v>
      </c>
      <c r="N268" s="10" t="s">
        <v>11</v>
      </c>
      <c r="O268" s="4">
        <v>1.7000000000000001E-2</v>
      </c>
      <c r="P268" s="4">
        <v>1.7000000000000001E-2</v>
      </c>
      <c r="Q268" s="4">
        <v>1.7000000000000001E-2</v>
      </c>
      <c r="R268" s="4">
        <v>0</v>
      </c>
    </row>
    <row r="269" spans="1:18" x14ac:dyDescent="0.35">
      <c r="A269" s="2">
        <v>43467.170138888891</v>
      </c>
      <c r="B269" s="12">
        <v>21.7</v>
      </c>
      <c r="C269" s="8">
        <v>0.33</v>
      </c>
      <c r="D269" s="8">
        <v>0.33</v>
      </c>
      <c r="E269" s="8">
        <v>0.33</v>
      </c>
      <c r="F269" s="3">
        <v>0</v>
      </c>
      <c r="G269" s="4">
        <v>28</v>
      </c>
      <c r="H269" s="4">
        <v>28</v>
      </c>
      <c r="I269" s="4">
        <v>28</v>
      </c>
      <c r="J269" s="4">
        <v>6</v>
      </c>
      <c r="K269" s="9" t="s">
        <v>9</v>
      </c>
      <c r="L269" s="9" t="s">
        <v>9</v>
      </c>
      <c r="M269" s="9" t="s">
        <v>9</v>
      </c>
      <c r="N269" s="10" t="s">
        <v>11</v>
      </c>
      <c r="O269" s="4">
        <v>1.7000000000000001E-2</v>
      </c>
      <c r="P269" s="4">
        <v>1.7000000000000001E-2</v>
      </c>
      <c r="Q269" s="4">
        <v>1.7000000000000001E-2</v>
      </c>
      <c r="R269" s="4">
        <v>0</v>
      </c>
    </row>
    <row r="270" spans="1:18" x14ac:dyDescent="0.35">
      <c r="A270" s="2">
        <v>43467.173611111109</v>
      </c>
      <c r="B270" s="12">
        <v>21.75</v>
      </c>
      <c r="C270" s="8">
        <v>0.33</v>
      </c>
      <c r="D270" s="8">
        <v>0.33</v>
      </c>
      <c r="E270" s="8">
        <v>0.33</v>
      </c>
      <c r="F270" s="3">
        <v>0</v>
      </c>
      <c r="G270" s="4">
        <v>28.33</v>
      </c>
      <c r="H270" s="4">
        <v>28.33</v>
      </c>
      <c r="I270" s="4">
        <v>28.33</v>
      </c>
      <c r="J270" s="4">
        <v>6</v>
      </c>
      <c r="K270" s="9" t="s">
        <v>9</v>
      </c>
      <c r="L270" s="9" t="s">
        <v>9</v>
      </c>
      <c r="M270" s="9" t="s">
        <v>9</v>
      </c>
      <c r="N270" s="10" t="s">
        <v>11</v>
      </c>
      <c r="O270" s="4">
        <v>1.7000000000000001E-2</v>
      </c>
      <c r="P270" s="4">
        <v>1.7000000000000001E-2</v>
      </c>
      <c r="Q270" s="4">
        <v>1.7000000000000001E-2</v>
      </c>
      <c r="R270" s="4">
        <v>0</v>
      </c>
    </row>
    <row r="271" spans="1:18" x14ac:dyDescent="0.35">
      <c r="A271" s="2">
        <v>43467.177083333343</v>
      </c>
      <c r="B271" s="12">
        <v>21.8</v>
      </c>
      <c r="C271" s="8">
        <v>0.33</v>
      </c>
      <c r="D271" s="8">
        <v>0.33</v>
      </c>
      <c r="E271" s="8">
        <v>0.33</v>
      </c>
      <c r="F271" s="3">
        <v>0</v>
      </c>
      <c r="G271" s="4">
        <v>28.67</v>
      </c>
      <c r="H271" s="4">
        <v>28.67</v>
      </c>
      <c r="I271" s="4">
        <v>28.67</v>
      </c>
      <c r="J271" s="4">
        <v>6</v>
      </c>
      <c r="K271" s="9" t="s">
        <v>9</v>
      </c>
      <c r="L271" s="9" t="s">
        <v>9</v>
      </c>
      <c r="M271" s="9" t="s">
        <v>9</v>
      </c>
      <c r="N271" s="10" t="s">
        <v>11</v>
      </c>
      <c r="O271" s="4">
        <v>1.7000000000000001E-2</v>
      </c>
      <c r="P271" s="4">
        <v>1.7000000000000001E-2</v>
      </c>
      <c r="Q271" s="4">
        <v>1.7000000000000001E-2</v>
      </c>
      <c r="R271" s="4">
        <v>0</v>
      </c>
    </row>
    <row r="272" spans="1:18" x14ac:dyDescent="0.35">
      <c r="A272" s="2">
        <v>43467.180555555547</v>
      </c>
      <c r="B272" s="12">
        <v>21.85</v>
      </c>
      <c r="C272" s="8">
        <v>0.33</v>
      </c>
      <c r="D272" s="8">
        <v>0.33</v>
      </c>
      <c r="E272" s="8">
        <v>0.33</v>
      </c>
      <c r="F272" s="3">
        <v>0</v>
      </c>
      <c r="G272" s="4">
        <v>29</v>
      </c>
      <c r="H272" s="4">
        <v>29</v>
      </c>
      <c r="I272" s="4">
        <v>29</v>
      </c>
      <c r="J272" s="4">
        <v>6</v>
      </c>
      <c r="K272" s="9" t="s">
        <v>9</v>
      </c>
      <c r="L272" s="9" t="s">
        <v>9</v>
      </c>
      <c r="M272" s="9" t="s">
        <v>9</v>
      </c>
      <c r="N272" s="10" t="s">
        <v>11</v>
      </c>
      <c r="O272" s="4">
        <v>1.7000000000000001E-2</v>
      </c>
      <c r="P272" s="4">
        <v>1.7000000000000001E-2</v>
      </c>
      <c r="Q272" s="4">
        <v>1.7000000000000001E-2</v>
      </c>
      <c r="R272" s="4">
        <v>0</v>
      </c>
    </row>
    <row r="273" spans="1:18" x14ac:dyDescent="0.35">
      <c r="A273" s="2">
        <v>43467.184027777781</v>
      </c>
      <c r="B273" s="12">
        <v>21.9</v>
      </c>
      <c r="C273" s="8">
        <v>0.33</v>
      </c>
      <c r="D273" s="8">
        <v>0.33</v>
      </c>
      <c r="E273" s="8">
        <v>0.33</v>
      </c>
      <c r="F273" s="3">
        <v>0</v>
      </c>
      <c r="G273" s="4">
        <v>29.33</v>
      </c>
      <c r="H273" s="4">
        <v>29.33</v>
      </c>
      <c r="I273" s="4">
        <v>29.33</v>
      </c>
      <c r="J273" s="4">
        <v>6</v>
      </c>
      <c r="K273" s="9" t="s">
        <v>9</v>
      </c>
      <c r="L273" s="9" t="s">
        <v>9</v>
      </c>
      <c r="M273" s="9" t="s">
        <v>9</v>
      </c>
      <c r="N273" s="10" t="s">
        <v>11</v>
      </c>
      <c r="O273" s="4">
        <v>1.7000000000000001E-2</v>
      </c>
      <c r="P273" s="4">
        <v>1.7000000000000001E-2</v>
      </c>
      <c r="Q273" s="4">
        <v>1.7000000000000001E-2</v>
      </c>
      <c r="R273" s="4">
        <v>0</v>
      </c>
    </row>
    <row r="274" spans="1:18" x14ac:dyDescent="0.35">
      <c r="A274" s="2">
        <v>43467.1875</v>
      </c>
      <c r="B274" s="12">
        <v>22.04</v>
      </c>
      <c r="C274" s="8">
        <v>0.33</v>
      </c>
      <c r="D274" s="8">
        <v>0.33</v>
      </c>
      <c r="E274" s="8">
        <v>0.33</v>
      </c>
      <c r="F274" s="3">
        <v>0</v>
      </c>
      <c r="G274" s="4">
        <v>29.67</v>
      </c>
      <c r="H274" s="4">
        <v>29.67</v>
      </c>
      <c r="I274" s="4">
        <v>29.67</v>
      </c>
      <c r="J274" s="4">
        <v>6</v>
      </c>
      <c r="K274" s="9" t="s">
        <v>9</v>
      </c>
      <c r="L274" s="9" t="s">
        <v>9</v>
      </c>
      <c r="M274" s="9" t="s">
        <v>9</v>
      </c>
      <c r="N274" s="10" t="s">
        <v>11</v>
      </c>
      <c r="O274" s="4">
        <v>4.7E-2</v>
      </c>
      <c r="P274" s="4">
        <v>4.7E-2</v>
      </c>
      <c r="Q274" s="4">
        <v>4.7E-2</v>
      </c>
      <c r="R274" s="4">
        <v>0</v>
      </c>
    </row>
    <row r="275" spans="1:18" x14ac:dyDescent="0.35">
      <c r="A275" s="2">
        <v>43467.190972222219</v>
      </c>
      <c r="B275" s="12">
        <v>22.04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6</v>
      </c>
      <c r="K275" s="9" t="s">
        <v>9</v>
      </c>
      <c r="L275" s="9" t="s">
        <v>9</v>
      </c>
      <c r="M275" s="9" t="s">
        <v>9</v>
      </c>
      <c r="N275" s="10" t="s">
        <v>11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43467.194444444453</v>
      </c>
      <c r="B276" s="12">
        <v>22.04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6</v>
      </c>
      <c r="K276" s="5" t="s">
        <v>7</v>
      </c>
      <c r="L276" s="5" t="s">
        <v>7</v>
      </c>
      <c r="M276" s="5" t="s">
        <v>7</v>
      </c>
      <c r="N276" s="10" t="s">
        <v>11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43467.197916666657</v>
      </c>
      <c r="B277" s="12">
        <v>22.04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6</v>
      </c>
      <c r="K277" s="5" t="s">
        <v>7</v>
      </c>
      <c r="L277" s="5" t="s">
        <v>7</v>
      </c>
      <c r="M277" s="5" t="s">
        <v>7</v>
      </c>
      <c r="N277" s="10" t="s">
        <v>11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43467.201388888891</v>
      </c>
      <c r="B278" s="12">
        <v>22.04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6</v>
      </c>
      <c r="K278" s="5" t="s">
        <v>7</v>
      </c>
      <c r="L278" s="5" t="s">
        <v>7</v>
      </c>
      <c r="M278" s="5" t="s">
        <v>7</v>
      </c>
      <c r="N278" s="10" t="s">
        <v>11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43467.204861111109</v>
      </c>
      <c r="B279" s="12">
        <v>22.04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6</v>
      </c>
      <c r="K279" s="5" t="s">
        <v>7</v>
      </c>
      <c r="L279" s="5" t="s">
        <v>7</v>
      </c>
      <c r="M279" s="5" t="s">
        <v>7</v>
      </c>
      <c r="N279" s="10" t="s">
        <v>11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43467.208333333343</v>
      </c>
      <c r="B280" s="12">
        <v>22.04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6</v>
      </c>
      <c r="K280" s="5" t="s">
        <v>7</v>
      </c>
      <c r="L280" s="5" t="s">
        <v>7</v>
      </c>
      <c r="M280" s="5" t="s">
        <v>7</v>
      </c>
      <c r="N280" s="10" t="s">
        <v>11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43467.211805555547</v>
      </c>
      <c r="B281" s="12">
        <v>22.04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6</v>
      </c>
      <c r="K281" s="5" t="s">
        <v>7</v>
      </c>
      <c r="L281" s="5" t="s">
        <v>7</v>
      </c>
      <c r="M281" s="5" t="s">
        <v>7</v>
      </c>
      <c r="N281" s="10" t="s">
        <v>11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43467.215277777781</v>
      </c>
      <c r="B282" s="12">
        <v>22.04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6</v>
      </c>
      <c r="K282" s="5" t="s">
        <v>7</v>
      </c>
      <c r="L282" s="5" t="s">
        <v>7</v>
      </c>
      <c r="M282" s="5" t="s">
        <v>7</v>
      </c>
      <c r="N282" s="10" t="s">
        <v>11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43467.21875</v>
      </c>
      <c r="B283" s="12">
        <v>22.04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6</v>
      </c>
      <c r="K283" s="5" t="s">
        <v>7</v>
      </c>
      <c r="L283" s="5" t="s">
        <v>7</v>
      </c>
      <c r="M283" s="5" t="s">
        <v>7</v>
      </c>
      <c r="N283" s="10" t="s">
        <v>11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43467.222222222219</v>
      </c>
      <c r="B284" s="12">
        <v>22.04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6</v>
      </c>
      <c r="K284" s="5" t="s">
        <v>7</v>
      </c>
      <c r="L284" s="5" t="s">
        <v>7</v>
      </c>
      <c r="M284" s="5" t="s">
        <v>7</v>
      </c>
      <c r="N284" s="10" t="s">
        <v>11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43467.225694444453</v>
      </c>
      <c r="B285" s="12">
        <v>22.04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6</v>
      </c>
      <c r="K285" s="5" t="s">
        <v>7</v>
      </c>
      <c r="L285" s="5" t="s">
        <v>7</v>
      </c>
      <c r="M285" s="5" t="s">
        <v>7</v>
      </c>
      <c r="N285" s="10" t="s">
        <v>11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43467.229166666657</v>
      </c>
      <c r="B286" s="12">
        <v>22.04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6</v>
      </c>
      <c r="K286" s="5" t="s">
        <v>7</v>
      </c>
      <c r="L286" s="5" t="s">
        <v>7</v>
      </c>
      <c r="M286" s="5" t="s">
        <v>7</v>
      </c>
      <c r="N286" s="10" t="s">
        <v>11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43467.232638888891</v>
      </c>
      <c r="B287" s="12">
        <v>22.04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6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43467.236111111109</v>
      </c>
      <c r="B288" s="12">
        <v>22.04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6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43467.239583333343</v>
      </c>
      <c r="B289" s="12">
        <v>22.04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6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43467.243055555547</v>
      </c>
      <c r="B290" s="12">
        <v>22.04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6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43467.246527777781</v>
      </c>
      <c r="B291" s="12">
        <v>22.04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6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43467.25</v>
      </c>
      <c r="B292" s="12">
        <v>22.04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6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43467.253472222219</v>
      </c>
      <c r="B293" s="12">
        <v>22.04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6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43467.256944444453</v>
      </c>
      <c r="B294" s="12">
        <v>22.04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6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43467.260416666657</v>
      </c>
      <c r="B295" s="12">
        <v>22.04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6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43467.263888888891</v>
      </c>
      <c r="B296" s="12">
        <v>22.04</v>
      </c>
      <c r="C296" s="3">
        <v>0</v>
      </c>
      <c r="D296" s="3">
        <v>0</v>
      </c>
      <c r="E296" s="3">
        <v>0</v>
      </c>
      <c r="F296" s="3">
        <v>0</v>
      </c>
      <c r="G296" s="4">
        <v>30</v>
      </c>
      <c r="H296" s="4">
        <v>30</v>
      </c>
      <c r="I296" s="4">
        <v>30</v>
      </c>
      <c r="J296" s="4">
        <v>6</v>
      </c>
      <c r="K296" s="5" t="s">
        <v>7</v>
      </c>
      <c r="L296" s="5" t="s">
        <v>7</v>
      </c>
      <c r="M296" s="5" t="s">
        <v>7</v>
      </c>
      <c r="N296" s="10" t="s">
        <v>11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43467.267361111109</v>
      </c>
      <c r="B297" s="12">
        <v>22.04</v>
      </c>
      <c r="C297" s="3">
        <v>0</v>
      </c>
      <c r="D297" s="3">
        <v>0</v>
      </c>
      <c r="E297" s="3">
        <v>0</v>
      </c>
      <c r="F297" s="3">
        <v>0</v>
      </c>
      <c r="G297" s="4">
        <v>30</v>
      </c>
      <c r="H297" s="4">
        <v>30</v>
      </c>
      <c r="I297" s="4">
        <v>30</v>
      </c>
      <c r="J297" s="4">
        <v>6</v>
      </c>
      <c r="K297" s="5" t="s">
        <v>7</v>
      </c>
      <c r="L297" s="5" t="s">
        <v>7</v>
      </c>
      <c r="M297" s="5" t="s">
        <v>7</v>
      </c>
      <c r="N297" s="10" t="s">
        <v>11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43467.270833333343</v>
      </c>
      <c r="B298" s="12">
        <v>22.04</v>
      </c>
      <c r="C298" s="3">
        <v>0</v>
      </c>
      <c r="D298" s="3">
        <v>0</v>
      </c>
      <c r="E298" s="3">
        <v>0</v>
      </c>
      <c r="F298" s="3">
        <v>0</v>
      </c>
      <c r="G298" s="4">
        <v>30</v>
      </c>
      <c r="H298" s="4">
        <v>30</v>
      </c>
      <c r="I298" s="4">
        <v>30</v>
      </c>
      <c r="J298" s="4">
        <v>6</v>
      </c>
      <c r="K298" s="5" t="s">
        <v>7</v>
      </c>
      <c r="L298" s="5" t="s">
        <v>7</v>
      </c>
      <c r="M298" s="5" t="s">
        <v>7</v>
      </c>
      <c r="N298" s="10" t="s">
        <v>11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43467.274305555547</v>
      </c>
      <c r="B299" s="12">
        <v>22.04</v>
      </c>
      <c r="C299" s="3">
        <v>0</v>
      </c>
      <c r="D299" s="3">
        <v>0</v>
      </c>
      <c r="E299" s="3">
        <v>0</v>
      </c>
      <c r="F299" s="3">
        <v>0</v>
      </c>
      <c r="G299" s="4">
        <v>30</v>
      </c>
      <c r="H299" s="4">
        <v>30</v>
      </c>
      <c r="I299" s="4">
        <v>30</v>
      </c>
      <c r="J299" s="4">
        <v>6</v>
      </c>
      <c r="K299" s="5" t="s">
        <v>7</v>
      </c>
      <c r="L299" s="5" t="s">
        <v>7</v>
      </c>
      <c r="M299" s="5" t="s">
        <v>7</v>
      </c>
      <c r="N299" s="10" t="s">
        <v>11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43467.277777777781</v>
      </c>
      <c r="B300" s="12">
        <v>22.04</v>
      </c>
      <c r="C300" s="3">
        <v>0</v>
      </c>
      <c r="D300" s="3">
        <v>0</v>
      </c>
      <c r="E300" s="3">
        <v>0</v>
      </c>
      <c r="F300" s="3">
        <v>0</v>
      </c>
      <c r="G300" s="4">
        <v>30</v>
      </c>
      <c r="H300" s="4">
        <v>30</v>
      </c>
      <c r="I300" s="4">
        <v>30</v>
      </c>
      <c r="J300" s="4">
        <v>6</v>
      </c>
      <c r="K300" s="5" t="s">
        <v>7</v>
      </c>
      <c r="L300" s="5" t="s">
        <v>7</v>
      </c>
      <c r="M300" s="5" t="s">
        <v>7</v>
      </c>
      <c r="N300" s="10" t="s">
        <v>11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43467.28125</v>
      </c>
      <c r="B301" s="12">
        <v>22.04</v>
      </c>
      <c r="C301" s="3">
        <v>0</v>
      </c>
      <c r="D301" s="3">
        <v>0</v>
      </c>
      <c r="E301" s="3">
        <v>0</v>
      </c>
      <c r="F301" s="3">
        <v>0</v>
      </c>
      <c r="G301" s="4">
        <v>30</v>
      </c>
      <c r="H301" s="4">
        <v>30</v>
      </c>
      <c r="I301" s="4">
        <v>30</v>
      </c>
      <c r="J301" s="4">
        <v>6</v>
      </c>
      <c r="K301" s="5" t="s">
        <v>7</v>
      </c>
      <c r="L301" s="5" t="s">
        <v>7</v>
      </c>
      <c r="M301" s="5" t="s">
        <v>7</v>
      </c>
      <c r="N301" s="10" t="s">
        <v>11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43467.284722222219</v>
      </c>
      <c r="B302" s="12">
        <v>22.04</v>
      </c>
      <c r="C302" s="3">
        <v>0</v>
      </c>
      <c r="D302" s="3">
        <v>0</v>
      </c>
      <c r="E302" s="3">
        <v>0</v>
      </c>
      <c r="F302" s="3">
        <v>0</v>
      </c>
      <c r="G302" s="4">
        <v>30</v>
      </c>
      <c r="H302" s="4">
        <v>30</v>
      </c>
      <c r="I302" s="4">
        <v>30</v>
      </c>
      <c r="J302" s="4">
        <v>6</v>
      </c>
      <c r="K302" s="5" t="s">
        <v>7</v>
      </c>
      <c r="L302" s="5" t="s">
        <v>7</v>
      </c>
      <c r="M302" s="5" t="s">
        <v>7</v>
      </c>
      <c r="N302" s="10" t="s">
        <v>11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43467.288194444453</v>
      </c>
      <c r="B303" s="12">
        <v>22.04</v>
      </c>
      <c r="C303" s="3">
        <v>0</v>
      </c>
      <c r="D303" s="3">
        <v>0</v>
      </c>
      <c r="E303" s="3">
        <v>0</v>
      </c>
      <c r="F303" s="3">
        <v>0</v>
      </c>
      <c r="G303" s="4">
        <v>30</v>
      </c>
      <c r="H303" s="4">
        <v>30</v>
      </c>
      <c r="I303" s="4">
        <v>30</v>
      </c>
      <c r="J303" s="4">
        <v>6</v>
      </c>
      <c r="K303" s="5" t="s">
        <v>7</v>
      </c>
      <c r="L303" s="5" t="s">
        <v>7</v>
      </c>
      <c r="M303" s="5" t="s">
        <v>7</v>
      </c>
      <c r="N303" s="10" t="s">
        <v>11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43467.291666666657</v>
      </c>
      <c r="B304" s="12">
        <v>22.04</v>
      </c>
      <c r="C304" s="6">
        <v>-0.3</v>
      </c>
      <c r="D304" s="6">
        <v>-0.3</v>
      </c>
      <c r="E304" s="6">
        <v>-0.3</v>
      </c>
      <c r="F304" s="6">
        <v>-0.3</v>
      </c>
      <c r="G304" s="4">
        <v>30</v>
      </c>
      <c r="H304" s="4">
        <v>30</v>
      </c>
      <c r="I304" s="4">
        <v>30</v>
      </c>
      <c r="J304" s="4">
        <v>6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2">
        <v>23.29</v>
      </c>
      <c r="C305" s="6">
        <v>-0.3</v>
      </c>
      <c r="D305" s="6">
        <v>-0.3</v>
      </c>
      <c r="E305" s="6">
        <v>-0.3</v>
      </c>
      <c r="F305" s="8">
        <v>4.17</v>
      </c>
      <c r="G305" s="4">
        <v>29.67</v>
      </c>
      <c r="H305" s="4">
        <v>29.67</v>
      </c>
      <c r="I305" s="4">
        <v>29.67</v>
      </c>
      <c r="J305" s="4">
        <v>5.67</v>
      </c>
      <c r="K305" s="7" t="s">
        <v>8</v>
      </c>
      <c r="L305" s="7" t="s">
        <v>8</v>
      </c>
      <c r="M305" s="7" t="s">
        <v>8</v>
      </c>
      <c r="N305" s="11" t="s">
        <v>10</v>
      </c>
      <c r="O305" s="4">
        <v>0</v>
      </c>
      <c r="P305" s="4">
        <v>0</v>
      </c>
      <c r="Q305" s="4">
        <v>0</v>
      </c>
      <c r="R305" s="4">
        <v>1.25</v>
      </c>
    </row>
    <row r="306" spans="1:18" x14ac:dyDescent="0.35">
      <c r="A306" s="2">
        <v>43467.298611111109</v>
      </c>
      <c r="B306" s="12">
        <v>24.54</v>
      </c>
      <c r="C306" s="6">
        <v>-0.3</v>
      </c>
      <c r="D306" s="6">
        <v>-0.3</v>
      </c>
      <c r="E306" s="6">
        <v>-0.3</v>
      </c>
      <c r="F306" s="8">
        <v>4.17</v>
      </c>
      <c r="G306" s="4">
        <v>29.33</v>
      </c>
      <c r="H306" s="4">
        <v>29.33</v>
      </c>
      <c r="I306" s="4">
        <v>29.33</v>
      </c>
      <c r="J306" s="4">
        <v>9.83</v>
      </c>
      <c r="K306" s="7" t="s">
        <v>8</v>
      </c>
      <c r="L306" s="7" t="s">
        <v>8</v>
      </c>
      <c r="M306" s="7" t="s">
        <v>8</v>
      </c>
      <c r="N306" s="11" t="s">
        <v>10</v>
      </c>
      <c r="O306" s="4">
        <v>0</v>
      </c>
      <c r="P306" s="4">
        <v>0</v>
      </c>
      <c r="Q306" s="4">
        <v>0</v>
      </c>
      <c r="R306" s="4">
        <v>1.25</v>
      </c>
    </row>
    <row r="307" spans="1:18" x14ac:dyDescent="0.35">
      <c r="A307" s="2">
        <v>43467.302083333343</v>
      </c>
      <c r="B307" s="12">
        <v>25.79</v>
      </c>
      <c r="C307" s="6">
        <v>-0.3</v>
      </c>
      <c r="D307" s="6">
        <v>-0.3</v>
      </c>
      <c r="E307" s="6">
        <v>-0.3</v>
      </c>
      <c r="F307" s="8">
        <v>4.17</v>
      </c>
      <c r="G307" s="4">
        <v>29</v>
      </c>
      <c r="H307" s="4">
        <v>29</v>
      </c>
      <c r="I307" s="4">
        <v>29</v>
      </c>
      <c r="J307" s="4">
        <v>14</v>
      </c>
      <c r="K307" s="7" t="s">
        <v>8</v>
      </c>
      <c r="L307" s="7" t="s">
        <v>8</v>
      </c>
      <c r="M307" s="7" t="s">
        <v>8</v>
      </c>
      <c r="N307" s="11" t="s">
        <v>10</v>
      </c>
      <c r="O307" s="4">
        <v>0</v>
      </c>
      <c r="P307" s="4">
        <v>0</v>
      </c>
      <c r="Q307" s="4">
        <v>0</v>
      </c>
      <c r="R307" s="4">
        <v>1.25</v>
      </c>
    </row>
    <row r="308" spans="1:18" x14ac:dyDescent="0.35">
      <c r="A308" s="2">
        <v>43467.305555555547</v>
      </c>
      <c r="B308" s="12">
        <v>27.04</v>
      </c>
      <c r="C308" s="6">
        <v>-0.3</v>
      </c>
      <c r="D308" s="6">
        <v>-0.3</v>
      </c>
      <c r="E308" s="6">
        <v>-0.3</v>
      </c>
      <c r="F308" s="8">
        <v>4.17</v>
      </c>
      <c r="G308" s="4">
        <v>28.67</v>
      </c>
      <c r="H308" s="4">
        <v>28.67</v>
      </c>
      <c r="I308" s="4">
        <v>28.67</v>
      </c>
      <c r="J308" s="4">
        <v>18.170000000000002</v>
      </c>
      <c r="K308" s="7" t="s">
        <v>8</v>
      </c>
      <c r="L308" s="7" t="s">
        <v>8</v>
      </c>
      <c r="M308" s="7" t="s">
        <v>8</v>
      </c>
      <c r="N308" s="11" t="s">
        <v>10</v>
      </c>
      <c r="O308" s="4">
        <v>0</v>
      </c>
      <c r="P308" s="4">
        <v>0</v>
      </c>
      <c r="Q308" s="4">
        <v>0</v>
      </c>
      <c r="R308" s="4">
        <v>1.25</v>
      </c>
    </row>
    <row r="309" spans="1:18" x14ac:dyDescent="0.35">
      <c r="A309" s="2">
        <v>43467.309027777781</v>
      </c>
      <c r="B309" s="12">
        <v>28.29</v>
      </c>
      <c r="C309" s="6">
        <v>-0.3</v>
      </c>
      <c r="D309" s="6">
        <v>-0.3</v>
      </c>
      <c r="E309" s="6">
        <v>-0.3</v>
      </c>
      <c r="F309" s="8">
        <v>4.17</v>
      </c>
      <c r="G309" s="4">
        <v>28.33</v>
      </c>
      <c r="H309" s="4">
        <v>28.33</v>
      </c>
      <c r="I309" s="4">
        <v>28.33</v>
      </c>
      <c r="J309" s="4">
        <v>22.33</v>
      </c>
      <c r="K309" s="7" t="s">
        <v>8</v>
      </c>
      <c r="L309" s="7" t="s">
        <v>8</v>
      </c>
      <c r="M309" s="7" t="s">
        <v>8</v>
      </c>
      <c r="N309" s="11" t="s">
        <v>10</v>
      </c>
      <c r="O309" s="4">
        <v>0</v>
      </c>
      <c r="P309" s="4">
        <v>0</v>
      </c>
      <c r="Q309" s="4">
        <v>0</v>
      </c>
      <c r="R309" s="4">
        <v>1.25</v>
      </c>
    </row>
    <row r="310" spans="1:18" x14ac:dyDescent="0.35">
      <c r="A310" s="2">
        <v>43467.3125</v>
      </c>
      <c r="B310" s="12">
        <v>28.29</v>
      </c>
      <c r="C310" s="6">
        <v>-0.3</v>
      </c>
      <c r="D310" s="6">
        <v>-0.3</v>
      </c>
      <c r="E310" s="6">
        <v>-0.3</v>
      </c>
      <c r="F310" s="6">
        <v>-0.3</v>
      </c>
      <c r="G310" s="4">
        <v>28</v>
      </c>
      <c r="H310" s="4">
        <v>28</v>
      </c>
      <c r="I310" s="4">
        <v>28</v>
      </c>
      <c r="J310" s="4">
        <v>26.5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2">
        <v>28.29</v>
      </c>
      <c r="C311" s="6">
        <v>-0.3</v>
      </c>
      <c r="D311" s="6">
        <v>-0.3</v>
      </c>
      <c r="E311" s="6">
        <v>-0.3</v>
      </c>
      <c r="F311" s="6">
        <v>-0.3</v>
      </c>
      <c r="G311" s="4">
        <v>27.67</v>
      </c>
      <c r="H311" s="4">
        <v>27.67</v>
      </c>
      <c r="I311" s="4">
        <v>27.67</v>
      </c>
      <c r="J311" s="4">
        <v>26.17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2">
        <v>28.29</v>
      </c>
      <c r="C312" s="6">
        <v>-0.3</v>
      </c>
      <c r="D312" s="6">
        <v>-0.3</v>
      </c>
      <c r="E312" s="6">
        <v>-0.3</v>
      </c>
      <c r="F312" s="6">
        <v>-0.3</v>
      </c>
      <c r="G312" s="4">
        <v>27.33</v>
      </c>
      <c r="H312" s="4">
        <v>27.33</v>
      </c>
      <c r="I312" s="4">
        <v>27.33</v>
      </c>
      <c r="J312" s="4">
        <v>25.83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2">
        <v>28.29</v>
      </c>
      <c r="C313" s="6">
        <v>-0.3</v>
      </c>
      <c r="D313" s="6">
        <v>-0.3</v>
      </c>
      <c r="E313" s="6">
        <v>-0.3</v>
      </c>
      <c r="F313" s="6">
        <v>-0.3</v>
      </c>
      <c r="G313" s="4">
        <v>27</v>
      </c>
      <c r="H313" s="4">
        <v>27</v>
      </c>
      <c r="I313" s="4">
        <v>27</v>
      </c>
      <c r="J313" s="4">
        <v>25.5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2">
        <v>28.29</v>
      </c>
      <c r="C314" s="6">
        <v>-0.3</v>
      </c>
      <c r="D314" s="6">
        <v>-0.3</v>
      </c>
      <c r="E314" s="6">
        <v>-0.3</v>
      </c>
      <c r="F314" s="6">
        <v>-0.3</v>
      </c>
      <c r="G314" s="4">
        <v>26.67</v>
      </c>
      <c r="H314" s="4">
        <v>26.67</v>
      </c>
      <c r="I314" s="4">
        <v>26.67</v>
      </c>
      <c r="J314" s="4">
        <v>25.17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2">
        <v>28.29</v>
      </c>
      <c r="C315" s="6">
        <v>-0.3</v>
      </c>
      <c r="D315" s="6">
        <v>-0.3</v>
      </c>
      <c r="E315" s="6">
        <v>-0.3</v>
      </c>
      <c r="F315" s="6">
        <v>-0.3</v>
      </c>
      <c r="G315" s="4">
        <v>26.33</v>
      </c>
      <c r="H315" s="4">
        <v>26.33</v>
      </c>
      <c r="I315" s="4">
        <v>26.33</v>
      </c>
      <c r="J315" s="4">
        <v>24.83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2">
        <v>28.29</v>
      </c>
      <c r="C316" s="6">
        <v>-0.3</v>
      </c>
      <c r="D316" s="6">
        <v>-0.3</v>
      </c>
      <c r="E316" s="6">
        <v>-0.3</v>
      </c>
      <c r="F316" s="6">
        <v>-0.3</v>
      </c>
      <c r="G316" s="4">
        <v>26</v>
      </c>
      <c r="H316" s="4">
        <v>26</v>
      </c>
      <c r="I316" s="4">
        <v>26</v>
      </c>
      <c r="J316" s="4">
        <v>24.5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2">
        <v>28.29</v>
      </c>
      <c r="C317" s="6">
        <v>-0.3</v>
      </c>
      <c r="D317" s="6">
        <v>-0.3</v>
      </c>
      <c r="E317" s="6">
        <v>-0.3</v>
      </c>
      <c r="F317" s="6">
        <v>-0.3</v>
      </c>
      <c r="G317" s="4">
        <v>25.67</v>
      </c>
      <c r="H317" s="4">
        <v>25.67</v>
      </c>
      <c r="I317" s="4">
        <v>25.67</v>
      </c>
      <c r="J317" s="4">
        <v>24.17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2">
        <v>28.29</v>
      </c>
      <c r="C318" s="6">
        <v>-0.3</v>
      </c>
      <c r="D318" s="6">
        <v>-0.3</v>
      </c>
      <c r="E318" s="6">
        <v>-0.3</v>
      </c>
      <c r="F318" s="6">
        <v>-0.3</v>
      </c>
      <c r="G318" s="4">
        <v>25.33</v>
      </c>
      <c r="H318" s="4">
        <v>25.33</v>
      </c>
      <c r="I318" s="4">
        <v>25.33</v>
      </c>
      <c r="J318" s="4">
        <v>23.83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2">
        <v>28.29</v>
      </c>
      <c r="C319" s="6">
        <v>-0.3</v>
      </c>
      <c r="D319" s="6">
        <v>-0.3</v>
      </c>
      <c r="E319" s="6">
        <v>-0.3</v>
      </c>
      <c r="F319" s="6">
        <v>-0.3</v>
      </c>
      <c r="G319" s="4">
        <v>25</v>
      </c>
      <c r="H319" s="4">
        <v>25</v>
      </c>
      <c r="I319" s="4">
        <v>25</v>
      </c>
      <c r="J319" s="4">
        <v>23.5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2">
        <v>28.29</v>
      </c>
      <c r="C320" s="6">
        <v>-0.3</v>
      </c>
      <c r="D320" s="6">
        <v>-0.3</v>
      </c>
      <c r="E320" s="6">
        <v>-0.3</v>
      </c>
      <c r="F320" s="6">
        <v>-0.3</v>
      </c>
      <c r="G320" s="4">
        <v>24.67</v>
      </c>
      <c r="H320" s="4">
        <v>24.67</v>
      </c>
      <c r="I320" s="4">
        <v>24.67</v>
      </c>
      <c r="J320" s="4">
        <v>23.17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2">
        <v>28.29</v>
      </c>
      <c r="C321" s="6">
        <v>-0.3</v>
      </c>
      <c r="D321" s="6">
        <v>-0.3</v>
      </c>
      <c r="E321" s="6">
        <v>-0.3</v>
      </c>
      <c r="F321" s="6">
        <v>-0.3</v>
      </c>
      <c r="G321" s="4">
        <v>24.33</v>
      </c>
      <c r="H321" s="4">
        <v>24.33</v>
      </c>
      <c r="I321" s="4">
        <v>24.33</v>
      </c>
      <c r="J321" s="4">
        <v>22.83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2">
        <v>28.29</v>
      </c>
      <c r="C322" s="6">
        <v>-0.3</v>
      </c>
      <c r="D322" s="6">
        <v>-0.3</v>
      </c>
      <c r="E322" s="6">
        <v>-0.3</v>
      </c>
      <c r="F322" s="6">
        <v>-0.3</v>
      </c>
      <c r="G322" s="4">
        <v>24</v>
      </c>
      <c r="H322" s="4">
        <v>24</v>
      </c>
      <c r="I322" s="4">
        <v>24</v>
      </c>
      <c r="J322" s="4">
        <v>22.5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2">
        <v>28.29</v>
      </c>
      <c r="C323" s="6">
        <v>-0.3</v>
      </c>
      <c r="D323" s="6">
        <v>-0.3</v>
      </c>
      <c r="E323" s="6">
        <v>-0.3</v>
      </c>
      <c r="F323" s="6">
        <v>-0.3</v>
      </c>
      <c r="G323" s="4">
        <v>23.67</v>
      </c>
      <c r="H323" s="4">
        <v>23.67</v>
      </c>
      <c r="I323" s="4">
        <v>23.67</v>
      </c>
      <c r="J323" s="4">
        <v>22.17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2">
        <v>28.29</v>
      </c>
      <c r="C324" s="6">
        <v>-0.3</v>
      </c>
      <c r="D324" s="6">
        <v>-0.3</v>
      </c>
      <c r="E324" s="6">
        <v>-0.3</v>
      </c>
      <c r="F324" s="6">
        <v>-0.3</v>
      </c>
      <c r="G324" s="4">
        <v>23.33</v>
      </c>
      <c r="H324" s="4">
        <v>23.33</v>
      </c>
      <c r="I324" s="4">
        <v>23.33</v>
      </c>
      <c r="J324" s="4">
        <v>21.83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2">
        <v>28.29</v>
      </c>
      <c r="C325" s="6">
        <v>-0.3</v>
      </c>
      <c r="D325" s="6">
        <v>-0.3</v>
      </c>
      <c r="E325" s="6">
        <v>-0.3</v>
      </c>
      <c r="F325" s="6">
        <v>-0.3</v>
      </c>
      <c r="G325" s="4">
        <v>23</v>
      </c>
      <c r="H325" s="4">
        <v>23</v>
      </c>
      <c r="I325" s="4">
        <v>23</v>
      </c>
      <c r="J325" s="4">
        <v>21.5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2">
        <v>28.29</v>
      </c>
      <c r="C326" s="6">
        <v>-0.3</v>
      </c>
      <c r="D326" s="6">
        <v>-0.3</v>
      </c>
      <c r="E326" s="6">
        <v>-0.3</v>
      </c>
      <c r="F326" s="6">
        <v>-0.3</v>
      </c>
      <c r="G326" s="4">
        <v>22.67</v>
      </c>
      <c r="H326" s="4">
        <v>22.67</v>
      </c>
      <c r="I326" s="4">
        <v>22.67</v>
      </c>
      <c r="J326" s="4">
        <v>21.17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2">
        <v>28.29</v>
      </c>
      <c r="C327" s="6">
        <v>-0.3</v>
      </c>
      <c r="D327" s="6">
        <v>-0.3</v>
      </c>
      <c r="E327" s="6">
        <v>-0.3</v>
      </c>
      <c r="F327" s="6">
        <v>-0.3</v>
      </c>
      <c r="G327" s="4">
        <v>22.33</v>
      </c>
      <c r="H327" s="4">
        <v>22.33</v>
      </c>
      <c r="I327" s="4">
        <v>22.33</v>
      </c>
      <c r="J327" s="4">
        <v>20.83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2">
        <v>28.29</v>
      </c>
      <c r="C328" s="6">
        <v>-0.3</v>
      </c>
      <c r="D328" s="6">
        <v>-0.3</v>
      </c>
      <c r="E328" s="6">
        <v>-0.3</v>
      </c>
      <c r="F328" s="6">
        <v>-0.3</v>
      </c>
      <c r="G328" s="4">
        <v>22</v>
      </c>
      <c r="H328" s="4">
        <v>22</v>
      </c>
      <c r="I328" s="4">
        <v>22</v>
      </c>
      <c r="J328" s="4">
        <v>20.5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2">
        <v>28.29</v>
      </c>
      <c r="C329" s="6">
        <v>-0.3</v>
      </c>
      <c r="D329" s="6">
        <v>-0.3</v>
      </c>
      <c r="E329" s="6">
        <v>-0.3</v>
      </c>
      <c r="F329" s="6">
        <v>-0.3</v>
      </c>
      <c r="G329" s="4">
        <v>21.67</v>
      </c>
      <c r="H329" s="4">
        <v>21.67</v>
      </c>
      <c r="I329" s="4">
        <v>21.67</v>
      </c>
      <c r="J329" s="4">
        <v>20.170000000000002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2">
        <v>28.29</v>
      </c>
      <c r="C330" s="6">
        <v>-0.3</v>
      </c>
      <c r="D330" s="6">
        <v>-0.3</v>
      </c>
      <c r="E330" s="6">
        <v>-0.3</v>
      </c>
      <c r="F330" s="6">
        <v>-0.3</v>
      </c>
      <c r="G330" s="4">
        <v>21.33</v>
      </c>
      <c r="H330" s="4">
        <v>21.33</v>
      </c>
      <c r="I330" s="4">
        <v>21.33</v>
      </c>
      <c r="J330" s="4">
        <v>19.829999999999998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2">
        <v>28.29</v>
      </c>
      <c r="C331" s="6">
        <v>-0.3</v>
      </c>
      <c r="D331" s="6">
        <v>-0.3</v>
      </c>
      <c r="E331" s="6">
        <v>-0.3</v>
      </c>
      <c r="F331" s="6">
        <v>-0.3</v>
      </c>
      <c r="G331" s="4">
        <v>21</v>
      </c>
      <c r="H331" s="4">
        <v>21</v>
      </c>
      <c r="I331" s="4">
        <v>21</v>
      </c>
      <c r="J331" s="4">
        <v>19.5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2">
        <v>28.29</v>
      </c>
      <c r="C332" s="6">
        <v>-0.3</v>
      </c>
      <c r="D332" s="6">
        <v>-0.3</v>
      </c>
      <c r="E332" s="6">
        <v>-0.3</v>
      </c>
      <c r="F332" s="6">
        <v>-0.3</v>
      </c>
      <c r="G332" s="4">
        <v>20.67</v>
      </c>
      <c r="H332" s="4">
        <v>20.67</v>
      </c>
      <c r="I332" s="4">
        <v>20.67</v>
      </c>
      <c r="J332" s="4">
        <v>19.170000000000002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2">
        <v>28.29</v>
      </c>
      <c r="C333" s="6">
        <v>-0.3</v>
      </c>
      <c r="D333" s="6">
        <v>-0.3</v>
      </c>
      <c r="E333" s="6">
        <v>-0.3</v>
      </c>
      <c r="F333" s="6">
        <v>-0.3</v>
      </c>
      <c r="G333" s="4">
        <v>20.329999999999998</v>
      </c>
      <c r="H333" s="4">
        <v>20.329999999999998</v>
      </c>
      <c r="I333" s="4">
        <v>20.329999999999998</v>
      </c>
      <c r="J333" s="4">
        <v>18.829999999999998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2">
        <v>28.29</v>
      </c>
      <c r="C334" s="6">
        <v>-0.3</v>
      </c>
      <c r="D334" s="6">
        <v>-0.3</v>
      </c>
      <c r="E334" s="6">
        <v>-0.3</v>
      </c>
      <c r="F334" s="6">
        <v>-0.3</v>
      </c>
      <c r="G334" s="4">
        <v>20</v>
      </c>
      <c r="H334" s="4">
        <v>20</v>
      </c>
      <c r="I334" s="4">
        <v>20</v>
      </c>
      <c r="J334" s="4">
        <v>18.5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2">
        <v>28.29</v>
      </c>
      <c r="C335" s="6">
        <v>-0.3</v>
      </c>
      <c r="D335" s="6">
        <v>-0.3</v>
      </c>
      <c r="E335" s="6">
        <v>-0.3</v>
      </c>
      <c r="F335" s="6">
        <v>-0.3</v>
      </c>
      <c r="G335" s="4">
        <v>19.670000000000002</v>
      </c>
      <c r="H335" s="4">
        <v>19.670000000000002</v>
      </c>
      <c r="I335" s="4">
        <v>19.670000000000002</v>
      </c>
      <c r="J335" s="4">
        <v>18.170000000000002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2">
        <v>28.29</v>
      </c>
      <c r="C336" s="6">
        <v>-0.3</v>
      </c>
      <c r="D336" s="6">
        <v>-0.3</v>
      </c>
      <c r="E336" s="6">
        <v>-0.3</v>
      </c>
      <c r="F336" s="6">
        <v>-0.3</v>
      </c>
      <c r="G336" s="4">
        <v>19.329999999999998</v>
      </c>
      <c r="H336" s="4">
        <v>19.329999999999998</v>
      </c>
      <c r="I336" s="4">
        <v>19.329999999999998</v>
      </c>
      <c r="J336" s="4">
        <v>17.829999999999998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2">
        <v>28.29</v>
      </c>
      <c r="C337" s="6">
        <v>-0.3</v>
      </c>
      <c r="D337" s="6">
        <v>-0.3</v>
      </c>
      <c r="E337" s="6">
        <v>-0.3</v>
      </c>
      <c r="F337" s="6">
        <v>-0.3</v>
      </c>
      <c r="G337" s="4">
        <v>19</v>
      </c>
      <c r="H337" s="4">
        <v>19</v>
      </c>
      <c r="I337" s="4">
        <v>19</v>
      </c>
      <c r="J337" s="4">
        <v>17.5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2">
        <v>28.29</v>
      </c>
      <c r="C338" s="6">
        <v>-0.3</v>
      </c>
      <c r="D338" s="6">
        <v>-0.3</v>
      </c>
      <c r="E338" s="6">
        <v>-0.3</v>
      </c>
      <c r="F338" s="6">
        <v>-0.3</v>
      </c>
      <c r="G338" s="4">
        <v>18.670000000000002</v>
      </c>
      <c r="H338" s="4">
        <v>18.670000000000002</v>
      </c>
      <c r="I338" s="4">
        <v>18.670000000000002</v>
      </c>
      <c r="J338" s="4">
        <v>17.170000000000002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2">
        <v>28.29</v>
      </c>
      <c r="C339" s="6">
        <v>-0.3</v>
      </c>
      <c r="D339" s="6">
        <v>-0.3</v>
      </c>
      <c r="E339" s="6">
        <v>-0.3</v>
      </c>
      <c r="F339" s="6">
        <v>-0.3</v>
      </c>
      <c r="G339" s="4">
        <v>18.329999999999998</v>
      </c>
      <c r="H339" s="4">
        <v>18.329999999999998</v>
      </c>
      <c r="I339" s="4">
        <v>18.329999999999998</v>
      </c>
      <c r="J339" s="4">
        <v>16.829999999999998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2">
        <v>28.29</v>
      </c>
      <c r="C340" s="6">
        <v>-0.3</v>
      </c>
      <c r="D340" s="6">
        <v>-0.3</v>
      </c>
      <c r="E340" s="6">
        <v>-0.3</v>
      </c>
      <c r="F340" s="6">
        <v>-0.3</v>
      </c>
      <c r="G340" s="4">
        <v>18</v>
      </c>
      <c r="H340" s="4">
        <v>18</v>
      </c>
      <c r="I340" s="4">
        <v>18</v>
      </c>
      <c r="J340" s="4">
        <v>16.5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2">
        <v>28.29</v>
      </c>
      <c r="C341" s="6">
        <v>-0.3</v>
      </c>
      <c r="D341" s="6">
        <v>-0.3</v>
      </c>
      <c r="E341" s="6">
        <v>-0.3</v>
      </c>
      <c r="F341" s="6">
        <v>-0.3</v>
      </c>
      <c r="G341" s="4">
        <v>17.670000000000002</v>
      </c>
      <c r="H341" s="4">
        <v>17.670000000000002</v>
      </c>
      <c r="I341" s="4">
        <v>17.670000000000002</v>
      </c>
      <c r="J341" s="4">
        <v>16.170000000000002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2">
        <v>28.29</v>
      </c>
      <c r="C342" s="6">
        <v>-0.3</v>
      </c>
      <c r="D342" s="6">
        <v>-0.3</v>
      </c>
      <c r="E342" s="6">
        <v>-0.3</v>
      </c>
      <c r="F342" s="6">
        <v>-0.3</v>
      </c>
      <c r="G342" s="4">
        <v>17.329999999999998</v>
      </c>
      <c r="H342" s="4">
        <v>17.329999999999998</v>
      </c>
      <c r="I342" s="4">
        <v>17.329999999999998</v>
      </c>
      <c r="J342" s="4">
        <v>15.83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2">
        <v>28.29</v>
      </c>
      <c r="C343" s="6">
        <v>-0.3</v>
      </c>
      <c r="D343" s="6">
        <v>-0.3</v>
      </c>
      <c r="E343" s="6">
        <v>-0.3</v>
      </c>
      <c r="F343" s="6">
        <v>-0.3</v>
      </c>
      <c r="G343" s="4">
        <v>17</v>
      </c>
      <c r="H343" s="4">
        <v>17</v>
      </c>
      <c r="I343" s="4">
        <v>17</v>
      </c>
      <c r="J343" s="4">
        <v>15.5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2">
        <v>28.29</v>
      </c>
      <c r="C344" s="6">
        <v>-0.3</v>
      </c>
      <c r="D344" s="6">
        <v>-0.3</v>
      </c>
      <c r="E344" s="6">
        <v>-0.3</v>
      </c>
      <c r="F344" s="6">
        <v>-0.3</v>
      </c>
      <c r="G344" s="4">
        <v>16.670000000000002</v>
      </c>
      <c r="H344" s="4">
        <v>16.670000000000002</v>
      </c>
      <c r="I344" s="4">
        <v>16.670000000000002</v>
      </c>
      <c r="J344" s="4">
        <v>15.17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2">
        <v>28.29</v>
      </c>
      <c r="C345" s="6">
        <v>-0.3</v>
      </c>
      <c r="D345" s="6">
        <v>-0.3</v>
      </c>
      <c r="E345" s="6">
        <v>-0.3</v>
      </c>
      <c r="F345" s="6">
        <v>-0.3</v>
      </c>
      <c r="G345" s="4">
        <v>16.329999999999998</v>
      </c>
      <c r="H345" s="4">
        <v>16.329999999999998</v>
      </c>
      <c r="I345" s="4">
        <v>16.329999999999998</v>
      </c>
      <c r="J345" s="4">
        <v>14.83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2">
        <v>28.29</v>
      </c>
      <c r="C346" s="6">
        <v>-0.3</v>
      </c>
      <c r="D346" s="6">
        <v>-0.3</v>
      </c>
      <c r="E346" s="6">
        <v>-0.3</v>
      </c>
      <c r="F346" s="6">
        <v>-0.3</v>
      </c>
      <c r="G346" s="4">
        <v>16</v>
      </c>
      <c r="H346" s="4">
        <v>16</v>
      </c>
      <c r="I346" s="4">
        <v>16</v>
      </c>
      <c r="J346" s="4">
        <v>14.5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2">
        <v>28.29</v>
      </c>
      <c r="C347" s="6">
        <v>-0.3</v>
      </c>
      <c r="D347" s="6">
        <v>-0.3</v>
      </c>
      <c r="E347" s="6">
        <v>-0.3</v>
      </c>
      <c r="F347" s="6">
        <v>-0.3</v>
      </c>
      <c r="G347" s="4">
        <v>15.67</v>
      </c>
      <c r="H347" s="4">
        <v>15.67</v>
      </c>
      <c r="I347" s="4">
        <v>15.67</v>
      </c>
      <c r="J347" s="4">
        <v>14.17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2">
        <v>28.29</v>
      </c>
      <c r="C348" s="6">
        <v>-0.3</v>
      </c>
      <c r="D348" s="6">
        <v>-0.3</v>
      </c>
      <c r="E348" s="6">
        <v>-0.3</v>
      </c>
      <c r="F348" s="6">
        <v>-0.3</v>
      </c>
      <c r="G348" s="4">
        <v>15.33</v>
      </c>
      <c r="H348" s="4">
        <v>15.33</v>
      </c>
      <c r="I348" s="4">
        <v>15.33</v>
      </c>
      <c r="J348" s="4">
        <v>13.83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2">
        <v>28.29</v>
      </c>
      <c r="C349" s="6">
        <v>-0.3</v>
      </c>
      <c r="D349" s="6">
        <v>-0.3</v>
      </c>
      <c r="E349" s="6">
        <v>-0.3</v>
      </c>
      <c r="F349" s="6">
        <v>-0.3</v>
      </c>
      <c r="G349" s="4">
        <v>15</v>
      </c>
      <c r="H349" s="4">
        <v>15</v>
      </c>
      <c r="I349" s="4">
        <v>15</v>
      </c>
      <c r="J349" s="4">
        <v>13.5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2">
        <v>28.29</v>
      </c>
      <c r="C350" s="6">
        <v>-0.3</v>
      </c>
      <c r="D350" s="6">
        <v>-0.3</v>
      </c>
      <c r="E350" s="6">
        <v>-0.3</v>
      </c>
      <c r="F350" s="6">
        <v>-0.3</v>
      </c>
      <c r="G350" s="4">
        <v>14.67</v>
      </c>
      <c r="H350" s="4">
        <v>14.67</v>
      </c>
      <c r="I350" s="4">
        <v>14.67</v>
      </c>
      <c r="J350" s="4">
        <v>13.17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2">
        <v>28.29</v>
      </c>
      <c r="C351" s="6">
        <v>-0.3</v>
      </c>
      <c r="D351" s="6">
        <v>-0.3</v>
      </c>
      <c r="E351" s="6">
        <v>-0.3</v>
      </c>
      <c r="F351" s="6">
        <v>-0.3</v>
      </c>
      <c r="G351" s="4">
        <v>14.33</v>
      </c>
      <c r="H351" s="4">
        <v>14.33</v>
      </c>
      <c r="I351" s="4">
        <v>14.33</v>
      </c>
      <c r="J351" s="4">
        <v>12.83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2">
        <v>28.29</v>
      </c>
      <c r="C352" s="6">
        <v>-0.3</v>
      </c>
      <c r="D352" s="6">
        <v>-0.3</v>
      </c>
      <c r="E352" s="6">
        <v>-0.3</v>
      </c>
      <c r="F352" s="6">
        <v>-0.3</v>
      </c>
      <c r="G352" s="4">
        <v>14</v>
      </c>
      <c r="H352" s="4">
        <v>14</v>
      </c>
      <c r="I352" s="4">
        <v>14</v>
      </c>
      <c r="J352" s="4">
        <v>12.5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2">
        <v>28.29</v>
      </c>
      <c r="C353" s="6">
        <v>-0.3</v>
      </c>
      <c r="D353" s="6">
        <v>-0.3</v>
      </c>
      <c r="E353" s="6">
        <v>-0.3</v>
      </c>
      <c r="F353" s="6">
        <v>-0.3</v>
      </c>
      <c r="G353" s="4">
        <v>13.67</v>
      </c>
      <c r="H353" s="4">
        <v>13.67</v>
      </c>
      <c r="I353" s="4">
        <v>13.67</v>
      </c>
      <c r="J353" s="4">
        <v>12.17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2">
        <v>28.29</v>
      </c>
      <c r="C354" s="6">
        <v>-0.3</v>
      </c>
      <c r="D354" s="6">
        <v>-0.3</v>
      </c>
      <c r="E354" s="6">
        <v>-0.3</v>
      </c>
      <c r="F354" s="6">
        <v>-0.3</v>
      </c>
      <c r="G354" s="4">
        <v>13.33</v>
      </c>
      <c r="H354" s="4">
        <v>13.33</v>
      </c>
      <c r="I354" s="4">
        <v>13.33</v>
      </c>
      <c r="J354" s="4">
        <v>11.83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2">
        <v>28.29</v>
      </c>
      <c r="C355" s="6">
        <v>-0.3</v>
      </c>
      <c r="D355" s="6">
        <v>-0.3</v>
      </c>
      <c r="E355" s="6">
        <v>-0.3</v>
      </c>
      <c r="F355" s="6">
        <v>-0.3</v>
      </c>
      <c r="G355" s="4">
        <v>13</v>
      </c>
      <c r="H355" s="4">
        <v>13</v>
      </c>
      <c r="I355" s="4">
        <v>13</v>
      </c>
      <c r="J355" s="4">
        <v>11.5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2">
        <v>28.29</v>
      </c>
      <c r="C356" s="6">
        <v>-0.3</v>
      </c>
      <c r="D356" s="6">
        <v>-0.3</v>
      </c>
      <c r="E356" s="6">
        <v>-0.3</v>
      </c>
      <c r="F356" s="6">
        <v>-0.3</v>
      </c>
      <c r="G356" s="4">
        <v>12.67</v>
      </c>
      <c r="H356" s="4">
        <v>12.67</v>
      </c>
      <c r="I356" s="4">
        <v>12.67</v>
      </c>
      <c r="J356" s="4">
        <v>11.17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2">
        <v>28.29</v>
      </c>
      <c r="C357" s="6">
        <v>-0.3</v>
      </c>
      <c r="D357" s="6">
        <v>-0.3</v>
      </c>
      <c r="E357" s="6">
        <v>-0.3</v>
      </c>
      <c r="F357" s="6">
        <v>-0.3</v>
      </c>
      <c r="G357" s="4">
        <v>12.33</v>
      </c>
      <c r="H357" s="4">
        <v>12.33</v>
      </c>
      <c r="I357" s="4">
        <v>12.33</v>
      </c>
      <c r="J357" s="4">
        <v>10.83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2">
        <v>28.29</v>
      </c>
      <c r="C358" s="6">
        <v>-0.3</v>
      </c>
      <c r="D358" s="6">
        <v>-0.3</v>
      </c>
      <c r="E358" s="6">
        <v>-0.3</v>
      </c>
      <c r="F358" s="6">
        <v>-0.3</v>
      </c>
      <c r="G358" s="4">
        <v>12</v>
      </c>
      <c r="H358" s="4">
        <v>12</v>
      </c>
      <c r="I358" s="4">
        <v>12</v>
      </c>
      <c r="J358" s="4">
        <v>10.5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2">
        <v>28.29</v>
      </c>
      <c r="C359" s="6">
        <v>-0.3</v>
      </c>
      <c r="D359" s="6">
        <v>-0.3</v>
      </c>
      <c r="E359" s="6">
        <v>-0.3</v>
      </c>
      <c r="F359" s="6">
        <v>-0.3</v>
      </c>
      <c r="G359" s="4">
        <v>11.67</v>
      </c>
      <c r="H359" s="4">
        <v>11.67</v>
      </c>
      <c r="I359" s="4">
        <v>11.67</v>
      </c>
      <c r="J359" s="4">
        <v>10.17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2">
        <v>28.29</v>
      </c>
      <c r="C360" s="6">
        <v>-0.3</v>
      </c>
      <c r="D360" s="6">
        <v>-0.3</v>
      </c>
      <c r="E360" s="6">
        <v>-0.3</v>
      </c>
      <c r="F360" s="6">
        <v>-0.3</v>
      </c>
      <c r="G360" s="4">
        <v>11.33</v>
      </c>
      <c r="H360" s="4">
        <v>11.33</v>
      </c>
      <c r="I360" s="4">
        <v>11.33</v>
      </c>
      <c r="J360" s="4">
        <v>9.83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2">
        <v>28.29</v>
      </c>
      <c r="C361" s="6">
        <v>-0.3</v>
      </c>
      <c r="D361" s="6">
        <v>-0.3</v>
      </c>
      <c r="E361" s="6">
        <v>-0.3</v>
      </c>
      <c r="F361" s="6">
        <v>-0.3</v>
      </c>
      <c r="G361" s="4">
        <v>11</v>
      </c>
      <c r="H361" s="4">
        <v>11</v>
      </c>
      <c r="I361" s="4">
        <v>11</v>
      </c>
      <c r="J361" s="4">
        <v>9.5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2">
        <v>28.29</v>
      </c>
      <c r="C362" s="6">
        <v>-0.3</v>
      </c>
      <c r="D362" s="6">
        <v>-0.3</v>
      </c>
      <c r="E362" s="6">
        <v>-0.3</v>
      </c>
      <c r="F362" s="6">
        <v>-0.3</v>
      </c>
      <c r="G362" s="4">
        <v>10.67</v>
      </c>
      <c r="H362" s="4">
        <v>10.67</v>
      </c>
      <c r="I362" s="4">
        <v>10.67</v>
      </c>
      <c r="J362" s="4">
        <v>9.17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2">
        <v>28.29</v>
      </c>
      <c r="C363" s="6">
        <v>-0.3</v>
      </c>
      <c r="D363" s="6">
        <v>-0.3</v>
      </c>
      <c r="E363" s="6">
        <v>-0.3</v>
      </c>
      <c r="F363" s="6">
        <v>-0.3</v>
      </c>
      <c r="G363" s="4">
        <v>10.33</v>
      </c>
      <c r="H363" s="4">
        <v>10.33</v>
      </c>
      <c r="I363" s="4">
        <v>10.33</v>
      </c>
      <c r="J363" s="4">
        <v>8.83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2">
        <v>28.29</v>
      </c>
      <c r="C364" s="6">
        <v>-0.3</v>
      </c>
      <c r="D364" s="6">
        <v>-0.3</v>
      </c>
      <c r="E364" s="6">
        <v>-0.3</v>
      </c>
      <c r="F364" s="6">
        <v>-0.3</v>
      </c>
      <c r="G364" s="4">
        <v>10</v>
      </c>
      <c r="H364" s="4">
        <v>10</v>
      </c>
      <c r="I364" s="4">
        <v>10</v>
      </c>
      <c r="J364" s="4">
        <v>8.5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2">
        <v>28.29</v>
      </c>
      <c r="C365" s="6">
        <v>-0.3</v>
      </c>
      <c r="D365" s="6">
        <v>-0.3</v>
      </c>
      <c r="E365" s="6">
        <v>-0.3</v>
      </c>
      <c r="F365" s="6">
        <v>-0.3</v>
      </c>
      <c r="G365" s="4">
        <v>9.67</v>
      </c>
      <c r="H365" s="4">
        <v>9.67</v>
      </c>
      <c r="I365" s="4">
        <v>9.67</v>
      </c>
      <c r="J365" s="4">
        <v>8.17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2">
        <v>28.29</v>
      </c>
      <c r="C366" s="6">
        <v>-0.3</v>
      </c>
      <c r="D366" s="6">
        <v>-0.3</v>
      </c>
      <c r="E366" s="6">
        <v>-0.3</v>
      </c>
      <c r="F366" s="6">
        <v>-0.3</v>
      </c>
      <c r="G366" s="4">
        <v>9.33</v>
      </c>
      <c r="H366" s="4">
        <v>9.33</v>
      </c>
      <c r="I366" s="4">
        <v>9.33</v>
      </c>
      <c r="J366" s="4">
        <v>7.83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2">
        <v>28.29</v>
      </c>
      <c r="C367" s="6">
        <v>-0.3</v>
      </c>
      <c r="D367" s="6">
        <v>-0.3</v>
      </c>
      <c r="E367" s="6">
        <v>-0.3</v>
      </c>
      <c r="F367" s="6">
        <v>-0.3</v>
      </c>
      <c r="G367" s="4">
        <v>9</v>
      </c>
      <c r="H367" s="4">
        <v>9</v>
      </c>
      <c r="I367" s="4">
        <v>9</v>
      </c>
      <c r="J367" s="4">
        <v>7.5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2">
        <v>28.29</v>
      </c>
      <c r="C368" s="6">
        <v>-0.3</v>
      </c>
      <c r="D368" s="6">
        <v>-0.3</v>
      </c>
      <c r="E368" s="6">
        <v>-0.3</v>
      </c>
      <c r="F368" s="6">
        <v>-0.3</v>
      </c>
      <c r="G368" s="4">
        <v>8.67</v>
      </c>
      <c r="H368" s="4">
        <v>8.67</v>
      </c>
      <c r="I368" s="4">
        <v>8.67</v>
      </c>
      <c r="J368" s="4">
        <v>7.17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2">
        <v>28.29</v>
      </c>
      <c r="C369" s="6">
        <v>-0.3</v>
      </c>
      <c r="D369" s="6">
        <v>-0.3</v>
      </c>
      <c r="E369" s="6">
        <v>-0.3</v>
      </c>
      <c r="F369" s="6">
        <v>-0.3</v>
      </c>
      <c r="G369" s="4">
        <v>8.33</v>
      </c>
      <c r="H369" s="4">
        <v>8.33</v>
      </c>
      <c r="I369" s="4">
        <v>8.33</v>
      </c>
      <c r="J369" s="4">
        <v>6.83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2">
        <v>28.43</v>
      </c>
      <c r="C370" s="8">
        <v>0.33</v>
      </c>
      <c r="D370" s="8">
        <v>0.33</v>
      </c>
      <c r="E370" s="8">
        <v>0.33</v>
      </c>
      <c r="F370" s="3">
        <v>0</v>
      </c>
      <c r="G370" s="4">
        <v>8</v>
      </c>
      <c r="H370" s="4">
        <v>8</v>
      </c>
      <c r="I370" s="4">
        <v>8</v>
      </c>
      <c r="J370" s="4">
        <v>6.5</v>
      </c>
      <c r="K370" s="9" t="s">
        <v>9</v>
      </c>
      <c r="L370" s="9" t="s">
        <v>9</v>
      </c>
      <c r="M370" s="9" t="s">
        <v>9</v>
      </c>
      <c r="N370" s="10" t="s">
        <v>11</v>
      </c>
      <c r="O370" s="4">
        <v>4.7E-2</v>
      </c>
      <c r="P370" s="4">
        <v>4.7E-2</v>
      </c>
      <c r="Q370" s="4">
        <v>4.7E-2</v>
      </c>
      <c r="R370" s="4">
        <v>0</v>
      </c>
    </row>
    <row r="371" spans="1:18" x14ac:dyDescent="0.35">
      <c r="A371" s="2">
        <v>43467.524305555547</v>
      </c>
      <c r="B371" s="12">
        <v>28.57</v>
      </c>
      <c r="C371" s="8">
        <v>0.33</v>
      </c>
      <c r="D371" s="8">
        <v>0.33</v>
      </c>
      <c r="E371" s="8">
        <v>0.33</v>
      </c>
      <c r="F371" s="3">
        <v>0</v>
      </c>
      <c r="G371" s="4">
        <v>8.33</v>
      </c>
      <c r="H371" s="4">
        <v>8.33</v>
      </c>
      <c r="I371" s="4">
        <v>8.33</v>
      </c>
      <c r="J371" s="4">
        <v>6.5</v>
      </c>
      <c r="K371" s="9" t="s">
        <v>9</v>
      </c>
      <c r="L371" s="9" t="s">
        <v>9</v>
      </c>
      <c r="M371" s="9" t="s">
        <v>9</v>
      </c>
      <c r="N371" s="10" t="s">
        <v>11</v>
      </c>
      <c r="O371" s="4">
        <v>4.7E-2</v>
      </c>
      <c r="P371" s="4">
        <v>4.7E-2</v>
      </c>
      <c r="Q371" s="4">
        <v>4.7E-2</v>
      </c>
      <c r="R371" s="4">
        <v>0</v>
      </c>
    </row>
    <row r="372" spans="1:18" x14ac:dyDescent="0.35">
      <c r="A372" s="2">
        <v>43467.527777777781</v>
      </c>
      <c r="B372" s="12">
        <v>28.71</v>
      </c>
      <c r="C372" s="8">
        <v>0.33</v>
      </c>
      <c r="D372" s="8">
        <v>0.33</v>
      </c>
      <c r="E372" s="8">
        <v>0.33</v>
      </c>
      <c r="F372" s="3">
        <v>0</v>
      </c>
      <c r="G372" s="4">
        <v>8.67</v>
      </c>
      <c r="H372" s="4">
        <v>8.67</v>
      </c>
      <c r="I372" s="4">
        <v>8.67</v>
      </c>
      <c r="J372" s="4">
        <v>6.5</v>
      </c>
      <c r="K372" s="9" t="s">
        <v>9</v>
      </c>
      <c r="L372" s="9" t="s">
        <v>9</v>
      </c>
      <c r="M372" s="9" t="s">
        <v>9</v>
      </c>
      <c r="N372" s="10" t="s">
        <v>11</v>
      </c>
      <c r="O372" s="4">
        <v>4.7E-2</v>
      </c>
      <c r="P372" s="4">
        <v>4.7E-2</v>
      </c>
      <c r="Q372" s="4">
        <v>4.7E-2</v>
      </c>
      <c r="R372" s="4">
        <v>0</v>
      </c>
    </row>
    <row r="373" spans="1:18" x14ac:dyDescent="0.35">
      <c r="A373" s="2">
        <v>43467.53125</v>
      </c>
      <c r="B373" s="12">
        <v>28.85</v>
      </c>
      <c r="C373" s="8">
        <v>0.33</v>
      </c>
      <c r="D373" s="8">
        <v>0.33</v>
      </c>
      <c r="E373" s="8">
        <v>0.33</v>
      </c>
      <c r="F373" s="3">
        <v>0</v>
      </c>
      <c r="G373" s="4">
        <v>9</v>
      </c>
      <c r="H373" s="4">
        <v>9</v>
      </c>
      <c r="I373" s="4">
        <v>9</v>
      </c>
      <c r="J373" s="4">
        <v>6.5</v>
      </c>
      <c r="K373" s="9" t="s">
        <v>9</v>
      </c>
      <c r="L373" s="9" t="s">
        <v>9</v>
      </c>
      <c r="M373" s="9" t="s">
        <v>9</v>
      </c>
      <c r="N373" s="10" t="s">
        <v>11</v>
      </c>
      <c r="O373" s="4">
        <v>4.7E-2</v>
      </c>
      <c r="P373" s="4">
        <v>4.7E-2</v>
      </c>
      <c r="Q373" s="4">
        <v>4.7E-2</v>
      </c>
      <c r="R373" s="4">
        <v>0</v>
      </c>
    </row>
    <row r="374" spans="1:18" x14ac:dyDescent="0.35">
      <c r="A374" s="2">
        <v>43467.534722222219</v>
      </c>
      <c r="B374" s="12">
        <v>28.99</v>
      </c>
      <c r="C374" s="8">
        <v>0.33</v>
      </c>
      <c r="D374" s="8">
        <v>0.33</v>
      </c>
      <c r="E374" s="8">
        <v>0.33</v>
      </c>
      <c r="F374" s="3">
        <v>0</v>
      </c>
      <c r="G374" s="4">
        <v>9.33</v>
      </c>
      <c r="H374" s="4">
        <v>9.33</v>
      </c>
      <c r="I374" s="4">
        <v>9.33</v>
      </c>
      <c r="J374" s="4">
        <v>6.5</v>
      </c>
      <c r="K374" s="9" t="s">
        <v>9</v>
      </c>
      <c r="L374" s="9" t="s">
        <v>9</v>
      </c>
      <c r="M374" s="9" t="s">
        <v>9</v>
      </c>
      <c r="N374" s="10" t="s">
        <v>11</v>
      </c>
      <c r="O374" s="4">
        <v>4.7E-2</v>
      </c>
      <c r="P374" s="4">
        <v>4.7E-2</v>
      </c>
      <c r="Q374" s="4">
        <v>4.7E-2</v>
      </c>
      <c r="R374" s="4">
        <v>0</v>
      </c>
    </row>
    <row r="375" spans="1:18" x14ac:dyDescent="0.35">
      <c r="A375" s="2">
        <v>43467.538194444453</v>
      </c>
      <c r="B375" s="12">
        <v>29.13</v>
      </c>
      <c r="C375" s="8">
        <v>0.33</v>
      </c>
      <c r="D375" s="8">
        <v>0.33</v>
      </c>
      <c r="E375" s="8">
        <v>0.33</v>
      </c>
      <c r="F375" s="3">
        <v>0</v>
      </c>
      <c r="G375" s="4">
        <v>9.67</v>
      </c>
      <c r="H375" s="4">
        <v>9.67</v>
      </c>
      <c r="I375" s="4">
        <v>9.67</v>
      </c>
      <c r="J375" s="4">
        <v>6.5</v>
      </c>
      <c r="K375" s="9" t="s">
        <v>9</v>
      </c>
      <c r="L375" s="9" t="s">
        <v>9</v>
      </c>
      <c r="M375" s="9" t="s">
        <v>9</v>
      </c>
      <c r="N375" s="10" t="s">
        <v>11</v>
      </c>
      <c r="O375" s="4">
        <v>4.7E-2</v>
      </c>
      <c r="P375" s="4">
        <v>4.7E-2</v>
      </c>
      <c r="Q375" s="4">
        <v>4.7E-2</v>
      </c>
      <c r="R375" s="4">
        <v>0</v>
      </c>
    </row>
    <row r="376" spans="1:18" x14ac:dyDescent="0.35">
      <c r="A376" s="2">
        <v>43467.541666666657</v>
      </c>
      <c r="B376" s="12">
        <v>29.27</v>
      </c>
      <c r="C376" s="8">
        <v>0.33</v>
      </c>
      <c r="D376" s="8">
        <v>0.33</v>
      </c>
      <c r="E376" s="8">
        <v>0.33</v>
      </c>
      <c r="F376" s="3">
        <v>0</v>
      </c>
      <c r="G376" s="4">
        <v>10</v>
      </c>
      <c r="H376" s="4">
        <v>10</v>
      </c>
      <c r="I376" s="4">
        <v>10</v>
      </c>
      <c r="J376" s="4">
        <v>6.5</v>
      </c>
      <c r="K376" s="9" t="s">
        <v>9</v>
      </c>
      <c r="L376" s="9" t="s">
        <v>9</v>
      </c>
      <c r="M376" s="9" t="s">
        <v>9</v>
      </c>
      <c r="N376" s="10" t="s">
        <v>11</v>
      </c>
      <c r="O376" s="4">
        <v>4.7E-2</v>
      </c>
      <c r="P376" s="4">
        <v>4.7E-2</v>
      </c>
      <c r="Q376" s="4">
        <v>4.7E-2</v>
      </c>
      <c r="R376" s="4">
        <v>0</v>
      </c>
    </row>
    <row r="377" spans="1:18" x14ac:dyDescent="0.35">
      <c r="A377" s="2">
        <v>43467.545138888891</v>
      </c>
      <c r="B377" s="12">
        <v>29.41</v>
      </c>
      <c r="C377" s="8">
        <v>0.33</v>
      </c>
      <c r="D377" s="8">
        <v>0.33</v>
      </c>
      <c r="E377" s="8">
        <v>0.33</v>
      </c>
      <c r="F377" s="3">
        <v>0</v>
      </c>
      <c r="G377" s="4">
        <v>10.33</v>
      </c>
      <c r="H377" s="4">
        <v>10.33</v>
      </c>
      <c r="I377" s="4">
        <v>10.33</v>
      </c>
      <c r="J377" s="4">
        <v>6.5</v>
      </c>
      <c r="K377" s="9" t="s">
        <v>9</v>
      </c>
      <c r="L377" s="9" t="s">
        <v>9</v>
      </c>
      <c r="M377" s="9" t="s">
        <v>9</v>
      </c>
      <c r="N377" s="10" t="s">
        <v>11</v>
      </c>
      <c r="O377" s="4">
        <v>4.7E-2</v>
      </c>
      <c r="P377" s="4">
        <v>4.7E-2</v>
      </c>
      <c r="Q377" s="4">
        <v>4.7E-2</v>
      </c>
      <c r="R377" s="4">
        <v>0</v>
      </c>
    </row>
    <row r="378" spans="1:18" x14ac:dyDescent="0.35">
      <c r="A378" s="2">
        <v>43467.548611111109</v>
      </c>
      <c r="B378" s="12">
        <v>29.55</v>
      </c>
      <c r="C378" s="8">
        <v>0.33</v>
      </c>
      <c r="D378" s="8">
        <v>0.33</v>
      </c>
      <c r="E378" s="8">
        <v>0.33</v>
      </c>
      <c r="F378" s="3">
        <v>0</v>
      </c>
      <c r="G378" s="4">
        <v>10.67</v>
      </c>
      <c r="H378" s="4">
        <v>10.67</v>
      </c>
      <c r="I378" s="4">
        <v>10.67</v>
      </c>
      <c r="J378" s="4">
        <v>6.5</v>
      </c>
      <c r="K378" s="9" t="s">
        <v>9</v>
      </c>
      <c r="L378" s="9" t="s">
        <v>9</v>
      </c>
      <c r="M378" s="9" t="s">
        <v>9</v>
      </c>
      <c r="N378" s="10" t="s">
        <v>11</v>
      </c>
      <c r="O378" s="4">
        <v>4.7E-2</v>
      </c>
      <c r="P378" s="4">
        <v>4.7E-2</v>
      </c>
      <c r="Q378" s="4">
        <v>4.7E-2</v>
      </c>
      <c r="R378" s="4">
        <v>0</v>
      </c>
    </row>
    <row r="379" spans="1:18" x14ac:dyDescent="0.35">
      <c r="A379" s="2">
        <v>43467.552083333343</v>
      </c>
      <c r="B379" s="12">
        <v>29.69</v>
      </c>
      <c r="C379" s="8">
        <v>0.33</v>
      </c>
      <c r="D379" s="8">
        <v>0.33</v>
      </c>
      <c r="E379" s="8">
        <v>0.33</v>
      </c>
      <c r="F379" s="3">
        <v>0</v>
      </c>
      <c r="G379" s="4">
        <v>11</v>
      </c>
      <c r="H379" s="4">
        <v>11</v>
      </c>
      <c r="I379" s="4">
        <v>11</v>
      </c>
      <c r="J379" s="4">
        <v>6.5</v>
      </c>
      <c r="K379" s="9" t="s">
        <v>9</v>
      </c>
      <c r="L379" s="9" t="s">
        <v>9</v>
      </c>
      <c r="M379" s="9" t="s">
        <v>9</v>
      </c>
      <c r="N379" s="10" t="s">
        <v>11</v>
      </c>
      <c r="O379" s="4">
        <v>4.7E-2</v>
      </c>
      <c r="P379" s="4">
        <v>4.7E-2</v>
      </c>
      <c r="Q379" s="4">
        <v>4.7E-2</v>
      </c>
      <c r="R379" s="4">
        <v>0</v>
      </c>
    </row>
    <row r="380" spans="1:18" x14ac:dyDescent="0.35">
      <c r="A380" s="2">
        <v>43467.555555555547</v>
      </c>
      <c r="B380" s="12">
        <v>29.83</v>
      </c>
      <c r="C380" s="8">
        <v>0.33</v>
      </c>
      <c r="D380" s="8">
        <v>0.33</v>
      </c>
      <c r="E380" s="8">
        <v>0.33</v>
      </c>
      <c r="F380" s="3">
        <v>0</v>
      </c>
      <c r="G380" s="4">
        <v>11.33</v>
      </c>
      <c r="H380" s="4">
        <v>11.33</v>
      </c>
      <c r="I380" s="4">
        <v>11.33</v>
      </c>
      <c r="J380" s="4">
        <v>6.5</v>
      </c>
      <c r="K380" s="9" t="s">
        <v>9</v>
      </c>
      <c r="L380" s="9" t="s">
        <v>9</v>
      </c>
      <c r="M380" s="9" t="s">
        <v>9</v>
      </c>
      <c r="N380" s="10" t="s">
        <v>11</v>
      </c>
      <c r="O380" s="4">
        <v>4.7E-2</v>
      </c>
      <c r="P380" s="4">
        <v>4.7E-2</v>
      </c>
      <c r="Q380" s="4">
        <v>4.7E-2</v>
      </c>
      <c r="R380" s="4">
        <v>0</v>
      </c>
    </row>
    <row r="381" spans="1:18" x14ac:dyDescent="0.35">
      <c r="A381" s="2">
        <v>43467.559027777781</v>
      </c>
      <c r="B381" s="12">
        <v>29.97</v>
      </c>
      <c r="C381" s="8">
        <v>0.33</v>
      </c>
      <c r="D381" s="8">
        <v>0.33</v>
      </c>
      <c r="E381" s="8">
        <v>0.33</v>
      </c>
      <c r="F381" s="3">
        <v>0</v>
      </c>
      <c r="G381" s="4">
        <v>11.67</v>
      </c>
      <c r="H381" s="4">
        <v>11.67</v>
      </c>
      <c r="I381" s="4">
        <v>11.67</v>
      </c>
      <c r="J381" s="4">
        <v>6.5</v>
      </c>
      <c r="K381" s="9" t="s">
        <v>9</v>
      </c>
      <c r="L381" s="9" t="s">
        <v>9</v>
      </c>
      <c r="M381" s="9" t="s">
        <v>9</v>
      </c>
      <c r="N381" s="10" t="s">
        <v>11</v>
      </c>
      <c r="O381" s="4">
        <v>4.7E-2</v>
      </c>
      <c r="P381" s="4">
        <v>4.7E-2</v>
      </c>
      <c r="Q381" s="4">
        <v>4.7E-2</v>
      </c>
      <c r="R381" s="4">
        <v>0</v>
      </c>
    </row>
    <row r="382" spans="1:18" x14ac:dyDescent="0.35">
      <c r="A382" s="2">
        <v>43467.5625</v>
      </c>
      <c r="B382" s="12">
        <v>30.11</v>
      </c>
      <c r="C382" s="8">
        <v>0.33</v>
      </c>
      <c r="D382" s="8">
        <v>0.33</v>
      </c>
      <c r="E382" s="8">
        <v>0.33</v>
      </c>
      <c r="F382" s="3">
        <v>0</v>
      </c>
      <c r="G382" s="4">
        <v>12</v>
      </c>
      <c r="H382" s="4">
        <v>12</v>
      </c>
      <c r="I382" s="4">
        <v>12</v>
      </c>
      <c r="J382" s="4">
        <v>6.5</v>
      </c>
      <c r="K382" s="9" t="s">
        <v>9</v>
      </c>
      <c r="L382" s="9" t="s">
        <v>9</v>
      </c>
      <c r="M382" s="9" t="s">
        <v>9</v>
      </c>
      <c r="N382" s="10" t="s">
        <v>11</v>
      </c>
      <c r="O382" s="4">
        <v>4.7E-2</v>
      </c>
      <c r="P382" s="4">
        <v>4.7E-2</v>
      </c>
      <c r="Q382" s="4">
        <v>4.7E-2</v>
      </c>
      <c r="R382" s="4">
        <v>0</v>
      </c>
    </row>
    <row r="383" spans="1:18" x14ac:dyDescent="0.35">
      <c r="A383" s="2">
        <v>43467.565972222219</v>
      </c>
      <c r="B383" s="12">
        <v>30.25</v>
      </c>
      <c r="C383" s="8">
        <v>0.33</v>
      </c>
      <c r="D383" s="8">
        <v>0.33</v>
      </c>
      <c r="E383" s="8">
        <v>0.33</v>
      </c>
      <c r="F383" s="3">
        <v>0</v>
      </c>
      <c r="G383" s="4">
        <v>12.33</v>
      </c>
      <c r="H383" s="4">
        <v>12.33</v>
      </c>
      <c r="I383" s="4">
        <v>12.33</v>
      </c>
      <c r="J383" s="4">
        <v>6.5</v>
      </c>
      <c r="K383" s="9" t="s">
        <v>9</v>
      </c>
      <c r="L383" s="9" t="s">
        <v>9</v>
      </c>
      <c r="M383" s="9" t="s">
        <v>9</v>
      </c>
      <c r="N383" s="10" t="s">
        <v>11</v>
      </c>
      <c r="O383" s="4">
        <v>4.7E-2</v>
      </c>
      <c r="P383" s="4">
        <v>4.7E-2</v>
      </c>
      <c r="Q383" s="4">
        <v>4.7E-2</v>
      </c>
      <c r="R383" s="4">
        <v>0</v>
      </c>
    </row>
    <row r="384" spans="1:18" x14ac:dyDescent="0.35">
      <c r="A384" s="2">
        <v>43467.569444444453</v>
      </c>
      <c r="B384" s="12">
        <v>30.39</v>
      </c>
      <c r="C384" s="8">
        <v>0.33</v>
      </c>
      <c r="D384" s="8">
        <v>0.33</v>
      </c>
      <c r="E384" s="8">
        <v>0.33</v>
      </c>
      <c r="F384" s="3">
        <v>0</v>
      </c>
      <c r="G384" s="4">
        <v>12.67</v>
      </c>
      <c r="H384" s="4">
        <v>12.67</v>
      </c>
      <c r="I384" s="4">
        <v>12.67</v>
      </c>
      <c r="J384" s="4">
        <v>6.5</v>
      </c>
      <c r="K384" s="9" t="s">
        <v>9</v>
      </c>
      <c r="L384" s="9" t="s">
        <v>9</v>
      </c>
      <c r="M384" s="9" t="s">
        <v>9</v>
      </c>
      <c r="N384" s="10" t="s">
        <v>11</v>
      </c>
      <c r="O384" s="4">
        <v>4.7E-2</v>
      </c>
      <c r="P384" s="4">
        <v>4.7E-2</v>
      </c>
      <c r="Q384" s="4">
        <v>4.7E-2</v>
      </c>
      <c r="R384" s="4">
        <v>0</v>
      </c>
    </row>
    <row r="385" spans="1:18" x14ac:dyDescent="0.35">
      <c r="A385" s="2">
        <v>43467.572916666657</v>
      </c>
      <c r="B385" s="12">
        <v>30.53</v>
      </c>
      <c r="C385" s="8">
        <v>0.33</v>
      </c>
      <c r="D385" s="8">
        <v>0.33</v>
      </c>
      <c r="E385" s="8">
        <v>0.33</v>
      </c>
      <c r="F385" s="3">
        <v>0</v>
      </c>
      <c r="G385" s="4">
        <v>13</v>
      </c>
      <c r="H385" s="4">
        <v>13</v>
      </c>
      <c r="I385" s="4">
        <v>13</v>
      </c>
      <c r="J385" s="4">
        <v>6.5</v>
      </c>
      <c r="K385" s="9" t="s">
        <v>9</v>
      </c>
      <c r="L385" s="9" t="s">
        <v>9</v>
      </c>
      <c r="M385" s="9" t="s">
        <v>9</v>
      </c>
      <c r="N385" s="10" t="s">
        <v>11</v>
      </c>
      <c r="O385" s="4">
        <v>4.7E-2</v>
      </c>
      <c r="P385" s="4">
        <v>4.7E-2</v>
      </c>
      <c r="Q385" s="4">
        <v>4.7E-2</v>
      </c>
      <c r="R385" s="4">
        <v>0</v>
      </c>
    </row>
    <row r="386" spans="1:18" x14ac:dyDescent="0.35">
      <c r="A386" s="2">
        <v>43467.576388888891</v>
      </c>
      <c r="B386" s="12">
        <v>30.67</v>
      </c>
      <c r="C386" s="8">
        <v>0.33</v>
      </c>
      <c r="D386" s="8">
        <v>0.33</v>
      </c>
      <c r="E386" s="8">
        <v>0.33</v>
      </c>
      <c r="F386" s="3">
        <v>0</v>
      </c>
      <c r="G386" s="4">
        <v>13.33</v>
      </c>
      <c r="H386" s="4">
        <v>13.33</v>
      </c>
      <c r="I386" s="4">
        <v>13.33</v>
      </c>
      <c r="J386" s="4">
        <v>6.5</v>
      </c>
      <c r="K386" s="9" t="s">
        <v>9</v>
      </c>
      <c r="L386" s="9" t="s">
        <v>9</v>
      </c>
      <c r="M386" s="9" t="s">
        <v>9</v>
      </c>
      <c r="N386" s="10" t="s">
        <v>11</v>
      </c>
      <c r="O386" s="4">
        <v>4.7E-2</v>
      </c>
      <c r="P386" s="4">
        <v>4.7E-2</v>
      </c>
      <c r="Q386" s="4">
        <v>4.7E-2</v>
      </c>
      <c r="R386" s="4">
        <v>0</v>
      </c>
    </row>
    <row r="387" spans="1:18" x14ac:dyDescent="0.35">
      <c r="A387" s="2">
        <v>43467.579861111109</v>
      </c>
      <c r="B387" s="12">
        <v>30.81</v>
      </c>
      <c r="C387" s="8">
        <v>0.33</v>
      </c>
      <c r="D387" s="8">
        <v>0.33</v>
      </c>
      <c r="E387" s="8">
        <v>0.33</v>
      </c>
      <c r="F387" s="3">
        <v>0</v>
      </c>
      <c r="G387" s="4">
        <v>13.67</v>
      </c>
      <c r="H387" s="4">
        <v>13.67</v>
      </c>
      <c r="I387" s="4">
        <v>13.67</v>
      </c>
      <c r="J387" s="4">
        <v>6.5</v>
      </c>
      <c r="K387" s="9" t="s">
        <v>9</v>
      </c>
      <c r="L387" s="9" t="s">
        <v>9</v>
      </c>
      <c r="M387" s="9" t="s">
        <v>9</v>
      </c>
      <c r="N387" s="10" t="s">
        <v>11</v>
      </c>
      <c r="O387" s="4">
        <v>4.7E-2</v>
      </c>
      <c r="P387" s="4">
        <v>4.7E-2</v>
      </c>
      <c r="Q387" s="4">
        <v>4.7E-2</v>
      </c>
      <c r="R387" s="4">
        <v>0</v>
      </c>
    </row>
    <row r="388" spans="1:18" x14ac:dyDescent="0.35">
      <c r="A388" s="2">
        <v>43467.583333333343</v>
      </c>
      <c r="B388" s="12">
        <v>30.81</v>
      </c>
      <c r="C388" s="6">
        <v>-0.3</v>
      </c>
      <c r="D388" s="6">
        <v>-0.3</v>
      </c>
      <c r="E388" s="6">
        <v>-0.3</v>
      </c>
      <c r="F388" s="6">
        <v>-0.3</v>
      </c>
      <c r="G388" s="4">
        <v>14</v>
      </c>
      <c r="H388" s="4">
        <v>14</v>
      </c>
      <c r="I388" s="4">
        <v>14</v>
      </c>
      <c r="J388" s="4">
        <v>6.5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2">
        <v>30.81</v>
      </c>
      <c r="C389" s="6">
        <v>-0.3</v>
      </c>
      <c r="D389" s="6">
        <v>-0.3</v>
      </c>
      <c r="E389" s="6">
        <v>-0.3</v>
      </c>
      <c r="F389" s="6">
        <v>-0.3</v>
      </c>
      <c r="G389" s="4">
        <v>13.67</v>
      </c>
      <c r="H389" s="4">
        <v>13.67</v>
      </c>
      <c r="I389" s="4">
        <v>13.67</v>
      </c>
      <c r="J389" s="4">
        <v>6.17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2">
        <v>32.06</v>
      </c>
      <c r="C390" s="6">
        <v>-0.3</v>
      </c>
      <c r="D390" s="6">
        <v>-0.3</v>
      </c>
      <c r="E390" s="6">
        <v>-0.3</v>
      </c>
      <c r="F390" s="8">
        <v>4.17</v>
      </c>
      <c r="G390" s="4">
        <v>13.33</v>
      </c>
      <c r="H390" s="4">
        <v>13.33</v>
      </c>
      <c r="I390" s="4">
        <v>13.33</v>
      </c>
      <c r="J390" s="4">
        <v>5.83</v>
      </c>
      <c r="K390" s="7" t="s">
        <v>8</v>
      </c>
      <c r="L390" s="7" t="s">
        <v>8</v>
      </c>
      <c r="M390" s="7" t="s">
        <v>8</v>
      </c>
      <c r="N390" s="11" t="s">
        <v>10</v>
      </c>
      <c r="O390" s="4">
        <v>0</v>
      </c>
      <c r="P390" s="4">
        <v>0</v>
      </c>
      <c r="Q390" s="4">
        <v>0</v>
      </c>
      <c r="R390" s="4">
        <v>1.25</v>
      </c>
    </row>
    <row r="391" spans="1:18" x14ac:dyDescent="0.35">
      <c r="A391" s="2">
        <v>43467.59375</v>
      </c>
      <c r="B391" s="12">
        <v>33.31</v>
      </c>
      <c r="C391" s="6">
        <v>-0.3</v>
      </c>
      <c r="D391" s="6">
        <v>-0.3</v>
      </c>
      <c r="E391" s="6">
        <v>-0.3</v>
      </c>
      <c r="F391" s="8">
        <v>4.17</v>
      </c>
      <c r="G391" s="4">
        <v>13</v>
      </c>
      <c r="H391" s="4">
        <v>13</v>
      </c>
      <c r="I391" s="4">
        <v>13</v>
      </c>
      <c r="J391" s="4">
        <v>10</v>
      </c>
      <c r="K391" s="7" t="s">
        <v>8</v>
      </c>
      <c r="L391" s="7" t="s">
        <v>8</v>
      </c>
      <c r="M391" s="7" t="s">
        <v>8</v>
      </c>
      <c r="N391" s="11" t="s">
        <v>10</v>
      </c>
      <c r="O391" s="4">
        <v>0</v>
      </c>
      <c r="P391" s="4">
        <v>0</v>
      </c>
      <c r="Q391" s="4">
        <v>0</v>
      </c>
      <c r="R391" s="4">
        <v>1.25</v>
      </c>
    </row>
    <row r="392" spans="1:18" x14ac:dyDescent="0.35">
      <c r="A392" s="2">
        <v>43467.597222222219</v>
      </c>
      <c r="B392" s="12">
        <v>34.56</v>
      </c>
      <c r="C392" s="6">
        <v>-0.3</v>
      </c>
      <c r="D392" s="6">
        <v>-0.3</v>
      </c>
      <c r="E392" s="6">
        <v>-0.3</v>
      </c>
      <c r="F392" s="8">
        <v>4.17</v>
      </c>
      <c r="G392" s="4">
        <v>12.67</v>
      </c>
      <c r="H392" s="4">
        <v>12.67</v>
      </c>
      <c r="I392" s="4">
        <v>12.67</v>
      </c>
      <c r="J392" s="4">
        <v>14.17</v>
      </c>
      <c r="K392" s="7" t="s">
        <v>8</v>
      </c>
      <c r="L392" s="7" t="s">
        <v>8</v>
      </c>
      <c r="M392" s="7" t="s">
        <v>8</v>
      </c>
      <c r="N392" s="11" t="s">
        <v>10</v>
      </c>
      <c r="O392" s="4">
        <v>0</v>
      </c>
      <c r="P392" s="4">
        <v>0</v>
      </c>
      <c r="Q392" s="4">
        <v>0</v>
      </c>
      <c r="R392" s="4">
        <v>1.25</v>
      </c>
    </row>
    <row r="393" spans="1:18" x14ac:dyDescent="0.35">
      <c r="A393" s="2">
        <v>43467.600694444453</v>
      </c>
      <c r="B393" s="12">
        <v>35.81</v>
      </c>
      <c r="C393" s="6">
        <v>-0.3</v>
      </c>
      <c r="D393" s="6">
        <v>-0.3</v>
      </c>
      <c r="E393" s="6">
        <v>-0.3</v>
      </c>
      <c r="F393" s="8">
        <v>4.17</v>
      </c>
      <c r="G393" s="4">
        <v>12.33</v>
      </c>
      <c r="H393" s="4">
        <v>12.33</v>
      </c>
      <c r="I393" s="4">
        <v>12.33</v>
      </c>
      <c r="J393" s="4">
        <v>18.329999999999998</v>
      </c>
      <c r="K393" s="7" t="s">
        <v>8</v>
      </c>
      <c r="L393" s="7" t="s">
        <v>8</v>
      </c>
      <c r="M393" s="7" t="s">
        <v>8</v>
      </c>
      <c r="N393" s="11" t="s">
        <v>10</v>
      </c>
      <c r="O393" s="4">
        <v>0</v>
      </c>
      <c r="P393" s="4">
        <v>0</v>
      </c>
      <c r="Q393" s="4">
        <v>0</v>
      </c>
      <c r="R393" s="4">
        <v>1.25</v>
      </c>
    </row>
    <row r="394" spans="1:18" x14ac:dyDescent="0.35">
      <c r="A394" s="2">
        <v>43467.604166666657</v>
      </c>
      <c r="B394" s="12">
        <v>35.81</v>
      </c>
      <c r="C394" s="6">
        <v>-0.3</v>
      </c>
      <c r="D394" s="6">
        <v>-0.3</v>
      </c>
      <c r="E394" s="6">
        <v>-0.3</v>
      </c>
      <c r="F394" s="6">
        <v>-0.3</v>
      </c>
      <c r="G394" s="4">
        <v>12</v>
      </c>
      <c r="H394" s="4">
        <v>12</v>
      </c>
      <c r="I394" s="4">
        <v>12</v>
      </c>
      <c r="J394" s="4">
        <v>22.5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2">
        <v>35.81</v>
      </c>
      <c r="C395" s="6">
        <v>-0.3</v>
      </c>
      <c r="D395" s="6">
        <v>-0.3</v>
      </c>
      <c r="E395" s="6">
        <v>-0.3</v>
      </c>
      <c r="F395" s="6">
        <v>-0.3</v>
      </c>
      <c r="G395" s="4">
        <v>11.67</v>
      </c>
      <c r="H395" s="4">
        <v>11.67</v>
      </c>
      <c r="I395" s="4">
        <v>11.67</v>
      </c>
      <c r="J395" s="4">
        <v>22.17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2">
        <v>35.81</v>
      </c>
      <c r="C396" s="6">
        <v>-0.3</v>
      </c>
      <c r="D396" s="6">
        <v>-0.3</v>
      </c>
      <c r="E396" s="6">
        <v>-0.3</v>
      </c>
      <c r="F396" s="6">
        <v>-0.3</v>
      </c>
      <c r="G396" s="4">
        <v>11.33</v>
      </c>
      <c r="H396" s="4">
        <v>11.33</v>
      </c>
      <c r="I396" s="4">
        <v>11.33</v>
      </c>
      <c r="J396" s="4">
        <v>21.83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2">
        <v>35.81</v>
      </c>
      <c r="C397" s="6">
        <v>-0.3</v>
      </c>
      <c r="D397" s="6">
        <v>-0.3</v>
      </c>
      <c r="E397" s="6">
        <v>-0.3</v>
      </c>
      <c r="F397" s="6">
        <v>-0.3</v>
      </c>
      <c r="G397" s="4">
        <v>11</v>
      </c>
      <c r="H397" s="4">
        <v>11</v>
      </c>
      <c r="I397" s="4">
        <v>11</v>
      </c>
      <c r="J397" s="4">
        <v>21.5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2">
        <v>35.81</v>
      </c>
      <c r="C398" s="6">
        <v>-0.3</v>
      </c>
      <c r="D398" s="6">
        <v>-0.3</v>
      </c>
      <c r="E398" s="6">
        <v>-0.3</v>
      </c>
      <c r="F398" s="6">
        <v>-0.3</v>
      </c>
      <c r="G398" s="4">
        <v>10.67</v>
      </c>
      <c r="H398" s="4">
        <v>10.67</v>
      </c>
      <c r="I398" s="4">
        <v>10.67</v>
      </c>
      <c r="J398" s="4">
        <v>21.17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2">
        <v>35.81</v>
      </c>
      <c r="C399" s="6">
        <v>-0.3</v>
      </c>
      <c r="D399" s="6">
        <v>-0.3</v>
      </c>
      <c r="E399" s="6">
        <v>-0.3</v>
      </c>
      <c r="F399" s="6">
        <v>-0.3</v>
      </c>
      <c r="G399" s="4">
        <v>10.33</v>
      </c>
      <c r="H399" s="4">
        <v>10.33</v>
      </c>
      <c r="I399" s="4">
        <v>10.33</v>
      </c>
      <c r="J399" s="4">
        <v>20.83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2">
        <v>35.81</v>
      </c>
      <c r="C400" s="6">
        <v>-0.3</v>
      </c>
      <c r="D400" s="6">
        <v>-0.3</v>
      </c>
      <c r="E400" s="6">
        <v>-0.3</v>
      </c>
      <c r="F400" s="6">
        <v>-0.3</v>
      </c>
      <c r="G400" s="4">
        <v>10</v>
      </c>
      <c r="H400" s="4">
        <v>10</v>
      </c>
      <c r="I400" s="4">
        <v>10</v>
      </c>
      <c r="J400" s="4">
        <v>20.5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2">
        <v>35.81</v>
      </c>
      <c r="C401" s="6">
        <v>-0.3</v>
      </c>
      <c r="D401" s="6">
        <v>-0.3</v>
      </c>
      <c r="E401" s="6">
        <v>-0.3</v>
      </c>
      <c r="F401" s="6">
        <v>-0.3</v>
      </c>
      <c r="G401" s="4">
        <v>9.67</v>
      </c>
      <c r="H401" s="4">
        <v>9.67</v>
      </c>
      <c r="I401" s="4">
        <v>9.67</v>
      </c>
      <c r="J401" s="4">
        <v>20.170000000000002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2">
        <v>35.81</v>
      </c>
      <c r="C402" s="6">
        <v>-0.3</v>
      </c>
      <c r="D402" s="6">
        <v>-0.3</v>
      </c>
      <c r="E402" s="6">
        <v>-0.3</v>
      </c>
      <c r="F402" s="6">
        <v>-0.3</v>
      </c>
      <c r="G402" s="4">
        <v>9.33</v>
      </c>
      <c r="H402" s="4">
        <v>9.33</v>
      </c>
      <c r="I402" s="4">
        <v>9.33</v>
      </c>
      <c r="J402" s="4">
        <v>19.829999999999998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2">
        <v>35.81</v>
      </c>
      <c r="C403" s="6">
        <v>-0.3</v>
      </c>
      <c r="D403" s="6">
        <v>-0.3</v>
      </c>
      <c r="E403" s="6">
        <v>-0.3</v>
      </c>
      <c r="F403" s="6">
        <v>-0.3</v>
      </c>
      <c r="G403" s="4">
        <v>9</v>
      </c>
      <c r="H403" s="4">
        <v>9</v>
      </c>
      <c r="I403" s="4">
        <v>9</v>
      </c>
      <c r="J403" s="4">
        <v>19.5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2">
        <v>35.81</v>
      </c>
      <c r="C404" s="6">
        <v>-0.3</v>
      </c>
      <c r="D404" s="6">
        <v>-0.3</v>
      </c>
      <c r="E404" s="6">
        <v>-0.3</v>
      </c>
      <c r="F404" s="6">
        <v>-0.3</v>
      </c>
      <c r="G404" s="4">
        <v>8.67</v>
      </c>
      <c r="H404" s="4">
        <v>8.67</v>
      </c>
      <c r="I404" s="4">
        <v>8.67</v>
      </c>
      <c r="J404" s="4">
        <v>19.170000000000002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2">
        <v>35.81</v>
      </c>
      <c r="C405" s="6">
        <v>-0.3</v>
      </c>
      <c r="D405" s="6">
        <v>-0.3</v>
      </c>
      <c r="E405" s="6">
        <v>-0.3</v>
      </c>
      <c r="F405" s="6">
        <v>-0.3</v>
      </c>
      <c r="G405" s="4">
        <v>8.33</v>
      </c>
      <c r="H405" s="4">
        <v>8.33</v>
      </c>
      <c r="I405" s="4">
        <v>8.33</v>
      </c>
      <c r="J405" s="4">
        <v>18.829999999999998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2">
        <v>35.81</v>
      </c>
      <c r="C406" s="6">
        <v>-0.3</v>
      </c>
      <c r="D406" s="6">
        <v>-0.3</v>
      </c>
      <c r="E406" s="6">
        <v>-0.3</v>
      </c>
      <c r="F406" s="6">
        <v>-0.3</v>
      </c>
      <c r="G406" s="4">
        <v>8</v>
      </c>
      <c r="H406" s="4">
        <v>8</v>
      </c>
      <c r="I406" s="4">
        <v>8</v>
      </c>
      <c r="J406" s="4">
        <v>18.5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2">
        <v>35.81</v>
      </c>
      <c r="C407" s="6">
        <v>-0.3</v>
      </c>
      <c r="D407" s="6">
        <v>-0.3</v>
      </c>
      <c r="E407" s="6">
        <v>-0.3</v>
      </c>
      <c r="F407" s="6">
        <v>-0.3</v>
      </c>
      <c r="G407" s="4">
        <v>7.67</v>
      </c>
      <c r="H407" s="4">
        <v>7.67</v>
      </c>
      <c r="I407" s="4">
        <v>7.67</v>
      </c>
      <c r="J407" s="4">
        <v>18.170000000000002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2">
        <v>35.81</v>
      </c>
      <c r="C408" s="6">
        <v>-0.3</v>
      </c>
      <c r="D408" s="6">
        <v>-0.3</v>
      </c>
      <c r="E408" s="6">
        <v>-0.3</v>
      </c>
      <c r="F408" s="6">
        <v>-0.3</v>
      </c>
      <c r="G408" s="4">
        <v>7.33</v>
      </c>
      <c r="H408" s="4">
        <v>7.33</v>
      </c>
      <c r="I408" s="4">
        <v>7.33</v>
      </c>
      <c r="J408" s="4">
        <v>17.829999999999998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2">
        <v>35.81</v>
      </c>
      <c r="C409" s="6">
        <v>-0.3</v>
      </c>
      <c r="D409" s="6">
        <v>-0.3</v>
      </c>
      <c r="E409" s="6">
        <v>-0.3</v>
      </c>
      <c r="F409" s="6">
        <v>-0.3</v>
      </c>
      <c r="G409" s="4">
        <v>7</v>
      </c>
      <c r="H409" s="4">
        <v>7</v>
      </c>
      <c r="I409" s="4">
        <v>7</v>
      </c>
      <c r="J409" s="4">
        <v>17.5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2">
        <v>35.81</v>
      </c>
      <c r="C410" s="6">
        <v>-0.3</v>
      </c>
      <c r="D410" s="6">
        <v>-0.3</v>
      </c>
      <c r="E410" s="6">
        <v>-0.3</v>
      </c>
      <c r="F410" s="6">
        <v>-0.3</v>
      </c>
      <c r="G410" s="4">
        <v>6.67</v>
      </c>
      <c r="H410" s="4">
        <v>6.67</v>
      </c>
      <c r="I410" s="4">
        <v>6.67</v>
      </c>
      <c r="J410" s="4">
        <v>17.170000000000002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2">
        <v>35.81</v>
      </c>
      <c r="C411" s="6">
        <v>-0.3</v>
      </c>
      <c r="D411" s="6">
        <v>-0.3</v>
      </c>
      <c r="E411" s="6">
        <v>-0.3</v>
      </c>
      <c r="F411" s="6">
        <v>-0.3</v>
      </c>
      <c r="G411" s="4">
        <v>6.33</v>
      </c>
      <c r="H411" s="4">
        <v>6.33</v>
      </c>
      <c r="I411" s="4">
        <v>6.33</v>
      </c>
      <c r="J411" s="4">
        <v>16.829999999999998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2">
        <v>35.81</v>
      </c>
      <c r="C412" s="6">
        <v>-0.3</v>
      </c>
      <c r="D412" s="6">
        <v>-0.3</v>
      </c>
      <c r="E412" s="6">
        <v>-0.3</v>
      </c>
      <c r="F412" s="6">
        <v>-0.3</v>
      </c>
      <c r="G412" s="4">
        <v>6</v>
      </c>
      <c r="H412" s="4">
        <v>6</v>
      </c>
      <c r="I412" s="4">
        <v>6</v>
      </c>
      <c r="J412" s="4">
        <v>16.5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2">
        <v>39.56</v>
      </c>
      <c r="C413" s="8">
        <v>4.17</v>
      </c>
      <c r="D413" s="8">
        <v>4.17</v>
      </c>
      <c r="E413" s="8">
        <v>4.17</v>
      </c>
      <c r="F413" s="6">
        <v>-0.3</v>
      </c>
      <c r="G413" s="4">
        <v>5.67</v>
      </c>
      <c r="H413" s="4">
        <v>5.67</v>
      </c>
      <c r="I413" s="4">
        <v>5.67</v>
      </c>
      <c r="J413" s="4">
        <v>16.170000000000002</v>
      </c>
      <c r="K413" s="11" t="s">
        <v>10</v>
      </c>
      <c r="L413" s="11" t="s">
        <v>10</v>
      </c>
      <c r="M413" s="11" t="s">
        <v>10</v>
      </c>
      <c r="N413" s="7" t="s">
        <v>8</v>
      </c>
      <c r="O413" s="4">
        <v>1.25</v>
      </c>
      <c r="P413" s="4">
        <v>1.25</v>
      </c>
      <c r="Q413" s="4">
        <v>1.25</v>
      </c>
      <c r="R413" s="4">
        <v>0</v>
      </c>
    </row>
    <row r="414" spans="1:18" x14ac:dyDescent="0.35">
      <c r="A414" s="2">
        <v>43467.673611111109</v>
      </c>
      <c r="B414" s="12">
        <v>43.31</v>
      </c>
      <c r="C414" s="8">
        <v>4.17</v>
      </c>
      <c r="D414" s="8">
        <v>4.17</v>
      </c>
      <c r="E414" s="8">
        <v>4.17</v>
      </c>
      <c r="F414" s="6">
        <v>-0.3</v>
      </c>
      <c r="G414" s="4">
        <v>9.83</v>
      </c>
      <c r="H414" s="4">
        <v>9.83</v>
      </c>
      <c r="I414" s="4">
        <v>9.83</v>
      </c>
      <c r="J414" s="4">
        <v>15.83</v>
      </c>
      <c r="K414" s="11" t="s">
        <v>10</v>
      </c>
      <c r="L414" s="11" t="s">
        <v>10</v>
      </c>
      <c r="M414" s="11" t="s">
        <v>10</v>
      </c>
      <c r="N414" s="7" t="s">
        <v>8</v>
      </c>
      <c r="O414" s="4">
        <v>1.25</v>
      </c>
      <c r="P414" s="4">
        <v>1.25</v>
      </c>
      <c r="Q414" s="4">
        <v>1.25</v>
      </c>
      <c r="R414" s="4">
        <v>0</v>
      </c>
    </row>
    <row r="415" spans="1:18" x14ac:dyDescent="0.35">
      <c r="A415" s="2">
        <v>43467.677083333343</v>
      </c>
      <c r="B415" s="12">
        <v>43.31</v>
      </c>
      <c r="C415" s="6">
        <v>-0.3</v>
      </c>
      <c r="D415" s="6">
        <v>-0.3</v>
      </c>
      <c r="E415" s="6">
        <v>-0.3</v>
      </c>
      <c r="F415" s="6">
        <v>-0.3</v>
      </c>
      <c r="G415" s="4">
        <v>14</v>
      </c>
      <c r="H415" s="4">
        <v>14</v>
      </c>
      <c r="I415" s="4">
        <v>14</v>
      </c>
      <c r="J415" s="4">
        <v>15.5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2">
        <v>43.31</v>
      </c>
      <c r="C416" s="6">
        <v>-0.3</v>
      </c>
      <c r="D416" s="6">
        <v>-0.3</v>
      </c>
      <c r="E416" s="6">
        <v>-0.3</v>
      </c>
      <c r="F416" s="6">
        <v>-0.3</v>
      </c>
      <c r="G416" s="4">
        <v>13.67</v>
      </c>
      <c r="H416" s="4">
        <v>13.67</v>
      </c>
      <c r="I416" s="4">
        <v>13.67</v>
      </c>
      <c r="J416" s="4">
        <v>15.17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2">
        <v>43.31</v>
      </c>
      <c r="C417" s="6">
        <v>-0.3</v>
      </c>
      <c r="D417" s="6">
        <v>-0.3</v>
      </c>
      <c r="E417" s="6">
        <v>-0.3</v>
      </c>
      <c r="F417" s="6">
        <v>-0.3</v>
      </c>
      <c r="G417" s="4">
        <v>13.33</v>
      </c>
      <c r="H417" s="4">
        <v>13.33</v>
      </c>
      <c r="I417" s="4">
        <v>13.33</v>
      </c>
      <c r="J417" s="4">
        <v>14.83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2">
        <v>43.31</v>
      </c>
      <c r="C418" s="6">
        <v>-0.3</v>
      </c>
      <c r="D418" s="6">
        <v>-0.3</v>
      </c>
      <c r="E418" s="6">
        <v>-0.3</v>
      </c>
      <c r="F418" s="6">
        <v>-0.3</v>
      </c>
      <c r="G418" s="4">
        <v>13</v>
      </c>
      <c r="H418" s="4">
        <v>13</v>
      </c>
      <c r="I418" s="4">
        <v>13</v>
      </c>
      <c r="J418" s="4">
        <v>14.5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2">
        <v>43.31</v>
      </c>
      <c r="C419" s="6">
        <v>-0.3</v>
      </c>
      <c r="D419" s="6">
        <v>-0.3</v>
      </c>
      <c r="E419" s="6">
        <v>-0.3</v>
      </c>
      <c r="F419" s="6">
        <v>-0.3</v>
      </c>
      <c r="G419" s="4">
        <v>12.67</v>
      </c>
      <c r="H419" s="4">
        <v>12.67</v>
      </c>
      <c r="I419" s="4">
        <v>12.67</v>
      </c>
      <c r="J419" s="4">
        <v>14.17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2">
        <v>43.31</v>
      </c>
      <c r="C420" s="6">
        <v>-0.3</v>
      </c>
      <c r="D420" s="6">
        <v>-0.3</v>
      </c>
      <c r="E420" s="6">
        <v>-0.3</v>
      </c>
      <c r="F420" s="6">
        <v>-0.3</v>
      </c>
      <c r="G420" s="4">
        <v>12.33</v>
      </c>
      <c r="H420" s="4">
        <v>12.33</v>
      </c>
      <c r="I420" s="4">
        <v>12.33</v>
      </c>
      <c r="J420" s="4">
        <v>13.83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2">
        <v>43.31</v>
      </c>
      <c r="C421" s="6">
        <v>-0.3</v>
      </c>
      <c r="D421" s="6">
        <v>-0.3</v>
      </c>
      <c r="E421" s="6">
        <v>-0.3</v>
      </c>
      <c r="F421" s="6">
        <v>-0.3</v>
      </c>
      <c r="G421" s="4">
        <v>12</v>
      </c>
      <c r="H421" s="4">
        <v>12</v>
      </c>
      <c r="I421" s="4">
        <v>12</v>
      </c>
      <c r="J421" s="4">
        <v>13.5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2">
        <v>43.31</v>
      </c>
      <c r="C422" s="6">
        <v>-0.3</v>
      </c>
      <c r="D422" s="6">
        <v>-0.3</v>
      </c>
      <c r="E422" s="6">
        <v>-0.3</v>
      </c>
      <c r="F422" s="6">
        <v>-0.3</v>
      </c>
      <c r="G422" s="4">
        <v>11.67</v>
      </c>
      <c r="H422" s="4">
        <v>11.67</v>
      </c>
      <c r="I422" s="4">
        <v>11.67</v>
      </c>
      <c r="J422" s="4">
        <v>13.17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2">
        <v>43.31</v>
      </c>
      <c r="C423" s="6">
        <v>-0.3</v>
      </c>
      <c r="D423" s="6">
        <v>-0.3</v>
      </c>
      <c r="E423" s="6">
        <v>-0.3</v>
      </c>
      <c r="F423" s="6">
        <v>-0.3</v>
      </c>
      <c r="G423" s="4">
        <v>11.33</v>
      </c>
      <c r="H423" s="4">
        <v>11.33</v>
      </c>
      <c r="I423" s="4">
        <v>11.33</v>
      </c>
      <c r="J423" s="4">
        <v>12.83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2">
        <v>43.31</v>
      </c>
      <c r="C424" s="6">
        <v>-0.3</v>
      </c>
      <c r="D424" s="6">
        <v>-0.3</v>
      </c>
      <c r="E424" s="6">
        <v>-0.3</v>
      </c>
      <c r="F424" s="6">
        <v>-0.3</v>
      </c>
      <c r="G424" s="4">
        <v>11</v>
      </c>
      <c r="H424" s="4">
        <v>11</v>
      </c>
      <c r="I424" s="4">
        <v>11</v>
      </c>
      <c r="J424" s="4">
        <v>12.5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2">
        <v>43.31</v>
      </c>
      <c r="C425" s="6">
        <v>-0.3</v>
      </c>
      <c r="D425" s="6">
        <v>-0.3</v>
      </c>
      <c r="E425" s="6">
        <v>-0.3</v>
      </c>
      <c r="F425" s="6">
        <v>-0.3</v>
      </c>
      <c r="G425" s="4">
        <v>10.67</v>
      </c>
      <c r="H425" s="4">
        <v>10.67</v>
      </c>
      <c r="I425" s="4">
        <v>10.67</v>
      </c>
      <c r="J425" s="4">
        <v>12.17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2">
        <v>43.31</v>
      </c>
      <c r="C426" s="6">
        <v>-0.3</v>
      </c>
      <c r="D426" s="6">
        <v>-0.3</v>
      </c>
      <c r="E426" s="6">
        <v>-0.3</v>
      </c>
      <c r="F426" s="6">
        <v>-0.3</v>
      </c>
      <c r="G426" s="4">
        <v>10.33</v>
      </c>
      <c r="H426" s="4">
        <v>10.33</v>
      </c>
      <c r="I426" s="4">
        <v>10.33</v>
      </c>
      <c r="J426" s="4">
        <v>11.83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2">
        <v>43.31</v>
      </c>
      <c r="C427" s="6">
        <v>-0.3</v>
      </c>
      <c r="D427" s="6">
        <v>-0.3</v>
      </c>
      <c r="E427" s="6">
        <v>-0.3</v>
      </c>
      <c r="F427" s="6">
        <v>-0.3</v>
      </c>
      <c r="G427" s="4">
        <v>10</v>
      </c>
      <c r="H427" s="4">
        <v>10</v>
      </c>
      <c r="I427" s="4">
        <v>10</v>
      </c>
      <c r="J427" s="4">
        <v>11.5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2">
        <v>43.31</v>
      </c>
      <c r="C428" s="6">
        <v>-0.3</v>
      </c>
      <c r="D428" s="6">
        <v>-0.3</v>
      </c>
      <c r="E428" s="6">
        <v>-0.3</v>
      </c>
      <c r="F428" s="6">
        <v>-0.3</v>
      </c>
      <c r="G428" s="4">
        <v>9.67</v>
      </c>
      <c r="H428" s="4">
        <v>9.67</v>
      </c>
      <c r="I428" s="4">
        <v>9.67</v>
      </c>
      <c r="J428" s="4">
        <v>11.17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2">
        <v>43.31</v>
      </c>
      <c r="C429" s="6">
        <v>-0.3</v>
      </c>
      <c r="D429" s="6">
        <v>-0.3</v>
      </c>
      <c r="E429" s="6">
        <v>-0.3</v>
      </c>
      <c r="F429" s="6">
        <v>-0.3</v>
      </c>
      <c r="G429" s="4">
        <v>9.33</v>
      </c>
      <c r="H429" s="4">
        <v>9.33</v>
      </c>
      <c r="I429" s="4">
        <v>9.33</v>
      </c>
      <c r="J429" s="4">
        <v>10.83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2">
        <v>43.31</v>
      </c>
      <c r="C430" s="6">
        <v>-0.3</v>
      </c>
      <c r="D430" s="6">
        <v>-0.3</v>
      </c>
      <c r="E430" s="6">
        <v>-0.3</v>
      </c>
      <c r="F430" s="6">
        <v>-0.3</v>
      </c>
      <c r="G430" s="4">
        <v>9</v>
      </c>
      <c r="H430" s="4">
        <v>9</v>
      </c>
      <c r="I430" s="4">
        <v>9</v>
      </c>
      <c r="J430" s="4">
        <v>10.5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2">
        <v>43.31</v>
      </c>
      <c r="C431" s="6">
        <v>-0.3</v>
      </c>
      <c r="D431" s="6">
        <v>-0.3</v>
      </c>
      <c r="E431" s="6">
        <v>-0.3</v>
      </c>
      <c r="F431" s="6">
        <v>-0.3</v>
      </c>
      <c r="G431" s="4">
        <v>8.67</v>
      </c>
      <c r="H431" s="4">
        <v>8.67</v>
      </c>
      <c r="I431" s="4">
        <v>8.67</v>
      </c>
      <c r="J431" s="4">
        <v>10.17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2">
        <v>43.31</v>
      </c>
      <c r="C432" s="6">
        <v>-0.3</v>
      </c>
      <c r="D432" s="6">
        <v>-0.3</v>
      </c>
      <c r="E432" s="6">
        <v>-0.3</v>
      </c>
      <c r="F432" s="6">
        <v>-0.3</v>
      </c>
      <c r="G432" s="4">
        <v>8.33</v>
      </c>
      <c r="H432" s="4">
        <v>8.33</v>
      </c>
      <c r="I432" s="4">
        <v>8.33</v>
      </c>
      <c r="J432" s="4">
        <v>9.83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2">
        <v>43.31</v>
      </c>
      <c r="C433" s="6">
        <v>-0.3</v>
      </c>
      <c r="D433" s="6">
        <v>-0.3</v>
      </c>
      <c r="E433" s="6">
        <v>-0.3</v>
      </c>
      <c r="F433" s="6">
        <v>-0.3</v>
      </c>
      <c r="G433" s="4">
        <v>8</v>
      </c>
      <c r="H433" s="4">
        <v>8</v>
      </c>
      <c r="I433" s="4">
        <v>8</v>
      </c>
      <c r="J433" s="4">
        <v>9.5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2">
        <v>43.31</v>
      </c>
      <c r="C434" s="6">
        <v>-0.3</v>
      </c>
      <c r="D434" s="6">
        <v>-0.3</v>
      </c>
      <c r="E434" s="6">
        <v>-0.3</v>
      </c>
      <c r="F434" s="6">
        <v>-0.3</v>
      </c>
      <c r="G434" s="4">
        <v>7.67</v>
      </c>
      <c r="H434" s="4">
        <v>7.67</v>
      </c>
      <c r="I434" s="4">
        <v>7.67</v>
      </c>
      <c r="J434" s="4">
        <v>9.17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2">
        <v>43.31</v>
      </c>
      <c r="C435" s="6">
        <v>-0.3</v>
      </c>
      <c r="D435" s="6">
        <v>-0.3</v>
      </c>
      <c r="E435" s="6">
        <v>-0.3</v>
      </c>
      <c r="F435" s="6">
        <v>-0.3</v>
      </c>
      <c r="G435" s="4">
        <v>7.33</v>
      </c>
      <c r="H435" s="4">
        <v>7.33</v>
      </c>
      <c r="I435" s="4">
        <v>7.33</v>
      </c>
      <c r="J435" s="4">
        <v>8.83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2">
        <v>43.31</v>
      </c>
      <c r="C436" s="6">
        <v>-0.3</v>
      </c>
      <c r="D436" s="6">
        <v>-0.3</v>
      </c>
      <c r="E436" s="6">
        <v>-0.3</v>
      </c>
      <c r="F436" s="6">
        <v>-0.3</v>
      </c>
      <c r="G436" s="4">
        <v>7</v>
      </c>
      <c r="H436" s="4">
        <v>7</v>
      </c>
      <c r="I436" s="4">
        <v>7</v>
      </c>
      <c r="J436" s="4">
        <v>8.5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2">
        <v>43.31</v>
      </c>
      <c r="C437" s="6">
        <v>-0.3</v>
      </c>
      <c r="D437" s="6">
        <v>-0.3</v>
      </c>
      <c r="E437" s="6">
        <v>-0.3</v>
      </c>
      <c r="F437" s="6">
        <v>-0.3</v>
      </c>
      <c r="G437" s="4">
        <v>6.67</v>
      </c>
      <c r="H437" s="4">
        <v>6.67</v>
      </c>
      <c r="I437" s="4">
        <v>6.67</v>
      </c>
      <c r="J437" s="4">
        <v>8.17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2">
        <v>43.31</v>
      </c>
      <c r="C438" s="6">
        <v>-0.3</v>
      </c>
      <c r="D438" s="6">
        <v>-0.3</v>
      </c>
      <c r="E438" s="6">
        <v>-0.3</v>
      </c>
      <c r="F438" s="6">
        <v>-0.3</v>
      </c>
      <c r="G438" s="4">
        <v>6.33</v>
      </c>
      <c r="H438" s="4">
        <v>6.33</v>
      </c>
      <c r="I438" s="4">
        <v>6.33</v>
      </c>
      <c r="J438" s="4">
        <v>7.83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2">
        <v>43.31</v>
      </c>
      <c r="C439" s="6">
        <v>-0.3</v>
      </c>
      <c r="D439" s="6">
        <v>-0.3</v>
      </c>
      <c r="E439" s="6">
        <v>-0.3</v>
      </c>
      <c r="F439" s="6">
        <v>-0.3</v>
      </c>
      <c r="G439" s="4">
        <v>6</v>
      </c>
      <c r="H439" s="4">
        <v>6</v>
      </c>
      <c r="I439" s="4">
        <v>6</v>
      </c>
      <c r="J439" s="4">
        <v>7.5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2">
        <v>43.31</v>
      </c>
      <c r="C440" s="6">
        <v>-0.3</v>
      </c>
      <c r="D440" s="6">
        <v>-0.3</v>
      </c>
      <c r="E440" s="6">
        <v>-0.3</v>
      </c>
      <c r="F440" s="6">
        <v>-0.3</v>
      </c>
      <c r="G440" s="4">
        <v>5.67</v>
      </c>
      <c r="H440" s="4">
        <v>5.67</v>
      </c>
      <c r="I440" s="4">
        <v>5.67</v>
      </c>
      <c r="J440" s="4">
        <v>7.17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2">
        <v>43.31</v>
      </c>
      <c r="C441" s="6">
        <v>-0.3</v>
      </c>
      <c r="D441" s="6">
        <v>-0.3</v>
      </c>
      <c r="E441" s="6">
        <v>-0.3</v>
      </c>
      <c r="F441" s="6">
        <v>-0.3</v>
      </c>
      <c r="G441" s="4">
        <v>5.33</v>
      </c>
      <c r="H441" s="4">
        <v>5.33</v>
      </c>
      <c r="I441" s="4">
        <v>5.33</v>
      </c>
      <c r="J441" s="4">
        <v>6.83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2">
        <v>43.31</v>
      </c>
      <c r="C442" s="6">
        <v>-0.3</v>
      </c>
      <c r="D442" s="6">
        <v>-0.3</v>
      </c>
      <c r="E442" s="6">
        <v>-0.3</v>
      </c>
      <c r="F442" s="6">
        <v>-0.3</v>
      </c>
      <c r="G442" s="4">
        <v>5</v>
      </c>
      <c r="H442" s="4">
        <v>5</v>
      </c>
      <c r="I442" s="4">
        <v>5</v>
      </c>
      <c r="J442" s="4">
        <v>6.5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2">
        <v>43.31</v>
      </c>
      <c r="C443" s="6">
        <v>-0.3</v>
      </c>
      <c r="D443" s="6">
        <v>-0.3</v>
      </c>
      <c r="E443" s="6">
        <v>-0.3</v>
      </c>
      <c r="F443" s="6">
        <v>-0.3</v>
      </c>
      <c r="G443" s="4">
        <v>4.67</v>
      </c>
      <c r="H443" s="4">
        <v>4.67</v>
      </c>
      <c r="I443" s="4">
        <v>4.67</v>
      </c>
      <c r="J443" s="4">
        <v>6.17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2">
        <v>43.31</v>
      </c>
      <c r="C444" s="6">
        <v>-0.3</v>
      </c>
      <c r="D444" s="6">
        <v>-0.3</v>
      </c>
      <c r="E444" s="6">
        <v>-0.3</v>
      </c>
      <c r="F444" s="6">
        <v>-0.3</v>
      </c>
      <c r="G444" s="4">
        <v>4.33</v>
      </c>
      <c r="H444" s="4">
        <v>4.33</v>
      </c>
      <c r="I444" s="4">
        <v>4.33</v>
      </c>
      <c r="J444" s="4">
        <v>5.83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2">
        <v>43.31</v>
      </c>
      <c r="C445" s="6">
        <v>-0.3</v>
      </c>
      <c r="D445" s="6">
        <v>-0.3</v>
      </c>
      <c r="E445" s="6">
        <v>-0.3</v>
      </c>
      <c r="F445" s="6">
        <v>-0.3</v>
      </c>
      <c r="G445" s="4">
        <v>4</v>
      </c>
      <c r="H445" s="4">
        <v>4</v>
      </c>
      <c r="I445" s="4">
        <v>4</v>
      </c>
      <c r="J445" s="4">
        <v>5.5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2">
        <v>43.31</v>
      </c>
      <c r="C446" s="6">
        <v>-0.3</v>
      </c>
      <c r="D446" s="6">
        <v>-0.3</v>
      </c>
      <c r="E446" s="6">
        <v>-0.3</v>
      </c>
      <c r="F446" s="6">
        <v>-0.3</v>
      </c>
      <c r="G446" s="4">
        <v>3.67</v>
      </c>
      <c r="H446" s="4">
        <v>3.67</v>
      </c>
      <c r="I446" s="4">
        <v>3.67</v>
      </c>
      <c r="J446" s="4">
        <v>5.17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2">
        <v>43.31</v>
      </c>
      <c r="C447" s="6">
        <v>-0.3</v>
      </c>
      <c r="D447" s="6">
        <v>-0.3</v>
      </c>
      <c r="E447" s="6">
        <v>-0.3</v>
      </c>
      <c r="F447" s="6">
        <v>-0.3</v>
      </c>
      <c r="G447" s="4">
        <v>3.33</v>
      </c>
      <c r="H447" s="4">
        <v>3.33</v>
      </c>
      <c r="I447" s="4">
        <v>3.33</v>
      </c>
      <c r="J447" s="4">
        <v>4.83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2">
        <v>43.31</v>
      </c>
      <c r="C448" s="3">
        <v>0</v>
      </c>
      <c r="D448" s="3">
        <v>0</v>
      </c>
      <c r="E448" s="3">
        <v>0</v>
      </c>
      <c r="F448" s="3">
        <v>0</v>
      </c>
      <c r="G448" s="4">
        <v>3</v>
      </c>
      <c r="H448" s="4">
        <v>3</v>
      </c>
      <c r="I448" s="4">
        <v>3</v>
      </c>
      <c r="J448" s="4">
        <v>4.5</v>
      </c>
      <c r="K448" s="10" t="s">
        <v>11</v>
      </c>
      <c r="L448" s="10" t="s">
        <v>11</v>
      </c>
      <c r="M448" s="10" t="s">
        <v>11</v>
      </c>
      <c r="N448" s="10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43467.795138888891</v>
      </c>
      <c r="B449" s="12">
        <v>43.31</v>
      </c>
      <c r="C449" s="3">
        <v>0</v>
      </c>
      <c r="D449" s="3">
        <v>0</v>
      </c>
      <c r="E449" s="3">
        <v>0</v>
      </c>
      <c r="F449" s="3">
        <v>0</v>
      </c>
      <c r="G449" s="4">
        <v>3</v>
      </c>
      <c r="H449" s="4">
        <v>3</v>
      </c>
      <c r="I449" s="4">
        <v>3</v>
      </c>
      <c r="J449" s="4">
        <v>4.5</v>
      </c>
      <c r="K449" s="10" t="s">
        <v>11</v>
      </c>
      <c r="L449" s="10" t="s">
        <v>11</v>
      </c>
      <c r="M449" s="10" t="s">
        <v>11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43467.798611111109</v>
      </c>
      <c r="B450" s="12">
        <v>43.31</v>
      </c>
      <c r="C450" s="3">
        <v>0</v>
      </c>
      <c r="D450" s="3">
        <v>0</v>
      </c>
      <c r="E450" s="3">
        <v>0</v>
      </c>
      <c r="F450" s="3">
        <v>0</v>
      </c>
      <c r="G450" s="4">
        <v>3</v>
      </c>
      <c r="H450" s="4">
        <v>3</v>
      </c>
      <c r="I450" s="4">
        <v>3</v>
      </c>
      <c r="J450" s="4">
        <v>4.5</v>
      </c>
      <c r="K450" s="10" t="s">
        <v>11</v>
      </c>
      <c r="L450" s="10" t="s">
        <v>11</v>
      </c>
      <c r="M450" s="10" t="s">
        <v>11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43467.802083333343</v>
      </c>
      <c r="B451" s="12">
        <v>43.31</v>
      </c>
      <c r="C451" s="3">
        <v>0</v>
      </c>
      <c r="D451" s="3">
        <v>0</v>
      </c>
      <c r="E451" s="3">
        <v>0</v>
      </c>
      <c r="F451" s="3">
        <v>0</v>
      </c>
      <c r="G451" s="4">
        <v>3</v>
      </c>
      <c r="H451" s="4">
        <v>3</v>
      </c>
      <c r="I451" s="4">
        <v>3</v>
      </c>
      <c r="J451" s="4">
        <v>4.5</v>
      </c>
      <c r="K451" s="10" t="s">
        <v>11</v>
      </c>
      <c r="L451" s="10" t="s">
        <v>11</v>
      </c>
      <c r="M451" s="10" t="s">
        <v>11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43467.805555555547</v>
      </c>
      <c r="B452" s="12">
        <v>43.31</v>
      </c>
      <c r="C452" s="3">
        <v>0</v>
      </c>
      <c r="D452" s="3">
        <v>0</v>
      </c>
      <c r="E452" s="3">
        <v>0</v>
      </c>
      <c r="F452" s="3">
        <v>0</v>
      </c>
      <c r="G452" s="4">
        <v>3</v>
      </c>
      <c r="H452" s="4">
        <v>3</v>
      </c>
      <c r="I452" s="4">
        <v>3</v>
      </c>
      <c r="J452" s="4">
        <v>4.5</v>
      </c>
      <c r="K452" s="10" t="s">
        <v>11</v>
      </c>
      <c r="L452" s="10" t="s">
        <v>11</v>
      </c>
      <c r="M452" s="10" t="s">
        <v>11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43467.809027777781</v>
      </c>
      <c r="B453" s="12">
        <v>43.31</v>
      </c>
      <c r="C453" s="3">
        <v>0</v>
      </c>
      <c r="D453" s="3">
        <v>0</v>
      </c>
      <c r="E453" s="3">
        <v>0</v>
      </c>
      <c r="F453" s="3">
        <v>0</v>
      </c>
      <c r="G453" s="4">
        <v>3</v>
      </c>
      <c r="H453" s="4">
        <v>3</v>
      </c>
      <c r="I453" s="4">
        <v>3</v>
      </c>
      <c r="J453" s="4">
        <v>4.5</v>
      </c>
      <c r="K453" s="10" t="s">
        <v>11</v>
      </c>
      <c r="L453" s="10" t="s">
        <v>11</v>
      </c>
      <c r="M453" s="10" t="s">
        <v>11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43467.8125</v>
      </c>
      <c r="B454" s="12">
        <v>43.31</v>
      </c>
      <c r="C454" s="3">
        <v>0</v>
      </c>
      <c r="D454" s="3">
        <v>0</v>
      </c>
      <c r="E454" s="3">
        <v>0</v>
      </c>
      <c r="F454" s="3">
        <v>0</v>
      </c>
      <c r="G454" s="4">
        <v>3</v>
      </c>
      <c r="H454" s="4">
        <v>3</v>
      </c>
      <c r="I454" s="4">
        <v>3</v>
      </c>
      <c r="J454" s="4">
        <v>4.5</v>
      </c>
      <c r="K454" s="10" t="s">
        <v>11</v>
      </c>
      <c r="L454" s="10" t="s">
        <v>11</v>
      </c>
      <c r="M454" s="10" t="s">
        <v>11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43467.815972222219</v>
      </c>
      <c r="B455" s="12">
        <v>43.31</v>
      </c>
      <c r="C455" s="3">
        <v>0</v>
      </c>
      <c r="D455" s="3">
        <v>0</v>
      </c>
      <c r="E455" s="3">
        <v>0</v>
      </c>
      <c r="F455" s="3">
        <v>0</v>
      </c>
      <c r="G455" s="4">
        <v>3</v>
      </c>
      <c r="H455" s="4">
        <v>3</v>
      </c>
      <c r="I455" s="4">
        <v>3</v>
      </c>
      <c r="J455" s="4">
        <v>4.5</v>
      </c>
      <c r="K455" s="10" t="s">
        <v>11</v>
      </c>
      <c r="L455" s="10" t="s">
        <v>11</v>
      </c>
      <c r="M455" s="10" t="s">
        <v>11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43467.819444444453</v>
      </c>
      <c r="B456" s="12">
        <v>43.31</v>
      </c>
      <c r="C456" s="3">
        <v>0</v>
      </c>
      <c r="D456" s="3">
        <v>0</v>
      </c>
      <c r="E456" s="3">
        <v>0</v>
      </c>
      <c r="F456" s="3">
        <v>0</v>
      </c>
      <c r="G456" s="4">
        <v>3</v>
      </c>
      <c r="H456" s="4">
        <v>3</v>
      </c>
      <c r="I456" s="4">
        <v>3</v>
      </c>
      <c r="J456" s="4">
        <v>4.5</v>
      </c>
      <c r="K456" s="10" t="s">
        <v>11</v>
      </c>
      <c r="L456" s="10" t="s">
        <v>11</v>
      </c>
      <c r="M456" s="10" t="s">
        <v>11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43467.822916666657</v>
      </c>
      <c r="B457" s="12">
        <v>43.31</v>
      </c>
      <c r="C457" s="3">
        <v>0</v>
      </c>
      <c r="D457" s="3">
        <v>0</v>
      </c>
      <c r="E457" s="3">
        <v>0</v>
      </c>
      <c r="F457" s="3">
        <v>0</v>
      </c>
      <c r="G457" s="4">
        <v>3</v>
      </c>
      <c r="H457" s="4">
        <v>3</v>
      </c>
      <c r="I457" s="4">
        <v>3</v>
      </c>
      <c r="J457" s="4">
        <v>4.5</v>
      </c>
      <c r="K457" s="10" t="s">
        <v>11</v>
      </c>
      <c r="L457" s="10" t="s">
        <v>11</v>
      </c>
      <c r="M457" s="10" t="s">
        <v>11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43467.826388888891</v>
      </c>
      <c r="B458" s="12">
        <v>43.31</v>
      </c>
      <c r="C458" s="3">
        <v>0</v>
      </c>
      <c r="D458" s="3">
        <v>0</v>
      </c>
      <c r="E458" s="3">
        <v>0</v>
      </c>
      <c r="F458" s="3">
        <v>0</v>
      </c>
      <c r="G458" s="4">
        <v>3</v>
      </c>
      <c r="H458" s="4">
        <v>3</v>
      </c>
      <c r="I458" s="4">
        <v>3</v>
      </c>
      <c r="J458" s="4">
        <v>4.5</v>
      </c>
      <c r="K458" s="10" t="s">
        <v>11</v>
      </c>
      <c r="L458" s="10" t="s">
        <v>11</v>
      </c>
      <c r="M458" s="10" t="s">
        <v>11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43467.829861111109</v>
      </c>
      <c r="B459" s="12">
        <v>43.31</v>
      </c>
      <c r="C459" s="3">
        <v>0</v>
      </c>
      <c r="D459" s="3">
        <v>0</v>
      </c>
      <c r="E459" s="3">
        <v>0</v>
      </c>
      <c r="F459" s="3">
        <v>0</v>
      </c>
      <c r="G459" s="4">
        <v>3</v>
      </c>
      <c r="H459" s="4">
        <v>3</v>
      </c>
      <c r="I459" s="4">
        <v>3</v>
      </c>
      <c r="J459" s="4">
        <v>4.5</v>
      </c>
      <c r="K459" s="10" t="s">
        <v>11</v>
      </c>
      <c r="L459" s="10" t="s">
        <v>11</v>
      </c>
      <c r="M459" s="10" t="s">
        <v>11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43467.833333333343</v>
      </c>
      <c r="B460" s="12">
        <v>43.31</v>
      </c>
      <c r="C460" s="3">
        <v>0</v>
      </c>
      <c r="D460" s="3">
        <v>0</v>
      </c>
      <c r="E460" s="3">
        <v>0</v>
      </c>
      <c r="F460" s="3">
        <v>0</v>
      </c>
      <c r="G460" s="4">
        <v>3</v>
      </c>
      <c r="H460" s="4">
        <v>3</v>
      </c>
      <c r="I460" s="4">
        <v>3</v>
      </c>
      <c r="J460" s="4">
        <v>4.5</v>
      </c>
      <c r="K460" s="10" t="s">
        <v>11</v>
      </c>
      <c r="L460" s="10" t="s">
        <v>11</v>
      </c>
      <c r="M460" s="10" t="s">
        <v>11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43467.836805555547</v>
      </c>
      <c r="B461" s="12">
        <v>43.31</v>
      </c>
      <c r="C461" s="3">
        <v>0</v>
      </c>
      <c r="D461" s="3">
        <v>0</v>
      </c>
      <c r="E461" s="3">
        <v>0</v>
      </c>
      <c r="F461" s="3">
        <v>0</v>
      </c>
      <c r="G461" s="4">
        <v>3</v>
      </c>
      <c r="H461" s="4">
        <v>3</v>
      </c>
      <c r="I461" s="4">
        <v>3</v>
      </c>
      <c r="J461" s="4">
        <v>4.5</v>
      </c>
      <c r="K461" s="10" t="s">
        <v>11</v>
      </c>
      <c r="L461" s="10" t="s">
        <v>11</v>
      </c>
      <c r="M461" s="10" t="s">
        <v>11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43467.840277777781</v>
      </c>
      <c r="B462" s="12">
        <v>43.31</v>
      </c>
      <c r="C462" s="3">
        <v>0</v>
      </c>
      <c r="D462" s="3">
        <v>0</v>
      </c>
      <c r="E462" s="3">
        <v>0</v>
      </c>
      <c r="F462" s="3">
        <v>0</v>
      </c>
      <c r="G462" s="4">
        <v>3</v>
      </c>
      <c r="H462" s="4">
        <v>3</v>
      </c>
      <c r="I462" s="4">
        <v>3</v>
      </c>
      <c r="J462" s="4">
        <v>4.5</v>
      </c>
      <c r="K462" s="10" t="s">
        <v>11</v>
      </c>
      <c r="L462" s="10" t="s">
        <v>11</v>
      </c>
      <c r="M462" s="10" t="s">
        <v>11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43467.84375</v>
      </c>
      <c r="B463" s="12">
        <v>43.31</v>
      </c>
      <c r="C463" s="3">
        <v>0</v>
      </c>
      <c r="D463" s="3">
        <v>0</v>
      </c>
      <c r="E463" s="3">
        <v>0</v>
      </c>
      <c r="F463" s="3">
        <v>0</v>
      </c>
      <c r="G463" s="4">
        <v>3</v>
      </c>
      <c r="H463" s="4">
        <v>3</v>
      </c>
      <c r="I463" s="4">
        <v>3</v>
      </c>
      <c r="J463" s="4">
        <v>4.5</v>
      </c>
      <c r="K463" s="10" t="s">
        <v>11</v>
      </c>
      <c r="L463" s="10" t="s">
        <v>11</v>
      </c>
      <c r="M463" s="10" t="s">
        <v>11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43467.847222222219</v>
      </c>
      <c r="B464" s="12">
        <v>43.31</v>
      </c>
      <c r="C464" s="3">
        <v>0</v>
      </c>
      <c r="D464" s="3">
        <v>0</v>
      </c>
      <c r="E464" s="3">
        <v>0</v>
      </c>
      <c r="F464" s="3">
        <v>0</v>
      </c>
      <c r="G464" s="4">
        <v>3</v>
      </c>
      <c r="H464" s="4">
        <v>3</v>
      </c>
      <c r="I464" s="4">
        <v>3</v>
      </c>
      <c r="J464" s="4">
        <v>4.5</v>
      </c>
      <c r="K464" s="10" t="s">
        <v>11</v>
      </c>
      <c r="L464" s="10" t="s">
        <v>11</v>
      </c>
      <c r="M464" s="10" t="s">
        <v>11</v>
      </c>
      <c r="N464" s="10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43467.850694444453</v>
      </c>
      <c r="B465" s="12">
        <v>43.31</v>
      </c>
      <c r="C465" s="3">
        <v>0</v>
      </c>
      <c r="D465" s="3">
        <v>0</v>
      </c>
      <c r="E465" s="3">
        <v>0</v>
      </c>
      <c r="F465" s="3">
        <v>0</v>
      </c>
      <c r="G465" s="4">
        <v>3</v>
      </c>
      <c r="H465" s="4">
        <v>3</v>
      </c>
      <c r="I465" s="4">
        <v>3</v>
      </c>
      <c r="J465" s="4">
        <v>4.5</v>
      </c>
      <c r="K465" s="10" t="s">
        <v>11</v>
      </c>
      <c r="L465" s="10" t="s">
        <v>11</v>
      </c>
      <c r="M465" s="10" t="s">
        <v>11</v>
      </c>
      <c r="N465" s="10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43467.854166666657</v>
      </c>
      <c r="B466" s="12">
        <v>43.31</v>
      </c>
      <c r="C466" s="3">
        <v>0</v>
      </c>
      <c r="D466" s="3">
        <v>0</v>
      </c>
      <c r="E466" s="3">
        <v>0</v>
      </c>
      <c r="F466" s="3">
        <v>0</v>
      </c>
      <c r="G466" s="4">
        <v>3</v>
      </c>
      <c r="H466" s="4">
        <v>3</v>
      </c>
      <c r="I466" s="4">
        <v>3</v>
      </c>
      <c r="J466" s="4">
        <v>4.5</v>
      </c>
      <c r="K466" s="10" t="s">
        <v>11</v>
      </c>
      <c r="L466" s="10" t="s">
        <v>11</v>
      </c>
      <c r="M466" s="10" t="s">
        <v>11</v>
      </c>
      <c r="N466" s="10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43467.857638888891</v>
      </c>
      <c r="B467" s="12">
        <v>43.31</v>
      </c>
      <c r="C467" s="3">
        <v>0</v>
      </c>
      <c r="D467" s="3">
        <v>0</v>
      </c>
      <c r="E467" s="3">
        <v>0</v>
      </c>
      <c r="F467" s="3">
        <v>0</v>
      </c>
      <c r="G467" s="4">
        <v>3</v>
      </c>
      <c r="H467" s="4">
        <v>3</v>
      </c>
      <c r="I467" s="4">
        <v>3</v>
      </c>
      <c r="J467" s="4">
        <v>4.5</v>
      </c>
      <c r="K467" s="10" t="s">
        <v>11</v>
      </c>
      <c r="L467" s="10" t="s">
        <v>11</v>
      </c>
      <c r="M467" s="10" t="s">
        <v>11</v>
      </c>
      <c r="N467" s="10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43467.861111111109</v>
      </c>
      <c r="B468" s="12">
        <v>43.31</v>
      </c>
      <c r="C468" s="3">
        <v>0</v>
      </c>
      <c r="D468" s="3">
        <v>0</v>
      </c>
      <c r="E468" s="3">
        <v>0</v>
      </c>
      <c r="F468" s="3">
        <v>0</v>
      </c>
      <c r="G468" s="4">
        <v>3</v>
      </c>
      <c r="H468" s="4">
        <v>3</v>
      </c>
      <c r="I468" s="4">
        <v>3</v>
      </c>
      <c r="J468" s="4">
        <v>4.5</v>
      </c>
      <c r="K468" s="10" t="s">
        <v>11</v>
      </c>
      <c r="L468" s="10" t="s">
        <v>11</v>
      </c>
      <c r="M468" s="10" t="s">
        <v>11</v>
      </c>
      <c r="N468" s="10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43467.864583333343</v>
      </c>
      <c r="B469" s="12">
        <v>43.31</v>
      </c>
      <c r="C469" s="3">
        <v>0</v>
      </c>
      <c r="D469" s="3">
        <v>0</v>
      </c>
      <c r="E469" s="3">
        <v>0</v>
      </c>
      <c r="F469" s="3">
        <v>0</v>
      </c>
      <c r="G469" s="4">
        <v>3</v>
      </c>
      <c r="H469" s="4">
        <v>3</v>
      </c>
      <c r="I469" s="4">
        <v>3</v>
      </c>
      <c r="J469" s="4">
        <v>4.5</v>
      </c>
      <c r="K469" s="10" t="s">
        <v>11</v>
      </c>
      <c r="L469" s="10" t="s">
        <v>11</v>
      </c>
      <c r="M469" s="10" t="s">
        <v>11</v>
      </c>
      <c r="N469" s="10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43467.868055555547</v>
      </c>
      <c r="B470" s="12">
        <v>43.31</v>
      </c>
      <c r="C470" s="3">
        <v>0</v>
      </c>
      <c r="D470" s="3">
        <v>0</v>
      </c>
      <c r="E470" s="3">
        <v>0</v>
      </c>
      <c r="F470" s="3">
        <v>0</v>
      </c>
      <c r="G470" s="4">
        <v>3</v>
      </c>
      <c r="H470" s="4">
        <v>3</v>
      </c>
      <c r="I470" s="4">
        <v>3</v>
      </c>
      <c r="J470" s="4">
        <v>4.5</v>
      </c>
      <c r="K470" s="10" t="s">
        <v>11</v>
      </c>
      <c r="L470" s="10" t="s">
        <v>11</v>
      </c>
      <c r="M470" s="10" t="s">
        <v>11</v>
      </c>
      <c r="N470" s="10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43467.871527777781</v>
      </c>
      <c r="B471" s="12">
        <v>43.31</v>
      </c>
      <c r="C471" s="3">
        <v>0</v>
      </c>
      <c r="D471" s="3">
        <v>0</v>
      </c>
      <c r="E471" s="3">
        <v>0</v>
      </c>
      <c r="F471" s="3">
        <v>0</v>
      </c>
      <c r="G471" s="4">
        <v>3</v>
      </c>
      <c r="H471" s="4">
        <v>3</v>
      </c>
      <c r="I471" s="4">
        <v>3</v>
      </c>
      <c r="J471" s="4">
        <v>4.5</v>
      </c>
      <c r="K471" s="10" t="s">
        <v>11</v>
      </c>
      <c r="L471" s="10" t="s">
        <v>11</v>
      </c>
      <c r="M471" s="10" t="s">
        <v>11</v>
      </c>
      <c r="N471" s="10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43467.875</v>
      </c>
      <c r="B472" s="12">
        <v>43.31</v>
      </c>
      <c r="C472" s="3">
        <v>0</v>
      </c>
      <c r="D472" s="3">
        <v>0</v>
      </c>
      <c r="E472" s="3">
        <v>0</v>
      </c>
      <c r="F472" s="3">
        <v>0</v>
      </c>
      <c r="G472" s="4">
        <v>3</v>
      </c>
      <c r="H472" s="4">
        <v>3</v>
      </c>
      <c r="I472" s="4">
        <v>3</v>
      </c>
      <c r="J472" s="4">
        <v>4.5</v>
      </c>
      <c r="K472" s="10" t="s">
        <v>11</v>
      </c>
      <c r="L472" s="10" t="s">
        <v>11</v>
      </c>
      <c r="M472" s="10" t="s">
        <v>11</v>
      </c>
      <c r="N472" s="10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43467.878472222219</v>
      </c>
      <c r="B473" s="12">
        <v>43.31</v>
      </c>
      <c r="C473" s="3">
        <v>0</v>
      </c>
      <c r="D473" s="3">
        <v>0</v>
      </c>
      <c r="E473" s="3">
        <v>0</v>
      </c>
      <c r="F473" s="3">
        <v>0</v>
      </c>
      <c r="G473" s="4">
        <v>3</v>
      </c>
      <c r="H473" s="4">
        <v>3</v>
      </c>
      <c r="I473" s="4">
        <v>3</v>
      </c>
      <c r="J473" s="4">
        <v>4.5</v>
      </c>
      <c r="K473" s="10" t="s">
        <v>11</v>
      </c>
      <c r="L473" s="10" t="s">
        <v>11</v>
      </c>
      <c r="M473" s="10" t="s">
        <v>11</v>
      </c>
      <c r="N473" s="10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43467.881944444453</v>
      </c>
      <c r="B474" s="12">
        <v>43.31</v>
      </c>
      <c r="C474" s="3">
        <v>0</v>
      </c>
      <c r="D474" s="3">
        <v>0</v>
      </c>
      <c r="E474" s="3">
        <v>0</v>
      </c>
      <c r="F474" s="3">
        <v>0</v>
      </c>
      <c r="G474" s="4">
        <v>3</v>
      </c>
      <c r="H474" s="4">
        <v>3</v>
      </c>
      <c r="I474" s="4">
        <v>3</v>
      </c>
      <c r="J474" s="4">
        <v>4.5</v>
      </c>
      <c r="K474" s="10" t="s">
        <v>11</v>
      </c>
      <c r="L474" s="10" t="s">
        <v>11</v>
      </c>
      <c r="M474" s="10" t="s">
        <v>11</v>
      </c>
      <c r="N474" s="10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43467.885416666657</v>
      </c>
      <c r="B475" s="12">
        <v>43.31</v>
      </c>
      <c r="C475" s="3">
        <v>0</v>
      </c>
      <c r="D475" s="3">
        <v>0</v>
      </c>
      <c r="E475" s="3">
        <v>0</v>
      </c>
      <c r="F475" s="3">
        <v>0</v>
      </c>
      <c r="G475" s="4">
        <v>3</v>
      </c>
      <c r="H475" s="4">
        <v>3</v>
      </c>
      <c r="I475" s="4">
        <v>3</v>
      </c>
      <c r="J475" s="4">
        <v>4.5</v>
      </c>
      <c r="K475" s="10" t="s">
        <v>11</v>
      </c>
      <c r="L475" s="10" t="s">
        <v>11</v>
      </c>
      <c r="M475" s="10" t="s">
        <v>11</v>
      </c>
      <c r="N475" s="10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43467.888888888891</v>
      </c>
      <c r="B476" s="12">
        <v>43.31</v>
      </c>
      <c r="C476" s="3">
        <v>0</v>
      </c>
      <c r="D476" s="3">
        <v>0</v>
      </c>
      <c r="E476" s="3">
        <v>0</v>
      </c>
      <c r="F476" s="3">
        <v>0</v>
      </c>
      <c r="G476" s="4">
        <v>3</v>
      </c>
      <c r="H476" s="4">
        <v>3</v>
      </c>
      <c r="I476" s="4">
        <v>3</v>
      </c>
      <c r="J476" s="4">
        <v>4.5</v>
      </c>
      <c r="K476" s="10" t="s">
        <v>11</v>
      </c>
      <c r="L476" s="10" t="s">
        <v>11</v>
      </c>
      <c r="M476" s="10" t="s">
        <v>11</v>
      </c>
      <c r="N476" s="10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43467.892361111109</v>
      </c>
      <c r="B477" s="12">
        <v>43.31</v>
      </c>
      <c r="C477" s="3">
        <v>0</v>
      </c>
      <c r="D477" s="3">
        <v>0</v>
      </c>
      <c r="E477" s="3">
        <v>0</v>
      </c>
      <c r="F477" s="3">
        <v>0</v>
      </c>
      <c r="G477" s="4">
        <v>3</v>
      </c>
      <c r="H477" s="4">
        <v>3</v>
      </c>
      <c r="I477" s="4">
        <v>3</v>
      </c>
      <c r="J477" s="4">
        <v>4.5</v>
      </c>
      <c r="K477" s="10" t="s">
        <v>11</v>
      </c>
      <c r="L477" s="10" t="s">
        <v>11</v>
      </c>
      <c r="M477" s="10" t="s">
        <v>11</v>
      </c>
      <c r="N477" s="10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43467.895833333343</v>
      </c>
      <c r="B478" s="12">
        <v>43.31</v>
      </c>
      <c r="C478" s="3">
        <v>0</v>
      </c>
      <c r="D478" s="3">
        <v>0</v>
      </c>
      <c r="E478" s="3">
        <v>0</v>
      </c>
      <c r="F478" s="3">
        <v>0</v>
      </c>
      <c r="G478" s="4">
        <v>3</v>
      </c>
      <c r="H478" s="4">
        <v>3</v>
      </c>
      <c r="I478" s="4">
        <v>3</v>
      </c>
      <c r="J478" s="4">
        <v>4.5</v>
      </c>
      <c r="K478" s="10" t="s">
        <v>11</v>
      </c>
      <c r="L478" s="10" t="s">
        <v>11</v>
      </c>
      <c r="M478" s="10" t="s">
        <v>11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43467.899305555547</v>
      </c>
      <c r="B479" s="12">
        <v>43.31</v>
      </c>
      <c r="C479" s="3">
        <v>0</v>
      </c>
      <c r="D479" s="3">
        <v>0</v>
      </c>
      <c r="E479" s="3">
        <v>0</v>
      </c>
      <c r="F479" s="3">
        <v>0</v>
      </c>
      <c r="G479" s="4">
        <v>3</v>
      </c>
      <c r="H479" s="4">
        <v>3</v>
      </c>
      <c r="I479" s="4">
        <v>3</v>
      </c>
      <c r="J479" s="4">
        <v>4.5</v>
      </c>
      <c r="K479" s="10" t="s">
        <v>11</v>
      </c>
      <c r="L479" s="10" t="s">
        <v>11</v>
      </c>
      <c r="M479" s="10" t="s">
        <v>11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43467.902777777781</v>
      </c>
      <c r="B480" s="12">
        <v>43.31</v>
      </c>
      <c r="C480" s="3">
        <v>0</v>
      </c>
      <c r="D480" s="3">
        <v>0</v>
      </c>
      <c r="E480" s="3">
        <v>0</v>
      </c>
      <c r="F480" s="3">
        <v>0</v>
      </c>
      <c r="G480" s="4">
        <v>3</v>
      </c>
      <c r="H480" s="4">
        <v>3</v>
      </c>
      <c r="I480" s="4">
        <v>3</v>
      </c>
      <c r="J480" s="4">
        <v>4.5</v>
      </c>
      <c r="K480" s="10" t="s">
        <v>11</v>
      </c>
      <c r="L480" s="10" t="s">
        <v>11</v>
      </c>
      <c r="M480" s="10" t="s">
        <v>11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5">
      <c r="A481" s="2">
        <v>43467.90625</v>
      </c>
      <c r="B481" s="12">
        <v>43.31</v>
      </c>
      <c r="C481" s="3">
        <v>0</v>
      </c>
      <c r="D481" s="3">
        <v>0</v>
      </c>
      <c r="E481" s="3">
        <v>0</v>
      </c>
      <c r="F481" s="3">
        <v>0</v>
      </c>
      <c r="G481" s="4">
        <v>3</v>
      </c>
      <c r="H481" s="4">
        <v>3</v>
      </c>
      <c r="I481" s="4">
        <v>3</v>
      </c>
      <c r="J481" s="4">
        <v>4.5</v>
      </c>
      <c r="K481" s="10" t="s">
        <v>11</v>
      </c>
      <c r="L481" s="10" t="s">
        <v>11</v>
      </c>
      <c r="M481" s="10" t="s">
        <v>11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5">
      <c r="A482" s="2">
        <v>43467.909722222219</v>
      </c>
      <c r="B482" s="12">
        <v>43.45</v>
      </c>
      <c r="C482" s="8">
        <v>0.33</v>
      </c>
      <c r="D482" s="8">
        <v>0.33</v>
      </c>
      <c r="E482" s="8">
        <v>0.33</v>
      </c>
      <c r="F482" s="3">
        <v>0</v>
      </c>
      <c r="G482" s="4">
        <v>3</v>
      </c>
      <c r="H482" s="4">
        <v>3</v>
      </c>
      <c r="I482" s="4">
        <v>3</v>
      </c>
      <c r="J482" s="4">
        <v>4.5</v>
      </c>
      <c r="K482" s="9" t="s">
        <v>9</v>
      </c>
      <c r="L482" s="9" t="s">
        <v>9</v>
      </c>
      <c r="M482" s="9" t="s">
        <v>9</v>
      </c>
      <c r="N482" s="10" t="s">
        <v>11</v>
      </c>
      <c r="O482" s="4">
        <v>4.7E-2</v>
      </c>
      <c r="P482" s="4">
        <v>4.7E-2</v>
      </c>
      <c r="Q482" s="4">
        <v>4.7E-2</v>
      </c>
      <c r="R482" s="4">
        <v>0</v>
      </c>
    </row>
    <row r="483" spans="1:18" x14ac:dyDescent="0.35">
      <c r="A483" s="2">
        <v>43467.913194444453</v>
      </c>
      <c r="B483" s="12">
        <v>43.59</v>
      </c>
      <c r="C483" s="8">
        <v>0.33</v>
      </c>
      <c r="D483" s="8">
        <v>0.33</v>
      </c>
      <c r="E483" s="8">
        <v>0.33</v>
      </c>
      <c r="F483" s="3">
        <v>0</v>
      </c>
      <c r="G483" s="4">
        <v>3.33</v>
      </c>
      <c r="H483" s="4">
        <v>3.33</v>
      </c>
      <c r="I483" s="4">
        <v>3.33</v>
      </c>
      <c r="J483" s="4">
        <v>4.5</v>
      </c>
      <c r="K483" s="9" t="s">
        <v>9</v>
      </c>
      <c r="L483" s="9" t="s">
        <v>9</v>
      </c>
      <c r="M483" s="9" t="s">
        <v>9</v>
      </c>
      <c r="N483" s="10" t="s">
        <v>11</v>
      </c>
      <c r="O483" s="4">
        <v>4.7E-2</v>
      </c>
      <c r="P483" s="4">
        <v>4.7E-2</v>
      </c>
      <c r="Q483" s="4">
        <v>4.7E-2</v>
      </c>
      <c r="R483" s="4">
        <v>0</v>
      </c>
    </row>
    <row r="484" spans="1:18" x14ac:dyDescent="0.35">
      <c r="A484" s="2">
        <v>43467.916666666657</v>
      </c>
      <c r="B484" s="12">
        <v>43.73</v>
      </c>
      <c r="C484" s="8">
        <v>0.33</v>
      </c>
      <c r="D484" s="8">
        <v>0.33</v>
      </c>
      <c r="E484" s="8">
        <v>0.33</v>
      </c>
      <c r="F484" s="3">
        <v>0</v>
      </c>
      <c r="G484" s="4">
        <v>3.67</v>
      </c>
      <c r="H484" s="4">
        <v>3.67</v>
      </c>
      <c r="I484" s="4">
        <v>3.67</v>
      </c>
      <c r="J484" s="4">
        <v>4.5</v>
      </c>
      <c r="K484" s="9" t="s">
        <v>9</v>
      </c>
      <c r="L484" s="9" t="s">
        <v>9</v>
      </c>
      <c r="M484" s="9" t="s">
        <v>9</v>
      </c>
      <c r="N484" s="10" t="s">
        <v>11</v>
      </c>
      <c r="O484" s="4">
        <v>4.7E-2</v>
      </c>
      <c r="P484" s="4">
        <v>4.7E-2</v>
      </c>
      <c r="Q484" s="4">
        <v>4.7E-2</v>
      </c>
      <c r="R484" s="4">
        <v>0</v>
      </c>
    </row>
    <row r="485" spans="1:18" x14ac:dyDescent="0.35">
      <c r="A485" s="2">
        <v>43467.920138888891</v>
      </c>
      <c r="B485" s="12">
        <v>43.87</v>
      </c>
      <c r="C485" s="8">
        <v>0.33</v>
      </c>
      <c r="D485" s="8">
        <v>0.33</v>
      </c>
      <c r="E485" s="8">
        <v>0.33</v>
      </c>
      <c r="F485" s="3">
        <v>0</v>
      </c>
      <c r="G485" s="4">
        <v>4</v>
      </c>
      <c r="H485" s="4">
        <v>4</v>
      </c>
      <c r="I485" s="4">
        <v>4</v>
      </c>
      <c r="J485" s="4">
        <v>4.5</v>
      </c>
      <c r="K485" s="9" t="s">
        <v>9</v>
      </c>
      <c r="L485" s="9" t="s">
        <v>9</v>
      </c>
      <c r="M485" s="9" t="s">
        <v>9</v>
      </c>
      <c r="N485" s="10" t="s">
        <v>11</v>
      </c>
      <c r="O485" s="4">
        <v>4.7E-2</v>
      </c>
      <c r="P485" s="4">
        <v>4.7E-2</v>
      </c>
      <c r="Q485" s="4">
        <v>4.7E-2</v>
      </c>
      <c r="R485" s="4">
        <v>0</v>
      </c>
    </row>
    <row r="486" spans="1:18" x14ac:dyDescent="0.35">
      <c r="A486" s="2">
        <v>43467.923611111109</v>
      </c>
      <c r="B486" s="12">
        <v>44.01</v>
      </c>
      <c r="C486" s="8">
        <v>0.33</v>
      </c>
      <c r="D486" s="8">
        <v>0.33</v>
      </c>
      <c r="E486" s="8">
        <v>0.33</v>
      </c>
      <c r="F486" s="3">
        <v>0</v>
      </c>
      <c r="G486" s="4">
        <v>4.33</v>
      </c>
      <c r="H486" s="4">
        <v>4.33</v>
      </c>
      <c r="I486" s="4">
        <v>4.33</v>
      </c>
      <c r="J486" s="4">
        <v>4.5</v>
      </c>
      <c r="K486" s="9" t="s">
        <v>9</v>
      </c>
      <c r="L486" s="9" t="s">
        <v>9</v>
      </c>
      <c r="M486" s="9" t="s">
        <v>9</v>
      </c>
      <c r="N486" s="10" t="s">
        <v>11</v>
      </c>
      <c r="O486" s="4">
        <v>4.7E-2</v>
      </c>
      <c r="P486" s="4">
        <v>4.7E-2</v>
      </c>
      <c r="Q486" s="4">
        <v>4.7E-2</v>
      </c>
      <c r="R486" s="4">
        <v>0</v>
      </c>
    </row>
    <row r="487" spans="1:18" x14ac:dyDescent="0.35">
      <c r="A487" s="2">
        <v>43467.927083333343</v>
      </c>
      <c r="B487" s="12">
        <v>44.15</v>
      </c>
      <c r="C487" s="8">
        <v>0.33</v>
      </c>
      <c r="D487" s="8">
        <v>0.33</v>
      </c>
      <c r="E487" s="8">
        <v>0.33</v>
      </c>
      <c r="F487" s="3">
        <v>0</v>
      </c>
      <c r="G487" s="4">
        <v>4.67</v>
      </c>
      <c r="H487" s="4">
        <v>4.67</v>
      </c>
      <c r="I487" s="4">
        <v>4.67</v>
      </c>
      <c r="J487" s="4">
        <v>4.5</v>
      </c>
      <c r="K487" s="9" t="s">
        <v>9</v>
      </c>
      <c r="L487" s="9" t="s">
        <v>9</v>
      </c>
      <c r="M487" s="9" t="s">
        <v>9</v>
      </c>
      <c r="N487" s="10" t="s">
        <v>11</v>
      </c>
      <c r="O487" s="4">
        <v>4.7E-2</v>
      </c>
      <c r="P487" s="4">
        <v>4.7E-2</v>
      </c>
      <c r="Q487" s="4">
        <v>4.7E-2</v>
      </c>
      <c r="R487" s="4">
        <v>0</v>
      </c>
    </row>
    <row r="488" spans="1:18" x14ac:dyDescent="0.35">
      <c r="A488" s="2">
        <v>43467.930555555547</v>
      </c>
      <c r="B488" s="12">
        <v>44.29</v>
      </c>
      <c r="C488" s="8">
        <v>0.33</v>
      </c>
      <c r="D488" s="8">
        <v>0.33</v>
      </c>
      <c r="E488" s="8">
        <v>0.33</v>
      </c>
      <c r="F488" s="3">
        <v>0</v>
      </c>
      <c r="G488" s="4">
        <v>5</v>
      </c>
      <c r="H488" s="4">
        <v>5</v>
      </c>
      <c r="I488" s="4">
        <v>5</v>
      </c>
      <c r="J488" s="4">
        <v>4.5</v>
      </c>
      <c r="K488" s="9" t="s">
        <v>9</v>
      </c>
      <c r="L488" s="9" t="s">
        <v>9</v>
      </c>
      <c r="M488" s="9" t="s">
        <v>9</v>
      </c>
      <c r="N488" s="10" t="s">
        <v>11</v>
      </c>
      <c r="O488" s="4">
        <v>4.7E-2</v>
      </c>
      <c r="P488" s="4">
        <v>4.7E-2</v>
      </c>
      <c r="Q488" s="4">
        <v>4.7E-2</v>
      </c>
      <c r="R488" s="4">
        <v>0</v>
      </c>
    </row>
    <row r="489" spans="1:18" x14ac:dyDescent="0.35">
      <c r="A489" s="2">
        <v>43467.934027777781</v>
      </c>
      <c r="B489" s="12">
        <v>44.43</v>
      </c>
      <c r="C489" s="8">
        <v>0.33</v>
      </c>
      <c r="D489" s="8">
        <v>0.33</v>
      </c>
      <c r="E489" s="8">
        <v>0.33</v>
      </c>
      <c r="F489" s="3">
        <v>0</v>
      </c>
      <c r="G489" s="4">
        <v>5.33</v>
      </c>
      <c r="H489" s="4">
        <v>5.33</v>
      </c>
      <c r="I489" s="4">
        <v>5.33</v>
      </c>
      <c r="J489" s="4">
        <v>4.5</v>
      </c>
      <c r="K489" s="9" t="s">
        <v>9</v>
      </c>
      <c r="L489" s="9" t="s">
        <v>9</v>
      </c>
      <c r="M489" s="9" t="s">
        <v>9</v>
      </c>
      <c r="N489" s="10" t="s">
        <v>11</v>
      </c>
      <c r="O489" s="4">
        <v>4.7E-2</v>
      </c>
      <c r="P489" s="4">
        <v>4.7E-2</v>
      </c>
      <c r="Q489" s="4">
        <v>4.7E-2</v>
      </c>
      <c r="R489" s="4">
        <v>0</v>
      </c>
    </row>
    <row r="490" spans="1:18" x14ac:dyDescent="0.35">
      <c r="A490" s="2">
        <v>43467.9375</v>
      </c>
      <c r="B490" s="12">
        <v>44.57</v>
      </c>
      <c r="C490" s="8">
        <v>0.33</v>
      </c>
      <c r="D490" s="8">
        <v>0.33</v>
      </c>
      <c r="E490" s="8">
        <v>0.33</v>
      </c>
      <c r="F490" s="3">
        <v>0</v>
      </c>
      <c r="G490" s="4">
        <v>5.67</v>
      </c>
      <c r="H490" s="4">
        <v>5.67</v>
      </c>
      <c r="I490" s="4">
        <v>5.67</v>
      </c>
      <c r="J490" s="4">
        <v>4.5</v>
      </c>
      <c r="K490" s="9" t="s">
        <v>9</v>
      </c>
      <c r="L490" s="9" t="s">
        <v>9</v>
      </c>
      <c r="M490" s="9" t="s">
        <v>9</v>
      </c>
      <c r="N490" s="10" t="s">
        <v>11</v>
      </c>
      <c r="O490" s="4">
        <v>4.7E-2</v>
      </c>
      <c r="P490" s="4">
        <v>4.7E-2</v>
      </c>
      <c r="Q490" s="4">
        <v>4.7E-2</v>
      </c>
      <c r="R490" s="4">
        <v>0</v>
      </c>
    </row>
    <row r="491" spans="1:18" x14ac:dyDescent="0.35">
      <c r="A491" s="2">
        <v>43467.940972222219</v>
      </c>
      <c r="B491" s="12">
        <v>44.71</v>
      </c>
      <c r="C491" s="8">
        <v>0.33</v>
      </c>
      <c r="D491" s="8">
        <v>0.33</v>
      </c>
      <c r="E491" s="8">
        <v>0.33</v>
      </c>
      <c r="F491" s="3">
        <v>0</v>
      </c>
      <c r="G491" s="4">
        <v>6</v>
      </c>
      <c r="H491" s="4">
        <v>6</v>
      </c>
      <c r="I491" s="4">
        <v>6</v>
      </c>
      <c r="J491" s="4">
        <v>4.5</v>
      </c>
      <c r="K491" s="9" t="s">
        <v>9</v>
      </c>
      <c r="L491" s="9" t="s">
        <v>9</v>
      </c>
      <c r="M491" s="9" t="s">
        <v>9</v>
      </c>
      <c r="N491" s="10" t="s">
        <v>11</v>
      </c>
      <c r="O491" s="4">
        <v>4.7E-2</v>
      </c>
      <c r="P491" s="4">
        <v>4.7E-2</v>
      </c>
      <c r="Q491" s="4">
        <v>4.7E-2</v>
      </c>
      <c r="R491" s="4">
        <v>0</v>
      </c>
    </row>
    <row r="492" spans="1:18" x14ac:dyDescent="0.35">
      <c r="A492" s="2">
        <v>43467.944444444453</v>
      </c>
      <c r="B492" s="12">
        <v>44.85</v>
      </c>
      <c r="C492" s="8">
        <v>0.33</v>
      </c>
      <c r="D492" s="8">
        <v>0.33</v>
      </c>
      <c r="E492" s="8">
        <v>0.33</v>
      </c>
      <c r="F492" s="3">
        <v>0</v>
      </c>
      <c r="G492" s="4">
        <v>6.33</v>
      </c>
      <c r="H492" s="4">
        <v>6.33</v>
      </c>
      <c r="I492" s="4">
        <v>6.33</v>
      </c>
      <c r="J492" s="4">
        <v>4.5</v>
      </c>
      <c r="K492" s="9" t="s">
        <v>9</v>
      </c>
      <c r="L492" s="9" t="s">
        <v>9</v>
      </c>
      <c r="M492" s="9" t="s">
        <v>9</v>
      </c>
      <c r="N492" s="10" t="s">
        <v>11</v>
      </c>
      <c r="O492" s="4">
        <v>4.7E-2</v>
      </c>
      <c r="P492" s="4">
        <v>4.7E-2</v>
      </c>
      <c r="Q492" s="4">
        <v>4.7E-2</v>
      </c>
      <c r="R492" s="4">
        <v>0</v>
      </c>
    </row>
    <row r="493" spans="1:18" x14ac:dyDescent="0.35">
      <c r="A493" s="2">
        <v>43467.947916666657</v>
      </c>
      <c r="B493" s="12">
        <v>44.99</v>
      </c>
      <c r="C493" s="8">
        <v>0.33</v>
      </c>
      <c r="D493" s="8">
        <v>0.33</v>
      </c>
      <c r="E493" s="8">
        <v>0.33</v>
      </c>
      <c r="F493" s="3">
        <v>0</v>
      </c>
      <c r="G493" s="4">
        <v>6.67</v>
      </c>
      <c r="H493" s="4">
        <v>6.67</v>
      </c>
      <c r="I493" s="4">
        <v>6.67</v>
      </c>
      <c r="J493" s="4">
        <v>4.5</v>
      </c>
      <c r="K493" s="9" t="s">
        <v>9</v>
      </c>
      <c r="L493" s="9" t="s">
        <v>9</v>
      </c>
      <c r="M493" s="9" t="s">
        <v>9</v>
      </c>
      <c r="N493" s="10" t="s">
        <v>11</v>
      </c>
      <c r="O493" s="4">
        <v>4.7E-2</v>
      </c>
      <c r="P493" s="4">
        <v>4.7E-2</v>
      </c>
      <c r="Q493" s="4">
        <v>4.7E-2</v>
      </c>
      <c r="R493" s="4">
        <v>0</v>
      </c>
    </row>
    <row r="494" spans="1:18" x14ac:dyDescent="0.35">
      <c r="A494" s="2">
        <v>43467.951388888891</v>
      </c>
      <c r="B494" s="12">
        <v>45.13</v>
      </c>
      <c r="C494" s="8">
        <v>0.33</v>
      </c>
      <c r="D494" s="8">
        <v>0.33</v>
      </c>
      <c r="E494" s="8">
        <v>0.33</v>
      </c>
      <c r="F494" s="3">
        <v>0</v>
      </c>
      <c r="G494" s="4">
        <v>7</v>
      </c>
      <c r="H494" s="4">
        <v>7</v>
      </c>
      <c r="I494" s="4">
        <v>7</v>
      </c>
      <c r="J494" s="4">
        <v>4.5</v>
      </c>
      <c r="K494" s="9" t="s">
        <v>9</v>
      </c>
      <c r="L494" s="9" t="s">
        <v>9</v>
      </c>
      <c r="M494" s="9" t="s">
        <v>9</v>
      </c>
      <c r="N494" s="10" t="s">
        <v>11</v>
      </c>
      <c r="O494" s="4">
        <v>4.7E-2</v>
      </c>
      <c r="P494" s="4">
        <v>4.7E-2</v>
      </c>
      <c r="Q494" s="4">
        <v>4.7E-2</v>
      </c>
      <c r="R494" s="4">
        <v>0</v>
      </c>
    </row>
    <row r="495" spans="1:18" x14ac:dyDescent="0.35">
      <c r="A495" s="2">
        <v>43467.954861111109</v>
      </c>
      <c r="B495" s="12">
        <v>45.27</v>
      </c>
      <c r="C495" s="8">
        <v>0.33</v>
      </c>
      <c r="D495" s="8">
        <v>0.33</v>
      </c>
      <c r="E495" s="8">
        <v>0.33</v>
      </c>
      <c r="F495" s="3">
        <v>0</v>
      </c>
      <c r="G495" s="4">
        <v>7.33</v>
      </c>
      <c r="H495" s="4">
        <v>7.33</v>
      </c>
      <c r="I495" s="4">
        <v>7.33</v>
      </c>
      <c r="J495" s="4">
        <v>4.5</v>
      </c>
      <c r="K495" s="9" t="s">
        <v>9</v>
      </c>
      <c r="L495" s="9" t="s">
        <v>9</v>
      </c>
      <c r="M495" s="9" t="s">
        <v>9</v>
      </c>
      <c r="N495" s="10" t="s">
        <v>11</v>
      </c>
      <c r="O495" s="4">
        <v>4.7E-2</v>
      </c>
      <c r="P495" s="4">
        <v>4.7E-2</v>
      </c>
      <c r="Q495" s="4">
        <v>4.7E-2</v>
      </c>
      <c r="R495" s="4">
        <v>0</v>
      </c>
    </row>
    <row r="496" spans="1:18" x14ac:dyDescent="0.35">
      <c r="A496" s="2">
        <v>43467.958333333343</v>
      </c>
      <c r="B496" s="12">
        <v>45.41</v>
      </c>
      <c r="C496" s="8">
        <v>0.33</v>
      </c>
      <c r="D496" s="8">
        <v>0.33</v>
      </c>
      <c r="E496" s="8">
        <v>0.33</v>
      </c>
      <c r="F496" s="3">
        <v>0</v>
      </c>
      <c r="G496" s="4">
        <v>7.67</v>
      </c>
      <c r="H496" s="4">
        <v>7.67</v>
      </c>
      <c r="I496" s="4">
        <v>7.67</v>
      </c>
      <c r="J496" s="4">
        <v>4.5</v>
      </c>
      <c r="K496" s="9" t="s">
        <v>9</v>
      </c>
      <c r="L496" s="9" t="s">
        <v>9</v>
      </c>
      <c r="M496" s="9" t="s">
        <v>9</v>
      </c>
      <c r="N496" s="10" t="s">
        <v>11</v>
      </c>
      <c r="O496" s="4">
        <v>4.7E-2</v>
      </c>
      <c r="P496" s="4">
        <v>4.7E-2</v>
      </c>
      <c r="Q496" s="4">
        <v>4.7E-2</v>
      </c>
      <c r="R496" s="4">
        <v>0</v>
      </c>
    </row>
    <row r="497" spans="1:18" x14ac:dyDescent="0.35">
      <c r="A497" s="2">
        <v>43467.961805555547</v>
      </c>
      <c r="B497" s="12">
        <v>45.55</v>
      </c>
      <c r="C497" s="8">
        <v>0.33</v>
      </c>
      <c r="D497" s="8">
        <v>0.33</v>
      </c>
      <c r="E497" s="8">
        <v>0.33</v>
      </c>
      <c r="F497" s="3">
        <v>0</v>
      </c>
      <c r="G497" s="4">
        <v>8</v>
      </c>
      <c r="H497" s="4">
        <v>8</v>
      </c>
      <c r="I497" s="4">
        <v>8</v>
      </c>
      <c r="J497" s="4">
        <v>4.5</v>
      </c>
      <c r="K497" s="9" t="s">
        <v>9</v>
      </c>
      <c r="L497" s="9" t="s">
        <v>9</v>
      </c>
      <c r="M497" s="9" t="s">
        <v>9</v>
      </c>
      <c r="N497" s="10" t="s">
        <v>11</v>
      </c>
      <c r="O497" s="4">
        <v>4.7E-2</v>
      </c>
      <c r="P497" s="4">
        <v>4.7E-2</v>
      </c>
      <c r="Q497" s="4">
        <v>4.7E-2</v>
      </c>
      <c r="R497" s="4">
        <v>0</v>
      </c>
    </row>
    <row r="498" spans="1:18" x14ac:dyDescent="0.35">
      <c r="A498" s="2">
        <v>43467.965277777781</v>
      </c>
      <c r="B498" s="12">
        <v>45.69</v>
      </c>
      <c r="C498" s="8">
        <v>0.33</v>
      </c>
      <c r="D498" s="8">
        <v>0.33</v>
      </c>
      <c r="E498" s="8">
        <v>0.33</v>
      </c>
      <c r="F498" s="3">
        <v>0</v>
      </c>
      <c r="G498" s="4">
        <v>8.33</v>
      </c>
      <c r="H498" s="4">
        <v>8.33</v>
      </c>
      <c r="I498" s="4">
        <v>8.33</v>
      </c>
      <c r="J498" s="4">
        <v>4.5</v>
      </c>
      <c r="K498" s="9" t="s">
        <v>9</v>
      </c>
      <c r="L498" s="9" t="s">
        <v>9</v>
      </c>
      <c r="M498" s="9" t="s">
        <v>9</v>
      </c>
      <c r="N498" s="10" t="s">
        <v>11</v>
      </c>
      <c r="O498" s="4">
        <v>4.7E-2</v>
      </c>
      <c r="P498" s="4">
        <v>4.7E-2</v>
      </c>
      <c r="Q498" s="4">
        <v>4.7E-2</v>
      </c>
      <c r="R498" s="4">
        <v>0</v>
      </c>
    </row>
    <row r="499" spans="1:18" x14ac:dyDescent="0.35">
      <c r="A499" s="2">
        <v>43467.96875</v>
      </c>
      <c r="B499" s="12">
        <v>45.83</v>
      </c>
      <c r="C499" s="8">
        <v>0.33</v>
      </c>
      <c r="D499" s="8">
        <v>0.33</v>
      </c>
      <c r="E499" s="8">
        <v>0.33</v>
      </c>
      <c r="F499" s="3">
        <v>0</v>
      </c>
      <c r="G499" s="4">
        <v>8.67</v>
      </c>
      <c r="H499" s="4">
        <v>8.67</v>
      </c>
      <c r="I499" s="4">
        <v>8.67</v>
      </c>
      <c r="J499" s="4">
        <v>4.5</v>
      </c>
      <c r="K499" s="9" t="s">
        <v>9</v>
      </c>
      <c r="L499" s="9" t="s">
        <v>9</v>
      </c>
      <c r="M499" s="9" t="s">
        <v>9</v>
      </c>
      <c r="N499" s="10" t="s">
        <v>11</v>
      </c>
      <c r="O499" s="4">
        <v>4.7E-2</v>
      </c>
      <c r="P499" s="4">
        <v>4.7E-2</v>
      </c>
      <c r="Q499" s="4">
        <v>4.7E-2</v>
      </c>
      <c r="R499" s="4">
        <v>0</v>
      </c>
    </row>
    <row r="500" spans="1:18" x14ac:dyDescent="0.35">
      <c r="A500" s="2">
        <v>43467.972222222219</v>
      </c>
      <c r="B500" s="12">
        <v>45.97</v>
      </c>
      <c r="C500" s="8">
        <v>0.33</v>
      </c>
      <c r="D500" s="8">
        <v>0.33</v>
      </c>
      <c r="E500" s="8">
        <v>0.33</v>
      </c>
      <c r="F500" s="3">
        <v>0</v>
      </c>
      <c r="G500" s="4">
        <v>9</v>
      </c>
      <c r="H500" s="4">
        <v>9</v>
      </c>
      <c r="I500" s="4">
        <v>9</v>
      </c>
      <c r="J500" s="4">
        <v>4.5</v>
      </c>
      <c r="K500" s="9" t="s">
        <v>9</v>
      </c>
      <c r="L500" s="9" t="s">
        <v>9</v>
      </c>
      <c r="M500" s="9" t="s">
        <v>9</v>
      </c>
      <c r="N500" s="10" t="s">
        <v>11</v>
      </c>
      <c r="O500" s="4">
        <v>4.7E-2</v>
      </c>
      <c r="P500" s="4">
        <v>4.7E-2</v>
      </c>
      <c r="Q500" s="4">
        <v>4.7E-2</v>
      </c>
      <c r="R500" s="4">
        <v>0</v>
      </c>
    </row>
    <row r="501" spans="1:18" x14ac:dyDescent="0.35">
      <c r="A501" s="2">
        <v>43467.975694444453</v>
      </c>
      <c r="B501" s="12">
        <v>46.11</v>
      </c>
      <c r="C501" s="8">
        <v>0.33</v>
      </c>
      <c r="D501" s="8">
        <v>0.33</v>
      </c>
      <c r="E501" s="8">
        <v>0.33</v>
      </c>
      <c r="F501" s="3">
        <v>0</v>
      </c>
      <c r="G501" s="4">
        <v>9.33</v>
      </c>
      <c r="H501" s="4">
        <v>9.33</v>
      </c>
      <c r="I501" s="4">
        <v>9.33</v>
      </c>
      <c r="J501" s="4">
        <v>4.5</v>
      </c>
      <c r="K501" s="9" t="s">
        <v>9</v>
      </c>
      <c r="L501" s="9" t="s">
        <v>9</v>
      </c>
      <c r="M501" s="9" t="s">
        <v>9</v>
      </c>
      <c r="N501" s="10" t="s">
        <v>11</v>
      </c>
      <c r="O501" s="4">
        <v>4.7E-2</v>
      </c>
      <c r="P501" s="4">
        <v>4.7E-2</v>
      </c>
      <c r="Q501" s="4">
        <v>4.7E-2</v>
      </c>
      <c r="R501" s="4">
        <v>0</v>
      </c>
    </row>
    <row r="502" spans="1:18" x14ac:dyDescent="0.35">
      <c r="A502" s="2">
        <v>43467.979166666657</v>
      </c>
      <c r="B502" s="12">
        <v>46.25</v>
      </c>
      <c r="C502" s="8">
        <v>0.33</v>
      </c>
      <c r="D502" s="8">
        <v>0.33</v>
      </c>
      <c r="E502" s="8">
        <v>0.33</v>
      </c>
      <c r="F502" s="3">
        <v>0</v>
      </c>
      <c r="G502" s="4">
        <v>9.67</v>
      </c>
      <c r="H502" s="4">
        <v>9.67</v>
      </c>
      <c r="I502" s="4">
        <v>9.67</v>
      </c>
      <c r="J502" s="4">
        <v>4.5</v>
      </c>
      <c r="K502" s="9" t="s">
        <v>9</v>
      </c>
      <c r="L502" s="9" t="s">
        <v>9</v>
      </c>
      <c r="M502" s="9" t="s">
        <v>9</v>
      </c>
      <c r="N502" s="10" t="s">
        <v>11</v>
      </c>
      <c r="O502" s="4">
        <v>4.7E-2</v>
      </c>
      <c r="P502" s="4">
        <v>4.7E-2</v>
      </c>
      <c r="Q502" s="4">
        <v>4.7E-2</v>
      </c>
      <c r="R502" s="4">
        <v>0</v>
      </c>
    </row>
    <row r="503" spans="1:18" x14ac:dyDescent="0.35">
      <c r="A503" s="2">
        <v>43467.982638888891</v>
      </c>
      <c r="B503" s="12">
        <v>46.39</v>
      </c>
      <c r="C503" s="8">
        <v>0.33</v>
      </c>
      <c r="D503" s="8">
        <v>0.33</v>
      </c>
      <c r="E503" s="8">
        <v>0.33</v>
      </c>
      <c r="F503" s="3">
        <v>0</v>
      </c>
      <c r="G503" s="4">
        <v>10</v>
      </c>
      <c r="H503" s="4">
        <v>10</v>
      </c>
      <c r="I503" s="4">
        <v>10</v>
      </c>
      <c r="J503" s="4">
        <v>4.5</v>
      </c>
      <c r="K503" s="9" t="s">
        <v>9</v>
      </c>
      <c r="L503" s="9" t="s">
        <v>9</v>
      </c>
      <c r="M503" s="9" t="s">
        <v>9</v>
      </c>
      <c r="N503" s="10" t="s">
        <v>11</v>
      </c>
      <c r="O503" s="4">
        <v>4.7E-2</v>
      </c>
      <c r="P503" s="4">
        <v>4.7E-2</v>
      </c>
      <c r="Q503" s="4">
        <v>4.7E-2</v>
      </c>
      <c r="R503" s="4">
        <v>0</v>
      </c>
    </row>
    <row r="504" spans="1:18" x14ac:dyDescent="0.35">
      <c r="A504" s="2">
        <v>43467.986111111109</v>
      </c>
      <c r="B504" s="12">
        <v>46.53</v>
      </c>
      <c r="C504" s="8">
        <v>0.33</v>
      </c>
      <c r="D504" s="8">
        <v>0.33</v>
      </c>
      <c r="E504" s="8">
        <v>0.33</v>
      </c>
      <c r="F504" s="3">
        <v>0</v>
      </c>
      <c r="G504" s="4">
        <v>10.33</v>
      </c>
      <c r="H504" s="4">
        <v>10.33</v>
      </c>
      <c r="I504" s="4">
        <v>10.33</v>
      </c>
      <c r="J504" s="4">
        <v>4.5</v>
      </c>
      <c r="K504" s="9" t="s">
        <v>9</v>
      </c>
      <c r="L504" s="9" t="s">
        <v>9</v>
      </c>
      <c r="M504" s="9" t="s">
        <v>9</v>
      </c>
      <c r="N504" s="10" t="s">
        <v>11</v>
      </c>
      <c r="O504" s="4">
        <v>4.7E-2</v>
      </c>
      <c r="P504" s="4">
        <v>4.7E-2</v>
      </c>
      <c r="Q504" s="4">
        <v>4.7E-2</v>
      </c>
      <c r="R504" s="4">
        <v>0</v>
      </c>
    </row>
    <row r="505" spans="1:18" x14ac:dyDescent="0.35">
      <c r="A505" s="2">
        <v>43467.989583333343</v>
      </c>
      <c r="B505" s="12">
        <v>46.67</v>
      </c>
      <c r="C505" s="8">
        <v>0.33</v>
      </c>
      <c r="D505" s="8">
        <v>0.33</v>
      </c>
      <c r="E505" s="8">
        <v>0.33</v>
      </c>
      <c r="F505" s="3">
        <v>0</v>
      </c>
      <c r="G505" s="4">
        <v>10.67</v>
      </c>
      <c r="H505" s="4">
        <v>10.67</v>
      </c>
      <c r="I505" s="4">
        <v>10.67</v>
      </c>
      <c r="J505" s="4">
        <v>4.5</v>
      </c>
      <c r="K505" s="9" t="s">
        <v>9</v>
      </c>
      <c r="L505" s="9" t="s">
        <v>9</v>
      </c>
      <c r="M505" s="9" t="s">
        <v>9</v>
      </c>
      <c r="N505" s="10" t="s">
        <v>11</v>
      </c>
      <c r="O505" s="4">
        <v>4.7E-2</v>
      </c>
      <c r="P505" s="4">
        <v>4.7E-2</v>
      </c>
      <c r="Q505" s="4">
        <v>4.7E-2</v>
      </c>
      <c r="R505" s="4">
        <v>0</v>
      </c>
    </row>
    <row r="506" spans="1:18" x14ac:dyDescent="0.35">
      <c r="A506" s="2">
        <v>43467.993055555547</v>
      </c>
      <c r="B506" s="12">
        <v>46.81</v>
      </c>
      <c r="C506" s="8">
        <v>0.33</v>
      </c>
      <c r="D506" s="8">
        <v>0.33</v>
      </c>
      <c r="E506" s="8">
        <v>0.33</v>
      </c>
      <c r="F506" s="3">
        <v>0</v>
      </c>
      <c r="G506" s="4">
        <v>11</v>
      </c>
      <c r="H506" s="4">
        <v>11</v>
      </c>
      <c r="I506" s="4">
        <v>11</v>
      </c>
      <c r="J506" s="4">
        <v>4.5</v>
      </c>
      <c r="K506" s="9" t="s">
        <v>9</v>
      </c>
      <c r="L506" s="9" t="s">
        <v>9</v>
      </c>
      <c r="M506" s="9" t="s">
        <v>9</v>
      </c>
      <c r="N506" s="10" t="s">
        <v>11</v>
      </c>
      <c r="O506" s="4">
        <v>4.7E-2</v>
      </c>
      <c r="P506" s="4">
        <v>4.7E-2</v>
      </c>
      <c r="Q506" s="4">
        <v>4.7E-2</v>
      </c>
      <c r="R506" s="4">
        <v>0</v>
      </c>
    </row>
    <row r="507" spans="1:18" x14ac:dyDescent="0.35">
      <c r="A507" s="2">
        <v>43467.996527777781</v>
      </c>
      <c r="B507" s="12">
        <v>46.95</v>
      </c>
      <c r="C507" s="8">
        <v>0.33</v>
      </c>
      <c r="D507" s="8">
        <v>0.33</v>
      </c>
      <c r="E507" s="8">
        <v>0.33</v>
      </c>
      <c r="F507" s="3">
        <v>0</v>
      </c>
      <c r="G507" s="4">
        <v>11.33</v>
      </c>
      <c r="H507" s="4">
        <v>11.33</v>
      </c>
      <c r="I507" s="4">
        <v>11.33</v>
      </c>
      <c r="J507" s="4">
        <v>4.5</v>
      </c>
      <c r="K507" s="9" t="s">
        <v>9</v>
      </c>
      <c r="L507" s="9" t="s">
        <v>9</v>
      </c>
      <c r="M507" s="9" t="s">
        <v>9</v>
      </c>
      <c r="N507" s="10" t="s">
        <v>11</v>
      </c>
      <c r="O507" s="4">
        <v>4.7E-2</v>
      </c>
      <c r="P507" s="4">
        <v>4.7E-2</v>
      </c>
      <c r="Q507" s="4">
        <v>4.7E-2</v>
      </c>
      <c r="R507" s="4">
        <v>0</v>
      </c>
    </row>
    <row r="508" spans="1:18" x14ac:dyDescent="0.35">
      <c r="A508" s="2">
        <v>43468</v>
      </c>
      <c r="B508" s="12">
        <v>47.09</v>
      </c>
      <c r="C508" s="8">
        <v>0.33</v>
      </c>
      <c r="D508" s="8">
        <v>0.33</v>
      </c>
      <c r="E508" s="8">
        <v>0.33</v>
      </c>
      <c r="F508" s="3">
        <v>0</v>
      </c>
      <c r="G508" s="4">
        <v>11.67</v>
      </c>
      <c r="H508" s="4">
        <v>11.67</v>
      </c>
      <c r="I508" s="4">
        <v>11.67</v>
      </c>
      <c r="J508" s="4">
        <v>4.5</v>
      </c>
      <c r="K508" s="9" t="s">
        <v>9</v>
      </c>
      <c r="L508" s="9" t="s">
        <v>9</v>
      </c>
      <c r="M508" s="9" t="s">
        <v>9</v>
      </c>
      <c r="N508" s="10" t="s">
        <v>11</v>
      </c>
      <c r="O508" s="4">
        <v>4.7E-2</v>
      </c>
      <c r="P508" s="4">
        <v>4.7E-2</v>
      </c>
      <c r="Q508" s="4">
        <v>4.7E-2</v>
      </c>
      <c r="R508" s="4">
        <v>0</v>
      </c>
    </row>
    <row r="509" spans="1:18" x14ac:dyDescent="0.35">
      <c r="A509" s="2">
        <v>43468.003472222219</v>
      </c>
      <c r="B509" s="12">
        <v>47.23</v>
      </c>
      <c r="C509" s="8">
        <v>0.33</v>
      </c>
      <c r="D509" s="8">
        <v>0.33</v>
      </c>
      <c r="E509" s="8">
        <v>0.33</v>
      </c>
      <c r="F509" s="3">
        <v>0</v>
      </c>
      <c r="G509" s="4">
        <v>12</v>
      </c>
      <c r="H509" s="4">
        <v>12</v>
      </c>
      <c r="I509" s="4">
        <v>12</v>
      </c>
      <c r="J509" s="4">
        <v>4.5</v>
      </c>
      <c r="K509" s="9" t="s">
        <v>9</v>
      </c>
      <c r="L509" s="9" t="s">
        <v>9</v>
      </c>
      <c r="M509" s="9" t="s">
        <v>9</v>
      </c>
      <c r="N509" s="10" t="s">
        <v>11</v>
      </c>
      <c r="O509" s="4">
        <v>4.7E-2</v>
      </c>
      <c r="P509" s="4">
        <v>4.7E-2</v>
      </c>
      <c r="Q509" s="4">
        <v>4.7E-2</v>
      </c>
      <c r="R509" s="4">
        <v>0</v>
      </c>
    </row>
    <row r="510" spans="1:18" x14ac:dyDescent="0.35">
      <c r="A510" s="2">
        <v>43468.006944444453</v>
      </c>
      <c r="B510" s="12">
        <v>47.37</v>
      </c>
      <c r="C510" s="8">
        <v>0.33</v>
      </c>
      <c r="D510" s="8">
        <v>0.33</v>
      </c>
      <c r="E510" s="8">
        <v>0.33</v>
      </c>
      <c r="F510" s="3">
        <v>0</v>
      </c>
      <c r="G510" s="4">
        <v>12.33</v>
      </c>
      <c r="H510" s="4">
        <v>12.33</v>
      </c>
      <c r="I510" s="4">
        <v>12.33</v>
      </c>
      <c r="J510" s="4">
        <v>4.5</v>
      </c>
      <c r="K510" s="9" t="s">
        <v>9</v>
      </c>
      <c r="L510" s="9" t="s">
        <v>9</v>
      </c>
      <c r="M510" s="9" t="s">
        <v>9</v>
      </c>
      <c r="N510" s="10" t="s">
        <v>11</v>
      </c>
      <c r="O510" s="4">
        <v>4.7E-2</v>
      </c>
      <c r="P510" s="4">
        <v>4.7E-2</v>
      </c>
      <c r="Q510" s="4">
        <v>4.7E-2</v>
      </c>
      <c r="R510" s="4">
        <v>0</v>
      </c>
    </row>
    <row r="511" spans="1:18" x14ac:dyDescent="0.35">
      <c r="A511" s="2">
        <v>43468.010416666657</v>
      </c>
      <c r="B511" s="12">
        <v>47.51</v>
      </c>
      <c r="C511" s="8">
        <v>0.33</v>
      </c>
      <c r="D511" s="8">
        <v>0.33</v>
      </c>
      <c r="E511" s="8">
        <v>0.33</v>
      </c>
      <c r="F511" s="3">
        <v>0</v>
      </c>
      <c r="G511" s="4">
        <v>12.67</v>
      </c>
      <c r="H511" s="4">
        <v>12.67</v>
      </c>
      <c r="I511" s="4">
        <v>12.67</v>
      </c>
      <c r="J511" s="4">
        <v>4.5</v>
      </c>
      <c r="K511" s="9" t="s">
        <v>9</v>
      </c>
      <c r="L511" s="9" t="s">
        <v>9</v>
      </c>
      <c r="M511" s="9" t="s">
        <v>9</v>
      </c>
      <c r="N511" s="10" t="s">
        <v>11</v>
      </c>
      <c r="O511" s="4">
        <v>4.7E-2</v>
      </c>
      <c r="P511" s="4">
        <v>4.7E-2</v>
      </c>
      <c r="Q511" s="4">
        <v>4.7E-2</v>
      </c>
      <c r="R511" s="4">
        <v>0</v>
      </c>
    </row>
    <row r="512" spans="1:18" x14ac:dyDescent="0.35">
      <c r="A512" s="2">
        <v>43468.013888888891</v>
      </c>
      <c r="B512" s="12">
        <v>47.65</v>
      </c>
      <c r="C512" s="8">
        <v>0.33</v>
      </c>
      <c r="D512" s="8">
        <v>0.33</v>
      </c>
      <c r="E512" s="8">
        <v>0.33</v>
      </c>
      <c r="F512" s="3">
        <v>0</v>
      </c>
      <c r="G512" s="4">
        <v>13</v>
      </c>
      <c r="H512" s="4">
        <v>13</v>
      </c>
      <c r="I512" s="4">
        <v>13</v>
      </c>
      <c r="J512" s="4">
        <v>4.5</v>
      </c>
      <c r="K512" s="9" t="s">
        <v>9</v>
      </c>
      <c r="L512" s="9" t="s">
        <v>9</v>
      </c>
      <c r="M512" s="9" t="s">
        <v>9</v>
      </c>
      <c r="N512" s="10" t="s">
        <v>11</v>
      </c>
      <c r="O512" s="4">
        <v>4.7E-2</v>
      </c>
      <c r="P512" s="4">
        <v>4.7E-2</v>
      </c>
      <c r="Q512" s="4">
        <v>4.7E-2</v>
      </c>
      <c r="R512" s="4">
        <v>0</v>
      </c>
    </row>
    <row r="513" spans="1:18" x14ac:dyDescent="0.35">
      <c r="A513" s="2">
        <v>43468.017361111109</v>
      </c>
      <c r="B513" s="12">
        <v>47.79</v>
      </c>
      <c r="C513" s="8">
        <v>0.33</v>
      </c>
      <c r="D513" s="8">
        <v>0.33</v>
      </c>
      <c r="E513" s="8">
        <v>0.33</v>
      </c>
      <c r="F513" s="3">
        <v>0</v>
      </c>
      <c r="G513" s="4">
        <v>13.33</v>
      </c>
      <c r="H513" s="4">
        <v>13.33</v>
      </c>
      <c r="I513" s="4">
        <v>13.33</v>
      </c>
      <c r="J513" s="4">
        <v>4.5</v>
      </c>
      <c r="K513" s="9" t="s">
        <v>9</v>
      </c>
      <c r="L513" s="9" t="s">
        <v>9</v>
      </c>
      <c r="M513" s="9" t="s">
        <v>9</v>
      </c>
      <c r="N513" s="10" t="s">
        <v>11</v>
      </c>
      <c r="O513" s="4">
        <v>4.7E-2</v>
      </c>
      <c r="P513" s="4">
        <v>4.7E-2</v>
      </c>
      <c r="Q513" s="4">
        <v>4.7E-2</v>
      </c>
      <c r="R513" s="4">
        <v>0</v>
      </c>
    </row>
    <row r="514" spans="1:18" x14ac:dyDescent="0.35">
      <c r="A514" s="2">
        <v>43468.020833333343</v>
      </c>
      <c r="B514" s="12">
        <v>47.84</v>
      </c>
      <c r="C514" s="8">
        <v>0.33</v>
      </c>
      <c r="D514" s="8">
        <v>0.33</v>
      </c>
      <c r="E514" s="8">
        <v>0.33</v>
      </c>
      <c r="F514" s="3">
        <v>0</v>
      </c>
      <c r="G514" s="4">
        <v>13.67</v>
      </c>
      <c r="H514" s="4">
        <v>13.67</v>
      </c>
      <c r="I514" s="4">
        <v>13.67</v>
      </c>
      <c r="J514" s="4">
        <v>4.5</v>
      </c>
      <c r="K514" s="9" t="s">
        <v>9</v>
      </c>
      <c r="L514" s="9" t="s">
        <v>9</v>
      </c>
      <c r="M514" s="9" t="s">
        <v>9</v>
      </c>
      <c r="N514" s="10" t="s">
        <v>11</v>
      </c>
      <c r="O514" s="4">
        <v>1.7000000000000001E-2</v>
      </c>
      <c r="P514" s="4">
        <v>1.7000000000000001E-2</v>
      </c>
      <c r="Q514" s="4">
        <v>1.7000000000000001E-2</v>
      </c>
      <c r="R514" s="4">
        <v>0</v>
      </c>
    </row>
    <row r="515" spans="1:18" x14ac:dyDescent="0.35">
      <c r="A515" s="2">
        <v>43468.024305555547</v>
      </c>
      <c r="B515" s="12">
        <v>47.89</v>
      </c>
      <c r="C515" s="8">
        <v>0.33</v>
      </c>
      <c r="D515" s="8">
        <v>0.33</v>
      </c>
      <c r="E515" s="8">
        <v>0.33</v>
      </c>
      <c r="F515" s="3">
        <v>0</v>
      </c>
      <c r="G515" s="4">
        <v>14</v>
      </c>
      <c r="H515" s="4">
        <v>14</v>
      </c>
      <c r="I515" s="4">
        <v>14</v>
      </c>
      <c r="J515" s="4">
        <v>4.5</v>
      </c>
      <c r="K515" s="9" t="s">
        <v>9</v>
      </c>
      <c r="L515" s="9" t="s">
        <v>9</v>
      </c>
      <c r="M515" s="9" t="s">
        <v>9</v>
      </c>
      <c r="N515" s="10" t="s">
        <v>11</v>
      </c>
      <c r="O515" s="4">
        <v>1.7000000000000001E-2</v>
      </c>
      <c r="P515" s="4">
        <v>1.7000000000000001E-2</v>
      </c>
      <c r="Q515" s="4">
        <v>1.7000000000000001E-2</v>
      </c>
      <c r="R515" s="4">
        <v>0</v>
      </c>
    </row>
    <row r="516" spans="1:18" x14ac:dyDescent="0.35">
      <c r="A516" s="2">
        <v>43468.027777777781</v>
      </c>
      <c r="B516" s="12">
        <v>47.94</v>
      </c>
      <c r="C516" s="8">
        <v>0.33</v>
      </c>
      <c r="D516" s="8">
        <v>0.33</v>
      </c>
      <c r="E516" s="8">
        <v>0.33</v>
      </c>
      <c r="F516" s="3">
        <v>0</v>
      </c>
      <c r="G516" s="4">
        <v>14.33</v>
      </c>
      <c r="H516" s="4">
        <v>14.33</v>
      </c>
      <c r="I516" s="4">
        <v>14.33</v>
      </c>
      <c r="J516" s="4">
        <v>4.5</v>
      </c>
      <c r="K516" s="9" t="s">
        <v>9</v>
      </c>
      <c r="L516" s="9" t="s">
        <v>9</v>
      </c>
      <c r="M516" s="9" t="s">
        <v>9</v>
      </c>
      <c r="N516" s="10" t="s">
        <v>11</v>
      </c>
      <c r="O516" s="4">
        <v>1.7000000000000001E-2</v>
      </c>
      <c r="P516" s="4">
        <v>1.7000000000000001E-2</v>
      </c>
      <c r="Q516" s="4">
        <v>1.7000000000000001E-2</v>
      </c>
      <c r="R516" s="4">
        <v>0</v>
      </c>
    </row>
    <row r="517" spans="1:18" x14ac:dyDescent="0.35">
      <c r="A517" s="2">
        <v>43468.03125</v>
      </c>
      <c r="B517" s="12">
        <v>47.99</v>
      </c>
      <c r="C517" s="8">
        <v>0.33</v>
      </c>
      <c r="D517" s="8">
        <v>0.33</v>
      </c>
      <c r="E517" s="8">
        <v>0.33</v>
      </c>
      <c r="F517" s="3">
        <v>0</v>
      </c>
      <c r="G517" s="4">
        <v>14.67</v>
      </c>
      <c r="H517" s="4">
        <v>14.67</v>
      </c>
      <c r="I517" s="4">
        <v>14.67</v>
      </c>
      <c r="J517" s="4">
        <v>4.5</v>
      </c>
      <c r="K517" s="9" t="s">
        <v>9</v>
      </c>
      <c r="L517" s="9" t="s">
        <v>9</v>
      </c>
      <c r="M517" s="9" t="s">
        <v>9</v>
      </c>
      <c r="N517" s="10" t="s">
        <v>11</v>
      </c>
      <c r="O517" s="4">
        <v>1.7000000000000001E-2</v>
      </c>
      <c r="P517" s="4">
        <v>1.7000000000000001E-2</v>
      </c>
      <c r="Q517" s="4">
        <v>1.7000000000000001E-2</v>
      </c>
      <c r="R517" s="4">
        <v>0</v>
      </c>
    </row>
    <row r="518" spans="1:18" x14ac:dyDescent="0.35">
      <c r="A518" s="2">
        <v>43468.034722222219</v>
      </c>
      <c r="B518" s="12">
        <v>48.04</v>
      </c>
      <c r="C518" s="8">
        <v>0.33</v>
      </c>
      <c r="D518" s="8">
        <v>0.33</v>
      </c>
      <c r="E518" s="8">
        <v>0.33</v>
      </c>
      <c r="F518" s="3">
        <v>0</v>
      </c>
      <c r="G518" s="4">
        <v>15</v>
      </c>
      <c r="H518" s="4">
        <v>15</v>
      </c>
      <c r="I518" s="4">
        <v>15</v>
      </c>
      <c r="J518" s="4">
        <v>4.5</v>
      </c>
      <c r="K518" s="9" t="s">
        <v>9</v>
      </c>
      <c r="L518" s="9" t="s">
        <v>9</v>
      </c>
      <c r="M518" s="9" t="s">
        <v>9</v>
      </c>
      <c r="N518" s="10" t="s">
        <v>11</v>
      </c>
      <c r="O518" s="4">
        <v>1.7000000000000001E-2</v>
      </c>
      <c r="P518" s="4">
        <v>1.7000000000000001E-2</v>
      </c>
      <c r="Q518" s="4">
        <v>1.7000000000000001E-2</v>
      </c>
      <c r="R518" s="4">
        <v>0</v>
      </c>
    </row>
    <row r="519" spans="1:18" x14ac:dyDescent="0.35">
      <c r="A519" s="2">
        <v>43468.038194444453</v>
      </c>
      <c r="B519" s="12">
        <v>48.09</v>
      </c>
      <c r="C519" s="8">
        <v>0.33</v>
      </c>
      <c r="D519" s="8">
        <v>0.33</v>
      </c>
      <c r="E519" s="8">
        <v>0.33</v>
      </c>
      <c r="F519" s="3">
        <v>0</v>
      </c>
      <c r="G519" s="4">
        <v>15.33</v>
      </c>
      <c r="H519" s="4">
        <v>15.33</v>
      </c>
      <c r="I519" s="4">
        <v>15.33</v>
      </c>
      <c r="J519" s="4">
        <v>4.5</v>
      </c>
      <c r="K519" s="9" t="s">
        <v>9</v>
      </c>
      <c r="L519" s="9" t="s">
        <v>9</v>
      </c>
      <c r="M519" s="9" t="s">
        <v>9</v>
      </c>
      <c r="N519" s="10" t="s">
        <v>11</v>
      </c>
      <c r="O519" s="4">
        <v>1.7000000000000001E-2</v>
      </c>
      <c r="P519" s="4">
        <v>1.7000000000000001E-2</v>
      </c>
      <c r="Q519" s="4">
        <v>1.7000000000000001E-2</v>
      </c>
      <c r="R519" s="4">
        <v>0</v>
      </c>
    </row>
    <row r="520" spans="1:18" x14ac:dyDescent="0.35">
      <c r="A520" s="2">
        <v>43468.041666666657</v>
      </c>
      <c r="B520" s="12">
        <v>48.14</v>
      </c>
      <c r="C520" s="8">
        <v>0.33</v>
      </c>
      <c r="D520" s="8">
        <v>0.33</v>
      </c>
      <c r="E520" s="8">
        <v>0.33</v>
      </c>
      <c r="F520" s="3">
        <v>0</v>
      </c>
      <c r="G520" s="4">
        <v>15.67</v>
      </c>
      <c r="H520" s="4">
        <v>15.67</v>
      </c>
      <c r="I520" s="4">
        <v>15.67</v>
      </c>
      <c r="J520" s="4">
        <v>4.5</v>
      </c>
      <c r="K520" s="9" t="s">
        <v>9</v>
      </c>
      <c r="L520" s="9" t="s">
        <v>9</v>
      </c>
      <c r="M520" s="9" t="s">
        <v>9</v>
      </c>
      <c r="N520" s="10" t="s">
        <v>11</v>
      </c>
      <c r="O520" s="4">
        <v>1.7000000000000001E-2</v>
      </c>
      <c r="P520" s="4">
        <v>1.7000000000000001E-2</v>
      </c>
      <c r="Q520" s="4">
        <v>1.7000000000000001E-2</v>
      </c>
      <c r="R520" s="4">
        <v>0</v>
      </c>
    </row>
    <row r="521" spans="1:18" x14ac:dyDescent="0.35">
      <c r="A521" s="2">
        <v>43468.045138888891</v>
      </c>
      <c r="B521" s="12">
        <v>48.19</v>
      </c>
      <c r="C521" s="8">
        <v>0.33</v>
      </c>
      <c r="D521" s="8">
        <v>0.33</v>
      </c>
      <c r="E521" s="8">
        <v>0.33</v>
      </c>
      <c r="F521" s="3">
        <v>0</v>
      </c>
      <c r="G521" s="4">
        <v>16</v>
      </c>
      <c r="H521" s="4">
        <v>16</v>
      </c>
      <c r="I521" s="4">
        <v>16</v>
      </c>
      <c r="J521" s="4">
        <v>4.5</v>
      </c>
      <c r="K521" s="9" t="s">
        <v>9</v>
      </c>
      <c r="L521" s="9" t="s">
        <v>9</v>
      </c>
      <c r="M521" s="9" t="s">
        <v>9</v>
      </c>
      <c r="N521" s="10" t="s">
        <v>11</v>
      </c>
      <c r="O521" s="4">
        <v>1.7000000000000001E-2</v>
      </c>
      <c r="P521" s="4">
        <v>1.7000000000000001E-2</v>
      </c>
      <c r="Q521" s="4">
        <v>1.7000000000000001E-2</v>
      </c>
      <c r="R521" s="4">
        <v>0</v>
      </c>
    </row>
    <row r="522" spans="1:18" x14ac:dyDescent="0.35">
      <c r="A522" s="2">
        <v>43468.048611111109</v>
      </c>
      <c r="B522" s="12">
        <v>48.24</v>
      </c>
      <c r="C522" s="8">
        <v>0.33</v>
      </c>
      <c r="D522" s="8">
        <v>0.33</v>
      </c>
      <c r="E522" s="8">
        <v>0.33</v>
      </c>
      <c r="F522" s="3">
        <v>0</v>
      </c>
      <c r="G522" s="4">
        <v>16.329999999999998</v>
      </c>
      <c r="H522" s="4">
        <v>16.329999999999998</v>
      </c>
      <c r="I522" s="4">
        <v>16.329999999999998</v>
      </c>
      <c r="J522" s="4">
        <v>4.5</v>
      </c>
      <c r="K522" s="9" t="s">
        <v>9</v>
      </c>
      <c r="L522" s="9" t="s">
        <v>9</v>
      </c>
      <c r="M522" s="9" t="s">
        <v>9</v>
      </c>
      <c r="N522" s="10" t="s">
        <v>11</v>
      </c>
      <c r="O522" s="4">
        <v>1.7000000000000001E-2</v>
      </c>
      <c r="P522" s="4">
        <v>1.7000000000000001E-2</v>
      </c>
      <c r="Q522" s="4">
        <v>1.7000000000000001E-2</v>
      </c>
      <c r="R522" s="4">
        <v>0</v>
      </c>
    </row>
    <row r="523" spans="1:18" x14ac:dyDescent="0.35">
      <c r="A523" s="2">
        <v>43468.052083333343</v>
      </c>
      <c r="B523" s="12">
        <v>48.29</v>
      </c>
      <c r="C523" s="8">
        <v>0.33</v>
      </c>
      <c r="D523" s="8">
        <v>0.33</v>
      </c>
      <c r="E523" s="8">
        <v>0.33</v>
      </c>
      <c r="F523" s="3">
        <v>0</v>
      </c>
      <c r="G523" s="4">
        <v>16.670000000000002</v>
      </c>
      <c r="H523" s="4">
        <v>16.670000000000002</v>
      </c>
      <c r="I523" s="4">
        <v>16.670000000000002</v>
      </c>
      <c r="J523" s="4">
        <v>4.5</v>
      </c>
      <c r="K523" s="9" t="s">
        <v>9</v>
      </c>
      <c r="L523" s="9" t="s">
        <v>9</v>
      </c>
      <c r="M523" s="9" t="s">
        <v>9</v>
      </c>
      <c r="N523" s="10" t="s">
        <v>11</v>
      </c>
      <c r="O523" s="4">
        <v>1.7000000000000001E-2</v>
      </c>
      <c r="P523" s="4">
        <v>1.7000000000000001E-2</v>
      </c>
      <c r="Q523" s="4">
        <v>1.7000000000000001E-2</v>
      </c>
      <c r="R523" s="4">
        <v>0</v>
      </c>
    </row>
    <row r="524" spans="1:18" x14ac:dyDescent="0.35">
      <c r="A524" s="2">
        <v>43468.055555555547</v>
      </c>
      <c r="B524" s="12">
        <v>48.34</v>
      </c>
      <c r="C524" s="8">
        <v>0.33</v>
      </c>
      <c r="D524" s="8">
        <v>0.33</v>
      </c>
      <c r="E524" s="8">
        <v>0.33</v>
      </c>
      <c r="F524" s="3">
        <v>0</v>
      </c>
      <c r="G524" s="4">
        <v>17</v>
      </c>
      <c r="H524" s="4">
        <v>17</v>
      </c>
      <c r="I524" s="4">
        <v>17</v>
      </c>
      <c r="J524" s="4">
        <v>4.5</v>
      </c>
      <c r="K524" s="9" t="s">
        <v>9</v>
      </c>
      <c r="L524" s="9" t="s">
        <v>9</v>
      </c>
      <c r="M524" s="9" t="s">
        <v>9</v>
      </c>
      <c r="N524" s="10" t="s">
        <v>11</v>
      </c>
      <c r="O524" s="4">
        <v>1.7000000000000001E-2</v>
      </c>
      <c r="P524" s="4">
        <v>1.7000000000000001E-2</v>
      </c>
      <c r="Q524" s="4">
        <v>1.7000000000000001E-2</v>
      </c>
      <c r="R524" s="4">
        <v>0</v>
      </c>
    </row>
    <row r="525" spans="1:18" x14ac:dyDescent="0.35">
      <c r="A525" s="2">
        <v>43468.059027777781</v>
      </c>
      <c r="B525" s="12">
        <v>48.39</v>
      </c>
      <c r="C525" s="8">
        <v>0.33</v>
      </c>
      <c r="D525" s="8">
        <v>0.33</v>
      </c>
      <c r="E525" s="8">
        <v>0.33</v>
      </c>
      <c r="F525" s="3">
        <v>0</v>
      </c>
      <c r="G525" s="4">
        <v>17.329999999999998</v>
      </c>
      <c r="H525" s="4">
        <v>17.329999999999998</v>
      </c>
      <c r="I525" s="4">
        <v>17.329999999999998</v>
      </c>
      <c r="J525" s="4">
        <v>4.5</v>
      </c>
      <c r="K525" s="9" t="s">
        <v>9</v>
      </c>
      <c r="L525" s="9" t="s">
        <v>9</v>
      </c>
      <c r="M525" s="9" t="s">
        <v>9</v>
      </c>
      <c r="N525" s="10" t="s">
        <v>11</v>
      </c>
      <c r="O525" s="4">
        <v>1.7000000000000001E-2</v>
      </c>
      <c r="P525" s="4">
        <v>1.7000000000000001E-2</v>
      </c>
      <c r="Q525" s="4">
        <v>1.7000000000000001E-2</v>
      </c>
      <c r="R525" s="4">
        <v>0</v>
      </c>
    </row>
    <row r="526" spans="1:18" x14ac:dyDescent="0.35">
      <c r="A526" s="2">
        <v>43468.0625</v>
      </c>
      <c r="B526" s="12">
        <v>48.44</v>
      </c>
      <c r="C526" s="8">
        <v>0.33</v>
      </c>
      <c r="D526" s="8">
        <v>0.33</v>
      </c>
      <c r="E526" s="8">
        <v>0.33</v>
      </c>
      <c r="F526" s="3">
        <v>0</v>
      </c>
      <c r="G526" s="4">
        <v>17.670000000000002</v>
      </c>
      <c r="H526" s="4">
        <v>17.670000000000002</v>
      </c>
      <c r="I526" s="4">
        <v>17.670000000000002</v>
      </c>
      <c r="J526" s="4">
        <v>4.5</v>
      </c>
      <c r="K526" s="9" t="s">
        <v>9</v>
      </c>
      <c r="L526" s="9" t="s">
        <v>9</v>
      </c>
      <c r="M526" s="9" t="s">
        <v>9</v>
      </c>
      <c r="N526" s="10" t="s">
        <v>11</v>
      </c>
      <c r="O526" s="4">
        <v>1.7000000000000001E-2</v>
      </c>
      <c r="P526" s="4">
        <v>1.7000000000000001E-2</v>
      </c>
      <c r="Q526" s="4">
        <v>1.7000000000000001E-2</v>
      </c>
      <c r="R526" s="4">
        <v>0</v>
      </c>
    </row>
    <row r="527" spans="1:18" x14ac:dyDescent="0.35">
      <c r="A527" s="2">
        <v>43468.065972222219</v>
      </c>
      <c r="B527" s="12">
        <v>48.49</v>
      </c>
      <c r="C527" s="8">
        <v>0.33</v>
      </c>
      <c r="D527" s="8">
        <v>0.33</v>
      </c>
      <c r="E527" s="8">
        <v>0.33</v>
      </c>
      <c r="F527" s="3">
        <v>0</v>
      </c>
      <c r="G527" s="4">
        <v>18</v>
      </c>
      <c r="H527" s="4">
        <v>18</v>
      </c>
      <c r="I527" s="4">
        <v>18</v>
      </c>
      <c r="J527" s="4">
        <v>4.5</v>
      </c>
      <c r="K527" s="9" t="s">
        <v>9</v>
      </c>
      <c r="L527" s="9" t="s">
        <v>9</v>
      </c>
      <c r="M527" s="9" t="s">
        <v>9</v>
      </c>
      <c r="N527" s="10" t="s">
        <v>11</v>
      </c>
      <c r="O527" s="4">
        <v>1.7000000000000001E-2</v>
      </c>
      <c r="P527" s="4">
        <v>1.7000000000000001E-2</v>
      </c>
      <c r="Q527" s="4">
        <v>1.7000000000000001E-2</v>
      </c>
      <c r="R527" s="4">
        <v>0</v>
      </c>
    </row>
    <row r="528" spans="1:18" x14ac:dyDescent="0.35">
      <c r="A528" s="2">
        <v>43468.069444444453</v>
      </c>
      <c r="B528" s="12">
        <v>48.54</v>
      </c>
      <c r="C528" s="8">
        <v>0.33</v>
      </c>
      <c r="D528" s="8">
        <v>0.33</v>
      </c>
      <c r="E528" s="8">
        <v>0.33</v>
      </c>
      <c r="F528" s="3">
        <v>0</v>
      </c>
      <c r="G528" s="4">
        <v>18.329999999999998</v>
      </c>
      <c r="H528" s="4">
        <v>18.329999999999998</v>
      </c>
      <c r="I528" s="4">
        <v>18.329999999999998</v>
      </c>
      <c r="J528" s="4">
        <v>4.5</v>
      </c>
      <c r="K528" s="9" t="s">
        <v>9</v>
      </c>
      <c r="L528" s="9" t="s">
        <v>9</v>
      </c>
      <c r="M528" s="9" t="s">
        <v>9</v>
      </c>
      <c r="N528" s="10" t="s">
        <v>11</v>
      </c>
      <c r="O528" s="4">
        <v>1.7000000000000001E-2</v>
      </c>
      <c r="P528" s="4">
        <v>1.7000000000000001E-2</v>
      </c>
      <c r="Q528" s="4">
        <v>1.7000000000000001E-2</v>
      </c>
      <c r="R528" s="4">
        <v>0</v>
      </c>
    </row>
    <row r="529" spans="1:18" x14ac:dyDescent="0.35">
      <c r="A529" s="2">
        <v>43468.072916666657</v>
      </c>
      <c r="B529" s="12">
        <v>48.59</v>
      </c>
      <c r="C529" s="8">
        <v>0.33</v>
      </c>
      <c r="D529" s="8">
        <v>0.33</v>
      </c>
      <c r="E529" s="8">
        <v>0.33</v>
      </c>
      <c r="F529" s="3">
        <v>0</v>
      </c>
      <c r="G529" s="4">
        <v>18.670000000000002</v>
      </c>
      <c r="H529" s="4">
        <v>18.670000000000002</v>
      </c>
      <c r="I529" s="4">
        <v>18.670000000000002</v>
      </c>
      <c r="J529" s="4">
        <v>4.5</v>
      </c>
      <c r="K529" s="9" t="s">
        <v>9</v>
      </c>
      <c r="L529" s="9" t="s">
        <v>9</v>
      </c>
      <c r="M529" s="9" t="s">
        <v>9</v>
      </c>
      <c r="N529" s="10" t="s">
        <v>11</v>
      </c>
      <c r="O529" s="4">
        <v>1.7000000000000001E-2</v>
      </c>
      <c r="P529" s="4">
        <v>1.7000000000000001E-2</v>
      </c>
      <c r="Q529" s="4">
        <v>1.7000000000000001E-2</v>
      </c>
      <c r="R529" s="4">
        <v>0</v>
      </c>
    </row>
    <row r="530" spans="1:18" x14ac:dyDescent="0.35">
      <c r="A530" s="2">
        <v>43468.076388888891</v>
      </c>
      <c r="B530" s="12">
        <v>48.64</v>
      </c>
      <c r="C530" s="8">
        <v>0.33</v>
      </c>
      <c r="D530" s="8">
        <v>0.33</v>
      </c>
      <c r="E530" s="8">
        <v>0.33</v>
      </c>
      <c r="F530" s="3">
        <v>0</v>
      </c>
      <c r="G530" s="4">
        <v>19</v>
      </c>
      <c r="H530" s="4">
        <v>19</v>
      </c>
      <c r="I530" s="4">
        <v>19</v>
      </c>
      <c r="J530" s="4">
        <v>4.5</v>
      </c>
      <c r="K530" s="9" t="s">
        <v>9</v>
      </c>
      <c r="L530" s="9" t="s">
        <v>9</v>
      </c>
      <c r="M530" s="9" t="s">
        <v>9</v>
      </c>
      <c r="N530" s="10" t="s">
        <v>11</v>
      </c>
      <c r="O530" s="4">
        <v>1.7000000000000001E-2</v>
      </c>
      <c r="P530" s="4">
        <v>1.7000000000000001E-2</v>
      </c>
      <c r="Q530" s="4">
        <v>1.7000000000000001E-2</v>
      </c>
      <c r="R530" s="4">
        <v>0</v>
      </c>
    </row>
    <row r="531" spans="1:18" x14ac:dyDescent="0.35">
      <c r="A531" s="2">
        <v>43468.079861111109</v>
      </c>
      <c r="B531" s="12">
        <v>48.69</v>
      </c>
      <c r="C531" s="8">
        <v>0.33</v>
      </c>
      <c r="D531" s="8">
        <v>0.33</v>
      </c>
      <c r="E531" s="8">
        <v>0.33</v>
      </c>
      <c r="F531" s="3">
        <v>0</v>
      </c>
      <c r="G531" s="4">
        <v>19.329999999999998</v>
      </c>
      <c r="H531" s="4">
        <v>19.329999999999998</v>
      </c>
      <c r="I531" s="4">
        <v>19.329999999999998</v>
      </c>
      <c r="J531" s="4">
        <v>4.5</v>
      </c>
      <c r="K531" s="9" t="s">
        <v>9</v>
      </c>
      <c r="L531" s="9" t="s">
        <v>9</v>
      </c>
      <c r="M531" s="9" t="s">
        <v>9</v>
      </c>
      <c r="N531" s="10" t="s">
        <v>11</v>
      </c>
      <c r="O531" s="4">
        <v>1.7000000000000001E-2</v>
      </c>
      <c r="P531" s="4">
        <v>1.7000000000000001E-2</v>
      </c>
      <c r="Q531" s="4">
        <v>1.7000000000000001E-2</v>
      </c>
      <c r="R531" s="4">
        <v>0</v>
      </c>
    </row>
    <row r="532" spans="1:18" x14ac:dyDescent="0.35">
      <c r="A532" s="2">
        <v>43468.083333333343</v>
      </c>
      <c r="B532" s="12">
        <v>48.74</v>
      </c>
      <c r="C532" s="8">
        <v>0.33</v>
      </c>
      <c r="D532" s="8">
        <v>0.33</v>
      </c>
      <c r="E532" s="8">
        <v>0.33</v>
      </c>
      <c r="F532" s="3">
        <v>0</v>
      </c>
      <c r="G532" s="4">
        <v>19.670000000000002</v>
      </c>
      <c r="H532" s="4">
        <v>19.670000000000002</v>
      </c>
      <c r="I532" s="4">
        <v>19.670000000000002</v>
      </c>
      <c r="J532" s="4">
        <v>4.5</v>
      </c>
      <c r="K532" s="9" t="s">
        <v>9</v>
      </c>
      <c r="L532" s="9" t="s">
        <v>9</v>
      </c>
      <c r="M532" s="9" t="s">
        <v>9</v>
      </c>
      <c r="N532" s="10" t="s">
        <v>11</v>
      </c>
      <c r="O532" s="4">
        <v>1.7000000000000001E-2</v>
      </c>
      <c r="P532" s="4">
        <v>1.7000000000000001E-2</v>
      </c>
      <c r="Q532" s="4">
        <v>1.7000000000000001E-2</v>
      </c>
      <c r="R532" s="4">
        <v>0</v>
      </c>
    </row>
    <row r="533" spans="1:18" x14ac:dyDescent="0.35">
      <c r="A533" s="2">
        <v>43468.086805555547</v>
      </c>
      <c r="B533" s="12">
        <v>48.79</v>
      </c>
      <c r="C533" s="8">
        <v>0.33</v>
      </c>
      <c r="D533" s="8">
        <v>0.33</v>
      </c>
      <c r="E533" s="8">
        <v>0.33</v>
      </c>
      <c r="F533" s="3">
        <v>0</v>
      </c>
      <c r="G533" s="4">
        <v>20</v>
      </c>
      <c r="H533" s="4">
        <v>20</v>
      </c>
      <c r="I533" s="4">
        <v>20</v>
      </c>
      <c r="J533" s="4">
        <v>4.5</v>
      </c>
      <c r="K533" s="9" t="s">
        <v>9</v>
      </c>
      <c r="L533" s="9" t="s">
        <v>9</v>
      </c>
      <c r="M533" s="9" t="s">
        <v>9</v>
      </c>
      <c r="N533" s="10" t="s">
        <v>11</v>
      </c>
      <c r="O533" s="4">
        <v>1.7000000000000001E-2</v>
      </c>
      <c r="P533" s="4">
        <v>1.7000000000000001E-2</v>
      </c>
      <c r="Q533" s="4">
        <v>1.7000000000000001E-2</v>
      </c>
      <c r="R533" s="4">
        <v>0</v>
      </c>
    </row>
    <row r="534" spans="1:18" x14ac:dyDescent="0.35">
      <c r="A534" s="2">
        <v>43468.090277777781</v>
      </c>
      <c r="B534" s="12">
        <v>48.84</v>
      </c>
      <c r="C534" s="8">
        <v>0.33</v>
      </c>
      <c r="D534" s="8">
        <v>0.33</v>
      </c>
      <c r="E534" s="8">
        <v>0.33</v>
      </c>
      <c r="F534" s="3">
        <v>0</v>
      </c>
      <c r="G534" s="4">
        <v>20.329999999999998</v>
      </c>
      <c r="H534" s="4">
        <v>20.329999999999998</v>
      </c>
      <c r="I534" s="4">
        <v>20.329999999999998</v>
      </c>
      <c r="J534" s="4">
        <v>4.5</v>
      </c>
      <c r="K534" s="9" t="s">
        <v>9</v>
      </c>
      <c r="L534" s="9" t="s">
        <v>9</v>
      </c>
      <c r="M534" s="9" t="s">
        <v>9</v>
      </c>
      <c r="N534" s="10" t="s">
        <v>11</v>
      </c>
      <c r="O534" s="4">
        <v>1.7000000000000001E-2</v>
      </c>
      <c r="P534" s="4">
        <v>1.7000000000000001E-2</v>
      </c>
      <c r="Q534" s="4">
        <v>1.7000000000000001E-2</v>
      </c>
      <c r="R534" s="4">
        <v>0</v>
      </c>
    </row>
    <row r="535" spans="1:18" x14ac:dyDescent="0.35">
      <c r="A535" s="2">
        <v>43468.09375</v>
      </c>
      <c r="B535" s="12">
        <v>48.89</v>
      </c>
      <c r="C535" s="8">
        <v>0.33</v>
      </c>
      <c r="D535" s="8">
        <v>0.33</v>
      </c>
      <c r="E535" s="8">
        <v>0.33</v>
      </c>
      <c r="F535" s="3">
        <v>0</v>
      </c>
      <c r="G535" s="4">
        <v>20.67</v>
      </c>
      <c r="H535" s="4">
        <v>20.67</v>
      </c>
      <c r="I535" s="4">
        <v>20.67</v>
      </c>
      <c r="J535" s="4">
        <v>4.5</v>
      </c>
      <c r="K535" s="9" t="s">
        <v>9</v>
      </c>
      <c r="L535" s="9" t="s">
        <v>9</v>
      </c>
      <c r="M535" s="9" t="s">
        <v>9</v>
      </c>
      <c r="N535" s="10" t="s">
        <v>11</v>
      </c>
      <c r="O535" s="4">
        <v>1.7000000000000001E-2</v>
      </c>
      <c r="P535" s="4">
        <v>1.7000000000000001E-2</v>
      </c>
      <c r="Q535" s="4">
        <v>1.7000000000000001E-2</v>
      </c>
      <c r="R535" s="4">
        <v>0</v>
      </c>
    </row>
    <row r="536" spans="1:18" x14ac:dyDescent="0.35">
      <c r="A536" s="2">
        <v>43468.097222222219</v>
      </c>
      <c r="B536" s="12">
        <v>48.94</v>
      </c>
      <c r="C536" s="8">
        <v>0.33</v>
      </c>
      <c r="D536" s="8">
        <v>0.33</v>
      </c>
      <c r="E536" s="8">
        <v>0.33</v>
      </c>
      <c r="F536" s="3">
        <v>0</v>
      </c>
      <c r="G536" s="4">
        <v>21</v>
      </c>
      <c r="H536" s="4">
        <v>21</v>
      </c>
      <c r="I536" s="4">
        <v>21</v>
      </c>
      <c r="J536" s="4">
        <v>4.5</v>
      </c>
      <c r="K536" s="9" t="s">
        <v>9</v>
      </c>
      <c r="L536" s="9" t="s">
        <v>9</v>
      </c>
      <c r="M536" s="9" t="s">
        <v>9</v>
      </c>
      <c r="N536" s="10" t="s">
        <v>11</v>
      </c>
      <c r="O536" s="4">
        <v>1.7000000000000001E-2</v>
      </c>
      <c r="P536" s="4">
        <v>1.7000000000000001E-2</v>
      </c>
      <c r="Q536" s="4">
        <v>1.7000000000000001E-2</v>
      </c>
      <c r="R536" s="4">
        <v>0</v>
      </c>
    </row>
    <row r="537" spans="1:18" x14ac:dyDescent="0.35">
      <c r="A537" s="2">
        <v>43468.100694444453</v>
      </c>
      <c r="B537" s="12">
        <v>48.99</v>
      </c>
      <c r="C537" s="8">
        <v>0.33</v>
      </c>
      <c r="D537" s="8">
        <v>0.33</v>
      </c>
      <c r="E537" s="8">
        <v>0.33</v>
      </c>
      <c r="F537" s="3">
        <v>0</v>
      </c>
      <c r="G537" s="4">
        <v>21.33</v>
      </c>
      <c r="H537" s="4">
        <v>21.33</v>
      </c>
      <c r="I537" s="4">
        <v>21.33</v>
      </c>
      <c r="J537" s="4">
        <v>4.5</v>
      </c>
      <c r="K537" s="9" t="s">
        <v>9</v>
      </c>
      <c r="L537" s="9" t="s">
        <v>9</v>
      </c>
      <c r="M537" s="9" t="s">
        <v>9</v>
      </c>
      <c r="N537" s="10" t="s">
        <v>11</v>
      </c>
      <c r="O537" s="4">
        <v>1.7000000000000001E-2</v>
      </c>
      <c r="P537" s="4">
        <v>1.7000000000000001E-2</v>
      </c>
      <c r="Q537" s="4">
        <v>1.7000000000000001E-2</v>
      </c>
      <c r="R537" s="4">
        <v>0</v>
      </c>
    </row>
    <row r="538" spans="1:18" x14ac:dyDescent="0.35">
      <c r="A538" s="2">
        <v>43468.104166666657</v>
      </c>
      <c r="B538" s="12">
        <v>49.04</v>
      </c>
      <c r="C538" s="8">
        <v>0.33</v>
      </c>
      <c r="D538" s="8">
        <v>0.33</v>
      </c>
      <c r="E538" s="8">
        <v>0.33</v>
      </c>
      <c r="F538" s="3">
        <v>0</v>
      </c>
      <c r="G538" s="4">
        <v>21.67</v>
      </c>
      <c r="H538" s="4">
        <v>21.67</v>
      </c>
      <c r="I538" s="4">
        <v>21.67</v>
      </c>
      <c r="J538" s="4">
        <v>4.5</v>
      </c>
      <c r="K538" s="9" t="s">
        <v>9</v>
      </c>
      <c r="L538" s="9" t="s">
        <v>9</v>
      </c>
      <c r="M538" s="9" t="s">
        <v>9</v>
      </c>
      <c r="N538" s="10" t="s">
        <v>11</v>
      </c>
      <c r="O538" s="4">
        <v>1.7000000000000001E-2</v>
      </c>
      <c r="P538" s="4">
        <v>1.7000000000000001E-2</v>
      </c>
      <c r="Q538" s="4">
        <v>1.7000000000000001E-2</v>
      </c>
      <c r="R538" s="4">
        <v>0</v>
      </c>
    </row>
    <row r="539" spans="1:18" x14ac:dyDescent="0.35">
      <c r="A539" s="2">
        <v>43468.107638888891</v>
      </c>
      <c r="B539" s="12">
        <v>49.09</v>
      </c>
      <c r="C539" s="8">
        <v>0.33</v>
      </c>
      <c r="D539" s="8">
        <v>0.33</v>
      </c>
      <c r="E539" s="8">
        <v>0.33</v>
      </c>
      <c r="F539" s="3">
        <v>0</v>
      </c>
      <c r="G539" s="4">
        <v>22</v>
      </c>
      <c r="H539" s="4">
        <v>22</v>
      </c>
      <c r="I539" s="4">
        <v>22</v>
      </c>
      <c r="J539" s="4">
        <v>4.5</v>
      </c>
      <c r="K539" s="9" t="s">
        <v>9</v>
      </c>
      <c r="L539" s="9" t="s">
        <v>9</v>
      </c>
      <c r="M539" s="9" t="s">
        <v>9</v>
      </c>
      <c r="N539" s="10" t="s">
        <v>11</v>
      </c>
      <c r="O539" s="4">
        <v>1.7000000000000001E-2</v>
      </c>
      <c r="P539" s="4">
        <v>1.7000000000000001E-2</v>
      </c>
      <c r="Q539" s="4">
        <v>1.7000000000000001E-2</v>
      </c>
      <c r="R539" s="4">
        <v>0</v>
      </c>
    </row>
    <row r="540" spans="1:18" x14ac:dyDescent="0.35">
      <c r="A540" s="2">
        <v>43468.111111111109</v>
      </c>
      <c r="B540" s="12">
        <v>49.14</v>
      </c>
      <c r="C540" s="8">
        <v>0.33</v>
      </c>
      <c r="D540" s="8">
        <v>0.33</v>
      </c>
      <c r="E540" s="8">
        <v>0.33</v>
      </c>
      <c r="F540" s="3">
        <v>0</v>
      </c>
      <c r="G540" s="4">
        <v>22.33</v>
      </c>
      <c r="H540" s="4">
        <v>22.33</v>
      </c>
      <c r="I540" s="4">
        <v>22.33</v>
      </c>
      <c r="J540" s="4">
        <v>4.5</v>
      </c>
      <c r="K540" s="9" t="s">
        <v>9</v>
      </c>
      <c r="L540" s="9" t="s">
        <v>9</v>
      </c>
      <c r="M540" s="9" t="s">
        <v>9</v>
      </c>
      <c r="N540" s="10" t="s">
        <v>11</v>
      </c>
      <c r="O540" s="4">
        <v>1.7000000000000001E-2</v>
      </c>
      <c r="P540" s="4">
        <v>1.7000000000000001E-2</v>
      </c>
      <c r="Q540" s="4">
        <v>1.7000000000000001E-2</v>
      </c>
      <c r="R540" s="4">
        <v>0</v>
      </c>
    </row>
    <row r="541" spans="1:18" x14ac:dyDescent="0.35">
      <c r="A541" s="2">
        <v>43468.114583333343</v>
      </c>
      <c r="B541" s="12">
        <v>49.19</v>
      </c>
      <c r="C541" s="8">
        <v>0.33</v>
      </c>
      <c r="D541" s="8">
        <v>0.33</v>
      </c>
      <c r="E541" s="8">
        <v>0.33</v>
      </c>
      <c r="F541" s="3">
        <v>0</v>
      </c>
      <c r="G541" s="4">
        <v>22.67</v>
      </c>
      <c r="H541" s="4">
        <v>22.67</v>
      </c>
      <c r="I541" s="4">
        <v>22.67</v>
      </c>
      <c r="J541" s="4">
        <v>4.5</v>
      </c>
      <c r="K541" s="9" t="s">
        <v>9</v>
      </c>
      <c r="L541" s="9" t="s">
        <v>9</v>
      </c>
      <c r="M541" s="9" t="s">
        <v>9</v>
      </c>
      <c r="N541" s="10" t="s">
        <v>11</v>
      </c>
      <c r="O541" s="4">
        <v>1.7000000000000001E-2</v>
      </c>
      <c r="P541" s="4">
        <v>1.7000000000000001E-2</v>
      </c>
      <c r="Q541" s="4">
        <v>1.7000000000000001E-2</v>
      </c>
      <c r="R541" s="4">
        <v>0</v>
      </c>
    </row>
    <row r="542" spans="1:18" x14ac:dyDescent="0.35">
      <c r="A542" s="2">
        <v>43468.118055555547</v>
      </c>
      <c r="B542" s="12">
        <v>49.24</v>
      </c>
      <c r="C542" s="8">
        <v>0.33</v>
      </c>
      <c r="D542" s="8">
        <v>0.33</v>
      </c>
      <c r="E542" s="8">
        <v>0.33</v>
      </c>
      <c r="F542" s="3">
        <v>0</v>
      </c>
      <c r="G542" s="4">
        <v>23</v>
      </c>
      <c r="H542" s="4">
        <v>23</v>
      </c>
      <c r="I542" s="4">
        <v>23</v>
      </c>
      <c r="J542" s="4">
        <v>4.5</v>
      </c>
      <c r="K542" s="9" t="s">
        <v>9</v>
      </c>
      <c r="L542" s="9" t="s">
        <v>9</v>
      </c>
      <c r="M542" s="9" t="s">
        <v>9</v>
      </c>
      <c r="N542" s="10" t="s">
        <v>11</v>
      </c>
      <c r="O542" s="4">
        <v>1.7000000000000001E-2</v>
      </c>
      <c r="P542" s="4">
        <v>1.7000000000000001E-2</v>
      </c>
      <c r="Q542" s="4">
        <v>1.7000000000000001E-2</v>
      </c>
      <c r="R542" s="4">
        <v>0</v>
      </c>
    </row>
    <row r="543" spans="1:18" x14ac:dyDescent="0.35">
      <c r="A543" s="2">
        <v>43468.121527777781</v>
      </c>
      <c r="B543" s="12">
        <v>49.29</v>
      </c>
      <c r="C543" s="8">
        <v>0.33</v>
      </c>
      <c r="D543" s="8">
        <v>0.33</v>
      </c>
      <c r="E543" s="8">
        <v>0.33</v>
      </c>
      <c r="F543" s="3">
        <v>0</v>
      </c>
      <c r="G543" s="4">
        <v>23.33</v>
      </c>
      <c r="H543" s="4">
        <v>23.33</v>
      </c>
      <c r="I543" s="4">
        <v>23.33</v>
      </c>
      <c r="J543" s="4">
        <v>4.5</v>
      </c>
      <c r="K543" s="9" t="s">
        <v>9</v>
      </c>
      <c r="L543" s="9" t="s">
        <v>9</v>
      </c>
      <c r="M543" s="9" t="s">
        <v>9</v>
      </c>
      <c r="N543" s="10" t="s">
        <v>11</v>
      </c>
      <c r="O543" s="4">
        <v>1.7000000000000001E-2</v>
      </c>
      <c r="P543" s="4">
        <v>1.7000000000000001E-2</v>
      </c>
      <c r="Q543" s="4">
        <v>1.7000000000000001E-2</v>
      </c>
      <c r="R543" s="4">
        <v>0</v>
      </c>
    </row>
    <row r="544" spans="1:18" x14ac:dyDescent="0.35">
      <c r="A544" s="2">
        <v>43468.125</v>
      </c>
      <c r="B544" s="12">
        <v>49.34</v>
      </c>
      <c r="C544" s="8">
        <v>0.33</v>
      </c>
      <c r="D544" s="8">
        <v>0.33</v>
      </c>
      <c r="E544" s="8">
        <v>0.33</v>
      </c>
      <c r="F544" s="3">
        <v>0</v>
      </c>
      <c r="G544" s="4">
        <v>23.67</v>
      </c>
      <c r="H544" s="4">
        <v>23.67</v>
      </c>
      <c r="I544" s="4">
        <v>23.67</v>
      </c>
      <c r="J544" s="4">
        <v>4.5</v>
      </c>
      <c r="K544" s="9" t="s">
        <v>9</v>
      </c>
      <c r="L544" s="9" t="s">
        <v>9</v>
      </c>
      <c r="M544" s="9" t="s">
        <v>9</v>
      </c>
      <c r="N544" s="10" t="s">
        <v>11</v>
      </c>
      <c r="O544" s="4">
        <v>1.7000000000000001E-2</v>
      </c>
      <c r="P544" s="4">
        <v>1.7000000000000001E-2</v>
      </c>
      <c r="Q544" s="4">
        <v>1.7000000000000001E-2</v>
      </c>
      <c r="R544" s="4">
        <v>0</v>
      </c>
    </row>
    <row r="545" spans="1:18" x14ac:dyDescent="0.35">
      <c r="A545" s="2">
        <v>43468.128472222219</v>
      </c>
      <c r="B545" s="12">
        <v>49.39</v>
      </c>
      <c r="C545" s="8">
        <v>0.33</v>
      </c>
      <c r="D545" s="8">
        <v>0.33</v>
      </c>
      <c r="E545" s="8">
        <v>0.33</v>
      </c>
      <c r="F545" s="3">
        <v>0</v>
      </c>
      <c r="G545" s="4">
        <v>24</v>
      </c>
      <c r="H545" s="4">
        <v>24</v>
      </c>
      <c r="I545" s="4">
        <v>24</v>
      </c>
      <c r="J545" s="4">
        <v>4.5</v>
      </c>
      <c r="K545" s="9" t="s">
        <v>9</v>
      </c>
      <c r="L545" s="9" t="s">
        <v>9</v>
      </c>
      <c r="M545" s="9" t="s">
        <v>9</v>
      </c>
      <c r="N545" s="10" t="s">
        <v>11</v>
      </c>
      <c r="O545" s="4">
        <v>1.7000000000000001E-2</v>
      </c>
      <c r="P545" s="4">
        <v>1.7000000000000001E-2</v>
      </c>
      <c r="Q545" s="4">
        <v>1.7000000000000001E-2</v>
      </c>
      <c r="R545" s="4">
        <v>0</v>
      </c>
    </row>
    <row r="546" spans="1:18" x14ac:dyDescent="0.35">
      <c r="A546" s="2">
        <v>43468.131944444453</v>
      </c>
      <c r="B546" s="12">
        <v>49.44</v>
      </c>
      <c r="C546" s="8">
        <v>0.33</v>
      </c>
      <c r="D546" s="8">
        <v>0.33</v>
      </c>
      <c r="E546" s="8">
        <v>0.33</v>
      </c>
      <c r="F546" s="3">
        <v>0</v>
      </c>
      <c r="G546" s="4">
        <v>24.33</v>
      </c>
      <c r="H546" s="4">
        <v>24.33</v>
      </c>
      <c r="I546" s="4">
        <v>24.33</v>
      </c>
      <c r="J546" s="4">
        <v>4.5</v>
      </c>
      <c r="K546" s="9" t="s">
        <v>9</v>
      </c>
      <c r="L546" s="9" t="s">
        <v>9</v>
      </c>
      <c r="M546" s="9" t="s">
        <v>9</v>
      </c>
      <c r="N546" s="10" t="s">
        <v>11</v>
      </c>
      <c r="O546" s="4">
        <v>1.7000000000000001E-2</v>
      </c>
      <c r="P546" s="4">
        <v>1.7000000000000001E-2</v>
      </c>
      <c r="Q546" s="4">
        <v>1.7000000000000001E-2</v>
      </c>
      <c r="R546" s="4">
        <v>0</v>
      </c>
    </row>
    <row r="547" spans="1:18" x14ac:dyDescent="0.35">
      <c r="A547" s="2">
        <v>43468.135416666657</v>
      </c>
      <c r="B547" s="12">
        <v>49.49</v>
      </c>
      <c r="C547" s="8">
        <v>0.33</v>
      </c>
      <c r="D547" s="8">
        <v>0.33</v>
      </c>
      <c r="E547" s="8">
        <v>0.33</v>
      </c>
      <c r="F547" s="3">
        <v>0</v>
      </c>
      <c r="G547" s="4">
        <v>24.67</v>
      </c>
      <c r="H547" s="4">
        <v>24.67</v>
      </c>
      <c r="I547" s="4">
        <v>24.67</v>
      </c>
      <c r="J547" s="4">
        <v>4.5</v>
      </c>
      <c r="K547" s="9" t="s">
        <v>9</v>
      </c>
      <c r="L547" s="9" t="s">
        <v>9</v>
      </c>
      <c r="M547" s="9" t="s">
        <v>9</v>
      </c>
      <c r="N547" s="10" t="s">
        <v>11</v>
      </c>
      <c r="O547" s="4">
        <v>1.7000000000000001E-2</v>
      </c>
      <c r="P547" s="4">
        <v>1.7000000000000001E-2</v>
      </c>
      <c r="Q547" s="4">
        <v>1.7000000000000001E-2</v>
      </c>
      <c r="R547" s="4">
        <v>0</v>
      </c>
    </row>
    <row r="548" spans="1:18" x14ac:dyDescent="0.35">
      <c r="A548" s="2">
        <v>43468.138888888891</v>
      </c>
      <c r="B548" s="12">
        <v>49.54</v>
      </c>
      <c r="C548" s="8">
        <v>0.33</v>
      </c>
      <c r="D548" s="8">
        <v>0.33</v>
      </c>
      <c r="E548" s="8">
        <v>0.33</v>
      </c>
      <c r="F548" s="3">
        <v>0</v>
      </c>
      <c r="G548" s="4">
        <v>25</v>
      </c>
      <c r="H548" s="4">
        <v>25</v>
      </c>
      <c r="I548" s="4">
        <v>25</v>
      </c>
      <c r="J548" s="4">
        <v>4.5</v>
      </c>
      <c r="K548" s="9" t="s">
        <v>9</v>
      </c>
      <c r="L548" s="9" t="s">
        <v>9</v>
      </c>
      <c r="M548" s="9" t="s">
        <v>9</v>
      </c>
      <c r="N548" s="10" t="s">
        <v>11</v>
      </c>
      <c r="O548" s="4">
        <v>1.7000000000000001E-2</v>
      </c>
      <c r="P548" s="4">
        <v>1.7000000000000001E-2</v>
      </c>
      <c r="Q548" s="4">
        <v>1.7000000000000001E-2</v>
      </c>
      <c r="R548" s="4">
        <v>0</v>
      </c>
    </row>
    <row r="549" spans="1:18" x14ac:dyDescent="0.35">
      <c r="A549" s="2">
        <v>43468.142361111109</v>
      </c>
      <c r="B549" s="12">
        <v>49.59</v>
      </c>
      <c r="C549" s="8">
        <v>0.33</v>
      </c>
      <c r="D549" s="8">
        <v>0.33</v>
      </c>
      <c r="E549" s="8">
        <v>0.33</v>
      </c>
      <c r="F549" s="3">
        <v>0</v>
      </c>
      <c r="G549" s="4">
        <v>25.33</v>
      </c>
      <c r="H549" s="4">
        <v>25.33</v>
      </c>
      <c r="I549" s="4">
        <v>25.33</v>
      </c>
      <c r="J549" s="4">
        <v>4.5</v>
      </c>
      <c r="K549" s="9" t="s">
        <v>9</v>
      </c>
      <c r="L549" s="9" t="s">
        <v>9</v>
      </c>
      <c r="M549" s="9" t="s">
        <v>9</v>
      </c>
      <c r="N549" s="10" t="s">
        <v>11</v>
      </c>
      <c r="O549" s="4">
        <v>1.7000000000000001E-2</v>
      </c>
      <c r="P549" s="4">
        <v>1.7000000000000001E-2</v>
      </c>
      <c r="Q549" s="4">
        <v>1.7000000000000001E-2</v>
      </c>
      <c r="R549" s="4">
        <v>0</v>
      </c>
    </row>
    <row r="550" spans="1:18" x14ac:dyDescent="0.35">
      <c r="A550" s="2">
        <v>43468.145833333343</v>
      </c>
      <c r="B550" s="12">
        <v>49.64</v>
      </c>
      <c r="C550" s="8">
        <v>0.33</v>
      </c>
      <c r="D550" s="8">
        <v>0.33</v>
      </c>
      <c r="E550" s="8">
        <v>0.33</v>
      </c>
      <c r="F550" s="3">
        <v>0</v>
      </c>
      <c r="G550" s="4">
        <v>25.67</v>
      </c>
      <c r="H550" s="4">
        <v>25.67</v>
      </c>
      <c r="I550" s="4">
        <v>25.67</v>
      </c>
      <c r="J550" s="4">
        <v>4.5</v>
      </c>
      <c r="K550" s="9" t="s">
        <v>9</v>
      </c>
      <c r="L550" s="9" t="s">
        <v>9</v>
      </c>
      <c r="M550" s="9" t="s">
        <v>9</v>
      </c>
      <c r="N550" s="10" t="s">
        <v>11</v>
      </c>
      <c r="O550" s="4">
        <v>1.7000000000000001E-2</v>
      </c>
      <c r="P550" s="4">
        <v>1.7000000000000001E-2</v>
      </c>
      <c r="Q550" s="4">
        <v>1.7000000000000001E-2</v>
      </c>
      <c r="R550" s="4">
        <v>0</v>
      </c>
    </row>
    <row r="551" spans="1:18" x14ac:dyDescent="0.35">
      <c r="A551" s="2">
        <v>43468.149305555547</v>
      </c>
      <c r="B551" s="12">
        <v>49.69</v>
      </c>
      <c r="C551" s="8">
        <v>0.33</v>
      </c>
      <c r="D551" s="8">
        <v>0.33</v>
      </c>
      <c r="E551" s="8">
        <v>0.33</v>
      </c>
      <c r="F551" s="3">
        <v>0</v>
      </c>
      <c r="G551" s="4">
        <v>26</v>
      </c>
      <c r="H551" s="4">
        <v>26</v>
      </c>
      <c r="I551" s="4">
        <v>26</v>
      </c>
      <c r="J551" s="4">
        <v>4.5</v>
      </c>
      <c r="K551" s="9" t="s">
        <v>9</v>
      </c>
      <c r="L551" s="9" t="s">
        <v>9</v>
      </c>
      <c r="M551" s="9" t="s">
        <v>9</v>
      </c>
      <c r="N551" s="10" t="s">
        <v>11</v>
      </c>
      <c r="O551" s="4">
        <v>1.7000000000000001E-2</v>
      </c>
      <c r="P551" s="4">
        <v>1.7000000000000001E-2</v>
      </c>
      <c r="Q551" s="4">
        <v>1.7000000000000001E-2</v>
      </c>
      <c r="R551" s="4">
        <v>0</v>
      </c>
    </row>
    <row r="552" spans="1:18" x14ac:dyDescent="0.35">
      <c r="A552" s="2">
        <v>43468.152777777781</v>
      </c>
      <c r="B552" s="12">
        <v>49.74</v>
      </c>
      <c r="C552" s="8">
        <v>0.33</v>
      </c>
      <c r="D552" s="8">
        <v>0.33</v>
      </c>
      <c r="E552" s="8">
        <v>0.33</v>
      </c>
      <c r="F552" s="3">
        <v>0</v>
      </c>
      <c r="G552" s="4">
        <v>26.33</v>
      </c>
      <c r="H552" s="4">
        <v>26.33</v>
      </c>
      <c r="I552" s="4">
        <v>26.33</v>
      </c>
      <c r="J552" s="4">
        <v>4.5</v>
      </c>
      <c r="K552" s="9" t="s">
        <v>9</v>
      </c>
      <c r="L552" s="9" t="s">
        <v>9</v>
      </c>
      <c r="M552" s="9" t="s">
        <v>9</v>
      </c>
      <c r="N552" s="10" t="s">
        <v>11</v>
      </c>
      <c r="O552" s="4">
        <v>1.7000000000000001E-2</v>
      </c>
      <c r="P552" s="4">
        <v>1.7000000000000001E-2</v>
      </c>
      <c r="Q552" s="4">
        <v>1.7000000000000001E-2</v>
      </c>
      <c r="R552" s="4">
        <v>0</v>
      </c>
    </row>
    <row r="553" spans="1:18" x14ac:dyDescent="0.35">
      <c r="A553" s="2">
        <v>43468.15625</v>
      </c>
      <c r="B553" s="12">
        <v>49.79</v>
      </c>
      <c r="C553" s="8">
        <v>0.33</v>
      </c>
      <c r="D553" s="8">
        <v>0.33</v>
      </c>
      <c r="E553" s="8">
        <v>0.33</v>
      </c>
      <c r="F553" s="3">
        <v>0</v>
      </c>
      <c r="G553" s="4">
        <v>26.67</v>
      </c>
      <c r="H553" s="4">
        <v>26.67</v>
      </c>
      <c r="I553" s="4">
        <v>26.67</v>
      </c>
      <c r="J553" s="4">
        <v>4.5</v>
      </c>
      <c r="K553" s="9" t="s">
        <v>9</v>
      </c>
      <c r="L553" s="9" t="s">
        <v>9</v>
      </c>
      <c r="M553" s="9" t="s">
        <v>9</v>
      </c>
      <c r="N553" s="10" t="s">
        <v>11</v>
      </c>
      <c r="O553" s="4">
        <v>1.7000000000000001E-2</v>
      </c>
      <c r="P553" s="4">
        <v>1.7000000000000001E-2</v>
      </c>
      <c r="Q553" s="4">
        <v>1.7000000000000001E-2</v>
      </c>
      <c r="R553" s="4">
        <v>0</v>
      </c>
    </row>
    <row r="554" spans="1:18" x14ac:dyDescent="0.35">
      <c r="A554" s="2">
        <v>43468.159722222219</v>
      </c>
      <c r="B554" s="12">
        <v>49.84</v>
      </c>
      <c r="C554" s="8">
        <v>0.33</v>
      </c>
      <c r="D554" s="8">
        <v>0.33</v>
      </c>
      <c r="E554" s="8">
        <v>0.33</v>
      </c>
      <c r="F554" s="3">
        <v>0</v>
      </c>
      <c r="G554" s="4">
        <v>27</v>
      </c>
      <c r="H554" s="4">
        <v>27</v>
      </c>
      <c r="I554" s="4">
        <v>27</v>
      </c>
      <c r="J554" s="4">
        <v>4.5</v>
      </c>
      <c r="K554" s="9" t="s">
        <v>9</v>
      </c>
      <c r="L554" s="9" t="s">
        <v>9</v>
      </c>
      <c r="M554" s="9" t="s">
        <v>9</v>
      </c>
      <c r="N554" s="10" t="s">
        <v>11</v>
      </c>
      <c r="O554" s="4">
        <v>1.7000000000000001E-2</v>
      </c>
      <c r="P554" s="4">
        <v>1.7000000000000001E-2</v>
      </c>
      <c r="Q554" s="4">
        <v>1.7000000000000001E-2</v>
      </c>
      <c r="R554" s="4">
        <v>0</v>
      </c>
    </row>
    <row r="555" spans="1:18" x14ac:dyDescent="0.35">
      <c r="A555" s="2">
        <v>43468.163194444453</v>
      </c>
      <c r="B555" s="12">
        <v>49.89</v>
      </c>
      <c r="C555" s="8">
        <v>0.33</v>
      </c>
      <c r="D555" s="8">
        <v>0.33</v>
      </c>
      <c r="E555" s="8">
        <v>0.33</v>
      </c>
      <c r="F555" s="3">
        <v>0</v>
      </c>
      <c r="G555" s="4">
        <v>27.33</v>
      </c>
      <c r="H555" s="4">
        <v>27.33</v>
      </c>
      <c r="I555" s="4">
        <v>27.33</v>
      </c>
      <c r="J555" s="4">
        <v>4.5</v>
      </c>
      <c r="K555" s="9" t="s">
        <v>9</v>
      </c>
      <c r="L555" s="9" t="s">
        <v>9</v>
      </c>
      <c r="M555" s="9" t="s">
        <v>9</v>
      </c>
      <c r="N555" s="10" t="s">
        <v>11</v>
      </c>
      <c r="O555" s="4">
        <v>1.7000000000000001E-2</v>
      </c>
      <c r="P555" s="4">
        <v>1.7000000000000001E-2</v>
      </c>
      <c r="Q555" s="4">
        <v>1.7000000000000001E-2</v>
      </c>
      <c r="R555" s="4">
        <v>0</v>
      </c>
    </row>
    <row r="556" spans="1:18" x14ac:dyDescent="0.35">
      <c r="A556" s="2">
        <v>43468.166666666657</v>
      </c>
      <c r="B556" s="12">
        <v>49.94</v>
      </c>
      <c r="C556" s="8">
        <v>0.33</v>
      </c>
      <c r="D556" s="8">
        <v>0.33</v>
      </c>
      <c r="E556" s="8">
        <v>0.33</v>
      </c>
      <c r="F556" s="3">
        <v>0</v>
      </c>
      <c r="G556" s="4">
        <v>27.67</v>
      </c>
      <c r="H556" s="4">
        <v>27.67</v>
      </c>
      <c r="I556" s="4">
        <v>27.67</v>
      </c>
      <c r="J556" s="4">
        <v>4.5</v>
      </c>
      <c r="K556" s="9" t="s">
        <v>9</v>
      </c>
      <c r="L556" s="9" t="s">
        <v>9</v>
      </c>
      <c r="M556" s="9" t="s">
        <v>9</v>
      </c>
      <c r="N556" s="10" t="s">
        <v>11</v>
      </c>
      <c r="O556" s="4">
        <v>1.7000000000000001E-2</v>
      </c>
      <c r="P556" s="4">
        <v>1.7000000000000001E-2</v>
      </c>
      <c r="Q556" s="4">
        <v>1.7000000000000001E-2</v>
      </c>
      <c r="R556" s="4">
        <v>0</v>
      </c>
    </row>
    <row r="557" spans="1:18" x14ac:dyDescent="0.35">
      <c r="A557" s="2">
        <v>43468.170138888891</v>
      </c>
      <c r="B557" s="12">
        <v>49.99</v>
      </c>
      <c r="C557" s="8">
        <v>0.33</v>
      </c>
      <c r="D557" s="8">
        <v>0.33</v>
      </c>
      <c r="E557" s="8">
        <v>0.33</v>
      </c>
      <c r="F557" s="3">
        <v>0</v>
      </c>
      <c r="G557" s="4">
        <v>28</v>
      </c>
      <c r="H557" s="4">
        <v>28</v>
      </c>
      <c r="I557" s="4">
        <v>28</v>
      </c>
      <c r="J557" s="4">
        <v>4.5</v>
      </c>
      <c r="K557" s="9" t="s">
        <v>9</v>
      </c>
      <c r="L557" s="9" t="s">
        <v>9</v>
      </c>
      <c r="M557" s="9" t="s">
        <v>9</v>
      </c>
      <c r="N557" s="10" t="s">
        <v>11</v>
      </c>
      <c r="O557" s="4">
        <v>1.7000000000000001E-2</v>
      </c>
      <c r="P557" s="4">
        <v>1.7000000000000001E-2</v>
      </c>
      <c r="Q557" s="4">
        <v>1.7000000000000001E-2</v>
      </c>
      <c r="R557" s="4">
        <v>0</v>
      </c>
    </row>
    <row r="558" spans="1:18" x14ac:dyDescent="0.35">
      <c r="A558" s="2">
        <v>43468.173611111109</v>
      </c>
      <c r="B558" s="12">
        <v>50.04</v>
      </c>
      <c r="C558" s="8">
        <v>0.33</v>
      </c>
      <c r="D558" s="8">
        <v>0.33</v>
      </c>
      <c r="E558" s="8">
        <v>0.33</v>
      </c>
      <c r="F558" s="3">
        <v>0</v>
      </c>
      <c r="G558" s="4">
        <v>28.33</v>
      </c>
      <c r="H558" s="4">
        <v>28.33</v>
      </c>
      <c r="I558" s="4">
        <v>28.33</v>
      </c>
      <c r="J558" s="4">
        <v>4.5</v>
      </c>
      <c r="K558" s="9" t="s">
        <v>9</v>
      </c>
      <c r="L558" s="9" t="s">
        <v>9</v>
      </c>
      <c r="M558" s="9" t="s">
        <v>9</v>
      </c>
      <c r="N558" s="10" t="s">
        <v>11</v>
      </c>
      <c r="O558" s="4">
        <v>1.7000000000000001E-2</v>
      </c>
      <c r="P558" s="4">
        <v>1.7000000000000001E-2</v>
      </c>
      <c r="Q558" s="4">
        <v>1.7000000000000001E-2</v>
      </c>
      <c r="R558" s="4">
        <v>0</v>
      </c>
    </row>
    <row r="559" spans="1:18" x14ac:dyDescent="0.35">
      <c r="A559" s="2">
        <v>43468.177083333343</v>
      </c>
      <c r="B559" s="12">
        <v>50.09</v>
      </c>
      <c r="C559" s="8">
        <v>0.33</v>
      </c>
      <c r="D559" s="8">
        <v>0.33</v>
      </c>
      <c r="E559" s="8">
        <v>0.33</v>
      </c>
      <c r="F559" s="3">
        <v>0</v>
      </c>
      <c r="G559" s="4">
        <v>28.67</v>
      </c>
      <c r="H559" s="4">
        <v>28.67</v>
      </c>
      <c r="I559" s="4">
        <v>28.67</v>
      </c>
      <c r="J559" s="4">
        <v>4.5</v>
      </c>
      <c r="K559" s="9" t="s">
        <v>9</v>
      </c>
      <c r="L559" s="9" t="s">
        <v>9</v>
      </c>
      <c r="M559" s="9" t="s">
        <v>9</v>
      </c>
      <c r="N559" s="10" t="s">
        <v>11</v>
      </c>
      <c r="O559" s="4">
        <v>1.7000000000000001E-2</v>
      </c>
      <c r="P559" s="4">
        <v>1.7000000000000001E-2</v>
      </c>
      <c r="Q559" s="4">
        <v>1.7000000000000001E-2</v>
      </c>
      <c r="R559" s="4">
        <v>0</v>
      </c>
    </row>
    <row r="560" spans="1:18" x14ac:dyDescent="0.35">
      <c r="A560" s="2">
        <v>43468.180555555547</v>
      </c>
      <c r="B560" s="12">
        <v>50.14</v>
      </c>
      <c r="C560" s="8">
        <v>0.33</v>
      </c>
      <c r="D560" s="8">
        <v>0.33</v>
      </c>
      <c r="E560" s="8">
        <v>0.33</v>
      </c>
      <c r="F560" s="3">
        <v>0</v>
      </c>
      <c r="G560" s="4">
        <v>29</v>
      </c>
      <c r="H560" s="4">
        <v>29</v>
      </c>
      <c r="I560" s="4">
        <v>29</v>
      </c>
      <c r="J560" s="4">
        <v>4.5</v>
      </c>
      <c r="K560" s="9" t="s">
        <v>9</v>
      </c>
      <c r="L560" s="9" t="s">
        <v>9</v>
      </c>
      <c r="M560" s="9" t="s">
        <v>9</v>
      </c>
      <c r="N560" s="10" t="s">
        <v>11</v>
      </c>
      <c r="O560" s="4">
        <v>1.7000000000000001E-2</v>
      </c>
      <c r="P560" s="4">
        <v>1.7000000000000001E-2</v>
      </c>
      <c r="Q560" s="4">
        <v>1.7000000000000001E-2</v>
      </c>
      <c r="R560" s="4">
        <v>0</v>
      </c>
    </row>
    <row r="561" spans="1:18" x14ac:dyDescent="0.35">
      <c r="A561" s="2">
        <v>43468.184027777781</v>
      </c>
      <c r="B561" s="12">
        <v>50.19</v>
      </c>
      <c r="C561" s="8">
        <v>0.33</v>
      </c>
      <c r="D561" s="8">
        <v>0.33</v>
      </c>
      <c r="E561" s="8">
        <v>0.33</v>
      </c>
      <c r="F561" s="3">
        <v>0</v>
      </c>
      <c r="G561" s="4">
        <v>29.33</v>
      </c>
      <c r="H561" s="4">
        <v>29.33</v>
      </c>
      <c r="I561" s="4">
        <v>29.33</v>
      </c>
      <c r="J561" s="4">
        <v>4.5</v>
      </c>
      <c r="K561" s="9" t="s">
        <v>9</v>
      </c>
      <c r="L561" s="9" t="s">
        <v>9</v>
      </c>
      <c r="M561" s="9" t="s">
        <v>9</v>
      </c>
      <c r="N561" s="10" t="s">
        <v>11</v>
      </c>
      <c r="O561" s="4">
        <v>1.7000000000000001E-2</v>
      </c>
      <c r="P561" s="4">
        <v>1.7000000000000001E-2</v>
      </c>
      <c r="Q561" s="4">
        <v>1.7000000000000001E-2</v>
      </c>
      <c r="R561" s="4">
        <v>0</v>
      </c>
    </row>
    <row r="562" spans="1:18" x14ac:dyDescent="0.35">
      <c r="A562" s="2">
        <v>43468.1875</v>
      </c>
      <c r="B562" s="12">
        <v>50.33</v>
      </c>
      <c r="C562" s="8">
        <v>0.33</v>
      </c>
      <c r="D562" s="8">
        <v>0.33</v>
      </c>
      <c r="E562" s="8">
        <v>0.33</v>
      </c>
      <c r="F562" s="3">
        <v>0</v>
      </c>
      <c r="G562" s="4">
        <v>29.67</v>
      </c>
      <c r="H562" s="4">
        <v>29.67</v>
      </c>
      <c r="I562" s="4">
        <v>29.67</v>
      </c>
      <c r="J562" s="4">
        <v>4.5</v>
      </c>
      <c r="K562" s="9" t="s">
        <v>9</v>
      </c>
      <c r="L562" s="9" t="s">
        <v>9</v>
      </c>
      <c r="M562" s="9" t="s">
        <v>9</v>
      </c>
      <c r="N562" s="10" t="s">
        <v>11</v>
      </c>
      <c r="O562" s="4">
        <v>4.7E-2</v>
      </c>
      <c r="P562" s="4">
        <v>4.7E-2</v>
      </c>
      <c r="Q562" s="4">
        <v>4.7E-2</v>
      </c>
      <c r="R562" s="4">
        <v>0</v>
      </c>
    </row>
    <row r="563" spans="1:18" x14ac:dyDescent="0.35">
      <c r="A563" s="2">
        <v>43468.190972222219</v>
      </c>
      <c r="B563" s="12">
        <v>50.33</v>
      </c>
      <c r="C563" s="3">
        <v>0</v>
      </c>
      <c r="D563" s="3">
        <v>0</v>
      </c>
      <c r="E563" s="3">
        <v>0</v>
      </c>
      <c r="F563" s="3">
        <v>0</v>
      </c>
      <c r="G563" s="4">
        <v>30</v>
      </c>
      <c r="H563" s="4">
        <v>30</v>
      </c>
      <c r="I563" s="4">
        <v>30</v>
      </c>
      <c r="J563" s="4">
        <v>4.5</v>
      </c>
      <c r="K563" s="9" t="s">
        <v>9</v>
      </c>
      <c r="L563" s="9" t="s">
        <v>9</v>
      </c>
      <c r="M563" s="9" t="s">
        <v>9</v>
      </c>
      <c r="N563" s="10" t="s">
        <v>11</v>
      </c>
      <c r="O563" s="4">
        <v>0</v>
      </c>
      <c r="P563" s="4">
        <v>0</v>
      </c>
      <c r="Q563" s="4">
        <v>0</v>
      </c>
      <c r="R563" s="4">
        <v>0</v>
      </c>
    </row>
    <row r="564" spans="1:18" x14ac:dyDescent="0.35">
      <c r="A564" s="2">
        <v>43468.194444444453</v>
      </c>
      <c r="B564" s="12">
        <v>50.33</v>
      </c>
      <c r="C564" s="3">
        <v>0</v>
      </c>
      <c r="D564" s="3">
        <v>0</v>
      </c>
      <c r="E564" s="3">
        <v>0</v>
      </c>
      <c r="F564" s="3">
        <v>0</v>
      </c>
      <c r="G564" s="4">
        <v>30</v>
      </c>
      <c r="H564" s="4">
        <v>30</v>
      </c>
      <c r="I564" s="4">
        <v>30</v>
      </c>
      <c r="J564" s="4">
        <v>4.5</v>
      </c>
      <c r="K564" s="5" t="s">
        <v>7</v>
      </c>
      <c r="L564" s="5" t="s">
        <v>7</v>
      </c>
      <c r="M564" s="5" t="s">
        <v>7</v>
      </c>
      <c r="N564" s="10" t="s">
        <v>11</v>
      </c>
      <c r="O564" s="4">
        <v>0</v>
      </c>
      <c r="P564" s="4">
        <v>0</v>
      </c>
      <c r="Q564" s="4">
        <v>0</v>
      </c>
      <c r="R564" s="4">
        <v>0</v>
      </c>
    </row>
    <row r="565" spans="1:18" x14ac:dyDescent="0.35">
      <c r="A565" s="2">
        <v>43468.197916666657</v>
      </c>
      <c r="B565" s="12">
        <v>50.33</v>
      </c>
      <c r="C565" s="3">
        <v>0</v>
      </c>
      <c r="D565" s="3">
        <v>0</v>
      </c>
      <c r="E565" s="3">
        <v>0</v>
      </c>
      <c r="F565" s="3">
        <v>0</v>
      </c>
      <c r="G565" s="4">
        <v>30</v>
      </c>
      <c r="H565" s="4">
        <v>30</v>
      </c>
      <c r="I565" s="4">
        <v>30</v>
      </c>
      <c r="J565" s="4">
        <v>4.5</v>
      </c>
      <c r="K565" s="5" t="s">
        <v>7</v>
      </c>
      <c r="L565" s="5" t="s">
        <v>7</v>
      </c>
      <c r="M565" s="5" t="s">
        <v>7</v>
      </c>
      <c r="N565" s="10" t="s">
        <v>11</v>
      </c>
      <c r="O565" s="4">
        <v>0</v>
      </c>
      <c r="P565" s="4">
        <v>0</v>
      </c>
      <c r="Q565" s="4">
        <v>0</v>
      </c>
      <c r="R565" s="4">
        <v>0</v>
      </c>
    </row>
    <row r="566" spans="1:18" x14ac:dyDescent="0.35">
      <c r="A566" s="2">
        <v>43468.201388888891</v>
      </c>
      <c r="B566" s="12">
        <v>50.33</v>
      </c>
      <c r="C566" s="3">
        <v>0</v>
      </c>
      <c r="D566" s="3">
        <v>0</v>
      </c>
      <c r="E566" s="3">
        <v>0</v>
      </c>
      <c r="F566" s="3">
        <v>0</v>
      </c>
      <c r="G566" s="4">
        <v>30</v>
      </c>
      <c r="H566" s="4">
        <v>30</v>
      </c>
      <c r="I566" s="4">
        <v>30</v>
      </c>
      <c r="J566" s="4">
        <v>4.5</v>
      </c>
      <c r="K566" s="5" t="s">
        <v>7</v>
      </c>
      <c r="L566" s="5" t="s">
        <v>7</v>
      </c>
      <c r="M566" s="5" t="s">
        <v>7</v>
      </c>
      <c r="N566" s="10" t="s">
        <v>11</v>
      </c>
      <c r="O566" s="4">
        <v>0</v>
      </c>
      <c r="P566" s="4">
        <v>0</v>
      </c>
      <c r="Q566" s="4">
        <v>0</v>
      </c>
      <c r="R566" s="4">
        <v>0</v>
      </c>
    </row>
    <row r="567" spans="1:18" x14ac:dyDescent="0.35">
      <c r="A567" s="2">
        <v>43468.204861111109</v>
      </c>
      <c r="B567" s="12">
        <v>50.33</v>
      </c>
      <c r="C567" s="3">
        <v>0</v>
      </c>
      <c r="D567" s="3">
        <v>0</v>
      </c>
      <c r="E567" s="3">
        <v>0</v>
      </c>
      <c r="F567" s="3">
        <v>0</v>
      </c>
      <c r="G567" s="4">
        <v>30</v>
      </c>
      <c r="H567" s="4">
        <v>30</v>
      </c>
      <c r="I567" s="4">
        <v>30</v>
      </c>
      <c r="J567" s="4">
        <v>4.5</v>
      </c>
      <c r="K567" s="5" t="s">
        <v>7</v>
      </c>
      <c r="L567" s="5" t="s">
        <v>7</v>
      </c>
      <c r="M567" s="5" t="s">
        <v>7</v>
      </c>
      <c r="N567" s="10" t="s">
        <v>11</v>
      </c>
      <c r="O567" s="4">
        <v>0</v>
      </c>
      <c r="P567" s="4">
        <v>0</v>
      </c>
      <c r="Q567" s="4">
        <v>0</v>
      </c>
      <c r="R567" s="4">
        <v>0</v>
      </c>
    </row>
    <row r="568" spans="1:18" x14ac:dyDescent="0.35">
      <c r="A568" s="2">
        <v>43468.208333333343</v>
      </c>
      <c r="B568" s="12">
        <v>50.33</v>
      </c>
      <c r="C568" s="3">
        <v>0</v>
      </c>
      <c r="D568" s="3">
        <v>0</v>
      </c>
      <c r="E568" s="3">
        <v>0</v>
      </c>
      <c r="F568" s="3">
        <v>0</v>
      </c>
      <c r="G568" s="4">
        <v>30</v>
      </c>
      <c r="H568" s="4">
        <v>30</v>
      </c>
      <c r="I568" s="4">
        <v>30</v>
      </c>
      <c r="J568" s="4">
        <v>4.5</v>
      </c>
      <c r="K568" s="5" t="s">
        <v>7</v>
      </c>
      <c r="L568" s="5" t="s">
        <v>7</v>
      </c>
      <c r="M568" s="5" t="s">
        <v>7</v>
      </c>
      <c r="N568" s="10" t="s">
        <v>11</v>
      </c>
      <c r="O568" s="4">
        <v>0</v>
      </c>
      <c r="P568" s="4">
        <v>0</v>
      </c>
      <c r="Q568" s="4">
        <v>0</v>
      </c>
      <c r="R568" s="4">
        <v>0</v>
      </c>
    </row>
    <row r="569" spans="1:18" x14ac:dyDescent="0.35">
      <c r="A569" s="2">
        <v>43468.211805555547</v>
      </c>
      <c r="B569" s="12">
        <v>50.33</v>
      </c>
      <c r="C569" s="3">
        <v>0</v>
      </c>
      <c r="D569" s="3">
        <v>0</v>
      </c>
      <c r="E569" s="3">
        <v>0</v>
      </c>
      <c r="F569" s="3">
        <v>0</v>
      </c>
      <c r="G569" s="4">
        <v>30</v>
      </c>
      <c r="H569" s="4">
        <v>30</v>
      </c>
      <c r="I569" s="4">
        <v>30</v>
      </c>
      <c r="J569" s="4">
        <v>4.5</v>
      </c>
      <c r="K569" s="5" t="s">
        <v>7</v>
      </c>
      <c r="L569" s="5" t="s">
        <v>7</v>
      </c>
      <c r="M569" s="5" t="s">
        <v>7</v>
      </c>
      <c r="N569" s="10" t="s">
        <v>11</v>
      </c>
      <c r="O569" s="4">
        <v>0</v>
      </c>
      <c r="P569" s="4">
        <v>0</v>
      </c>
      <c r="Q569" s="4">
        <v>0</v>
      </c>
      <c r="R569" s="4">
        <v>0</v>
      </c>
    </row>
    <row r="570" spans="1:18" x14ac:dyDescent="0.35">
      <c r="A570" s="2">
        <v>43468.215277777781</v>
      </c>
      <c r="B570" s="12">
        <v>50.33</v>
      </c>
      <c r="C570" s="3">
        <v>0</v>
      </c>
      <c r="D570" s="3">
        <v>0</v>
      </c>
      <c r="E570" s="3">
        <v>0</v>
      </c>
      <c r="F570" s="3">
        <v>0</v>
      </c>
      <c r="G570" s="4">
        <v>30</v>
      </c>
      <c r="H570" s="4">
        <v>30</v>
      </c>
      <c r="I570" s="4">
        <v>30</v>
      </c>
      <c r="J570" s="4">
        <v>4.5</v>
      </c>
      <c r="K570" s="5" t="s">
        <v>7</v>
      </c>
      <c r="L570" s="5" t="s">
        <v>7</v>
      </c>
      <c r="M570" s="5" t="s">
        <v>7</v>
      </c>
      <c r="N570" s="10" t="s">
        <v>11</v>
      </c>
      <c r="O570" s="4">
        <v>0</v>
      </c>
      <c r="P570" s="4">
        <v>0</v>
      </c>
      <c r="Q570" s="4">
        <v>0</v>
      </c>
      <c r="R570" s="4">
        <v>0</v>
      </c>
    </row>
    <row r="571" spans="1:18" x14ac:dyDescent="0.35">
      <c r="A571" s="2">
        <v>43468.21875</v>
      </c>
      <c r="B571" s="12">
        <v>50.33</v>
      </c>
      <c r="C571" s="3">
        <v>0</v>
      </c>
      <c r="D571" s="3">
        <v>0</v>
      </c>
      <c r="E571" s="3">
        <v>0</v>
      </c>
      <c r="F571" s="3">
        <v>0</v>
      </c>
      <c r="G571" s="4">
        <v>30</v>
      </c>
      <c r="H571" s="4">
        <v>30</v>
      </c>
      <c r="I571" s="4">
        <v>30</v>
      </c>
      <c r="J571" s="4">
        <v>4.5</v>
      </c>
      <c r="K571" s="5" t="s">
        <v>7</v>
      </c>
      <c r="L571" s="5" t="s">
        <v>7</v>
      </c>
      <c r="M571" s="5" t="s">
        <v>7</v>
      </c>
      <c r="N571" s="10" t="s">
        <v>11</v>
      </c>
      <c r="O571" s="4">
        <v>0</v>
      </c>
      <c r="P571" s="4">
        <v>0</v>
      </c>
      <c r="Q571" s="4">
        <v>0</v>
      </c>
      <c r="R571" s="4">
        <v>0</v>
      </c>
    </row>
    <row r="572" spans="1:18" x14ac:dyDescent="0.35">
      <c r="A572" s="2">
        <v>43468.222222222219</v>
      </c>
      <c r="B572" s="12">
        <v>50.33</v>
      </c>
      <c r="C572" s="3">
        <v>0</v>
      </c>
      <c r="D572" s="3">
        <v>0</v>
      </c>
      <c r="E572" s="3">
        <v>0</v>
      </c>
      <c r="F572" s="3">
        <v>0</v>
      </c>
      <c r="G572" s="4">
        <v>30</v>
      </c>
      <c r="H572" s="4">
        <v>30</v>
      </c>
      <c r="I572" s="4">
        <v>30</v>
      </c>
      <c r="J572" s="4">
        <v>4.5</v>
      </c>
      <c r="K572" s="5" t="s">
        <v>7</v>
      </c>
      <c r="L572" s="5" t="s">
        <v>7</v>
      </c>
      <c r="M572" s="5" t="s">
        <v>7</v>
      </c>
      <c r="N572" s="10" t="s">
        <v>11</v>
      </c>
      <c r="O572" s="4">
        <v>0</v>
      </c>
      <c r="P572" s="4">
        <v>0</v>
      </c>
      <c r="Q572" s="4">
        <v>0</v>
      </c>
      <c r="R572" s="4">
        <v>0</v>
      </c>
    </row>
    <row r="573" spans="1:18" x14ac:dyDescent="0.35">
      <c r="A573" s="2">
        <v>43468.225694444453</v>
      </c>
      <c r="B573" s="12">
        <v>50.33</v>
      </c>
      <c r="C573" s="3">
        <v>0</v>
      </c>
      <c r="D573" s="3">
        <v>0</v>
      </c>
      <c r="E573" s="3">
        <v>0</v>
      </c>
      <c r="F573" s="3">
        <v>0</v>
      </c>
      <c r="G573" s="4">
        <v>30</v>
      </c>
      <c r="H573" s="4">
        <v>30</v>
      </c>
      <c r="I573" s="4">
        <v>30</v>
      </c>
      <c r="J573" s="4">
        <v>4.5</v>
      </c>
      <c r="K573" s="5" t="s">
        <v>7</v>
      </c>
      <c r="L573" s="5" t="s">
        <v>7</v>
      </c>
      <c r="M573" s="5" t="s">
        <v>7</v>
      </c>
      <c r="N573" s="10" t="s">
        <v>11</v>
      </c>
      <c r="O573" s="4">
        <v>0</v>
      </c>
      <c r="P573" s="4">
        <v>0</v>
      </c>
      <c r="Q573" s="4">
        <v>0</v>
      </c>
      <c r="R573" s="4">
        <v>0</v>
      </c>
    </row>
    <row r="574" spans="1:18" x14ac:dyDescent="0.35">
      <c r="A574" s="2">
        <v>43468.229166666657</v>
      </c>
      <c r="B574" s="12">
        <v>50.33</v>
      </c>
      <c r="C574" s="3">
        <v>0</v>
      </c>
      <c r="D574" s="3">
        <v>0</v>
      </c>
      <c r="E574" s="3">
        <v>0</v>
      </c>
      <c r="F574" s="3">
        <v>0</v>
      </c>
      <c r="G574" s="4">
        <v>30</v>
      </c>
      <c r="H574" s="4">
        <v>30</v>
      </c>
      <c r="I574" s="4">
        <v>30</v>
      </c>
      <c r="J574" s="4">
        <v>4.5</v>
      </c>
      <c r="K574" s="5" t="s">
        <v>7</v>
      </c>
      <c r="L574" s="5" t="s">
        <v>7</v>
      </c>
      <c r="M574" s="5" t="s">
        <v>7</v>
      </c>
      <c r="N574" s="10" t="s">
        <v>11</v>
      </c>
      <c r="O574" s="4">
        <v>0</v>
      </c>
      <c r="P574" s="4">
        <v>0</v>
      </c>
      <c r="Q574" s="4">
        <v>0</v>
      </c>
      <c r="R574" s="4">
        <v>0</v>
      </c>
    </row>
    <row r="575" spans="1:18" x14ac:dyDescent="0.35">
      <c r="A575" s="2">
        <v>43468.232638888891</v>
      </c>
      <c r="B575" s="12">
        <v>50.33</v>
      </c>
      <c r="C575" s="3">
        <v>0</v>
      </c>
      <c r="D575" s="3">
        <v>0</v>
      </c>
      <c r="E575" s="3">
        <v>0</v>
      </c>
      <c r="F575" s="3">
        <v>0</v>
      </c>
      <c r="G575" s="4">
        <v>30</v>
      </c>
      <c r="H575" s="4">
        <v>30</v>
      </c>
      <c r="I575" s="4">
        <v>30</v>
      </c>
      <c r="J575" s="4">
        <v>4.5</v>
      </c>
      <c r="K575" s="5" t="s">
        <v>7</v>
      </c>
      <c r="L575" s="5" t="s">
        <v>7</v>
      </c>
      <c r="M575" s="5" t="s">
        <v>7</v>
      </c>
      <c r="N575" s="10" t="s">
        <v>11</v>
      </c>
      <c r="O575" s="4">
        <v>0</v>
      </c>
      <c r="P575" s="4">
        <v>0</v>
      </c>
      <c r="Q575" s="4">
        <v>0</v>
      </c>
      <c r="R575" s="4">
        <v>0</v>
      </c>
    </row>
    <row r="576" spans="1:18" x14ac:dyDescent="0.35">
      <c r="A576" s="2">
        <v>43468.236111111109</v>
      </c>
      <c r="B576" s="12">
        <v>50.33</v>
      </c>
      <c r="C576" s="3">
        <v>0</v>
      </c>
      <c r="D576" s="3">
        <v>0</v>
      </c>
      <c r="E576" s="3">
        <v>0</v>
      </c>
      <c r="F576" s="3">
        <v>0</v>
      </c>
      <c r="G576" s="4">
        <v>30</v>
      </c>
      <c r="H576" s="4">
        <v>30</v>
      </c>
      <c r="I576" s="4">
        <v>30</v>
      </c>
      <c r="J576" s="4">
        <v>4.5</v>
      </c>
      <c r="K576" s="5" t="s">
        <v>7</v>
      </c>
      <c r="L576" s="5" t="s">
        <v>7</v>
      </c>
      <c r="M576" s="5" t="s">
        <v>7</v>
      </c>
      <c r="N576" s="10" t="s">
        <v>11</v>
      </c>
      <c r="O576" s="4">
        <v>0</v>
      </c>
      <c r="P576" s="4">
        <v>0</v>
      </c>
      <c r="Q576" s="4">
        <v>0</v>
      </c>
      <c r="R576" s="4">
        <v>0</v>
      </c>
    </row>
    <row r="577" spans="1:18" x14ac:dyDescent="0.35">
      <c r="A577" s="2">
        <v>43468.239583333343</v>
      </c>
      <c r="B577" s="12">
        <v>50.33</v>
      </c>
      <c r="C577" s="3">
        <v>0</v>
      </c>
      <c r="D577" s="3">
        <v>0</v>
      </c>
      <c r="E577" s="3">
        <v>0</v>
      </c>
      <c r="F577" s="3">
        <v>0</v>
      </c>
      <c r="G577" s="4">
        <v>30</v>
      </c>
      <c r="H577" s="4">
        <v>30</v>
      </c>
      <c r="I577" s="4">
        <v>30</v>
      </c>
      <c r="J577" s="4">
        <v>4.5</v>
      </c>
      <c r="K577" s="5" t="s">
        <v>7</v>
      </c>
      <c r="L577" s="5" t="s">
        <v>7</v>
      </c>
      <c r="M577" s="5" t="s">
        <v>7</v>
      </c>
      <c r="N577" s="10" t="s">
        <v>11</v>
      </c>
      <c r="O577" s="4">
        <v>0</v>
      </c>
      <c r="P577" s="4">
        <v>0</v>
      </c>
      <c r="Q577" s="4">
        <v>0</v>
      </c>
      <c r="R577" s="4">
        <v>0</v>
      </c>
    </row>
    <row r="578" spans="1:18" x14ac:dyDescent="0.35">
      <c r="A578" s="2">
        <v>43468.243055555547</v>
      </c>
      <c r="B578" s="12">
        <v>50.33</v>
      </c>
      <c r="C578" s="3">
        <v>0</v>
      </c>
      <c r="D578" s="3">
        <v>0</v>
      </c>
      <c r="E578" s="3">
        <v>0</v>
      </c>
      <c r="F578" s="3">
        <v>0</v>
      </c>
      <c r="G578" s="4">
        <v>30</v>
      </c>
      <c r="H578" s="4">
        <v>30</v>
      </c>
      <c r="I578" s="4">
        <v>30</v>
      </c>
      <c r="J578" s="4">
        <v>4.5</v>
      </c>
      <c r="K578" s="5" t="s">
        <v>7</v>
      </c>
      <c r="L578" s="5" t="s">
        <v>7</v>
      </c>
      <c r="M578" s="5" t="s">
        <v>7</v>
      </c>
      <c r="N578" s="10" t="s">
        <v>11</v>
      </c>
      <c r="O578" s="4">
        <v>0</v>
      </c>
      <c r="P578" s="4">
        <v>0</v>
      </c>
      <c r="Q578" s="4">
        <v>0</v>
      </c>
      <c r="R578" s="4">
        <v>0</v>
      </c>
    </row>
    <row r="579" spans="1:18" x14ac:dyDescent="0.35">
      <c r="A579" s="2">
        <v>43468.246527777781</v>
      </c>
      <c r="B579" s="12">
        <v>50.33</v>
      </c>
      <c r="C579" s="3">
        <v>0</v>
      </c>
      <c r="D579" s="3">
        <v>0</v>
      </c>
      <c r="E579" s="3">
        <v>0</v>
      </c>
      <c r="F579" s="3">
        <v>0</v>
      </c>
      <c r="G579" s="4">
        <v>30</v>
      </c>
      <c r="H579" s="4">
        <v>30</v>
      </c>
      <c r="I579" s="4">
        <v>30</v>
      </c>
      <c r="J579" s="4">
        <v>4.5</v>
      </c>
      <c r="K579" s="5" t="s">
        <v>7</v>
      </c>
      <c r="L579" s="5" t="s">
        <v>7</v>
      </c>
      <c r="M579" s="5" t="s">
        <v>7</v>
      </c>
      <c r="N579" s="10" t="s">
        <v>11</v>
      </c>
      <c r="O579" s="4">
        <v>0</v>
      </c>
      <c r="P579" s="4">
        <v>0</v>
      </c>
      <c r="Q579" s="4">
        <v>0</v>
      </c>
      <c r="R579" s="4">
        <v>0</v>
      </c>
    </row>
    <row r="580" spans="1:18" x14ac:dyDescent="0.35">
      <c r="A580" s="2">
        <v>43468.25</v>
      </c>
      <c r="B580" s="12">
        <v>50.33</v>
      </c>
      <c r="C580" s="3">
        <v>0</v>
      </c>
      <c r="D580" s="3">
        <v>0</v>
      </c>
      <c r="E580" s="3">
        <v>0</v>
      </c>
      <c r="F580" s="3">
        <v>0</v>
      </c>
      <c r="G580" s="4">
        <v>30</v>
      </c>
      <c r="H580" s="4">
        <v>30</v>
      </c>
      <c r="I580" s="4">
        <v>30</v>
      </c>
      <c r="J580" s="4">
        <v>4.5</v>
      </c>
      <c r="K580" s="5" t="s">
        <v>7</v>
      </c>
      <c r="L580" s="5" t="s">
        <v>7</v>
      </c>
      <c r="M580" s="5" t="s">
        <v>7</v>
      </c>
      <c r="N580" s="10" t="s">
        <v>11</v>
      </c>
      <c r="O580" s="4">
        <v>0</v>
      </c>
      <c r="P580" s="4">
        <v>0</v>
      </c>
      <c r="Q580" s="4">
        <v>0</v>
      </c>
      <c r="R580" s="4">
        <v>0</v>
      </c>
    </row>
    <row r="581" spans="1:18" x14ac:dyDescent="0.35">
      <c r="A581" s="2">
        <v>43468.253472222219</v>
      </c>
      <c r="B581" s="12">
        <v>50.33</v>
      </c>
      <c r="C581" s="3">
        <v>0</v>
      </c>
      <c r="D581" s="3">
        <v>0</v>
      </c>
      <c r="E581" s="3">
        <v>0</v>
      </c>
      <c r="F581" s="3">
        <v>0</v>
      </c>
      <c r="G581" s="4">
        <v>30</v>
      </c>
      <c r="H581" s="4">
        <v>30</v>
      </c>
      <c r="I581" s="4">
        <v>30</v>
      </c>
      <c r="J581" s="4">
        <v>4.5</v>
      </c>
      <c r="K581" s="5" t="s">
        <v>7</v>
      </c>
      <c r="L581" s="5" t="s">
        <v>7</v>
      </c>
      <c r="M581" s="5" t="s">
        <v>7</v>
      </c>
      <c r="N581" s="10" t="s">
        <v>11</v>
      </c>
      <c r="O581" s="4">
        <v>0</v>
      </c>
      <c r="P581" s="4">
        <v>0</v>
      </c>
      <c r="Q581" s="4">
        <v>0</v>
      </c>
      <c r="R581" s="4">
        <v>0</v>
      </c>
    </row>
    <row r="582" spans="1:18" x14ac:dyDescent="0.35">
      <c r="A582" s="2">
        <v>43468.256944444453</v>
      </c>
      <c r="B582" s="12">
        <v>50.33</v>
      </c>
      <c r="C582" s="3">
        <v>0</v>
      </c>
      <c r="D582" s="3">
        <v>0</v>
      </c>
      <c r="E582" s="3">
        <v>0</v>
      </c>
      <c r="F582" s="3">
        <v>0</v>
      </c>
      <c r="G582" s="4">
        <v>30</v>
      </c>
      <c r="H582" s="4">
        <v>30</v>
      </c>
      <c r="I582" s="4">
        <v>30</v>
      </c>
      <c r="J582" s="4">
        <v>4.5</v>
      </c>
      <c r="K582" s="5" t="s">
        <v>7</v>
      </c>
      <c r="L582" s="5" t="s">
        <v>7</v>
      </c>
      <c r="M582" s="5" t="s">
        <v>7</v>
      </c>
      <c r="N582" s="10" t="s">
        <v>11</v>
      </c>
      <c r="O582" s="4">
        <v>0</v>
      </c>
      <c r="P582" s="4">
        <v>0</v>
      </c>
      <c r="Q582" s="4">
        <v>0</v>
      </c>
      <c r="R582" s="4">
        <v>0</v>
      </c>
    </row>
    <row r="583" spans="1:18" x14ac:dyDescent="0.35">
      <c r="A583" s="2">
        <v>43468.260416666657</v>
      </c>
      <c r="B583" s="12">
        <v>50.33</v>
      </c>
      <c r="C583" s="3">
        <v>0</v>
      </c>
      <c r="D583" s="3">
        <v>0</v>
      </c>
      <c r="E583" s="3">
        <v>0</v>
      </c>
      <c r="F583" s="3">
        <v>0</v>
      </c>
      <c r="G583" s="4">
        <v>30</v>
      </c>
      <c r="H583" s="4">
        <v>30</v>
      </c>
      <c r="I583" s="4">
        <v>30</v>
      </c>
      <c r="J583" s="4">
        <v>4.5</v>
      </c>
      <c r="K583" s="5" t="s">
        <v>7</v>
      </c>
      <c r="L583" s="5" t="s">
        <v>7</v>
      </c>
      <c r="M583" s="5" t="s">
        <v>7</v>
      </c>
      <c r="N583" s="10" t="s">
        <v>11</v>
      </c>
      <c r="O583" s="4">
        <v>0</v>
      </c>
      <c r="P583" s="4">
        <v>0</v>
      </c>
      <c r="Q583" s="4">
        <v>0</v>
      </c>
      <c r="R583" s="4">
        <v>0</v>
      </c>
    </row>
    <row r="584" spans="1:18" x14ac:dyDescent="0.35">
      <c r="A584" s="2">
        <v>43468.263888888891</v>
      </c>
      <c r="B584" s="12">
        <v>50.33</v>
      </c>
      <c r="C584" s="3">
        <v>0</v>
      </c>
      <c r="D584" s="3">
        <v>0</v>
      </c>
      <c r="E584" s="3">
        <v>0</v>
      </c>
      <c r="F584" s="3">
        <v>0</v>
      </c>
      <c r="G584" s="4">
        <v>30</v>
      </c>
      <c r="H584" s="4">
        <v>30</v>
      </c>
      <c r="I584" s="4">
        <v>30</v>
      </c>
      <c r="J584" s="4">
        <v>4.5</v>
      </c>
      <c r="K584" s="5" t="s">
        <v>7</v>
      </c>
      <c r="L584" s="5" t="s">
        <v>7</v>
      </c>
      <c r="M584" s="5" t="s">
        <v>7</v>
      </c>
      <c r="N584" s="10" t="s">
        <v>11</v>
      </c>
      <c r="O584" s="4">
        <v>0</v>
      </c>
      <c r="P584" s="4">
        <v>0</v>
      </c>
      <c r="Q584" s="4">
        <v>0</v>
      </c>
      <c r="R584" s="4">
        <v>0</v>
      </c>
    </row>
    <row r="585" spans="1:18" x14ac:dyDescent="0.35">
      <c r="A585" s="2">
        <v>43468.267361111109</v>
      </c>
      <c r="B585" s="12">
        <v>50.33</v>
      </c>
      <c r="C585" s="3">
        <v>0</v>
      </c>
      <c r="D585" s="3">
        <v>0</v>
      </c>
      <c r="E585" s="3">
        <v>0</v>
      </c>
      <c r="F585" s="3">
        <v>0</v>
      </c>
      <c r="G585" s="4">
        <v>30</v>
      </c>
      <c r="H585" s="4">
        <v>30</v>
      </c>
      <c r="I585" s="4">
        <v>30</v>
      </c>
      <c r="J585" s="4">
        <v>4.5</v>
      </c>
      <c r="K585" s="5" t="s">
        <v>7</v>
      </c>
      <c r="L585" s="5" t="s">
        <v>7</v>
      </c>
      <c r="M585" s="5" t="s">
        <v>7</v>
      </c>
      <c r="N585" s="10" t="s">
        <v>11</v>
      </c>
      <c r="O585" s="4">
        <v>0</v>
      </c>
      <c r="P585" s="4">
        <v>0</v>
      </c>
      <c r="Q585" s="4">
        <v>0</v>
      </c>
      <c r="R585" s="4">
        <v>0</v>
      </c>
    </row>
    <row r="586" spans="1:18" x14ac:dyDescent="0.35">
      <c r="A586" s="2">
        <v>43468.270833333343</v>
      </c>
      <c r="B586" s="12">
        <v>50.33</v>
      </c>
      <c r="C586" s="3">
        <v>0</v>
      </c>
      <c r="D586" s="3">
        <v>0</v>
      </c>
      <c r="E586" s="3">
        <v>0</v>
      </c>
      <c r="F586" s="3">
        <v>0</v>
      </c>
      <c r="G586" s="4">
        <v>30</v>
      </c>
      <c r="H586" s="4">
        <v>30</v>
      </c>
      <c r="I586" s="4">
        <v>30</v>
      </c>
      <c r="J586" s="4">
        <v>4.5</v>
      </c>
      <c r="K586" s="5" t="s">
        <v>7</v>
      </c>
      <c r="L586" s="5" t="s">
        <v>7</v>
      </c>
      <c r="M586" s="5" t="s">
        <v>7</v>
      </c>
      <c r="N586" s="10" t="s">
        <v>11</v>
      </c>
      <c r="O586" s="4">
        <v>0</v>
      </c>
      <c r="P586" s="4">
        <v>0</v>
      </c>
      <c r="Q586" s="4">
        <v>0</v>
      </c>
      <c r="R586" s="4">
        <v>0</v>
      </c>
    </row>
    <row r="587" spans="1:18" x14ac:dyDescent="0.35">
      <c r="A587" s="2">
        <v>43468.274305555547</v>
      </c>
      <c r="B587" s="12">
        <v>50.33</v>
      </c>
      <c r="C587" s="3">
        <v>0</v>
      </c>
      <c r="D587" s="3">
        <v>0</v>
      </c>
      <c r="E587" s="3">
        <v>0</v>
      </c>
      <c r="F587" s="3">
        <v>0</v>
      </c>
      <c r="G587" s="4">
        <v>30</v>
      </c>
      <c r="H587" s="4">
        <v>30</v>
      </c>
      <c r="I587" s="4">
        <v>30</v>
      </c>
      <c r="J587" s="4">
        <v>4.5</v>
      </c>
      <c r="K587" s="5" t="s">
        <v>7</v>
      </c>
      <c r="L587" s="5" t="s">
        <v>7</v>
      </c>
      <c r="M587" s="5" t="s">
        <v>7</v>
      </c>
      <c r="N587" s="10" t="s">
        <v>11</v>
      </c>
      <c r="O587" s="4">
        <v>0</v>
      </c>
      <c r="P587" s="4">
        <v>0</v>
      </c>
      <c r="Q587" s="4">
        <v>0</v>
      </c>
      <c r="R587" s="4">
        <v>0</v>
      </c>
    </row>
    <row r="588" spans="1:18" x14ac:dyDescent="0.35">
      <c r="A588" s="2">
        <v>43468.277777777781</v>
      </c>
      <c r="B588" s="12">
        <v>50.33</v>
      </c>
      <c r="C588" s="3">
        <v>0</v>
      </c>
      <c r="D588" s="3">
        <v>0</v>
      </c>
      <c r="E588" s="3">
        <v>0</v>
      </c>
      <c r="F588" s="3">
        <v>0</v>
      </c>
      <c r="G588" s="4">
        <v>30</v>
      </c>
      <c r="H588" s="4">
        <v>30</v>
      </c>
      <c r="I588" s="4">
        <v>30</v>
      </c>
      <c r="J588" s="4">
        <v>4.5</v>
      </c>
      <c r="K588" s="5" t="s">
        <v>7</v>
      </c>
      <c r="L588" s="5" t="s">
        <v>7</v>
      </c>
      <c r="M588" s="5" t="s">
        <v>7</v>
      </c>
      <c r="N588" s="10" t="s">
        <v>11</v>
      </c>
      <c r="O588" s="4">
        <v>0</v>
      </c>
      <c r="P588" s="4">
        <v>0</v>
      </c>
      <c r="Q588" s="4">
        <v>0</v>
      </c>
      <c r="R588" s="4">
        <v>0</v>
      </c>
    </row>
    <row r="589" spans="1:18" x14ac:dyDescent="0.35">
      <c r="A589" s="2">
        <v>43468.28125</v>
      </c>
      <c r="B589" s="12">
        <v>50.33</v>
      </c>
      <c r="C589" s="3">
        <v>0</v>
      </c>
      <c r="D589" s="3">
        <v>0</v>
      </c>
      <c r="E589" s="3">
        <v>0</v>
      </c>
      <c r="F589" s="3">
        <v>0</v>
      </c>
      <c r="G589" s="4">
        <v>30</v>
      </c>
      <c r="H589" s="4">
        <v>30</v>
      </c>
      <c r="I589" s="4">
        <v>30</v>
      </c>
      <c r="J589" s="4">
        <v>4.5</v>
      </c>
      <c r="K589" s="5" t="s">
        <v>7</v>
      </c>
      <c r="L589" s="5" t="s">
        <v>7</v>
      </c>
      <c r="M589" s="5" t="s">
        <v>7</v>
      </c>
      <c r="N589" s="10" t="s">
        <v>11</v>
      </c>
      <c r="O589" s="4">
        <v>0</v>
      </c>
      <c r="P589" s="4">
        <v>0</v>
      </c>
      <c r="Q589" s="4">
        <v>0</v>
      </c>
      <c r="R589" s="4">
        <v>0</v>
      </c>
    </row>
    <row r="590" spans="1:18" x14ac:dyDescent="0.35">
      <c r="A590" s="2">
        <v>43468.284722222219</v>
      </c>
      <c r="B590" s="12">
        <v>50.33</v>
      </c>
      <c r="C590" s="3">
        <v>0</v>
      </c>
      <c r="D590" s="3">
        <v>0</v>
      </c>
      <c r="E590" s="3">
        <v>0</v>
      </c>
      <c r="F590" s="3">
        <v>0</v>
      </c>
      <c r="G590" s="4">
        <v>30</v>
      </c>
      <c r="H590" s="4">
        <v>30</v>
      </c>
      <c r="I590" s="4">
        <v>30</v>
      </c>
      <c r="J590" s="4">
        <v>4.5</v>
      </c>
      <c r="K590" s="5" t="s">
        <v>7</v>
      </c>
      <c r="L590" s="5" t="s">
        <v>7</v>
      </c>
      <c r="M590" s="5" t="s">
        <v>7</v>
      </c>
      <c r="N590" s="10" t="s">
        <v>11</v>
      </c>
      <c r="O590" s="4">
        <v>0</v>
      </c>
      <c r="P590" s="4">
        <v>0</v>
      </c>
      <c r="Q590" s="4">
        <v>0</v>
      </c>
      <c r="R590" s="4">
        <v>0</v>
      </c>
    </row>
    <row r="591" spans="1:18" x14ac:dyDescent="0.35">
      <c r="A591" s="2">
        <v>43468.288194444453</v>
      </c>
      <c r="B591" s="12">
        <v>50.33</v>
      </c>
      <c r="C591" s="3">
        <v>0</v>
      </c>
      <c r="D591" s="3">
        <v>0</v>
      </c>
      <c r="E591" s="3">
        <v>0</v>
      </c>
      <c r="F591" s="3">
        <v>0</v>
      </c>
      <c r="G591" s="4">
        <v>30</v>
      </c>
      <c r="H591" s="4">
        <v>30</v>
      </c>
      <c r="I591" s="4">
        <v>30</v>
      </c>
      <c r="J591" s="4">
        <v>4.5</v>
      </c>
      <c r="K591" s="5" t="s">
        <v>7</v>
      </c>
      <c r="L591" s="5" t="s">
        <v>7</v>
      </c>
      <c r="M591" s="5" t="s">
        <v>7</v>
      </c>
      <c r="N591" s="10" t="s">
        <v>11</v>
      </c>
      <c r="O591" s="4">
        <v>0</v>
      </c>
      <c r="P591" s="4">
        <v>0</v>
      </c>
      <c r="Q591" s="4">
        <v>0</v>
      </c>
      <c r="R591" s="4">
        <v>0</v>
      </c>
    </row>
    <row r="592" spans="1:18" x14ac:dyDescent="0.35">
      <c r="A592" s="2">
        <v>43468.291666666657</v>
      </c>
      <c r="B592" s="12">
        <v>51.58</v>
      </c>
      <c r="C592" s="6">
        <v>-0.3</v>
      </c>
      <c r="D592" s="6">
        <v>-0.3</v>
      </c>
      <c r="E592" s="6">
        <v>-0.3</v>
      </c>
      <c r="F592" s="8">
        <v>4.17</v>
      </c>
      <c r="G592" s="4">
        <v>30</v>
      </c>
      <c r="H592" s="4">
        <v>30</v>
      </c>
      <c r="I592" s="4">
        <v>30</v>
      </c>
      <c r="J592" s="4">
        <v>4.5</v>
      </c>
      <c r="K592" s="7" t="s">
        <v>8</v>
      </c>
      <c r="L592" s="7" t="s">
        <v>8</v>
      </c>
      <c r="M592" s="7" t="s">
        <v>8</v>
      </c>
      <c r="N592" s="11" t="s">
        <v>10</v>
      </c>
      <c r="O592" s="4">
        <v>0</v>
      </c>
      <c r="P592" s="4">
        <v>0</v>
      </c>
      <c r="Q592" s="4">
        <v>0</v>
      </c>
      <c r="R592" s="4">
        <v>1.25</v>
      </c>
    </row>
    <row r="593" spans="1:18" x14ac:dyDescent="0.35">
      <c r="A593" s="2">
        <v>43468.295138888891</v>
      </c>
      <c r="B593" s="12">
        <v>52.83</v>
      </c>
      <c r="C593" s="6">
        <v>-0.3</v>
      </c>
      <c r="D593" s="6">
        <v>-0.3</v>
      </c>
      <c r="E593" s="6">
        <v>-0.3</v>
      </c>
      <c r="F593" s="8">
        <v>4.17</v>
      </c>
      <c r="G593" s="4">
        <v>29.67</v>
      </c>
      <c r="H593" s="4">
        <v>29.67</v>
      </c>
      <c r="I593" s="4">
        <v>29.67</v>
      </c>
      <c r="J593" s="4">
        <v>8.67</v>
      </c>
      <c r="K593" s="7" t="s">
        <v>8</v>
      </c>
      <c r="L593" s="7" t="s">
        <v>8</v>
      </c>
      <c r="M593" s="7" t="s">
        <v>8</v>
      </c>
      <c r="N593" s="11" t="s">
        <v>10</v>
      </c>
      <c r="O593" s="4">
        <v>0</v>
      </c>
      <c r="P593" s="4">
        <v>0</v>
      </c>
      <c r="Q593" s="4">
        <v>0</v>
      </c>
      <c r="R593" s="4">
        <v>1.25</v>
      </c>
    </row>
    <row r="594" spans="1:18" x14ac:dyDescent="0.35">
      <c r="A594" s="2">
        <v>43468.298611111109</v>
      </c>
      <c r="B594" s="12">
        <v>54.08</v>
      </c>
      <c r="C594" s="6">
        <v>-0.3</v>
      </c>
      <c r="D594" s="6">
        <v>-0.3</v>
      </c>
      <c r="E594" s="6">
        <v>-0.3</v>
      </c>
      <c r="F594" s="8">
        <v>4.17</v>
      </c>
      <c r="G594" s="4">
        <v>29.33</v>
      </c>
      <c r="H594" s="4">
        <v>29.33</v>
      </c>
      <c r="I594" s="4">
        <v>29.33</v>
      </c>
      <c r="J594" s="4">
        <v>12.83</v>
      </c>
      <c r="K594" s="7" t="s">
        <v>8</v>
      </c>
      <c r="L594" s="7" t="s">
        <v>8</v>
      </c>
      <c r="M594" s="7" t="s">
        <v>8</v>
      </c>
      <c r="N594" s="11" t="s">
        <v>10</v>
      </c>
      <c r="O594" s="4">
        <v>0</v>
      </c>
      <c r="P594" s="4">
        <v>0</v>
      </c>
      <c r="Q594" s="4">
        <v>0</v>
      </c>
      <c r="R594" s="4">
        <v>1.25</v>
      </c>
    </row>
    <row r="595" spans="1:18" x14ac:dyDescent="0.35">
      <c r="A595" s="2">
        <v>43468.302083333343</v>
      </c>
      <c r="B595" s="12">
        <v>55.33</v>
      </c>
      <c r="C595" s="6">
        <v>-0.3</v>
      </c>
      <c r="D595" s="6">
        <v>-0.3</v>
      </c>
      <c r="E595" s="6">
        <v>-0.3</v>
      </c>
      <c r="F595" s="8">
        <v>4.17</v>
      </c>
      <c r="G595" s="4">
        <v>29</v>
      </c>
      <c r="H595" s="4">
        <v>29</v>
      </c>
      <c r="I595" s="4">
        <v>29</v>
      </c>
      <c r="J595" s="4">
        <v>17</v>
      </c>
      <c r="K595" s="7" t="s">
        <v>8</v>
      </c>
      <c r="L595" s="7" t="s">
        <v>8</v>
      </c>
      <c r="M595" s="7" t="s">
        <v>8</v>
      </c>
      <c r="N595" s="11" t="s">
        <v>10</v>
      </c>
      <c r="O595" s="4">
        <v>0</v>
      </c>
      <c r="P595" s="4">
        <v>0</v>
      </c>
      <c r="Q595" s="4">
        <v>0</v>
      </c>
      <c r="R595" s="4">
        <v>1.25</v>
      </c>
    </row>
    <row r="596" spans="1:18" x14ac:dyDescent="0.35">
      <c r="A596" s="2">
        <v>43468.305555555547</v>
      </c>
      <c r="B596" s="12">
        <v>56.58</v>
      </c>
      <c r="C596" s="6">
        <v>-0.3</v>
      </c>
      <c r="D596" s="6">
        <v>-0.3</v>
      </c>
      <c r="E596" s="6">
        <v>-0.3</v>
      </c>
      <c r="F596" s="8">
        <v>4.17</v>
      </c>
      <c r="G596" s="4">
        <v>28.67</v>
      </c>
      <c r="H596" s="4">
        <v>28.67</v>
      </c>
      <c r="I596" s="4">
        <v>28.67</v>
      </c>
      <c r="J596" s="4">
        <v>21.17</v>
      </c>
      <c r="K596" s="7" t="s">
        <v>8</v>
      </c>
      <c r="L596" s="7" t="s">
        <v>8</v>
      </c>
      <c r="M596" s="7" t="s">
        <v>8</v>
      </c>
      <c r="N596" s="11" t="s">
        <v>10</v>
      </c>
      <c r="O596" s="4">
        <v>0</v>
      </c>
      <c r="P596" s="4">
        <v>0</v>
      </c>
      <c r="Q596" s="4">
        <v>0</v>
      </c>
      <c r="R596" s="4">
        <v>1.25</v>
      </c>
    </row>
    <row r="597" spans="1:18" x14ac:dyDescent="0.35">
      <c r="A597" s="2">
        <v>43468.309027777781</v>
      </c>
      <c r="B597" s="12">
        <v>56.58</v>
      </c>
      <c r="C597" s="6">
        <v>-0.3</v>
      </c>
      <c r="D597" s="6">
        <v>-0.3</v>
      </c>
      <c r="E597" s="6">
        <v>-0.3</v>
      </c>
      <c r="F597" s="6">
        <v>-0.3</v>
      </c>
      <c r="G597" s="4">
        <v>28.33</v>
      </c>
      <c r="H597" s="4">
        <v>28.33</v>
      </c>
      <c r="I597" s="4">
        <v>28.33</v>
      </c>
      <c r="J597" s="4">
        <v>25.33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2">
        <v>56.58</v>
      </c>
      <c r="C598" s="6">
        <v>-0.3</v>
      </c>
      <c r="D598" s="6">
        <v>-0.3</v>
      </c>
      <c r="E598" s="6">
        <v>-0.3</v>
      </c>
      <c r="F598" s="6">
        <v>-0.3</v>
      </c>
      <c r="G598" s="4">
        <v>28</v>
      </c>
      <c r="H598" s="4">
        <v>28</v>
      </c>
      <c r="I598" s="4">
        <v>28</v>
      </c>
      <c r="J598" s="4">
        <v>25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2">
        <v>56.58</v>
      </c>
      <c r="C599" s="6">
        <v>-0.3</v>
      </c>
      <c r="D599" s="6">
        <v>-0.3</v>
      </c>
      <c r="E599" s="6">
        <v>-0.3</v>
      </c>
      <c r="F599" s="6">
        <v>-0.3</v>
      </c>
      <c r="G599" s="4">
        <v>27.67</v>
      </c>
      <c r="H599" s="4">
        <v>27.67</v>
      </c>
      <c r="I599" s="4">
        <v>27.67</v>
      </c>
      <c r="J599" s="4">
        <v>24.67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2">
        <v>56.58</v>
      </c>
      <c r="C600" s="6">
        <v>-0.3</v>
      </c>
      <c r="D600" s="6">
        <v>-0.3</v>
      </c>
      <c r="E600" s="6">
        <v>-0.3</v>
      </c>
      <c r="F600" s="6">
        <v>-0.3</v>
      </c>
      <c r="G600" s="4">
        <v>27.33</v>
      </c>
      <c r="H600" s="4">
        <v>27.33</v>
      </c>
      <c r="I600" s="4">
        <v>27.33</v>
      </c>
      <c r="J600" s="4">
        <v>24.33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2">
        <v>56.58</v>
      </c>
      <c r="C601" s="6">
        <v>-0.3</v>
      </c>
      <c r="D601" s="6">
        <v>-0.3</v>
      </c>
      <c r="E601" s="6">
        <v>-0.3</v>
      </c>
      <c r="F601" s="6">
        <v>-0.3</v>
      </c>
      <c r="G601" s="4">
        <v>27</v>
      </c>
      <c r="H601" s="4">
        <v>27</v>
      </c>
      <c r="I601" s="4">
        <v>27</v>
      </c>
      <c r="J601" s="4">
        <v>24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2">
        <v>56.58</v>
      </c>
      <c r="C602" s="6">
        <v>-0.3</v>
      </c>
      <c r="D602" s="6">
        <v>-0.3</v>
      </c>
      <c r="E602" s="6">
        <v>-0.3</v>
      </c>
      <c r="F602" s="6">
        <v>-0.3</v>
      </c>
      <c r="G602" s="4">
        <v>26.67</v>
      </c>
      <c r="H602" s="4">
        <v>26.67</v>
      </c>
      <c r="I602" s="4">
        <v>26.67</v>
      </c>
      <c r="J602" s="4">
        <v>23.67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2">
        <v>56.58</v>
      </c>
      <c r="C603" s="6">
        <v>-0.3</v>
      </c>
      <c r="D603" s="6">
        <v>-0.3</v>
      </c>
      <c r="E603" s="6">
        <v>-0.3</v>
      </c>
      <c r="F603" s="6">
        <v>-0.3</v>
      </c>
      <c r="G603" s="4">
        <v>26.33</v>
      </c>
      <c r="H603" s="4">
        <v>26.33</v>
      </c>
      <c r="I603" s="4">
        <v>26.33</v>
      </c>
      <c r="J603" s="4">
        <v>23.33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2">
        <v>56.58</v>
      </c>
      <c r="C604" s="6">
        <v>-0.3</v>
      </c>
      <c r="D604" s="6">
        <v>-0.3</v>
      </c>
      <c r="E604" s="6">
        <v>-0.3</v>
      </c>
      <c r="F604" s="6">
        <v>-0.3</v>
      </c>
      <c r="G604" s="4">
        <v>26</v>
      </c>
      <c r="H604" s="4">
        <v>26</v>
      </c>
      <c r="I604" s="4">
        <v>26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2">
        <v>56.58</v>
      </c>
      <c r="C605" s="6">
        <v>-0.3</v>
      </c>
      <c r="D605" s="6">
        <v>-0.3</v>
      </c>
      <c r="E605" s="6">
        <v>-0.3</v>
      </c>
      <c r="F605" s="6">
        <v>-0.3</v>
      </c>
      <c r="G605" s="4">
        <v>25.67</v>
      </c>
      <c r="H605" s="4">
        <v>25.67</v>
      </c>
      <c r="I605" s="4">
        <v>25.67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2">
        <v>56.58</v>
      </c>
      <c r="C606" s="6">
        <v>-0.3</v>
      </c>
      <c r="D606" s="6">
        <v>-0.3</v>
      </c>
      <c r="E606" s="6">
        <v>-0.3</v>
      </c>
      <c r="F606" s="6">
        <v>-0.3</v>
      </c>
      <c r="G606" s="4">
        <v>25.33</v>
      </c>
      <c r="H606" s="4">
        <v>25.33</v>
      </c>
      <c r="I606" s="4">
        <v>25.33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2">
        <v>56.58</v>
      </c>
      <c r="C607" s="6">
        <v>-0.3</v>
      </c>
      <c r="D607" s="6">
        <v>-0.3</v>
      </c>
      <c r="E607" s="6">
        <v>-0.3</v>
      </c>
      <c r="F607" s="6">
        <v>-0.3</v>
      </c>
      <c r="G607" s="4">
        <v>25</v>
      </c>
      <c r="H607" s="4">
        <v>25</v>
      </c>
      <c r="I607" s="4">
        <v>25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2">
        <v>56.58</v>
      </c>
      <c r="C608" s="6">
        <v>-0.3</v>
      </c>
      <c r="D608" s="6">
        <v>-0.3</v>
      </c>
      <c r="E608" s="6">
        <v>-0.3</v>
      </c>
      <c r="F608" s="6">
        <v>-0.3</v>
      </c>
      <c r="G608" s="4">
        <v>24.67</v>
      </c>
      <c r="H608" s="4">
        <v>24.67</v>
      </c>
      <c r="I608" s="4">
        <v>24.67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2">
        <v>56.58</v>
      </c>
      <c r="C609" s="6">
        <v>-0.3</v>
      </c>
      <c r="D609" s="6">
        <v>-0.3</v>
      </c>
      <c r="E609" s="6">
        <v>-0.3</v>
      </c>
      <c r="F609" s="6">
        <v>-0.3</v>
      </c>
      <c r="G609" s="4">
        <v>24.33</v>
      </c>
      <c r="H609" s="4">
        <v>24.33</v>
      </c>
      <c r="I609" s="4">
        <v>24.33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2">
        <v>56.58</v>
      </c>
      <c r="C610" s="6">
        <v>-0.3</v>
      </c>
      <c r="D610" s="6">
        <v>-0.3</v>
      </c>
      <c r="E610" s="6">
        <v>-0.3</v>
      </c>
      <c r="F610" s="6">
        <v>-0.3</v>
      </c>
      <c r="G610" s="4">
        <v>24</v>
      </c>
      <c r="H610" s="4">
        <v>24</v>
      </c>
      <c r="I610" s="4">
        <v>24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2">
        <v>56.58</v>
      </c>
      <c r="C611" s="6">
        <v>-0.3</v>
      </c>
      <c r="D611" s="6">
        <v>-0.3</v>
      </c>
      <c r="E611" s="6">
        <v>-0.3</v>
      </c>
      <c r="F611" s="6">
        <v>-0.3</v>
      </c>
      <c r="G611" s="4">
        <v>23.67</v>
      </c>
      <c r="H611" s="4">
        <v>23.67</v>
      </c>
      <c r="I611" s="4">
        <v>23.67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2">
        <v>56.58</v>
      </c>
      <c r="C612" s="6">
        <v>-0.3</v>
      </c>
      <c r="D612" s="6">
        <v>-0.3</v>
      </c>
      <c r="E612" s="6">
        <v>-0.3</v>
      </c>
      <c r="F612" s="6">
        <v>-0.3</v>
      </c>
      <c r="G612" s="4">
        <v>23.33</v>
      </c>
      <c r="H612" s="4">
        <v>23.33</v>
      </c>
      <c r="I612" s="4">
        <v>23.33</v>
      </c>
      <c r="J612" s="4">
        <v>20.329999999999998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2">
        <v>56.58</v>
      </c>
      <c r="C613" s="6">
        <v>-0.3</v>
      </c>
      <c r="D613" s="6">
        <v>-0.3</v>
      </c>
      <c r="E613" s="6">
        <v>-0.3</v>
      </c>
      <c r="F613" s="6">
        <v>-0.3</v>
      </c>
      <c r="G613" s="4">
        <v>23</v>
      </c>
      <c r="H613" s="4">
        <v>23</v>
      </c>
      <c r="I613" s="4">
        <v>23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2">
        <v>56.58</v>
      </c>
      <c r="C614" s="6">
        <v>-0.3</v>
      </c>
      <c r="D614" s="6">
        <v>-0.3</v>
      </c>
      <c r="E614" s="6">
        <v>-0.3</v>
      </c>
      <c r="F614" s="6">
        <v>-0.3</v>
      </c>
      <c r="G614" s="4">
        <v>22.67</v>
      </c>
      <c r="H614" s="4">
        <v>22.67</v>
      </c>
      <c r="I614" s="4">
        <v>22.67</v>
      </c>
      <c r="J614" s="4">
        <v>19.670000000000002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2">
        <v>56.58</v>
      </c>
      <c r="C615" s="6">
        <v>-0.3</v>
      </c>
      <c r="D615" s="6">
        <v>-0.3</v>
      </c>
      <c r="E615" s="6">
        <v>-0.3</v>
      </c>
      <c r="F615" s="6">
        <v>-0.3</v>
      </c>
      <c r="G615" s="4">
        <v>22.33</v>
      </c>
      <c r="H615" s="4">
        <v>22.33</v>
      </c>
      <c r="I615" s="4">
        <v>22.33</v>
      </c>
      <c r="J615" s="4">
        <v>19.329999999999998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2">
        <v>56.58</v>
      </c>
      <c r="C616" s="6">
        <v>-0.3</v>
      </c>
      <c r="D616" s="6">
        <v>-0.3</v>
      </c>
      <c r="E616" s="6">
        <v>-0.3</v>
      </c>
      <c r="F616" s="6">
        <v>-0.3</v>
      </c>
      <c r="G616" s="4">
        <v>22</v>
      </c>
      <c r="H616" s="4">
        <v>22</v>
      </c>
      <c r="I616" s="4">
        <v>22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2">
        <v>56.58</v>
      </c>
      <c r="C617" s="6">
        <v>-0.3</v>
      </c>
      <c r="D617" s="6">
        <v>-0.3</v>
      </c>
      <c r="E617" s="6">
        <v>-0.3</v>
      </c>
      <c r="F617" s="6">
        <v>-0.3</v>
      </c>
      <c r="G617" s="4">
        <v>21.67</v>
      </c>
      <c r="H617" s="4">
        <v>21.67</v>
      </c>
      <c r="I617" s="4">
        <v>21.67</v>
      </c>
      <c r="J617" s="4">
        <v>18.670000000000002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2">
        <v>56.58</v>
      </c>
      <c r="C618" s="6">
        <v>-0.3</v>
      </c>
      <c r="D618" s="6">
        <v>-0.3</v>
      </c>
      <c r="E618" s="6">
        <v>-0.3</v>
      </c>
      <c r="F618" s="6">
        <v>-0.3</v>
      </c>
      <c r="G618" s="4">
        <v>21.33</v>
      </c>
      <c r="H618" s="4">
        <v>21.33</v>
      </c>
      <c r="I618" s="4">
        <v>21.33</v>
      </c>
      <c r="J618" s="4">
        <v>18.329999999999998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2">
        <v>56.58</v>
      </c>
      <c r="C619" s="6">
        <v>-0.3</v>
      </c>
      <c r="D619" s="6">
        <v>-0.3</v>
      </c>
      <c r="E619" s="6">
        <v>-0.3</v>
      </c>
      <c r="F619" s="6">
        <v>-0.3</v>
      </c>
      <c r="G619" s="4">
        <v>21</v>
      </c>
      <c r="H619" s="4">
        <v>21</v>
      </c>
      <c r="I619" s="4">
        <v>21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2">
        <v>56.58</v>
      </c>
      <c r="C620" s="6">
        <v>-0.3</v>
      </c>
      <c r="D620" s="6">
        <v>-0.3</v>
      </c>
      <c r="E620" s="6">
        <v>-0.3</v>
      </c>
      <c r="F620" s="6">
        <v>-0.3</v>
      </c>
      <c r="G620" s="4">
        <v>20.67</v>
      </c>
      <c r="H620" s="4">
        <v>20.67</v>
      </c>
      <c r="I620" s="4">
        <v>20.67</v>
      </c>
      <c r="J620" s="4">
        <v>17.670000000000002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2">
        <v>56.58</v>
      </c>
      <c r="C621" s="6">
        <v>-0.3</v>
      </c>
      <c r="D621" s="6">
        <v>-0.3</v>
      </c>
      <c r="E621" s="6">
        <v>-0.3</v>
      </c>
      <c r="F621" s="6">
        <v>-0.3</v>
      </c>
      <c r="G621" s="4">
        <v>20.329999999999998</v>
      </c>
      <c r="H621" s="4">
        <v>20.329999999999998</v>
      </c>
      <c r="I621" s="4">
        <v>20.329999999999998</v>
      </c>
      <c r="J621" s="4">
        <v>17.329999999999998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2">
        <v>56.58</v>
      </c>
      <c r="C622" s="6">
        <v>-0.3</v>
      </c>
      <c r="D622" s="6">
        <v>-0.3</v>
      </c>
      <c r="E622" s="6">
        <v>-0.3</v>
      </c>
      <c r="F622" s="6">
        <v>-0.3</v>
      </c>
      <c r="G622" s="4">
        <v>20</v>
      </c>
      <c r="H622" s="4">
        <v>20</v>
      </c>
      <c r="I622" s="4">
        <v>20</v>
      </c>
      <c r="J622" s="4">
        <v>17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2">
        <v>56.58</v>
      </c>
      <c r="C623" s="6">
        <v>-0.3</v>
      </c>
      <c r="D623" s="6">
        <v>-0.3</v>
      </c>
      <c r="E623" s="6">
        <v>-0.3</v>
      </c>
      <c r="F623" s="6">
        <v>-0.3</v>
      </c>
      <c r="G623" s="4">
        <v>19.670000000000002</v>
      </c>
      <c r="H623" s="4">
        <v>19.670000000000002</v>
      </c>
      <c r="I623" s="4">
        <v>19.670000000000002</v>
      </c>
      <c r="J623" s="4">
        <v>16.670000000000002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2">
        <v>56.58</v>
      </c>
      <c r="C624" s="6">
        <v>-0.3</v>
      </c>
      <c r="D624" s="6">
        <v>-0.3</v>
      </c>
      <c r="E624" s="6">
        <v>-0.3</v>
      </c>
      <c r="F624" s="6">
        <v>-0.3</v>
      </c>
      <c r="G624" s="4">
        <v>19.329999999999998</v>
      </c>
      <c r="H624" s="4">
        <v>19.329999999999998</v>
      </c>
      <c r="I624" s="4">
        <v>19.329999999999998</v>
      </c>
      <c r="J624" s="4">
        <v>16.329999999999998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2">
        <v>56.58</v>
      </c>
      <c r="C625" s="6">
        <v>-0.3</v>
      </c>
      <c r="D625" s="6">
        <v>-0.3</v>
      </c>
      <c r="E625" s="6">
        <v>-0.3</v>
      </c>
      <c r="F625" s="6">
        <v>-0.3</v>
      </c>
      <c r="G625" s="4">
        <v>19</v>
      </c>
      <c r="H625" s="4">
        <v>19</v>
      </c>
      <c r="I625" s="4">
        <v>19</v>
      </c>
      <c r="J625" s="4">
        <v>16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2">
        <v>56.58</v>
      </c>
      <c r="C626" s="6">
        <v>-0.3</v>
      </c>
      <c r="D626" s="6">
        <v>-0.3</v>
      </c>
      <c r="E626" s="6">
        <v>-0.3</v>
      </c>
      <c r="F626" s="6">
        <v>-0.3</v>
      </c>
      <c r="G626" s="4">
        <v>18.670000000000002</v>
      </c>
      <c r="H626" s="4">
        <v>18.670000000000002</v>
      </c>
      <c r="I626" s="4">
        <v>18.670000000000002</v>
      </c>
      <c r="J626" s="4">
        <v>15.67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2">
        <v>56.58</v>
      </c>
      <c r="C627" s="6">
        <v>-0.3</v>
      </c>
      <c r="D627" s="6">
        <v>-0.3</v>
      </c>
      <c r="E627" s="6">
        <v>-0.3</v>
      </c>
      <c r="F627" s="6">
        <v>-0.3</v>
      </c>
      <c r="G627" s="4">
        <v>18.329999999999998</v>
      </c>
      <c r="H627" s="4">
        <v>18.329999999999998</v>
      </c>
      <c r="I627" s="4">
        <v>18.329999999999998</v>
      </c>
      <c r="J627" s="4">
        <v>15.33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2">
        <v>56.58</v>
      </c>
      <c r="C628" s="6">
        <v>-0.3</v>
      </c>
      <c r="D628" s="6">
        <v>-0.3</v>
      </c>
      <c r="E628" s="6">
        <v>-0.3</v>
      </c>
      <c r="F628" s="6">
        <v>-0.3</v>
      </c>
      <c r="G628" s="4">
        <v>18</v>
      </c>
      <c r="H628" s="4">
        <v>18</v>
      </c>
      <c r="I628" s="4">
        <v>18</v>
      </c>
      <c r="J628" s="4">
        <v>15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2">
        <v>56.58</v>
      </c>
      <c r="C629" s="6">
        <v>-0.3</v>
      </c>
      <c r="D629" s="6">
        <v>-0.3</v>
      </c>
      <c r="E629" s="6">
        <v>-0.3</v>
      </c>
      <c r="F629" s="6">
        <v>-0.3</v>
      </c>
      <c r="G629" s="4">
        <v>17.670000000000002</v>
      </c>
      <c r="H629" s="4">
        <v>17.670000000000002</v>
      </c>
      <c r="I629" s="4">
        <v>17.670000000000002</v>
      </c>
      <c r="J629" s="4">
        <v>14.67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2">
        <v>56.58</v>
      </c>
      <c r="C630" s="6">
        <v>-0.3</v>
      </c>
      <c r="D630" s="6">
        <v>-0.3</v>
      </c>
      <c r="E630" s="6">
        <v>-0.3</v>
      </c>
      <c r="F630" s="6">
        <v>-0.3</v>
      </c>
      <c r="G630" s="4">
        <v>17.329999999999998</v>
      </c>
      <c r="H630" s="4">
        <v>17.329999999999998</v>
      </c>
      <c r="I630" s="4">
        <v>17.329999999999998</v>
      </c>
      <c r="J630" s="4">
        <v>14.33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2">
        <v>56.58</v>
      </c>
      <c r="C631" s="6">
        <v>-0.3</v>
      </c>
      <c r="D631" s="6">
        <v>-0.3</v>
      </c>
      <c r="E631" s="6">
        <v>-0.3</v>
      </c>
      <c r="F631" s="6">
        <v>-0.3</v>
      </c>
      <c r="G631" s="4">
        <v>17</v>
      </c>
      <c r="H631" s="4">
        <v>17</v>
      </c>
      <c r="I631" s="4">
        <v>17</v>
      </c>
      <c r="J631" s="4">
        <v>14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2">
        <v>56.58</v>
      </c>
      <c r="C632" s="6">
        <v>-0.3</v>
      </c>
      <c r="D632" s="6">
        <v>-0.3</v>
      </c>
      <c r="E632" s="6">
        <v>-0.3</v>
      </c>
      <c r="F632" s="6">
        <v>-0.3</v>
      </c>
      <c r="G632" s="4">
        <v>16.670000000000002</v>
      </c>
      <c r="H632" s="4">
        <v>16.670000000000002</v>
      </c>
      <c r="I632" s="4">
        <v>16.670000000000002</v>
      </c>
      <c r="J632" s="4">
        <v>13.67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2">
        <v>56.58</v>
      </c>
      <c r="C633" s="6">
        <v>-0.3</v>
      </c>
      <c r="D633" s="6">
        <v>-0.3</v>
      </c>
      <c r="E633" s="6">
        <v>-0.3</v>
      </c>
      <c r="F633" s="6">
        <v>-0.3</v>
      </c>
      <c r="G633" s="4">
        <v>16.329999999999998</v>
      </c>
      <c r="H633" s="4">
        <v>16.329999999999998</v>
      </c>
      <c r="I633" s="4">
        <v>16.329999999999998</v>
      </c>
      <c r="J633" s="4">
        <v>13.33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2">
        <v>56.58</v>
      </c>
      <c r="C634" s="6">
        <v>-0.3</v>
      </c>
      <c r="D634" s="6">
        <v>-0.3</v>
      </c>
      <c r="E634" s="6">
        <v>-0.3</v>
      </c>
      <c r="F634" s="6">
        <v>-0.3</v>
      </c>
      <c r="G634" s="4">
        <v>16</v>
      </c>
      <c r="H634" s="4">
        <v>16</v>
      </c>
      <c r="I634" s="4">
        <v>16</v>
      </c>
      <c r="J634" s="4">
        <v>13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2">
        <v>56.58</v>
      </c>
      <c r="C635" s="6">
        <v>-0.3</v>
      </c>
      <c r="D635" s="6">
        <v>-0.3</v>
      </c>
      <c r="E635" s="6">
        <v>-0.3</v>
      </c>
      <c r="F635" s="6">
        <v>-0.3</v>
      </c>
      <c r="G635" s="4">
        <v>15.67</v>
      </c>
      <c r="H635" s="4">
        <v>15.67</v>
      </c>
      <c r="I635" s="4">
        <v>15.67</v>
      </c>
      <c r="J635" s="4">
        <v>12.67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2">
        <v>56.58</v>
      </c>
      <c r="C636" s="6">
        <v>-0.3</v>
      </c>
      <c r="D636" s="6">
        <v>-0.3</v>
      </c>
      <c r="E636" s="6">
        <v>-0.3</v>
      </c>
      <c r="F636" s="6">
        <v>-0.3</v>
      </c>
      <c r="G636" s="4">
        <v>15.33</v>
      </c>
      <c r="H636" s="4">
        <v>15.33</v>
      </c>
      <c r="I636" s="4">
        <v>15.33</v>
      </c>
      <c r="J636" s="4">
        <v>12.33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2">
        <v>56.58</v>
      </c>
      <c r="C637" s="6">
        <v>-0.3</v>
      </c>
      <c r="D637" s="6">
        <v>-0.3</v>
      </c>
      <c r="E637" s="6">
        <v>-0.3</v>
      </c>
      <c r="F637" s="6">
        <v>-0.3</v>
      </c>
      <c r="G637" s="4">
        <v>15</v>
      </c>
      <c r="H637" s="4">
        <v>15</v>
      </c>
      <c r="I637" s="4">
        <v>15</v>
      </c>
      <c r="J637" s="4">
        <v>12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2">
        <v>56.58</v>
      </c>
      <c r="C638" s="6">
        <v>-0.3</v>
      </c>
      <c r="D638" s="6">
        <v>-0.3</v>
      </c>
      <c r="E638" s="6">
        <v>-0.3</v>
      </c>
      <c r="F638" s="6">
        <v>-0.3</v>
      </c>
      <c r="G638" s="4">
        <v>14.67</v>
      </c>
      <c r="H638" s="4">
        <v>14.67</v>
      </c>
      <c r="I638" s="4">
        <v>14.67</v>
      </c>
      <c r="J638" s="4">
        <v>11.67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2">
        <v>56.58</v>
      </c>
      <c r="C639" s="6">
        <v>-0.3</v>
      </c>
      <c r="D639" s="6">
        <v>-0.3</v>
      </c>
      <c r="E639" s="6">
        <v>-0.3</v>
      </c>
      <c r="F639" s="6">
        <v>-0.3</v>
      </c>
      <c r="G639" s="4">
        <v>14.33</v>
      </c>
      <c r="H639" s="4">
        <v>14.33</v>
      </c>
      <c r="I639" s="4">
        <v>14.33</v>
      </c>
      <c r="J639" s="4">
        <v>11.33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2">
        <v>56.58</v>
      </c>
      <c r="C640" s="6">
        <v>-0.3</v>
      </c>
      <c r="D640" s="6">
        <v>-0.3</v>
      </c>
      <c r="E640" s="6">
        <v>-0.3</v>
      </c>
      <c r="F640" s="6">
        <v>-0.3</v>
      </c>
      <c r="G640" s="4">
        <v>14</v>
      </c>
      <c r="H640" s="4">
        <v>14</v>
      </c>
      <c r="I640" s="4">
        <v>14</v>
      </c>
      <c r="J640" s="4">
        <v>11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2">
        <v>56.58</v>
      </c>
      <c r="C641" s="6">
        <v>-0.3</v>
      </c>
      <c r="D641" s="6">
        <v>-0.3</v>
      </c>
      <c r="E641" s="6">
        <v>-0.3</v>
      </c>
      <c r="F641" s="6">
        <v>-0.3</v>
      </c>
      <c r="G641" s="4">
        <v>13.67</v>
      </c>
      <c r="H641" s="4">
        <v>13.67</v>
      </c>
      <c r="I641" s="4">
        <v>13.67</v>
      </c>
      <c r="J641" s="4">
        <v>10.67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2">
        <v>56.58</v>
      </c>
      <c r="C642" s="6">
        <v>-0.3</v>
      </c>
      <c r="D642" s="6">
        <v>-0.3</v>
      </c>
      <c r="E642" s="6">
        <v>-0.3</v>
      </c>
      <c r="F642" s="6">
        <v>-0.3</v>
      </c>
      <c r="G642" s="4">
        <v>13.33</v>
      </c>
      <c r="H642" s="4">
        <v>13.33</v>
      </c>
      <c r="I642" s="4">
        <v>13.33</v>
      </c>
      <c r="J642" s="4">
        <v>10.33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2">
        <v>56.58</v>
      </c>
      <c r="C643" s="6">
        <v>-0.3</v>
      </c>
      <c r="D643" s="6">
        <v>-0.3</v>
      </c>
      <c r="E643" s="6">
        <v>-0.3</v>
      </c>
      <c r="F643" s="6">
        <v>-0.3</v>
      </c>
      <c r="G643" s="4">
        <v>13</v>
      </c>
      <c r="H643" s="4">
        <v>13</v>
      </c>
      <c r="I643" s="4">
        <v>13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2">
        <v>56.58</v>
      </c>
      <c r="C644" s="6">
        <v>-0.3</v>
      </c>
      <c r="D644" s="6">
        <v>-0.3</v>
      </c>
      <c r="E644" s="6">
        <v>-0.3</v>
      </c>
      <c r="F644" s="6">
        <v>-0.3</v>
      </c>
      <c r="G644" s="4">
        <v>12.67</v>
      </c>
      <c r="H644" s="4">
        <v>12.67</v>
      </c>
      <c r="I644" s="4">
        <v>12.67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2">
        <v>56.58</v>
      </c>
      <c r="C645" s="6">
        <v>-0.3</v>
      </c>
      <c r="D645" s="6">
        <v>-0.3</v>
      </c>
      <c r="E645" s="6">
        <v>-0.3</v>
      </c>
      <c r="F645" s="6">
        <v>-0.3</v>
      </c>
      <c r="G645" s="4">
        <v>12.33</v>
      </c>
      <c r="H645" s="4">
        <v>12.33</v>
      </c>
      <c r="I645" s="4">
        <v>12.33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2">
        <v>56.58</v>
      </c>
      <c r="C646" s="6">
        <v>-0.3</v>
      </c>
      <c r="D646" s="6">
        <v>-0.3</v>
      </c>
      <c r="E646" s="6">
        <v>-0.3</v>
      </c>
      <c r="F646" s="6">
        <v>-0.3</v>
      </c>
      <c r="G646" s="4">
        <v>12</v>
      </c>
      <c r="H646" s="4">
        <v>12</v>
      </c>
      <c r="I646" s="4">
        <v>12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2">
        <v>56.58</v>
      </c>
      <c r="C647" s="6">
        <v>-0.3</v>
      </c>
      <c r="D647" s="6">
        <v>-0.3</v>
      </c>
      <c r="E647" s="6">
        <v>-0.3</v>
      </c>
      <c r="F647" s="6">
        <v>-0.3</v>
      </c>
      <c r="G647" s="4">
        <v>11.67</v>
      </c>
      <c r="H647" s="4">
        <v>11.67</v>
      </c>
      <c r="I647" s="4">
        <v>11.67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2">
        <v>56.58</v>
      </c>
      <c r="C648" s="6">
        <v>-0.3</v>
      </c>
      <c r="D648" s="6">
        <v>-0.3</v>
      </c>
      <c r="E648" s="6">
        <v>-0.3</v>
      </c>
      <c r="F648" s="6">
        <v>-0.3</v>
      </c>
      <c r="G648" s="4">
        <v>11.33</v>
      </c>
      <c r="H648" s="4">
        <v>11.33</v>
      </c>
      <c r="I648" s="4">
        <v>11.33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2">
        <v>56.58</v>
      </c>
      <c r="C649" s="6">
        <v>-0.3</v>
      </c>
      <c r="D649" s="6">
        <v>-0.3</v>
      </c>
      <c r="E649" s="6">
        <v>-0.3</v>
      </c>
      <c r="F649" s="6">
        <v>-0.3</v>
      </c>
      <c r="G649" s="4">
        <v>11</v>
      </c>
      <c r="H649" s="4">
        <v>11</v>
      </c>
      <c r="I649" s="4">
        <v>11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2">
        <v>56.58</v>
      </c>
      <c r="C650" s="6">
        <v>-0.3</v>
      </c>
      <c r="D650" s="6">
        <v>-0.3</v>
      </c>
      <c r="E650" s="6">
        <v>-0.3</v>
      </c>
      <c r="F650" s="6">
        <v>-0.3</v>
      </c>
      <c r="G650" s="4">
        <v>10.67</v>
      </c>
      <c r="H650" s="4">
        <v>10.67</v>
      </c>
      <c r="I650" s="4">
        <v>10.67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2">
        <v>56.58</v>
      </c>
      <c r="C651" s="6">
        <v>-0.3</v>
      </c>
      <c r="D651" s="6">
        <v>-0.3</v>
      </c>
      <c r="E651" s="6">
        <v>-0.3</v>
      </c>
      <c r="F651" s="6">
        <v>-0.3</v>
      </c>
      <c r="G651" s="4">
        <v>10.33</v>
      </c>
      <c r="H651" s="4">
        <v>10.33</v>
      </c>
      <c r="I651" s="4">
        <v>10.33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2">
        <v>56.58</v>
      </c>
      <c r="C652" s="6">
        <v>-0.3</v>
      </c>
      <c r="D652" s="6">
        <v>-0.3</v>
      </c>
      <c r="E652" s="6">
        <v>-0.3</v>
      </c>
      <c r="F652" s="6">
        <v>-0.3</v>
      </c>
      <c r="G652" s="4">
        <v>10</v>
      </c>
      <c r="H652" s="4">
        <v>10</v>
      </c>
      <c r="I652" s="4">
        <v>10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2">
        <v>56.58</v>
      </c>
      <c r="C653" s="6">
        <v>-0.3</v>
      </c>
      <c r="D653" s="6">
        <v>-0.3</v>
      </c>
      <c r="E653" s="6">
        <v>-0.3</v>
      </c>
      <c r="F653" s="6">
        <v>-0.3</v>
      </c>
      <c r="G653" s="4">
        <v>9.67</v>
      </c>
      <c r="H653" s="4">
        <v>9.67</v>
      </c>
      <c r="I653" s="4">
        <v>9.67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2">
        <v>56.58</v>
      </c>
      <c r="C654" s="6">
        <v>-0.3</v>
      </c>
      <c r="D654" s="6">
        <v>-0.3</v>
      </c>
      <c r="E654" s="6">
        <v>-0.3</v>
      </c>
      <c r="F654" s="6">
        <v>-0.3</v>
      </c>
      <c r="G654" s="4">
        <v>9.33</v>
      </c>
      <c r="H654" s="4">
        <v>9.33</v>
      </c>
      <c r="I654" s="4">
        <v>9.33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2">
        <v>56.58</v>
      </c>
      <c r="C655" s="6">
        <v>-0.3</v>
      </c>
      <c r="D655" s="6">
        <v>-0.3</v>
      </c>
      <c r="E655" s="6">
        <v>-0.3</v>
      </c>
      <c r="F655" s="6">
        <v>-0.3</v>
      </c>
      <c r="G655" s="4">
        <v>9</v>
      </c>
      <c r="H655" s="4">
        <v>9</v>
      </c>
      <c r="I655" s="4">
        <v>9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2">
        <v>56.58</v>
      </c>
      <c r="C656" s="6">
        <v>-0.3</v>
      </c>
      <c r="D656" s="6">
        <v>-0.3</v>
      </c>
      <c r="E656" s="6">
        <v>-0.3</v>
      </c>
      <c r="F656" s="6">
        <v>-0.3</v>
      </c>
      <c r="G656" s="4">
        <v>8.67</v>
      </c>
      <c r="H656" s="4">
        <v>8.67</v>
      </c>
      <c r="I656" s="4">
        <v>8.67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2">
        <v>56.58</v>
      </c>
      <c r="C657" s="6">
        <v>-0.3</v>
      </c>
      <c r="D657" s="6">
        <v>-0.3</v>
      </c>
      <c r="E657" s="6">
        <v>-0.3</v>
      </c>
      <c r="F657" s="6">
        <v>-0.3</v>
      </c>
      <c r="G657" s="4">
        <v>8.33</v>
      </c>
      <c r="H657" s="4">
        <v>8.33</v>
      </c>
      <c r="I657" s="4">
        <v>8.33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2">
        <v>56.72</v>
      </c>
      <c r="C658" s="8">
        <v>0.33</v>
      </c>
      <c r="D658" s="8">
        <v>0.33</v>
      </c>
      <c r="E658" s="8">
        <v>0.33</v>
      </c>
      <c r="F658" s="3">
        <v>0</v>
      </c>
      <c r="G658" s="4">
        <v>8</v>
      </c>
      <c r="H658" s="4">
        <v>8</v>
      </c>
      <c r="I658" s="4">
        <v>8</v>
      </c>
      <c r="J658" s="4">
        <v>5</v>
      </c>
      <c r="K658" s="9" t="s">
        <v>9</v>
      </c>
      <c r="L658" s="9" t="s">
        <v>9</v>
      </c>
      <c r="M658" s="9" t="s">
        <v>9</v>
      </c>
      <c r="N658" s="10" t="s">
        <v>11</v>
      </c>
      <c r="O658" s="4">
        <v>4.7E-2</v>
      </c>
      <c r="P658" s="4">
        <v>4.7E-2</v>
      </c>
      <c r="Q658" s="4">
        <v>4.7E-2</v>
      </c>
      <c r="R658" s="4">
        <v>0</v>
      </c>
    </row>
    <row r="659" spans="1:18" x14ac:dyDescent="0.35">
      <c r="A659" s="2">
        <v>43468.524305555547</v>
      </c>
      <c r="B659" s="12">
        <v>56.86</v>
      </c>
      <c r="C659" s="8">
        <v>0.33</v>
      </c>
      <c r="D659" s="8">
        <v>0.33</v>
      </c>
      <c r="E659" s="8">
        <v>0.33</v>
      </c>
      <c r="F659" s="3">
        <v>0</v>
      </c>
      <c r="G659" s="4">
        <v>8.33</v>
      </c>
      <c r="H659" s="4">
        <v>8.33</v>
      </c>
      <c r="I659" s="4">
        <v>8.33</v>
      </c>
      <c r="J659" s="4">
        <v>5</v>
      </c>
      <c r="K659" s="9" t="s">
        <v>9</v>
      </c>
      <c r="L659" s="9" t="s">
        <v>9</v>
      </c>
      <c r="M659" s="9" t="s">
        <v>9</v>
      </c>
      <c r="N659" s="10" t="s">
        <v>11</v>
      </c>
      <c r="O659" s="4">
        <v>4.7E-2</v>
      </c>
      <c r="P659" s="4">
        <v>4.7E-2</v>
      </c>
      <c r="Q659" s="4">
        <v>4.7E-2</v>
      </c>
      <c r="R659" s="4">
        <v>0</v>
      </c>
    </row>
    <row r="660" spans="1:18" x14ac:dyDescent="0.35">
      <c r="A660" s="2">
        <v>43468.527777777781</v>
      </c>
      <c r="B660" s="12">
        <v>57</v>
      </c>
      <c r="C660" s="8">
        <v>0.33</v>
      </c>
      <c r="D660" s="8">
        <v>0.33</v>
      </c>
      <c r="E660" s="8">
        <v>0.33</v>
      </c>
      <c r="F660" s="3">
        <v>0</v>
      </c>
      <c r="G660" s="4">
        <v>8.67</v>
      </c>
      <c r="H660" s="4">
        <v>8.67</v>
      </c>
      <c r="I660" s="4">
        <v>8.67</v>
      </c>
      <c r="J660" s="4">
        <v>5</v>
      </c>
      <c r="K660" s="9" t="s">
        <v>9</v>
      </c>
      <c r="L660" s="9" t="s">
        <v>9</v>
      </c>
      <c r="M660" s="9" t="s">
        <v>9</v>
      </c>
      <c r="N660" s="10" t="s">
        <v>11</v>
      </c>
      <c r="O660" s="4">
        <v>4.7E-2</v>
      </c>
      <c r="P660" s="4">
        <v>4.7E-2</v>
      </c>
      <c r="Q660" s="4">
        <v>4.7E-2</v>
      </c>
      <c r="R660" s="4">
        <v>0</v>
      </c>
    </row>
    <row r="661" spans="1:18" x14ac:dyDescent="0.35">
      <c r="A661" s="2">
        <v>43468.53125</v>
      </c>
      <c r="B661" s="12">
        <v>57.14</v>
      </c>
      <c r="C661" s="8">
        <v>0.33</v>
      </c>
      <c r="D661" s="8">
        <v>0.33</v>
      </c>
      <c r="E661" s="8">
        <v>0.33</v>
      </c>
      <c r="F661" s="3">
        <v>0</v>
      </c>
      <c r="G661" s="4">
        <v>9</v>
      </c>
      <c r="H661" s="4">
        <v>9</v>
      </c>
      <c r="I661" s="4">
        <v>9</v>
      </c>
      <c r="J661" s="4">
        <v>5</v>
      </c>
      <c r="K661" s="9" t="s">
        <v>9</v>
      </c>
      <c r="L661" s="9" t="s">
        <v>9</v>
      </c>
      <c r="M661" s="9" t="s">
        <v>9</v>
      </c>
      <c r="N661" s="10" t="s">
        <v>11</v>
      </c>
      <c r="O661" s="4">
        <v>4.7E-2</v>
      </c>
      <c r="P661" s="4">
        <v>4.7E-2</v>
      </c>
      <c r="Q661" s="4">
        <v>4.7E-2</v>
      </c>
      <c r="R661" s="4">
        <v>0</v>
      </c>
    </row>
    <row r="662" spans="1:18" x14ac:dyDescent="0.35">
      <c r="A662" s="2">
        <v>43468.534722222219</v>
      </c>
      <c r="B662" s="12">
        <v>57.28</v>
      </c>
      <c r="C662" s="8">
        <v>0.33</v>
      </c>
      <c r="D662" s="8">
        <v>0.33</v>
      </c>
      <c r="E662" s="8">
        <v>0.33</v>
      </c>
      <c r="F662" s="3">
        <v>0</v>
      </c>
      <c r="G662" s="4">
        <v>9.33</v>
      </c>
      <c r="H662" s="4">
        <v>9.33</v>
      </c>
      <c r="I662" s="4">
        <v>9.33</v>
      </c>
      <c r="J662" s="4">
        <v>5</v>
      </c>
      <c r="K662" s="9" t="s">
        <v>9</v>
      </c>
      <c r="L662" s="9" t="s">
        <v>9</v>
      </c>
      <c r="M662" s="9" t="s">
        <v>9</v>
      </c>
      <c r="N662" s="10" t="s">
        <v>11</v>
      </c>
      <c r="O662" s="4">
        <v>4.7E-2</v>
      </c>
      <c r="P662" s="4">
        <v>4.7E-2</v>
      </c>
      <c r="Q662" s="4">
        <v>4.7E-2</v>
      </c>
      <c r="R662" s="4">
        <v>0</v>
      </c>
    </row>
    <row r="663" spans="1:18" x14ac:dyDescent="0.35">
      <c r="A663" s="2">
        <v>43468.538194444453</v>
      </c>
      <c r="B663" s="12">
        <v>57.42</v>
      </c>
      <c r="C663" s="8">
        <v>0.33</v>
      </c>
      <c r="D663" s="8">
        <v>0.33</v>
      </c>
      <c r="E663" s="8">
        <v>0.33</v>
      </c>
      <c r="F663" s="3">
        <v>0</v>
      </c>
      <c r="G663" s="4">
        <v>9.67</v>
      </c>
      <c r="H663" s="4">
        <v>9.67</v>
      </c>
      <c r="I663" s="4">
        <v>9.67</v>
      </c>
      <c r="J663" s="4">
        <v>5</v>
      </c>
      <c r="K663" s="9" t="s">
        <v>9</v>
      </c>
      <c r="L663" s="9" t="s">
        <v>9</v>
      </c>
      <c r="M663" s="9" t="s">
        <v>9</v>
      </c>
      <c r="N663" s="10" t="s">
        <v>11</v>
      </c>
      <c r="O663" s="4">
        <v>4.7E-2</v>
      </c>
      <c r="P663" s="4">
        <v>4.7E-2</v>
      </c>
      <c r="Q663" s="4">
        <v>4.7E-2</v>
      </c>
      <c r="R663" s="4">
        <v>0</v>
      </c>
    </row>
    <row r="664" spans="1:18" x14ac:dyDescent="0.35">
      <c r="A664" s="2">
        <v>43468.541666666657</v>
      </c>
      <c r="B664" s="12">
        <v>57.56</v>
      </c>
      <c r="C664" s="8">
        <v>0.33</v>
      </c>
      <c r="D664" s="8">
        <v>0.33</v>
      </c>
      <c r="E664" s="8">
        <v>0.33</v>
      </c>
      <c r="F664" s="3">
        <v>0</v>
      </c>
      <c r="G664" s="4">
        <v>10</v>
      </c>
      <c r="H664" s="4">
        <v>10</v>
      </c>
      <c r="I664" s="4">
        <v>10</v>
      </c>
      <c r="J664" s="4">
        <v>5</v>
      </c>
      <c r="K664" s="9" t="s">
        <v>9</v>
      </c>
      <c r="L664" s="9" t="s">
        <v>9</v>
      </c>
      <c r="M664" s="9" t="s">
        <v>9</v>
      </c>
      <c r="N664" s="10" t="s">
        <v>11</v>
      </c>
      <c r="O664" s="4">
        <v>4.7E-2</v>
      </c>
      <c r="P664" s="4">
        <v>4.7E-2</v>
      </c>
      <c r="Q664" s="4">
        <v>4.7E-2</v>
      </c>
      <c r="R664" s="4">
        <v>0</v>
      </c>
    </row>
    <row r="665" spans="1:18" x14ac:dyDescent="0.35">
      <c r="A665" s="2">
        <v>43468.545138888891</v>
      </c>
      <c r="B665" s="12">
        <v>57.7</v>
      </c>
      <c r="C665" s="8">
        <v>0.33</v>
      </c>
      <c r="D665" s="8">
        <v>0.33</v>
      </c>
      <c r="E665" s="8">
        <v>0.33</v>
      </c>
      <c r="F665" s="3">
        <v>0</v>
      </c>
      <c r="G665" s="4">
        <v>10.33</v>
      </c>
      <c r="H665" s="4">
        <v>10.33</v>
      </c>
      <c r="I665" s="4">
        <v>10.33</v>
      </c>
      <c r="J665" s="4">
        <v>5</v>
      </c>
      <c r="K665" s="9" t="s">
        <v>9</v>
      </c>
      <c r="L665" s="9" t="s">
        <v>9</v>
      </c>
      <c r="M665" s="9" t="s">
        <v>9</v>
      </c>
      <c r="N665" s="10" t="s">
        <v>11</v>
      </c>
      <c r="O665" s="4">
        <v>4.7E-2</v>
      </c>
      <c r="P665" s="4">
        <v>4.7E-2</v>
      </c>
      <c r="Q665" s="4">
        <v>4.7E-2</v>
      </c>
      <c r="R665" s="4">
        <v>0</v>
      </c>
    </row>
    <row r="666" spans="1:18" x14ac:dyDescent="0.35">
      <c r="A666" s="2">
        <v>43468.548611111109</v>
      </c>
      <c r="B666" s="12">
        <v>57.84</v>
      </c>
      <c r="C666" s="8">
        <v>0.33</v>
      </c>
      <c r="D666" s="8">
        <v>0.33</v>
      </c>
      <c r="E666" s="8">
        <v>0.33</v>
      </c>
      <c r="F666" s="3">
        <v>0</v>
      </c>
      <c r="G666" s="4">
        <v>10.67</v>
      </c>
      <c r="H666" s="4">
        <v>10.67</v>
      </c>
      <c r="I666" s="4">
        <v>10.67</v>
      </c>
      <c r="J666" s="4">
        <v>5</v>
      </c>
      <c r="K666" s="9" t="s">
        <v>9</v>
      </c>
      <c r="L666" s="9" t="s">
        <v>9</v>
      </c>
      <c r="M666" s="9" t="s">
        <v>9</v>
      </c>
      <c r="N666" s="10" t="s">
        <v>11</v>
      </c>
      <c r="O666" s="4">
        <v>4.7E-2</v>
      </c>
      <c r="P666" s="4">
        <v>4.7E-2</v>
      </c>
      <c r="Q666" s="4">
        <v>4.7E-2</v>
      </c>
      <c r="R666" s="4">
        <v>0</v>
      </c>
    </row>
    <row r="667" spans="1:18" x14ac:dyDescent="0.35">
      <c r="A667" s="2">
        <v>43468.552083333343</v>
      </c>
      <c r="B667" s="12">
        <v>57.98</v>
      </c>
      <c r="C667" s="8">
        <v>0.33</v>
      </c>
      <c r="D667" s="8">
        <v>0.33</v>
      </c>
      <c r="E667" s="8">
        <v>0.33</v>
      </c>
      <c r="F667" s="3">
        <v>0</v>
      </c>
      <c r="G667" s="4">
        <v>11</v>
      </c>
      <c r="H667" s="4">
        <v>11</v>
      </c>
      <c r="I667" s="4">
        <v>11</v>
      </c>
      <c r="J667" s="4">
        <v>5</v>
      </c>
      <c r="K667" s="9" t="s">
        <v>9</v>
      </c>
      <c r="L667" s="9" t="s">
        <v>9</v>
      </c>
      <c r="M667" s="9" t="s">
        <v>9</v>
      </c>
      <c r="N667" s="10" t="s">
        <v>11</v>
      </c>
      <c r="O667" s="4">
        <v>4.7E-2</v>
      </c>
      <c r="P667" s="4">
        <v>4.7E-2</v>
      </c>
      <c r="Q667" s="4">
        <v>4.7E-2</v>
      </c>
      <c r="R667" s="4">
        <v>0</v>
      </c>
    </row>
    <row r="668" spans="1:18" x14ac:dyDescent="0.35">
      <c r="A668" s="2">
        <v>43468.555555555547</v>
      </c>
      <c r="B668" s="12">
        <v>58.12</v>
      </c>
      <c r="C668" s="8">
        <v>0.33</v>
      </c>
      <c r="D668" s="8">
        <v>0.33</v>
      </c>
      <c r="E668" s="8">
        <v>0.33</v>
      </c>
      <c r="F668" s="3">
        <v>0</v>
      </c>
      <c r="G668" s="4">
        <v>11.33</v>
      </c>
      <c r="H668" s="4">
        <v>11.33</v>
      </c>
      <c r="I668" s="4">
        <v>11.33</v>
      </c>
      <c r="J668" s="4">
        <v>5</v>
      </c>
      <c r="K668" s="9" t="s">
        <v>9</v>
      </c>
      <c r="L668" s="9" t="s">
        <v>9</v>
      </c>
      <c r="M668" s="9" t="s">
        <v>9</v>
      </c>
      <c r="N668" s="10" t="s">
        <v>11</v>
      </c>
      <c r="O668" s="4">
        <v>4.7E-2</v>
      </c>
      <c r="P668" s="4">
        <v>4.7E-2</v>
      </c>
      <c r="Q668" s="4">
        <v>4.7E-2</v>
      </c>
      <c r="R668" s="4">
        <v>0</v>
      </c>
    </row>
    <row r="669" spans="1:18" x14ac:dyDescent="0.35">
      <c r="A669" s="2">
        <v>43468.559027777781</v>
      </c>
      <c r="B669" s="12">
        <v>58.26</v>
      </c>
      <c r="C669" s="8">
        <v>0.33</v>
      </c>
      <c r="D669" s="8">
        <v>0.33</v>
      </c>
      <c r="E669" s="8">
        <v>0.33</v>
      </c>
      <c r="F669" s="3">
        <v>0</v>
      </c>
      <c r="G669" s="4">
        <v>11.67</v>
      </c>
      <c r="H669" s="4">
        <v>11.67</v>
      </c>
      <c r="I669" s="4">
        <v>11.67</v>
      </c>
      <c r="J669" s="4">
        <v>5</v>
      </c>
      <c r="K669" s="9" t="s">
        <v>9</v>
      </c>
      <c r="L669" s="9" t="s">
        <v>9</v>
      </c>
      <c r="M669" s="9" t="s">
        <v>9</v>
      </c>
      <c r="N669" s="10" t="s">
        <v>11</v>
      </c>
      <c r="O669" s="4">
        <v>4.7E-2</v>
      </c>
      <c r="P669" s="4">
        <v>4.7E-2</v>
      </c>
      <c r="Q669" s="4">
        <v>4.7E-2</v>
      </c>
      <c r="R669" s="4">
        <v>0</v>
      </c>
    </row>
    <row r="670" spans="1:18" x14ac:dyDescent="0.35">
      <c r="A670" s="2">
        <v>43468.5625</v>
      </c>
      <c r="B670" s="12">
        <v>58.4</v>
      </c>
      <c r="C670" s="8">
        <v>0.33</v>
      </c>
      <c r="D670" s="8">
        <v>0.33</v>
      </c>
      <c r="E670" s="8">
        <v>0.33</v>
      </c>
      <c r="F670" s="3">
        <v>0</v>
      </c>
      <c r="G670" s="4">
        <v>12</v>
      </c>
      <c r="H670" s="4">
        <v>12</v>
      </c>
      <c r="I670" s="4">
        <v>12</v>
      </c>
      <c r="J670" s="4">
        <v>5</v>
      </c>
      <c r="K670" s="9" t="s">
        <v>9</v>
      </c>
      <c r="L670" s="9" t="s">
        <v>9</v>
      </c>
      <c r="M670" s="9" t="s">
        <v>9</v>
      </c>
      <c r="N670" s="10" t="s">
        <v>11</v>
      </c>
      <c r="O670" s="4">
        <v>4.7E-2</v>
      </c>
      <c r="P670" s="4">
        <v>4.7E-2</v>
      </c>
      <c r="Q670" s="4">
        <v>4.7E-2</v>
      </c>
      <c r="R670" s="4">
        <v>0</v>
      </c>
    </row>
    <row r="671" spans="1:18" x14ac:dyDescent="0.35">
      <c r="A671" s="2">
        <v>43468.565972222219</v>
      </c>
      <c r="B671" s="12">
        <v>58.54</v>
      </c>
      <c r="C671" s="8">
        <v>0.33</v>
      </c>
      <c r="D671" s="8">
        <v>0.33</v>
      </c>
      <c r="E671" s="8">
        <v>0.33</v>
      </c>
      <c r="F671" s="3">
        <v>0</v>
      </c>
      <c r="G671" s="4">
        <v>12.33</v>
      </c>
      <c r="H671" s="4">
        <v>12.33</v>
      </c>
      <c r="I671" s="4">
        <v>12.33</v>
      </c>
      <c r="J671" s="4">
        <v>5</v>
      </c>
      <c r="K671" s="9" t="s">
        <v>9</v>
      </c>
      <c r="L671" s="9" t="s">
        <v>9</v>
      </c>
      <c r="M671" s="9" t="s">
        <v>9</v>
      </c>
      <c r="N671" s="10" t="s">
        <v>11</v>
      </c>
      <c r="O671" s="4">
        <v>4.7E-2</v>
      </c>
      <c r="P671" s="4">
        <v>4.7E-2</v>
      </c>
      <c r="Q671" s="4">
        <v>4.7E-2</v>
      </c>
      <c r="R671" s="4">
        <v>0</v>
      </c>
    </row>
    <row r="672" spans="1:18" x14ac:dyDescent="0.35">
      <c r="A672" s="2">
        <v>43468.569444444453</v>
      </c>
      <c r="B672" s="12">
        <v>58.68</v>
      </c>
      <c r="C672" s="8">
        <v>0.33</v>
      </c>
      <c r="D672" s="8">
        <v>0.33</v>
      </c>
      <c r="E672" s="8">
        <v>0.33</v>
      </c>
      <c r="F672" s="3">
        <v>0</v>
      </c>
      <c r="G672" s="4">
        <v>12.67</v>
      </c>
      <c r="H672" s="4">
        <v>12.67</v>
      </c>
      <c r="I672" s="4">
        <v>12.67</v>
      </c>
      <c r="J672" s="4">
        <v>5</v>
      </c>
      <c r="K672" s="9" t="s">
        <v>9</v>
      </c>
      <c r="L672" s="9" t="s">
        <v>9</v>
      </c>
      <c r="M672" s="9" t="s">
        <v>9</v>
      </c>
      <c r="N672" s="10" t="s">
        <v>11</v>
      </c>
      <c r="O672" s="4">
        <v>4.7E-2</v>
      </c>
      <c r="P672" s="4">
        <v>4.7E-2</v>
      </c>
      <c r="Q672" s="4">
        <v>4.7E-2</v>
      </c>
      <c r="R672" s="4">
        <v>0</v>
      </c>
    </row>
    <row r="673" spans="1:18" x14ac:dyDescent="0.35">
      <c r="A673" s="2">
        <v>43468.572916666657</v>
      </c>
      <c r="B673" s="12">
        <v>58.82</v>
      </c>
      <c r="C673" s="8">
        <v>0.33</v>
      </c>
      <c r="D673" s="8">
        <v>0.33</v>
      </c>
      <c r="E673" s="8">
        <v>0.33</v>
      </c>
      <c r="F673" s="3">
        <v>0</v>
      </c>
      <c r="G673" s="4">
        <v>13</v>
      </c>
      <c r="H673" s="4">
        <v>13</v>
      </c>
      <c r="I673" s="4">
        <v>13</v>
      </c>
      <c r="J673" s="4">
        <v>5</v>
      </c>
      <c r="K673" s="9" t="s">
        <v>9</v>
      </c>
      <c r="L673" s="9" t="s">
        <v>9</v>
      </c>
      <c r="M673" s="9" t="s">
        <v>9</v>
      </c>
      <c r="N673" s="10" t="s">
        <v>11</v>
      </c>
      <c r="O673" s="4">
        <v>4.7E-2</v>
      </c>
      <c r="P673" s="4">
        <v>4.7E-2</v>
      </c>
      <c r="Q673" s="4">
        <v>4.7E-2</v>
      </c>
      <c r="R673" s="4">
        <v>0</v>
      </c>
    </row>
    <row r="674" spans="1:18" x14ac:dyDescent="0.35">
      <c r="A674" s="2">
        <v>43468.576388888891</v>
      </c>
      <c r="B674" s="12">
        <v>58.96</v>
      </c>
      <c r="C674" s="8">
        <v>0.33</v>
      </c>
      <c r="D674" s="8">
        <v>0.33</v>
      </c>
      <c r="E674" s="8">
        <v>0.33</v>
      </c>
      <c r="F674" s="3">
        <v>0</v>
      </c>
      <c r="G674" s="4">
        <v>13.33</v>
      </c>
      <c r="H674" s="4">
        <v>13.33</v>
      </c>
      <c r="I674" s="4">
        <v>13.33</v>
      </c>
      <c r="J674" s="4">
        <v>5</v>
      </c>
      <c r="K674" s="9" t="s">
        <v>9</v>
      </c>
      <c r="L674" s="9" t="s">
        <v>9</v>
      </c>
      <c r="M674" s="9" t="s">
        <v>9</v>
      </c>
      <c r="N674" s="10" t="s">
        <v>11</v>
      </c>
      <c r="O674" s="4">
        <v>4.7E-2</v>
      </c>
      <c r="P674" s="4">
        <v>4.7E-2</v>
      </c>
      <c r="Q674" s="4">
        <v>4.7E-2</v>
      </c>
      <c r="R674" s="4">
        <v>0</v>
      </c>
    </row>
    <row r="675" spans="1:18" x14ac:dyDescent="0.35">
      <c r="A675" s="2">
        <v>43468.579861111109</v>
      </c>
      <c r="B675" s="12">
        <v>59.1</v>
      </c>
      <c r="C675" s="8">
        <v>0.33</v>
      </c>
      <c r="D675" s="8">
        <v>0.33</v>
      </c>
      <c r="E675" s="8">
        <v>0.33</v>
      </c>
      <c r="F675" s="3">
        <v>0</v>
      </c>
      <c r="G675" s="4">
        <v>13.67</v>
      </c>
      <c r="H675" s="4">
        <v>13.67</v>
      </c>
      <c r="I675" s="4">
        <v>13.67</v>
      </c>
      <c r="J675" s="4">
        <v>5</v>
      </c>
      <c r="K675" s="9" t="s">
        <v>9</v>
      </c>
      <c r="L675" s="9" t="s">
        <v>9</v>
      </c>
      <c r="M675" s="9" t="s">
        <v>9</v>
      </c>
      <c r="N675" s="10" t="s">
        <v>11</v>
      </c>
      <c r="O675" s="4">
        <v>4.7E-2</v>
      </c>
      <c r="P675" s="4">
        <v>4.7E-2</v>
      </c>
      <c r="Q675" s="4">
        <v>4.7E-2</v>
      </c>
      <c r="R675" s="4">
        <v>0</v>
      </c>
    </row>
    <row r="676" spans="1:18" x14ac:dyDescent="0.35">
      <c r="A676" s="2">
        <v>43468.583333333343</v>
      </c>
      <c r="B676" s="12">
        <v>60.35</v>
      </c>
      <c r="C676" s="6">
        <v>-0.3</v>
      </c>
      <c r="D676" s="6">
        <v>-0.3</v>
      </c>
      <c r="E676" s="6">
        <v>-0.3</v>
      </c>
      <c r="F676" s="8">
        <v>4.17</v>
      </c>
      <c r="G676" s="4">
        <v>14</v>
      </c>
      <c r="H676" s="4">
        <v>14</v>
      </c>
      <c r="I676" s="4">
        <v>14</v>
      </c>
      <c r="J676" s="4">
        <v>5</v>
      </c>
      <c r="K676" s="7" t="s">
        <v>8</v>
      </c>
      <c r="L676" s="7" t="s">
        <v>8</v>
      </c>
      <c r="M676" s="7" t="s">
        <v>8</v>
      </c>
      <c r="N676" s="11" t="s">
        <v>10</v>
      </c>
      <c r="O676" s="4">
        <v>0</v>
      </c>
      <c r="P676" s="4">
        <v>0</v>
      </c>
      <c r="Q676" s="4">
        <v>0</v>
      </c>
      <c r="R676" s="4">
        <v>1.25</v>
      </c>
    </row>
    <row r="677" spans="1:18" x14ac:dyDescent="0.35">
      <c r="A677" s="2">
        <v>43468.586805555547</v>
      </c>
      <c r="B677" s="12">
        <v>61.6</v>
      </c>
      <c r="C677" s="6">
        <v>-0.3</v>
      </c>
      <c r="D677" s="6">
        <v>-0.3</v>
      </c>
      <c r="E677" s="6">
        <v>-0.3</v>
      </c>
      <c r="F677" s="8">
        <v>4.17</v>
      </c>
      <c r="G677" s="4">
        <v>13.67</v>
      </c>
      <c r="H677" s="4">
        <v>13.67</v>
      </c>
      <c r="I677" s="4">
        <v>13.67</v>
      </c>
      <c r="J677" s="4">
        <v>9.17</v>
      </c>
      <c r="K677" s="7" t="s">
        <v>8</v>
      </c>
      <c r="L677" s="7" t="s">
        <v>8</v>
      </c>
      <c r="M677" s="7" t="s">
        <v>8</v>
      </c>
      <c r="N677" s="11" t="s">
        <v>10</v>
      </c>
      <c r="O677" s="4">
        <v>0</v>
      </c>
      <c r="P677" s="4">
        <v>0</v>
      </c>
      <c r="Q677" s="4">
        <v>0</v>
      </c>
      <c r="R677" s="4">
        <v>1.25</v>
      </c>
    </row>
    <row r="678" spans="1:18" x14ac:dyDescent="0.35">
      <c r="A678" s="2">
        <v>43468.590277777781</v>
      </c>
      <c r="B678" s="12">
        <v>62.85</v>
      </c>
      <c r="C678" s="6">
        <v>-0.3</v>
      </c>
      <c r="D678" s="6">
        <v>-0.3</v>
      </c>
      <c r="E678" s="6">
        <v>-0.3</v>
      </c>
      <c r="F678" s="8">
        <v>4.17</v>
      </c>
      <c r="G678" s="4">
        <v>13.33</v>
      </c>
      <c r="H678" s="4">
        <v>13.33</v>
      </c>
      <c r="I678" s="4">
        <v>13.33</v>
      </c>
      <c r="J678" s="4">
        <v>13.33</v>
      </c>
      <c r="K678" s="7" t="s">
        <v>8</v>
      </c>
      <c r="L678" s="7" t="s">
        <v>8</v>
      </c>
      <c r="M678" s="7" t="s">
        <v>8</v>
      </c>
      <c r="N678" s="11" t="s">
        <v>10</v>
      </c>
      <c r="O678" s="4">
        <v>0</v>
      </c>
      <c r="P678" s="4">
        <v>0</v>
      </c>
      <c r="Q678" s="4">
        <v>0</v>
      </c>
      <c r="R678" s="4">
        <v>1.25</v>
      </c>
    </row>
    <row r="679" spans="1:18" x14ac:dyDescent="0.35">
      <c r="A679" s="2">
        <v>43468.59375</v>
      </c>
      <c r="B679" s="12">
        <v>64.099999999999994</v>
      </c>
      <c r="C679" s="6">
        <v>-0.3</v>
      </c>
      <c r="D679" s="6">
        <v>-0.3</v>
      </c>
      <c r="E679" s="6">
        <v>-0.3</v>
      </c>
      <c r="F679" s="8">
        <v>4.17</v>
      </c>
      <c r="G679" s="4">
        <v>13</v>
      </c>
      <c r="H679" s="4">
        <v>13</v>
      </c>
      <c r="I679" s="4">
        <v>13</v>
      </c>
      <c r="J679" s="4">
        <v>17.5</v>
      </c>
      <c r="K679" s="7" t="s">
        <v>8</v>
      </c>
      <c r="L679" s="7" t="s">
        <v>8</v>
      </c>
      <c r="M679" s="7" t="s">
        <v>8</v>
      </c>
      <c r="N679" s="11" t="s">
        <v>10</v>
      </c>
      <c r="O679" s="4">
        <v>0</v>
      </c>
      <c r="P679" s="4">
        <v>0</v>
      </c>
      <c r="Q679" s="4">
        <v>0</v>
      </c>
      <c r="R679" s="4">
        <v>1.25</v>
      </c>
    </row>
    <row r="680" spans="1:18" x14ac:dyDescent="0.35">
      <c r="A680" s="2">
        <v>43468.597222222219</v>
      </c>
      <c r="B680" s="12">
        <v>64.099999999999994</v>
      </c>
      <c r="C680" s="6">
        <v>-0.3</v>
      </c>
      <c r="D680" s="6">
        <v>-0.3</v>
      </c>
      <c r="E680" s="6">
        <v>-0.3</v>
      </c>
      <c r="F680" s="6">
        <v>-0.3</v>
      </c>
      <c r="G680" s="4">
        <v>12.67</v>
      </c>
      <c r="H680" s="4">
        <v>12.67</v>
      </c>
      <c r="I680" s="4">
        <v>12.67</v>
      </c>
      <c r="J680" s="4">
        <v>21.67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2">
        <v>64.099999999999994</v>
      </c>
      <c r="C681" s="6">
        <v>-0.3</v>
      </c>
      <c r="D681" s="6">
        <v>-0.3</v>
      </c>
      <c r="E681" s="6">
        <v>-0.3</v>
      </c>
      <c r="F681" s="6">
        <v>-0.3</v>
      </c>
      <c r="G681" s="4">
        <v>12.33</v>
      </c>
      <c r="H681" s="4">
        <v>12.33</v>
      </c>
      <c r="I681" s="4">
        <v>12.33</v>
      </c>
      <c r="J681" s="4">
        <v>21.33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2">
        <v>64.099999999999994</v>
      </c>
      <c r="C682" s="6">
        <v>-0.3</v>
      </c>
      <c r="D682" s="6">
        <v>-0.3</v>
      </c>
      <c r="E682" s="6">
        <v>-0.3</v>
      </c>
      <c r="F682" s="6">
        <v>-0.3</v>
      </c>
      <c r="G682" s="4">
        <v>12</v>
      </c>
      <c r="H682" s="4">
        <v>12</v>
      </c>
      <c r="I682" s="4">
        <v>12</v>
      </c>
      <c r="J682" s="4">
        <v>21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2">
        <v>64.099999999999994</v>
      </c>
      <c r="C683" s="6">
        <v>-0.3</v>
      </c>
      <c r="D683" s="6">
        <v>-0.3</v>
      </c>
      <c r="E683" s="6">
        <v>-0.3</v>
      </c>
      <c r="F683" s="6">
        <v>-0.3</v>
      </c>
      <c r="G683" s="4">
        <v>11.67</v>
      </c>
      <c r="H683" s="4">
        <v>11.67</v>
      </c>
      <c r="I683" s="4">
        <v>11.67</v>
      </c>
      <c r="J683" s="4">
        <v>20.67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2">
        <v>64.099999999999994</v>
      </c>
      <c r="C684" s="6">
        <v>-0.3</v>
      </c>
      <c r="D684" s="6">
        <v>-0.3</v>
      </c>
      <c r="E684" s="6">
        <v>-0.3</v>
      </c>
      <c r="F684" s="6">
        <v>-0.3</v>
      </c>
      <c r="G684" s="4">
        <v>11.33</v>
      </c>
      <c r="H684" s="4">
        <v>11.33</v>
      </c>
      <c r="I684" s="4">
        <v>11.33</v>
      </c>
      <c r="J684" s="4">
        <v>20.329999999999998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2">
        <v>64.099999999999994</v>
      </c>
      <c r="C685" s="6">
        <v>-0.3</v>
      </c>
      <c r="D685" s="6">
        <v>-0.3</v>
      </c>
      <c r="E685" s="6">
        <v>-0.3</v>
      </c>
      <c r="F685" s="6">
        <v>-0.3</v>
      </c>
      <c r="G685" s="4">
        <v>11</v>
      </c>
      <c r="H685" s="4">
        <v>11</v>
      </c>
      <c r="I685" s="4">
        <v>11</v>
      </c>
      <c r="J685" s="4">
        <v>20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2">
        <v>64.099999999999994</v>
      </c>
      <c r="C686" s="6">
        <v>-0.3</v>
      </c>
      <c r="D686" s="6">
        <v>-0.3</v>
      </c>
      <c r="E686" s="6">
        <v>-0.3</v>
      </c>
      <c r="F686" s="6">
        <v>-0.3</v>
      </c>
      <c r="G686" s="4">
        <v>10.67</v>
      </c>
      <c r="H686" s="4">
        <v>10.67</v>
      </c>
      <c r="I686" s="4">
        <v>10.67</v>
      </c>
      <c r="J686" s="4">
        <v>19.670000000000002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2">
        <v>64.099999999999994</v>
      </c>
      <c r="C687" s="6">
        <v>-0.3</v>
      </c>
      <c r="D687" s="6">
        <v>-0.3</v>
      </c>
      <c r="E687" s="6">
        <v>-0.3</v>
      </c>
      <c r="F687" s="6">
        <v>-0.3</v>
      </c>
      <c r="G687" s="4">
        <v>10.33</v>
      </c>
      <c r="H687" s="4">
        <v>10.33</v>
      </c>
      <c r="I687" s="4">
        <v>10.33</v>
      </c>
      <c r="J687" s="4">
        <v>19.329999999999998</v>
      </c>
      <c r="K687" s="7" t="s">
        <v>8</v>
      </c>
      <c r="L687" s="7" t="s">
        <v>8</v>
      </c>
      <c r="M687" s="7" t="s">
        <v>8</v>
      </c>
      <c r="N687" s="7" t="s">
        <v>8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5">
      <c r="A688" s="2">
        <v>43468.625</v>
      </c>
      <c r="B688" s="12">
        <v>64.099999999999994</v>
      </c>
      <c r="C688" s="6">
        <v>-0.3</v>
      </c>
      <c r="D688" s="6">
        <v>-0.3</v>
      </c>
      <c r="E688" s="6">
        <v>-0.3</v>
      </c>
      <c r="F688" s="6">
        <v>-0.3</v>
      </c>
      <c r="G688" s="4">
        <v>10</v>
      </c>
      <c r="H688" s="4">
        <v>10</v>
      </c>
      <c r="I688" s="4">
        <v>10</v>
      </c>
      <c r="J688" s="4">
        <v>19</v>
      </c>
      <c r="K688" s="7" t="s">
        <v>8</v>
      </c>
      <c r="L688" s="7" t="s">
        <v>8</v>
      </c>
      <c r="M688" s="7" t="s">
        <v>8</v>
      </c>
      <c r="N688" s="7" t="s">
        <v>8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35">
      <c r="A689" s="2">
        <v>43468.628472222219</v>
      </c>
      <c r="B689" s="12">
        <v>64.099999999999994</v>
      </c>
      <c r="C689" s="6">
        <v>-0.3</v>
      </c>
      <c r="D689" s="6">
        <v>-0.3</v>
      </c>
      <c r="E689" s="6">
        <v>-0.3</v>
      </c>
      <c r="F689" s="6">
        <v>-0.3</v>
      </c>
      <c r="G689" s="4">
        <v>9.67</v>
      </c>
      <c r="H689" s="4">
        <v>9.67</v>
      </c>
      <c r="I689" s="4">
        <v>9.67</v>
      </c>
      <c r="J689" s="4">
        <v>18.670000000000002</v>
      </c>
      <c r="K689" s="7" t="s">
        <v>8</v>
      </c>
      <c r="L689" s="7" t="s">
        <v>8</v>
      </c>
      <c r="M689" s="7" t="s">
        <v>8</v>
      </c>
      <c r="N689" s="7" t="s">
        <v>8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5">
      <c r="A690" s="2">
        <v>43468.631944444453</v>
      </c>
      <c r="B690" s="12">
        <v>64.099999999999994</v>
      </c>
      <c r="C690" s="6">
        <v>-0.3</v>
      </c>
      <c r="D690" s="6">
        <v>-0.3</v>
      </c>
      <c r="E690" s="6">
        <v>-0.3</v>
      </c>
      <c r="F690" s="6">
        <v>-0.3</v>
      </c>
      <c r="G690" s="4">
        <v>9.33</v>
      </c>
      <c r="H690" s="4">
        <v>9.33</v>
      </c>
      <c r="I690" s="4">
        <v>9.33</v>
      </c>
      <c r="J690" s="4">
        <v>18.329999999999998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2">
        <v>64.099999999999994</v>
      </c>
      <c r="C691" s="6">
        <v>-0.3</v>
      </c>
      <c r="D691" s="6">
        <v>-0.3</v>
      </c>
      <c r="E691" s="6">
        <v>-0.3</v>
      </c>
      <c r="F691" s="6">
        <v>-0.3</v>
      </c>
      <c r="G691" s="4">
        <v>9</v>
      </c>
      <c r="H691" s="4">
        <v>9</v>
      </c>
      <c r="I691" s="4">
        <v>9</v>
      </c>
      <c r="J691" s="4">
        <v>18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2">
        <v>64.099999999999994</v>
      </c>
      <c r="C692" s="6">
        <v>-0.3</v>
      </c>
      <c r="D692" s="6">
        <v>-0.3</v>
      </c>
      <c r="E692" s="6">
        <v>-0.3</v>
      </c>
      <c r="F692" s="6">
        <v>-0.3</v>
      </c>
      <c r="G692" s="4">
        <v>8.67</v>
      </c>
      <c r="H692" s="4">
        <v>8.67</v>
      </c>
      <c r="I692" s="4">
        <v>8.67</v>
      </c>
      <c r="J692" s="4">
        <v>17.670000000000002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2">
        <v>64.099999999999994</v>
      </c>
      <c r="C693" s="6">
        <v>-0.3</v>
      </c>
      <c r="D693" s="6">
        <v>-0.3</v>
      </c>
      <c r="E693" s="6">
        <v>-0.3</v>
      </c>
      <c r="F693" s="6">
        <v>-0.3</v>
      </c>
      <c r="G693" s="4">
        <v>8.33</v>
      </c>
      <c r="H693" s="4">
        <v>8.33</v>
      </c>
      <c r="I693" s="4">
        <v>8.33</v>
      </c>
      <c r="J693" s="4">
        <v>17.329999999999998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2">
        <v>64.099999999999994</v>
      </c>
      <c r="C694" s="6">
        <v>-0.3</v>
      </c>
      <c r="D694" s="6">
        <v>-0.3</v>
      </c>
      <c r="E694" s="6">
        <v>-0.3</v>
      </c>
      <c r="F694" s="6">
        <v>-0.3</v>
      </c>
      <c r="G694" s="4">
        <v>8</v>
      </c>
      <c r="H694" s="4">
        <v>8</v>
      </c>
      <c r="I694" s="4">
        <v>8</v>
      </c>
      <c r="J694" s="4">
        <v>17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2">
        <v>64.099999999999994</v>
      </c>
      <c r="C695" s="6">
        <v>-0.3</v>
      </c>
      <c r="D695" s="6">
        <v>-0.3</v>
      </c>
      <c r="E695" s="6">
        <v>-0.3</v>
      </c>
      <c r="F695" s="6">
        <v>-0.3</v>
      </c>
      <c r="G695" s="4">
        <v>7.67</v>
      </c>
      <c r="H695" s="4">
        <v>7.67</v>
      </c>
      <c r="I695" s="4">
        <v>7.67</v>
      </c>
      <c r="J695" s="4">
        <v>16.670000000000002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2">
        <v>64.099999999999994</v>
      </c>
      <c r="C696" s="6">
        <v>-0.3</v>
      </c>
      <c r="D696" s="6">
        <v>-0.3</v>
      </c>
      <c r="E696" s="6">
        <v>-0.3</v>
      </c>
      <c r="F696" s="6">
        <v>-0.3</v>
      </c>
      <c r="G696" s="4">
        <v>7.33</v>
      </c>
      <c r="H696" s="4">
        <v>7.33</v>
      </c>
      <c r="I696" s="4">
        <v>7.33</v>
      </c>
      <c r="J696" s="4">
        <v>16.329999999999998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2">
        <v>64.099999999999994</v>
      </c>
      <c r="C697" s="6">
        <v>-0.3</v>
      </c>
      <c r="D697" s="6">
        <v>-0.3</v>
      </c>
      <c r="E697" s="6">
        <v>-0.3</v>
      </c>
      <c r="F697" s="6">
        <v>-0.3</v>
      </c>
      <c r="G697" s="4">
        <v>7</v>
      </c>
      <c r="H697" s="4">
        <v>7</v>
      </c>
      <c r="I697" s="4">
        <v>7</v>
      </c>
      <c r="J697" s="4">
        <v>16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2">
        <v>64.099999999999994</v>
      </c>
      <c r="C698" s="6">
        <v>-0.3</v>
      </c>
      <c r="D698" s="6">
        <v>-0.3</v>
      </c>
      <c r="E698" s="6">
        <v>-0.3</v>
      </c>
      <c r="F698" s="6">
        <v>-0.3</v>
      </c>
      <c r="G698" s="4">
        <v>6.67</v>
      </c>
      <c r="H698" s="4">
        <v>6.67</v>
      </c>
      <c r="I698" s="4">
        <v>6.67</v>
      </c>
      <c r="J698" s="4">
        <v>15.67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2">
        <v>64.099999999999994</v>
      </c>
      <c r="C699" s="6">
        <v>-0.3</v>
      </c>
      <c r="D699" s="6">
        <v>-0.3</v>
      </c>
      <c r="E699" s="6">
        <v>-0.3</v>
      </c>
      <c r="F699" s="6">
        <v>-0.3</v>
      </c>
      <c r="G699" s="4">
        <v>6.33</v>
      </c>
      <c r="H699" s="4">
        <v>6.33</v>
      </c>
      <c r="I699" s="4">
        <v>6.33</v>
      </c>
      <c r="J699" s="4">
        <v>15.33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2">
        <v>64.099999999999994</v>
      </c>
      <c r="C700" s="6">
        <v>-0.3</v>
      </c>
      <c r="D700" s="6">
        <v>-0.3</v>
      </c>
      <c r="E700" s="6">
        <v>-0.3</v>
      </c>
      <c r="F700" s="6">
        <v>-0.3</v>
      </c>
      <c r="G700" s="4">
        <v>6</v>
      </c>
      <c r="H700" s="4">
        <v>6</v>
      </c>
      <c r="I700" s="4">
        <v>6</v>
      </c>
      <c r="J700" s="4">
        <v>15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2">
        <v>67.849999999999994</v>
      </c>
      <c r="C701" s="8">
        <v>4.17</v>
      </c>
      <c r="D701" s="8">
        <v>4.17</v>
      </c>
      <c r="E701" s="8">
        <v>4.17</v>
      </c>
      <c r="F701" s="6">
        <v>-0.3</v>
      </c>
      <c r="G701" s="4">
        <v>5.67</v>
      </c>
      <c r="H701" s="4">
        <v>5.67</v>
      </c>
      <c r="I701" s="4">
        <v>5.67</v>
      </c>
      <c r="J701" s="4">
        <v>14.67</v>
      </c>
      <c r="K701" s="11" t="s">
        <v>10</v>
      </c>
      <c r="L701" s="11" t="s">
        <v>10</v>
      </c>
      <c r="M701" s="11" t="s">
        <v>10</v>
      </c>
      <c r="N701" s="7" t="s">
        <v>8</v>
      </c>
      <c r="O701" s="4">
        <v>1.25</v>
      </c>
      <c r="P701" s="4">
        <v>1.25</v>
      </c>
      <c r="Q701" s="4">
        <v>1.25</v>
      </c>
      <c r="R701" s="4">
        <v>0</v>
      </c>
    </row>
    <row r="702" spans="1:18" x14ac:dyDescent="0.35">
      <c r="A702" s="2">
        <v>43468.673611111109</v>
      </c>
      <c r="B702" s="12">
        <v>71.599999999999994</v>
      </c>
      <c r="C702" s="8">
        <v>4.17</v>
      </c>
      <c r="D702" s="8">
        <v>4.17</v>
      </c>
      <c r="E702" s="8">
        <v>4.17</v>
      </c>
      <c r="F702" s="6">
        <v>-0.3</v>
      </c>
      <c r="G702" s="4">
        <v>9.83</v>
      </c>
      <c r="H702" s="4">
        <v>9.83</v>
      </c>
      <c r="I702" s="4">
        <v>9.83</v>
      </c>
      <c r="J702" s="4">
        <v>14.33</v>
      </c>
      <c r="K702" s="11" t="s">
        <v>10</v>
      </c>
      <c r="L702" s="11" t="s">
        <v>10</v>
      </c>
      <c r="M702" s="11" t="s">
        <v>10</v>
      </c>
      <c r="N702" s="7" t="s">
        <v>8</v>
      </c>
      <c r="O702" s="4">
        <v>1.25</v>
      </c>
      <c r="P702" s="4">
        <v>1.25</v>
      </c>
      <c r="Q702" s="4">
        <v>1.25</v>
      </c>
      <c r="R702" s="4">
        <v>0</v>
      </c>
    </row>
    <row r="703" spans="1:18" x14ac:dyDescent="0.35">
      <c r="A703" s="2">
        <v>43468.677083333343</v>
      </c>
      <c r="B703" s="12">
        <v>71.599999999999994</v>
      </c>
      <c r="C703" s="6">
        <v>-0.3</v>
      </c>
      <c r="D703" s="6">
        <v>-0.3</v>
      </c>
      <c r="E703" s="6">
        <v>-0.3</v>
      </c>
      <c r="F703" s="6">
        <v>-0.3</v>
      </c>
      <c r="G703" s="4">
        <v>14</v>
      </c>
      <c r="H703" s="4">
        <v>14</v>
      </c>
      <c r="I703" s="4">
        <v>14</v>
      </c>
      <c r="J703" s="4">
        <v>14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2">
        <v>71.599999999999994</v>
      </c>
      <c r="C704" s="6">
        <v>-0.3</v>
      </c>
      <c r="D704" s="6">
        <v>-0.3</v>
      </c>
      <c r="E704" s="6">
        <v>-0.3</v>
      </c>
      <c r="F704" s="6">
        <v>-0.3</v>
      </c>
      <c r="G704" s="4">
        <v>13.67</v>
      </c>
      <c r="H704" s="4">
        <v>13.67</v>
      </c>
      <c r="I704" s="4">
        <v>13.67</v>
      </c>
      <c r="J704" s="4">
        <v>13.67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2">
        <v>71.599999999999994</v>
      </c>
      <c r="C705" s="6">
        <v>-0.3</v>
      </c>
      <c r="D705" s="6">
        <v>-0.3</v>
      </c>
      <c r="E705" s="6">
        <v>-0.3</v>
      </c>
      <c r="F705" s="6">
        <v>-0.3</v>
      </c>
      <c r="G705" s="4">
        <v>13.33</v>
      </c>
      <c r="H705" s="4">
        <v>13.33</v>
      </c>
      <c r="I705" s="4">
        <v>13.33</v>
      </c>
      <c r="J705" s="4">
        <v>13.33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2">
        <v>71.599999999999994</v>
      </c>
      <c r="C706" s="6">
        <v>-0.3</v>
      </c>
      <c r="D706" s="6">
        <v>-0.3</v>
      </c>
      <c r="E706" s="6">
        <v>-0.3</v>
      </c>
      <c r="F706" s="6">
        <v>-0.3</v>
      </c>
      <c r="G706" s="4">
        <v>13</v>
      </c>
      <c r="H706" s="4">
        <v>13</v>
      </c>
      <c r="I706" s="4">
        <v>13</v>
      </c>
      <c r="J706" s="4">
        <v>13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2">
        <v>71.599999999999994</v>
      </c>
      <c r="C707" s="6">
        <v>-0.3</v>
      </c>
      <c r="D707" s="6">
        <v>-0.3</v>
      </c>
      <c r="E707" s="6">
        <v>-0.3</v>
      </c>
      <c r="F707" s="6">
        <v>-0.3</v>
      </c>
      <c r="G707" s="4">
        <v>12.67</v>
      </c>
      <c r="H707" s="4">
        <v>12.67</v>
      </c>
      <c r="I707" s="4">
        <v>12.67</v>
      </c>
      <c r="J707" s="4">
        <v>12.67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2">
        <v>71.599999999999994</v>
      </c>
      <c r="C708" s="6">
        <v>-0.3</v>
      </c>
      <c r="D708" s="6">
        <v>-0.3</v>
      </c>
      <c r="E708" s="6">
        <v>-0.3</v>
      </c>
      <c r="F708" s="6">
        <v>-0.3</v>
      </c>
      <c r="G708" s="4">
        <v>12.33</v>
      </c>
      <c r="H708" s="4">
        <v>12.33</v>
      </c>
      <c r="I708" s="4">
        <v>12.33</v>
      </c>
      <c r="J708" s="4">
        <v>12.33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2">
        <v>71.599999999999994</v>
      </c>
      <c r="C709" s="6">
        <v>-0.3</v>
      </c>
      <c r="D709" s="6">
        <v>-0.3</v>
      </c>
      <c r="E709" s="6">
        <v>-0.3</v>
      </c>
      <c r="F709" s="6">
        <v>-0.3</v>
      </c>
      <c r="G709" s="4">
        <v>12</v>
      </c>
      <c r="H709" s="4">
        <v>12</v>
      </c>
      <c r="I709" s="4">
        <v>12</v>
      </c>
      <c r="J709" s="4">
        <v>12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2">
        <v>71.599999999999994</v>
      </c>
      <c r="C710" s="6">
        <v>-0.3</v>
      </c>
      <c r="D710" s="6">
        <v>-0.3</v>
      </c>
      <c r="E710" s="6">
        <v>-0.3</v>
      </c>
      <c r="F710" s="6">
        <v>-0.3</v>
      </c>
      <c r="G710" s="4">
        <v>11.67</v>
      </c>
      <c r="H710" s="4">
        <v>11.67</v>
      </c>
      <c r="I710" s="4">
        <v>11.67</v>
      </c>
      <c r="J710" s="4">
        <v>11.67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2">
        <v>71.599999999999994</v>
      </c>
      <c r="C711" s="6">
        <v>-0.3</v>
      </c>
      <c r="D711" s="6">
        <v>-0.3</v>
      </c>
      <c r="E711" s="6">
        <v>-0.3</v>
      </c>
      <c r="F711" s="6">
        <v>-0.3</v>
      </c>
      <c r="G711" s="4">
        <v>11.33</v>
      </c>
      <c r="H711" s="4">
        <v>11.33</v>
      </c>
      <c r="I711" s="4">
        <v>11.33</v>
      </c>
      <c r="J711" s="4">
        <v>11.33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2">
        <v>71.599999999999994</v>
      </c>
      <c r="C712" s="6">
        <v>-0.3</v>
      </c>
      <c r="D712" s="6">
        <v>-0.3</v>
      </c>
      <c r="E712" s="6">
        <v>-0.3</v>
      </c>
      <c r="F712" s="6">
        <v>-0.3</v>
      </c>
      <c r="G712" s="4">
        <v>11</v>
      </c>
      <c r="H712" s="4">
        <v>11</v>
      </c>
      <c r="I712" s="4">
        <v>11</v>
      </c>
      <c r="J712" s="4">
        <v>11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2">
        <v>71.599999999999994</v>
      </c>
      <c r="C713" s="6">
        <v>-0.3</v>
      </c>
      <c r="D713" s="6">
        <v>-0.3</v>
      </c>
      <c r="E713" s="6">
        <v>-0.3</v>
      </c>
      <c r="F713" s="6">
        <v>-0.3</v>
      </c>
      <c r="G713" s="4">
        <v>10.67</v>
      </c>
      <c r="H713" s="4">
        <v>10.67</v>
      </c>
      <c r="I713" s="4">
        <v>10.67</v>
      </c>
      <c r="J713" s="4">
        <v>10.67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2">
        <v>71.599999999999994</v>
      </c>
      <c r="C714" s="6">
        <v>-0.3</v>
      </c>
      <c r="D714" s="6">
        <v>-0.3</v>
      </c>
      <c r="E714" s="6">
        <v>-0.3</v>
      </c>
      <c r="F714" s="6">
        <v>-0.3</v>
      </c>
      <c r="G714" s="4">
        <v>10.33</v>
      </c>
      <c r="H714" s="4">
        <v>10.33</v>
      </c>
      <c r="I714" s="4">
        <v>10.33</v>
      </c>
      <c r="J714" s="4">
        <v>10.33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2">
        <v>71.599999999999994</v>
      </c>
      <c r="C715" s="6">
        <v>-0.3</v>
      </c>
      <c r="D715" s="6">
        <v>-0.3</v>
      </c>
      <c r="E715" s="6">
        <v>-0.3</v>
      </c>
      <c r="F715" s="6">
        <v>-0.3</v>
      </c>
      <c r="G715" s="4">
        <v>10</v>
      </c>
      <c r="H715" s="4">
        <v>10</v>
      </c>
      <c r="I715" s="4">
        <v>10</v>
      </c>
      <c r="J715" s="4">
        <v>10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2">
        <v>71.599999999999994</v>
      </c>
      <c r="C716" s="6">
        <v>-0.3</v>
      </c>
      <c r="D716" s="6">
        <v>-0.3</v>
      </c>
      <c r="E716" s="6">
        <v>-0.3</v>
      </c>
      <c r="F716" s="6">
        <v>-0.3</v>
      </c>
      <c r="G716" s="4">
        <v>9.67</v>
      </c>
      <c r="H716" s="4">
        <v>9.67</v>
      </c>
      <c r="I716" s="4">
        <v>9.67</v>
      </c>
      <c r="J716" s="4">
        <v>9.67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2">
        <v>71.599999999999994</v>
      </c>
      <c r="C717" s="6">
        <v>-0.3</v>
      </c>
      <c r="D717" s="6">
        <v>-0.3</v>
      </c>
      <c r="E717" s="6">
        <v>-0.3</v>
      </c>
      <c r="F717" s="6">
        <v>-0.3</v>
      </c>
      <c r="G717" s="4">
        <v>9.33</v>
      </c>
      <c r="H717" s="4">
        <v>9.33</v>
      </c>
      <c r="I717" s="4">
        <v>9.33</v>
      </c>
      <c r="J717" s="4">
        <v>9.33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2">
        <v>71.599999999999994</v>
      </c>
      <c r="C718" s="6">
        <v>-0.3</v>
      </c>
      <c r="D718" s="6">
        <v>-0.3</v>
      </c>
      <c r="E718" s="6">
        <v>-0.3</v>
      </c>
      <c r="F718" s="6">
        <v>-0.3</v>
      </c>
      <c r="G718" s="4">
        <v>9</v>
      </c>
      <c r="H718" s="4">
        <v>9</v>
      </c>
      <c r="I718" s="4">
        <v>9</v>
      </c>
      <c r="J718" s="4">
        <v>9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2">
        <v>71.599999999999994</v>
      </c>
      <c r="C719" s="6">
        <v>-0.3</v>
      </c>
      <c r="D719" s="6">
        <v>-0.3</v>
      </c>
      <c r="E719" s="6">
        <v>-0.3</v>
      </c>
      <c r="F719" s="6">
        <v>-0.3</v>
      </c>
      <c r="G719" s="4">
        <v>8.67</v>
      </c>
      <c r="H719" s="4">
        <v>8.67</v>
      </c>
      <c r="I719" s="4">
        <v>8.67</v>
      </c>
      <c r="J719" s="4">
        <v>8.67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2">
        <v>71.599999999999994</v>
      </c>
      <c r="C720" s="6">
        <v>-0.3</v>
      </c>
      <c r="D720" s="6">
        <v>-0.3</v>
      </c>
      <c r="E720" s="6">
        <v>-0.3</v>
      </c>
      <c r="F720" s="6">
        <v>-0.3</v>
      </c>
      <c r="G720" s="4">
        <v>8.33</v>
      </c>
      <c r="H720" s="4">
        <v>8.33</v>
      </c>
      <c r="I720" s="4">
        <v>8.33</v>
      </c>
      <c r="J720" s="4">
        <v>8.33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2">
        <v>71.599999999999994</v>
      </c>
      <c r="C721" s="6">
        <v>-0.3</v>
      </c>
      <c r="D721" s="6">
        <v>-0.3</v>
      </c>
      <c r="E721" s="6">
        <v>-0.3</v>
      </c>
      <c r="F721" s="6">
        <v>-0.3</v>
      </c>
      <c r="G721" s="4">
        <v>8</v>
      </c>
      <c r="H721" s="4">
        <v>8</v>
      </c>
      <c r="I721" s="4">
        <v>8</v>
      </c>
      <c r="J721" s="4">
        <v>8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2">
        <v>71.599999999999994</v>
      </c>
      <c r="C722" s="6">
        <v>-0.3</v>
      </c>
      <c r="D722" s="6">
        <v>-0.3</v>
      </c>
      <c r="E722" s="6">
        <v>-0.3</v>
      </c>
      <c r="F722" s="6">
        <v>-0.3</v>
      </c>
      <c r="G722" s="4">
        <v>7.67</v>
      </c>
      <c r="H722" s="4">
        <v>7.67</v>
      </c>
      <c r="I722" s="4">
        <v>7.67</v>
      </c>
      <c r="J722" s="4">
        <v>7.67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2">
        <v>71.599999999999994</v>
      </c>
      <c r="C723" s="6">
        <v>-0.3</v>
      </c>
      <c r="D723" s="6">
        <v>-0.3</v>
      </c>
      <c r="E723" s="6">
        <v>-0.3</v>
      </c>
      <c r="F723" s="6">
        <v>-0.3</v>
      </c>
      <c r="G723" s="4">
        <v>7.33</v>
      </c>
      <c r="H723" s="4">
        <v>7.33</v>
      </c>
      <c r="I723" s="4">
        <v>7.33</v>
      </c>
      <c r="J723" s="4">
        <v>7.33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2">
        <v>71.599999999999994</v>
      </c>
      <c r="C724" s="6">
        <v>-0.3</v>
      </c>
      <c r="D724" s="6">
        <v>-0.3</v>
      </c>
      <c r="E724" s="6">
        <v>-0.3</v>
      </c>
      <c r="F724" s="6">
        <v>-0.3</v>
      </c>
      <c r="G724" s="4">
        <v>7</v>
      </c>
      <c r="H724" s="4">
        <v>7</v>
      </c>
      <c r="I724" s="4">
        <v>7</v>
      </c>
      <c r="J724" s="4">
        <v>7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2">
        <v>71.599999999999994</v>
      </c>
      <c r="C725" s="6">
        <v>-0.3</v>
      </c>
      <c r="D725" s="6">
        <v>-0.3</v>
      </c>
      <c r="E725" s="6">
        <v>-0.3</v>
      </c>
      <c r="F725" s="6">
        <v>-0.3</v>
      </c>
      <c r="G725" s="4">
        <v>6.67</v>
      </c>
      <c r="H725" s="4">
        <v>6.67</v>
      </c>
      <c r="I725" s="4">
        <v>6.67</v>
      </c>
      <c r="J725" s="4">
        <v>6.67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2">
        <v>71.599999999999994</v>
      </c>
      <c r="C726" s="6">
        <v>-0.3</v>
      </c>
      <c r="D726" s="6">
        <v>-0.3</v>
      </c>
      <c r="E726" s="6">
        <v>-0.3</v>
      </c>
      <c r="F726" s="6">
        <v>-0.3</v>
      </c>
      <c r="G726" s="4">
        <v>6.33</v>
      </c>
      <c r="H726" s="4">
        <v>6.33</v>
      </c>
      <c r="I726" s="4">
        <v>6.33</v>
      </c>
      <c r="J726" s="4">
        <v>6.33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2">
        <v>71.599999999999994</v>
      </c>
      <c r="C727" s="6">
        <v>-0.3</v>
      </c>
      <c r="D727" s="6">
        <v>-0.3</v>
      </c>
      <c r="E727" s="6">
        <v>-0.3</v>
      </c>
      <c r="F727" s="6">
        <v>-0.3</v>
      </c>
      <c r="G727" s="4">
        <v>6</v>
      </c>
      <c r="H727" s="4">
        <v>6</v>
      </c>
      <c r="I727" s="4">
        <v>6</v>
      </c>
      <c r="J727" s="4">
        <v>6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2">
        <v>71.599999999999994</v>
      </c>
      <c r="C728" s="6">
        <v>-0.3</v>
      </c>
      <c r="D728" s="6">
        <v>-0.3</v>
      </c>
      <c r="E728" s="6">
        <v>-0.3</v>
      </c>
      <c r="F728" s="6">
        <v>-0.3</v>
      </c>
      <c r="G728" s="4">
        <v>5.67</v>
      </c>
      <c r="H728" s="4">
        <v>5.67</v>
      </c>
      <c r="I728" s="4">
        <v>5.67</v>
      </c>
      <c r="J728" s="4">
        <v>5.67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2">
        <v>71.599999999999994</v>
      </c>
      <c r="C729" s="6">
        <v>-0.3</v>
      </c>
      <c r="D729" s="6">
        <v>-0.3</v>
      </c>
      <c r="E729" s="6">
        <v>-0.3</v>
      </c>
      <c r="F729" s="6">
        <v>-0.3</v>
      </c>
      <c r="G729" s="4">
        <v>5.33</v>
      </c>
      <c r="H729" s="4">
        <v>5.33</v>
      </c>
      <c r="I729" s="4">
        <v>5.33</v>
      </c>
      <c r="J729" s="4">
        <v>5.33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2">
        <v>71.599999999999994</v>
      </c>
      <c r="C730" s="6">
        <v>-0.3</v>
      </c>
      <c r="D730" s="6">
        <v>-0.3</v>
      </c>
      <c r="E730" s="6">
        <v>-0.3</v>
      </c>
      <c r="F730" s="6">
        <v>-0.3</v>
      </c>
      <c r="G730" s="4">
        <v>5</v>
      </c>
      <c r="H730" s="4">
        <v>5</v>
      </c>
      <c r="I730" s="4">
        <v>5</v>
      </c>
      <c r="J730" s="4">
        <v>5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2">
        <v>71.599999999999994</v>
      </c>
      <c r="C731" s="6">
        <v>-0.3</v>
      </c>
      <c r="D731" s="6">
        <v>-0.3</v>
      </c>
      <c r="E731" s="6">
        <v>-0.3</v>
      </c>
      <c r="F731" s="6">
        <v>-0.3</v>
      </c>
      <c r="G731" s="4">
        <v>4.67</v>
      </c>
      <c r="H731" s="4">
        <v>4.67</v>
      </c>
      <c r="I731" s="4">
        <v>4.67</v>
      </c>
      <c r="J731" s="4">
        <v>4.67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2">
        <v>71.599999999999994</v>
      </c>
      <c r="C732" s="6">
        <v>-0.3</v>
      </c>
      <c r="D732" s="6">
        <v>-0.3</v>
      </c>
      <c r="E732" s="6">
        <v>-0.3</v>
      </c>
      <c r="F732" s="6">
        <v>-0.3</v>
      </c>
      <c r="G732" s="4">
        <v>4.33</v>
      </c>
      <c r="H732" s="4">
        <v>4.33</v>
      </c>
      <c r="I732" s="4">
        <v>4.33</v>
      </c>
      <c r="J732" s="4">
        <v>4.33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2">
        <v>71.599999999999994</v>
      </c>
      <c r="C733" s="6">
        <v>-0.3</v>
      </c>
      <c r="D733" s="6">
        <v>-0.3</v>
      </c>
      <c r="E733" s="6">
        <v>-0.3</v>
      </c>
      <c r="F733" s="6">
        <v>-0.3</v>
      </c>
      <c r="G733" s="4">
        <v>4</v>
      </c>
      <c r="H733" s="4">
        <v>4</v>
      </c>
      <c r="I733" s="4">
        <v>4</v>
      </c>
      <c r="J733" s="4">
        <v>4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2">
        <v>71.599999999999994</v>
      </c>
      <c r="C734" s="6">
        <v>-0.3</v>
      </c>
      <c r="D734" s="6">
        <v>-0.3</v>
      </c>
      <c r="E734" s="6">
        <v>-0.3</v>
      </c>
      <c r="F734" s="6">
        <v>-0.3</v>
      </c>
      <c r="G734" s="4">
        <v>3.67</v>
      </c>
      <c r="H734" s="4">
        <v>3.67</v>
      </c>
      <c r="I734" s="4">
        <v>3.67</v>
      </c>
      <c r="J734" s="4">
        <v>3.67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2">
        <v>71.599999999999994</v>
      </c>
      <c r="C735" s="6">
        <v>-0.3</v>
      </c>
      <c r="D735" s="6">
        <v>-0.3</v>
      </c>
      <c r="E735" s="6">
        <v>-0.3</v>
      </c>
      <c r="F735" s="6">
        <v>-0.3</v>
      </c>
      <c r="G735" s="4">
        <v>3.33</v>
      </c>
      <c r="H735" s="4">
        <v>3.33</v>
      </c>
      <c r="I735" s="4">
        <v>3.33</v>
      </c>
      <c r="J735" s="4">
        <v>3.33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2">
        <v>71.599999999999994</v>
      </c>
      <c r="C736" s="3">
        <v>0</v>
      </c>
      <c r="D736" s="3">
        <v>0</v>
      </c>
      <c r="E736" s="3">
        <v>0</v>
      </c>
      <c r="F736" s="3">
        <v>0</v>
      </c>
      <c r="G736" s="4">
        <v>3</v>
      </c>
      <c r="H736" s="4">
        <v>3</v>
      </c>
      <c r="I736" s="4">
        <v>3</v>
      </c>
      <c r="J736" s="4">
        <v>3</v>
      </c>
      <c r="K736" s="10" t="s">
        <v>11</v>
      </c>
      <c r="L736" s="10" t="s">
        <v>11</v>
      </c>
      <c r="M736" s="10" t="s">
        <v>11</v>
      </c>
      <c r="N736" s="10" t="s">
        <v>11</v>
      </c>
      <c r="O736" s="4">
        <v>0</v>
      </c>
      <c r="P736" s="4">
        <v>0</v>
      </c>
      <c r="Q736" s="4">
        <v>0</v>
      </c>
      <c r="R736" s="4">
        <v>0</v>
      </c>
    </row>
    <row r="737" spans="1:18" x14ac:dyDescent="0.35">
      <c r="A737" s="2">
        <v>43468.795138888891</v>
      </c>
      <c r="B737" s="12">
        <v>71.599999999999994</v>
      </c>
      <c r="C737" s="3">
        <v>0</v>
      </c>
      <c r="D737" s="3">
        <v>0</v>
      </c>
      <c r="E737" s="3">
        <v>0</v>
      </c>
      <c r="F737" s="3">
        <v>0</v>
      </c>
      <c r="G737" s="4">
        <v>3</v>
      </c>
      <c r="H737" s="4">
        <v>3</v>
      </c>
      <c r="I737" s="4">
        <v>3</v>
      </c>
      <c r="J737" s="4">
        <v>3</v>
      </c>
      <c r="K737" s="10" t="s">
        <v>11</v>
      </c>
      <c r="L737" s="10" t="s">
        <v>11</v>
      </c>
      <c r="M737" s="10" t="s">
        <v>11</v>
      </c>
      <c r="N737" s="10" t="s">
        <v>11</v>
      </c>
      <c r="O737" s="4">
        <v>0</v>
      </c>
      <c r="P737" s="4">
        <v>0</v>
      </c>
      <c r="Q737" s="4">
        <v>0</v>
      </c>
      <c r="R737" s="4">
        <v>0</v>
      </c>
    </row>
    <row r="738" spans="1:18" x14ac:dyDescent="0.35">
      <c r="A738" s="2">
        <v>43468.798611111109</v>
      </c>
      <c r="B738" s="12">
        <v>71.599999999999994</v>
      </c>
      <c r="C738" s="3">
        <v>0</v>
      </c>
      <c r="D738" s="3">
        <v>0</v>
      </c>
      <c r="E738" s="3">
        <v>0</v>
      </c>
      <c r="F738" s="3">
        <v>0</v>
      </c>
      <c r="G738" s="4">
        <v>3</v>
      </c>
      <c r="H738" s="4">
        <v>3</v>
      </c>
      <c r="I738" s="4">
        <v>3</v>
      </c>
      <c r="J738" s="4">
        <v>3</v>
      </c>
      <c r="K738" s="10" t="s">
        <v>11</v>
      </c>
      <c r="L738" s="10" t="s">
        <v>11</v>
      </c>
      <c r="M738" s="10" t="s">
        <v>11</v>
      </c>
      <c r="N738" s="10" t="s">
        <v>11</v>
      </c>
      <c r="O738" s="4">
        <v>0</v>
      </c>
      <c r="P738" s="4">
        <v>0</v>
      </c>
      <c r="Q738" s="4">
        <v>0</v>
      </c>
      <c r="R738" s="4">
        <v>0</v>
      </c>
    </row>
    <row r="739" spans="1:18" x14ac:dyDescent="0.35">
      <c r="A739" s="2">
        <v>43468.802083333343</v>
      </c>
      <c r="B739" s="12">
        <v>71.599999999999994</v>
      </c>
      <c r="C739" s="3">
        <v>0</v>
      </c>
      <c r="D739" s="3">
        <v>0</v>
      </c>
      <c r="E739" s="3">
        <v>0</v>
      </c>
      <c r="F739" s="3">
        <v>0</v>
      </c>
      <c r="G739" s="4">
        <v>3</v>
      </c>
      <c r="H739" s="4">
        <v>3</v>
      </c>
      <c r="I739" s="4">
        <v>3</v>
      </c>
      <c r="J739" s="4">
        <v>3</v>
      </c>
      <c r="K739" s="10" t="s">
        <v>11</v>
      </c>
      <c r="L739" s="10" t="s">
        <v>11</v>
      </c>
      <c r="M739" s="10" t="s">
        <v>11</v>
      </c>
      <c r="N739" s="10" t="s">
        <v>11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35">
      <c r="A740" s="2">
        <v>43468.805555555547</v>
      </c>
      <c r="B740" s="12">
        <v>71.599999999999994</v>
      </c>
      <c r="C740" s="3">
        <v>0</v>
      </c>
      <c r="D740" s="3">
        <v>0</v>
      </c>
      <c r="E740" s="3">
        <v>0</v>
      </c>
      <c r="F740" s="3">
        <v>0</v>
      </c>
      <c r="G740" s="4">
        <v>3</v>
      </c>
      <c r="H740" s="4">
        <v>3</v>
      </c>
      <c r="I740" s="4">
        <v>3</v>
      </c>
      <c r="J740" s="4">
        <v>3</v>
      </c>
      <c r="K740" s="10" t="s">
        <v>11</v>
      </c>
      <c r="L740" s="10" t="s">
        <v>11</v>
      </c>
      <c r="M740" s="10" t="s">
        <v>11</v>
      </c>
      <c r="N740" s="10" t="s">
        <v>11</v>
      </c>
      <c r="O740" s="4">
        <v>0</v>
      </c>
      <c r="P740" s="4">
        <v>0</v>
      </c>
      <c r="Q740" s="4">
        <v>0</v>
      </c>
      <c r="R740" s="4">
        <v>0</v>
      </c>
    </row>
    <row r="741" spans="1:18" x14ac:dyDescent="0.35">
      <c r="A741" s="2">
        <v>43468.809027777781</v>
      </c>
      <c r="B741" s="12">
        <v>71.599999999999994</v>
      </c>
      <c r="C741" s="3">
        <v>0</v>
      </c>
      <c r="D741" s="3">
        <v>0</v>
      </c>
      <c r="E741" s="3">
        <v>0</v>
      </c>
      <c r="F741" s="3">
        <v>0</v>
      </c>
      <c r="G741" s="4">
        <v>3</v>
      </c>
      <c r="H741" s="4">
        <v>3</v>
      </c>
      <c r="I741" s="4">
        <v>3</v>
      </c>
      <c r="J741" s="4">
        <v>3</v>
      </c>
      <c r="K741" s="10" t="s">
        <v>11</v>
      </c>
      <c r="L741" s="10" t="s">
        <v>11</v>
      </c>
      <c r="M741" s="10" t="s">
        <v>11</v>
      </c>
      <c r="N741" s="10" t="s">
        <v>11</v>
      </c>
      <c r="O741" s="4">
        <v>0</v>
      </c>
      <c r="P741" s="4">
        <v>0</v>
      </c>
      <c r="Q741" s="4">
        <v>0</v>
      </c>
      <c r="R741" s="4">
        <v>0</v>
      </c>
    </row>
    <row r="742" spans="1:18" x14ac:dyDescent="0.35">
      <c r="A742" s="2">
        <v>43468.8125</v>
      </c>
      <c r="B742" s="12">
        <v>71.599999999999994</v>
      </c>
      <c r="C742" s="3">
        <v>0</v>
      </c>
      <c r="D742" s="3">
        <v>0</v>
      </c>
      <c r="E742" s="3">
        <v>0</v>
      </c>
      <c r="F742" s="3">
        <v>0</v>
      </c>
      <c r="G742" s="4">
        <v>3</v>
      </c>
      <c r="H742" s="4">
        <v>3</v>
      </c>
      <c r="I742" s="4">
        <v>3</v>
      </c>
      <c r="J742" s="4">
        <v>3</v>
      </c>
      <c r="K742" s="10" t="s">
        <v>11</v>
      </c>
      <c r="L742" s="10" t="s">
        <v>11</v>
      </c>
      <c r="M742" s="10" t="s">
        <v>11</v>
      </c>
      <c r="N742" s="10" t="s">
        <v>11</v>
      </c>
      <c r="O742" s="4">
        <v>0</v>
      </c>
      <c r="P742" s="4">
        <v>0</v>
      </c>
      <c r="Q742" s="4">
        <v>0</v>
      </c>
      <c r="R742" s="4">
        <v>0</v>
      </c>
    </row>
    <row r="743" spans="1:18" x14ac:dyDescent="0.35">
      <c r="A743" s="2">
        <v>43468.815972222219</v>
      </c>
      <c r="B743" s="12">
        <v>71.599999999999994</v>
      </c>
      <c r="C743" s="3">
        <v>0</v>
      </c>
      <c r="D743" s="3">
        <v>0</v>
      </c>
      <c r="E743" s="3">
        <v>0</v>
      </c>
      <c r="F743" s="3">
        <v>0</v>
      </c>
      <c r="G743" s="4">
        <v>3</v>
      </c>
      <c r="H743" s="4">
        <v>3</v>
      </c>
      <c r="I743" s="4">
        <v>3</v>
      </c>
      <c r="J743" s="4">
        <v>3</v>
      </c>
      <c r="K743" s="10" t="s">
        <v>11</v>
      </c>
      <c r="L743" s="10" t="s">
        <v>11</v>
      </c>
      <c r="M743" s="10" t="s">
        <v>11</v>
      </c>
      <c r="N743" s="10" t="s">
        <v>11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35">
      <c r="A744" s="2">
        <v>43468.819444444453</v>
      </c>
      <c r="B744" s="12">
        <v>71.599999999999994</v>
      </c>
      <c r="C744" s="3">
        <v>0</v>
      </c>
      <c r="D744" s="3">
        <v>0</v>
      </c>
      <c r="E744" s="3">
        <v>0</v>
      </c>
      <c r="F744" s="3">
        <v>0</v>
      </c>
      <c r="G744" s="4">
        <v>3</v>
      </c>
      <c r="H744" s="4">
        <v>3</v>
      </c>
      <c r="I744" s="4">
        <v>3</v>
      </c>
      <c r="J744" s="4">
        <v>3</v>
      </c>
      <c r="K744" s="10" t="s">
        <v>11</v>
      </c>
      <c r="L744" s="10" t="s">
        <v>11</v>
      </c>
      <c r="M744" s="10" t="s">
        <v>11</v>
      </c>
      <c r="N744" s="10" t="s">
        <v>11</v>
      </c>
      <c r="O744" s="4">
        <v>0</v>
      </c>
      <c r="P744" s="4">
        <v>0</v>
      </c>
      <c r="Q744" s="4">
        <v>0</v>
      </c>
      <c r="R744" s="4">
        <v>0</v>
      </c>
    </row>
    <row r="745" spans="1:18" x14ac:dyDescent="0.35">
      <c r="A745" s="2">
        <v>43468.822916666657</v>
      </c>
      <c r="B745" s="12">
        <v>71.599999999999994</v>
      </c>
      <c r="C745" s="3">
        <v>0</v>
      </c>
      <c r="D745" s="3">
        <v>0</v>
      </c>
      <c r="E745" s="3">
        <v>0</v>
      </c>
      <c r="F745" s="3">
        <v>0</v>
      </c>
      <c r="G745" s="4">
        <v>3</v>
      </c>
      <c r="H745" s="4">
        <v>3</v>
      </c>
      <c r="I745" s="4">
        <v>3</v>
      </c>
      <c r="J745" s="4">
        <v>3</v>
      </c>
      <c r="K745" s="10" t="s">
        <v>11</v>
      </c>
      <c r="L745" s="10" t="s">
        <v>11</v>
      </c>
      <c r="M745" s="10" t="s">
        <v>11</v>
      </c>
      <c r="N745" s="10" t="s">
        <v>11</v>
      </c>
      <c r="O745" s="4">
        <v>0</v>
      </c>
      <c r="P745" s="4">
        <v>0</v>
      </c>
      <c r="Q745" s="4">
        <v>0</v>
      </c>
      <c r="R745" s="4">
        <v>0</v>
      </c>
    </row>
    <row r="746" spans="1:18" x14ac:dyDescent="0.35">
      <c r="A746" s="2">
        <v>43468.826388888891</v>
      </c>
      <c r="B746" s="12">
        <v>71.599999999999994</v>
      </c>
      <c r="C746" s="3">
        <v>0</v>
      </c>
      <c r="D746" s="3">
        <v>0</v>
      </c>
      <c r="E746" s="3">
        <v>0</v>
      </c>
      <c r="F746" s="3">
        <v>0</v>
      </c>
      <c r="G746" s="4">
        <v>3</v>
      </c>
      <c r="H746" s="4">
        <v>3</v>
      </c>
      <c r="I746" s="4">
        <v>3</v>
      </c>
      <c r="J746" s="4">
        <v>3</v>
      </c>
      <c r="K746" s="10" t="s">
        <v>11</v>
      </c>
      <c r="L746" s="10" t="s">
        <v>11</v>
      </c>
      <c r="M746" s="10" t="s">
        <v>11</v>
      </c>
      <c r="N746" s="10" t="s">
        <v>11</v>
      </c>
      <c r="O746" s="4">
        <v>0</v>
      </c>
      <c r="P746" s="4">
        <v>0</v>
      </c>
      <c r="Q746" s="4">
        <v>0</v>
      </c>
      <c r="R746" s="4">
        <v>0</v>
      </c>
    </row>
    <row r="747" spans="1:18" x14ac:dyDescent="0.35">
      <c r="A747" s="2">
        <v>43468.829861111109</v>
      </c>
      <c r="B747" s="12">
        <v>71.599999999999994</v>
      </c>
      <c r="C747" s="3">
        <v>0</v>
      </c>
      <c r="D747" s="3">
        <v>0</v>
      </c>
      <c r="E747" s="3">
        <v>0</v>
      </c>
      <c r="F747" s="3">
        <v>0</v>
      </c>
      <c r="G747" s="4">
        <v>3</v>
      </c>
      <c r="H747" s="4">
        <v>3</v>
      </c>
      <c r="I747" s="4">
        <v>3</v>
      </c>
      <c r="J747" s="4">
        <v>3</v>
      </c>
      <c r="K747" s="10" t="s">
        <v>11</v>
      </c>
      <c r="L747" s="10" t="s">
        <v>11</v>
      </c>
      <c r="M747" s="10" t="s">
        <v>11</v>
      </c>
      <c r="N747" s="10" t="s">
        <v>11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35">
      <c r="A748" s="2">
        <v>43468.833333333343</v>
      </c>
      <c r="B748" s="12">
        <v>71.599999999999994</v>
      </c>
      <c r="C748" s="3">
        <v>0</v>
      </c>
      <c r="D748" s="3">
        <v>0</v>
      </c>
      <c r="E748" s="3">
        <v>0</v>
      </c>
      <c r="F748" s="3">
        <v>0</v>
      </c>
      <c r="G748" s="4">
        <v>3</v>
      </c>
      <c r="H748" s="4">
        <v>3</v>
      </c>
      <c r="I748" s="4">
        <v>3</v>
      </c>
      <c r="J748" s="4">
        <v>3</v>
      </c>
      <c r="K748" s="10" t="s">
        <v>11</v>
      </c>
      <c r="L748" s="10" t="s">
        <v>11</v>
      </c>
      <c r="M748" s="10" t="s">
        <v>11</v>
      </c>
      <c r="N748" s="10" t="s">
        <v>11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35">
      <c r="A749" s="2">
        <v>43468.836805555547</v>
      </c>
      <c r="B749" s="12">
        <v>71.599999999999994</v>
      </c>
      <c r="C749" s="3">
        <v>0</v>
      </c>
      <c r="D749" s="3">
        <v>0</v>
      </c>
      <c r="E749" s="3">
        <v>0</v>
      </c>
      <c r="F749" s="3">
        <v>0</v>
      </c>
      <c r="G749" s="4">
        <v>3</v>
      </c>
      <c r="H749" s="4">
        <v>3</v>
      </c>
      <c r="I749" s="4">
        <v>3</v>
      </c>
      <c r="J749" s="4">
        <v>3</v>
      </c>
      <c r="K749" s="10" t="s">
        <v>11</v>
      </c>
      <c r="L749" s="10" t="s">
        <v>11</v>
      </c>
      <c r="M749" s="10" t="s">
        <v>11</v>
      </c>
      <c r="N749" s="10" t="s">
        <v>11</v>
      </c>
      <c r="O749" s="4">
        <v>0</v>
      </c>
      <c r="P749" s="4">
        <v>0</v>
      </c>
      <c r="Q749" s="4">
        <v>0</v>
      </c>
      <c r="R749" s="4">
        <v>0</v>
      </c>
    </row>
    <row r="750" spans="1:18" x14ac:dyDescent="0.35">
      <c r="A750" s="2">
        <v>43468.840277777781</v>
      </c>
      <c r="B750" s="12">
        <v>71.599999999999994</v>
      </c>
      <c r="C750" s="3">
        <v>0</v>
      </c>
      <c r="D750" s="3">
        <v>0</v>
      </c>
      <c r="E750" s="3">
        <v>0</v>
      </c>
      <c r="F750" s="3">
        <v>0</v>
      </c>
      <c r="G750" s="4">
        <v>3</v>
      </c>
      <c r="H750" s="4">
        <v>3</v>
      </c>
      <c r="I750" s="4">
        <v>3</v>
      </c>
      <c r="J750" s="4">
        <v>3</v>
      </c>
      <c r="K750" s="10" t="s">
        <v>11</v>
      </c>
      <c r="L750" s="10" t="s">
        <v>11</v>
      </c>
      <c r="M750" s="10" t="s">
        <v>11</v>
      </c>
      <c r="N750" s="10" t="s">
        <v>11</v>
      </c>
      <c r="O750" s="4">
        <v>0</v>
      </c>
      <c r="P750" s="4">
        <v>0</v>
      </c>
      <c r="Q750" s="4">
        <v>0</v>
      </c>
      <c r="R750" s="4">
        <v>0</v>
      </c>
    </row>
    <row r="751" spans="1:18" x14ac:dyDescent="0.35">
      <c r="A751" s="2">
        <v>43468.84375</v>
      </c>
      <c r="B751" s="12">
        <v>71.599999999999994</v>
      </c>
      <c r="C751" s="3">
        <v>0</v>
      </c>
      <c r="D751" s="3">
        <v>0</v>
      </c>
      <c r="E751" s="3">
        <v>0</v>
      </c>
      <c r="F751" s="3">
        <v>0</v>
      </c>
      <c r="G751" s="4">
        <v>3</v>
      </c>
      <c r="H751" s="4">
        <v>3</v>
      </c>
      <c r="I751" s="4">
        <v>3</v>
      </c>
      <c r="J751" s="4">
        <v>3</v>
      </c>
      <c r="K751" s="10" t="s">
        <v>11</v>
      </c>
      <c r="L751" s="10" t="s">
        <v>11</v>
      </c>
      <c r="M751" s="10" t="s">
        <v>11</v>
      </c>
      <c r="N751" s="10" t="s">
        <v>11</v>
      </c>
      <c r="O751" s="4">
        <v>0</v>
      </c>
      <c r="P751" s="4">
        <v>0</v>
      </c>
      <c r="Q751" s="4">
        <v>0</v>
      </c>
      <c r="R751" s="4">
        <v>0</v>
      </c>
    </row>
    <row r="752" spans="1:18" x14ac:dyDescent="0.35">
      <c r="A752" s="2">
        <v>43468.847222222219</v>
      </c>
      <c r="B752" s="12">
        <v>71.599999999999994</v>
      </c>
      <c r="C752" s="3">
        <v>0</v>
      </c>
      <c r="D752" s="3">
        <v>0</v>
      </c>
      <c r="E752" s="3">
        <v>0</v>
      </c>
      <c r="F752" s="3">
        <v>0</v>
      </c>
      <c r="G752" s="4">
        <v>3</v>
      </c>
      <c r="H752" s="4">
        <v>3</v>
      </c>
      <c r="I752" s="4">
        <v>3</v>
      </c>
      <c r="J752" s="4">
        <v>3</v>
      </c>
      <c r="K752" s="10" t="s">
        <v>11</v>
      </c>
      <c r="L752" s="10" t="s">
        <v>11</v>
      </c>
      <c r="M752" s="10" t="s">
        <v>11</v>
      </c>
      <c r="N752" s="10" t="s">
        <v>11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35">
      <c r="A753" s="2">
        <v>43468.850694444453</v>
      </c>
      <c r="B753" s="12">
        <v>71.599999999999994</v>
      </c>
      <c r="C753" s="3">
        <v>0</v>
      </c>
      <c r="D753" s="3">
        <v>0</v>
      </c>
      <c r="E753" s="3">
        <v>0</v>
      </c>
      <c r="F753" s="3">
        <v>0</v>
      </c>
      <c r="G753" s="4">
        <v>3</v>
      </c>
      <c r="H753" s="4">
        <v>3</v>
      </c>
      <c r="I753" s="4">
        <v>3</v>
      </c>
      <c r="J753" s="4">
        <v>3</v>
      </c>
      <c r="K753" s="10" t="s">
        <v>11</v>
      </c>
      <c r="L753" s="10" t="s">
        <v>11</v>
      </c>
      <c r="M753" s="10" t="s">
        <v>11</v>
      </c>
      <c r="N753" s="10" t="s">
        <v>11</v>
      </c>
      <c r="O753" s="4">
        <v>0</v>
      </c>
      <c r="P753" s="4">
        <v>0</v>
      </c>
      <c r="Q753" s="4">
        <v>0</v>
      </c>
      <c r="R753" s="4">
        <v>0</v>
      </c>
    </row>
    <row r="754" spans="1:18" x14ac:dyDescent="0.35">
      <c r="A754" s="2">
        <v>43468.854166666657</v>
      </c>
      <c r="B754" s="12">
        <v>71.599999999999994</v>
      </c>
      <c r="C754" s="3">
        <v>0</v>
      </c>
      <c r="D754" s="3">
        <v>0</v>
      </c>
      <c r="E754" s="3">
        <v>0</v>
      </c>
      <c r="F754" s="3">
        <v>0</v>
      </c>
      <c r="G754" s="4">
        <v>3</v>
      </c>
      <c r="H754" s="4">
        <v>3</v>
      </c>
      <c r="I754" s="4">
        <v>3</v>
      </c>
      <c r="J754" s="4">
        <v>3</v>
      </c>
      <c r="K754" s="10" t="s">
        <v>11</v>
      </c>
      <c r="L754" s="10" t="s">
        <v>11</v>
      </c>
      <c r="M754" s="10" t="s">
        <v>11</v>
      </c>
      <c r="N754" s="10" t="s">
        <v>11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35">
      <c r="A755" s="2">
        <v>43468.857638888891</v>
      </c>
      <c r="B755" s="12">
        <v>71.599999999999994</v>
      </c>
      <c r="C755" s="3">
        <v>0</v>
      </c>
      <c r="D755" s="3">
        <v>0</v>
      </c>
      <c r="E755" s="3">
        <v>0</v>
      </c>
      <c r="F755" s="3">
        <v>0</v>
      </c>
      <c r="G755" s="4">
        <v>3</v>
      </c>
      <c r="H755" s="4">
        <v>3</v>
      </c>
      <c r="I755" s="4">
        <v>3</v>
      </c>
      <c r="J755" s="4">
        <v>3</v>
      </c>
      <c r="K755" s="10" t="s">
        <v>11</v>
      </c>
      <c r="L755" s="10" t="s">
        <v>11</v>
      </c>
      <c r="M755" s="10" t="s">
        <v>11</v>
      </c>
      <c r="N755" s="10" t="s">
        <v>11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35">
      <c r="A756" s="2">
        <v>43468.861111111109</v>
      </c>
      <c r="B756" s="12">
        <v>71.599999999999994</v>
      </c>
      <c r="C756" s="3">
        <v>0</v>
      </c>
      <c r="D756" s="3">
        <v>0</v>
      </c>
      <c r="E756" s="3">
        <v>0</v>
      </c>
      <c r="F756" s="3">
        <v>0</v>
      </c>
      <c r="G756" s="4">
        <v>3</v>
      </c>
      <c r="H756" s="4">
        <v>3</v>
      </c>
      <c r="I756" s="4">
        <v>3</v>
      </c>
      <c r="J756" s="4">
        <v>3</v>
      </c>
      <c r="K756" s="10" t="s">
        <v>11</v>
      </c>
      <c r="L756" s="10" t="s">
        <v>11</v>
      </c>
      <c r="M756" s="10" t="s">
        <v>11</v>
      </c>
      <c r="N756" s="10" t="s">
        <v>11</v>
      </c>
      <c r="O756" s="4">
        <v>0</v>
      </c>
      <c r="P756" s="4">
        <v>0</v>
      </c>
      <c r="Q756" s="4">
        <v>0</v>
      </c>
      <c r="R756" s="4">
        <v>0</v>
      </c>
    </row>
    <row r="757" spans="1:18" x14ac:dyDescent="0.35">
      <c r="A757" s="2">
        <v>43468.864583333343</v>
      </c>
      <c r="B757" s="12">
        <v>71.599999999999994</v>
      </c>
      <c r="C757" s="3">
        <v>0</v>
      </c>
      <c r="D757" s="3">
        <v>0</v>
      </c>
      <c r="E757" s="3">
        <v>0</v>
      </c>
      <c r="F757" s="3">
        <v>0</v>
      </c>
      <c r="G757" s="4">
        <v>3</v>
      </c>
      <c r="H757" s="4">
        <v>3</v>
      </c>
      <c r="I757" s="4">
        <v>3</v>
      </c>
      <c r="J757" s="4">
        <v>3</v>
      </c>
      <c r="K757" s="10" t="s">
        <v>11</v>
      </c>
      <c r="L757" s="10" t="s">
        <v>11</v>
      </c>
      <c r="M757" s="10" t="s">
        <v>11</v>
      </c>
      <c r="N757" s="10" t="s">
        <v>11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35">
      <c r="A758" s="2">
        <v>43468.868055555547</v>
      </c>
      <c r="B758" s="12">
        <v>71.599999999999994</v>
      </c>
      <c r="C758" s="3">
        <v>0</v>
      </c>
      <c r="D758" s="3">
        <v>0</v>
      </c>
      <c r="E758" s="3">
        <v>0</v>
      </c>
      <c r="F758" s="3">
        <v>0</v>
      </c>
      <c r="G758" s="4">
        <v>3</v>
      </c>
      <c r="H758" s="4">
        <v>3</v>
      </c>
      <c r="I758" s="4">
        <v>3</v>
      </c>
      <c r="J758" s="4">
        <v>3</v>
      </c>
      <c r="K758" s="10" t="s">
        <v>11</v>
      </c>
      <c r="L758" s="10" t="s">
        <v>11</v>
      </c>
      <c r="M758" s="10" t="s">
        <v>11</v>
      </c>
      <c r="N758" s="10" t="s">
        <v>11</v>
      </c>
      <c r="O758" s="4">
        <v>0</v>
      </c>
      <c r="P758" s="4">
        <v>0</v>
      </c>
      <c r="Q758" s="4">
        <v>0</v>
      </c>
      <c r="R758" s="4">
        <v>0</v>
      </c>
    </row>
    <row r="759" spans="1:18" x14ac:dyDescent="0.35">
      <c r="A759" s="2">
        <v>43468.871527777781</v>
      </c>
      <c r="B759" s="12">
        <v>71.599999999999994</v>
      </c>
      <c r="C759" s="3">
        <v>0</v>
      </c>
      <c r="D759" s="3">
        <v>0</v>
      </c>
      <c r="E759" s="3">
        <v>0</v>
      </c>
      <c r="F759" s="3">
        <v>0</v>
      </c>
      <c r="G759" s="4">
        <v>3</v>
      </c>
      <c r="H759" s="4">
        <v>3</v>
      </c>
      <c r="I759" s="4">
        <v>3</v>
      </c>
      <c r="J759" s="4">
        <v>3</v>
      </c>
      <c r="K759" s="10" t="s">
        <v>11</v>
      </c>
      <c r="L759" s="10" t="s">
        <v>11</v>
      </c>
      <c r="M759" s="10" t="s">
        <v>11</v>
      </c>
      <c r="N759" s="10" t="s">
        <v>11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35">
      <c r="A760" s="2">
        <v>43468.875</v>
      </c>
      <c r="B760" s="12">
        <v>71.599999999999994</v>
      </c>
      <c r="C760" s="3">
        <v>0</v>
      </c>
      <c r="D760" s="3">
        <v>0</v>
      </c>
      <c r="E760" s="3">
        <v>0</v>
      </c>
      <c r="F760" s="3">
        <v>0</v>
      </c>
      <c r="G760" s="4">
        <v>3</v>
      </c>
      <c r="H760" s="4">
        <v>3</v>
      </c>
      <c r="I760" s="4">
        <v>3</v>
      </c>
      <c r="J760" s="4">
        <v>3</v>
      </c>
      <c r="K760" s="10" t="s">
        <v>11</v>
      </c>
      <c r="L760" s="10" t="s">
        <v>11</v>
      </c>
      <c r="M760" s="10" t="s">
        <v>11</v>
      </c>
      <c r="N760" s="10" t="s">
        <v>11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35">
      <c r="A761" s="2">
        <v>43468.878472222219</v>
      </c>
      <c r="B761" s="12">
        <v>71.599999999999994</v>
      </c>
      <c r="C761" s="3">
        <v>0</v>
      </c>
      <c r="D761" s="3">
        <v>0</v>
      </c>
      <c r="E761" s="3">
        <v>0</v>
      </c>
      <c r="F761" s="3">
        <v>0</v>
      </c>
      <c r="G761" s="4">
        <v>3</v>
      </c>
      <c r="H761" s="4">
        <v>3</v>
      </c>
      <c r="I761" s="4">
        <v>3</v>
      </c>
      <c r="J761" s="4">
        <v>3</v>
      </c>
      <c r="K761" s="10" t="s">
        <v>11</v>
      </c>
      <c r="L761" s="10" t="s">
        <v>11</v>
      </c>
      <c r="M761" s="10" t="s">
        <v>11</v>
      </c>
      <c r="N761" s="10" t="s">
        <v>11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35">
      <c r="A762" s="2">
        <v>43468.881944444453</v>
      </c>
      <c r="B762" s="12">
        <v>71.599999999999994</v>
      </c>
      <c r="C762" s="3">
        <v>0</v>
      </c>
      <c r="D762" s="3">
        <v>0</v>
      </c>
      <c r="E762" s="3">
        <v>0</v>
      </c>
      <c r="F762" s="3">
        <v>0</v>
      </c>
      <c r="G762" s="4">
        <v>3</v>
      </c>
      <c r="H762" s="4">
        <v>3</v>
      </c>
      <c r="I762" s="4">
        <v>3</v>
      </c>
      <c r="J762" s="4">
        <v>3</v>
      </c>
      <c r="K762" s="10" t="s">
        <v>11</v>
      </c>
      <c r="L762" s="10" t="s">
        <v>11</v>
      </c>
      <c r="M762" s="10" t="s">
        <v>11</v>
      </c>
      <c r="N762" s="10" t="s">
        <v>11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35">
      <c r="A763" s="2">
        <v>43468.885416666657</v>
      </c>
      <c r="B763" s="12">
        <v>71.599999999999994</v>
      </c>
      <c r="C763" s="3">
        <v>0</v>
      </c>
      <c r="D763" s="3">
        <v>0</v>
      </c>
      <c r="E763" s="3">
        <v>0</v>
      </c>
      <c r="F763" s="3">
        <v>0</v>
      </c>
      <c r="G763" s="4">
        <v>3</v>
      </c>
      <c r="H763" s="4">
        <v>3</v>
      </c>
      <c r="I763" s="4">
        <v>3</v>
      </c>
      <c r="J763" s="4">
        <v>3</v>
      </c>
      <c r="K763" s="10" t="s">
        <v>11</v>
      </c>
      <c r="L763" s="10" t="s">
        <v>11</v>
      </c>
      <c r="M763" s="10" t="s">
        <v>11</v>
      </c>
      <c r="N763" s="10" t="s">
        <v>11</v>
      </c>
      <c r="O763" s="4">
        <v>0</v>
      </c>
      <c r="P763" s="4">
        <v>0</v>
      </c>
      <c r="Q763" s="4">
        <v>0</v>
      </c>
      <c r="R763" s="4">
        <v>0</v>
      </c>
    </row>
    <row r="764" spans="1:18" x14ac:dyDescent="0.35">
      <c r="A764" s="2">
        <v>43468.888888888891</v>
      </c>
      <c r="B764" s="12">
        <v>71.599999999999994</v>
      </c>
      <c r="C764" s="3">
        <v>0</v>
      </c>
      <c r="D764" s="3">
        <v>0</v>
      </c>
      <c r="E764" s="3">
        <v>0</v>
      </c>
      <c r="F764" s="3">
        <v>0</v>
      </c>
      <c r="G764" s="4">
        <v>3</v>
      </c>
      <c r="H764" s="4">
        <v>3</v>
      </c>
      <c r="I764" s="4">
        <v>3</v>
      </c>
      <c r="J764" s="4">
        <v>3</v>
      </c>
      <c r="K764" s="10" t="s">
        <v>11</v>
      </c>
      <c r="L764" s="10" t="s">
        <v>11</v>
      </c>
      <c r="M764" s="10" t="s">
        <v>11</v>
      </c>
      <c r="N764" s="10" t="s">
        <v>11</v>
      </c>
      <c r="O764" s="4">
        <v>0</v>
      </c>
      <c r="P764" s="4">
        <v>0</v>
      </c>
      <c r="Q764" s="4">
        <v>0</v>
      </c>
      <c r="R764" s="4">
        <v>0</v>
      </c>
    </row>
    <row r="765" spans="1:18" x14ac:dyDescent="0.35">
      <c r="A765" s="2">
        <v>43468.892361111109</v>
      </c>
      <c r="B765" s="12">
        <v>71.599999999999994</v>
      </c>
      <c r="C765" s="3">
        <v>0</v>
      </c>
      <c r="D765" s="3">
        <v>0</v>
      </c>
      <c r="E765" s="3">
        <v>0</v>
      </c>
      <c r="F765" s="3">
        <v>0</v>
      </c>
      <c r="G765" s="4">
        <v>3</v>
      </c>
      <c r="H765" s="4">
        <v>3</v>
      </c>
      <c r="I765" s="4">
        <v>3</v>
      </c>
      <c r="J765" s="4">
        <v>3</v>
      </c>
      <c r="K765" s="10" t="s">
        <v>11</v>
      </c>
      <c r="L765" s="10" t="s">
        <v>11</v>
      </c>
      <c r="M765" s="10" t="s">
        <v>11</v>
      </c>
      <c r="N765" s="10" t="s">
        <v>11</v>
      </c>
      <c r="O765" s="4">
        <v>0</v>
      </c>
      <c r="P765" s="4">
        <v>0</v>
      </c>
      <c r="Q765" s="4">
        <v>0</v>
      </c>
      <c r="R765" s="4">
        <v>0</v>
      </c>
    </row>
    <row r="766" spans="1:18" x14ac:dyDescent="0.35">
      <c r="A766" s="2">
        <v>43468.895833333343</v>
      </c>
      <c r="B766" s="12">
        <v>71.599999999999994</v>
      </c>
      <c r="C766" s="3">
        <v>0</v>
      </c>
      <c r="D766" s="3">
        <v>0</v>
      </c>
      <c r="E766" s="3">
        <v>0</v>
      </c>
      <c r="F766" s="3">
        <v>0</v>
      </c>
      <c r="G766" s="4">
        <v>3</v>
      </c>
      <c r="H766" s="4">
        <v>3</v>
      </c>
      <c r="I766" s="4">
        <v>3</v>
      </c>
      <c r="J766" s="4">
        <v>3</v>
      </c>
      <c r="K766" s="10" t="s">
        <v>11</v>
      </c>
      <c r="L766" s="10" t="s">
        <v>11</v>
      </c>
      <c r="M766" s="10" t="s">
        <v>11</v>
      </c>
      <c r="N766" s="10" t="s">
        <v>11</v>
      </c>
      <c r="O766" s="4">
        <v>0</v>
      </c>
      <c r="P766" s="4">
        <v>0</v>
      </c>
      <c r="Q766" s="4">
        <v>0</v>
      </c>
      <c r="R766" s="4">
        <v>0</v>
      </c>
    </row>
    <row r="767" spans="1:18" x14ac:dyDescent="0.35">
      <c r="A767" s="2">
        <v>43468.899305555547</v>
      </c>
      <c r="B767" s="12">
        <v>71.599999999999994</v>
      </c>
      <c r="C767" s="3">
        <v>0</v>
      </c>
      <c r="D767" s="3">
        <v>0</v>
      </c>
      <c r="E767" s="3">
        <v>0</v>
      </c>
      <c r="F767" s="3">
        <v>0</v>
      </c>
      <c r="G767" s="4">
        <v>3</v>
      </c>
      <c r="H767" s="4">
        <v>3</v>
      </c>
      <c r="I767" s="4">
        <v>3</v>
      </c>
      <c r="J767" s="4">
        <v>3</v>
      </c>
      <c r="K767" s="10" t="s">
        <v>11</v>
      </c>
      <c r="L767" s="10" t="s">
        <v>11</v>
      </c>
      <c r="M767" s="10" t="s">
        <v>11</v>
      </c>
      <c r="N767" s="10" t="s">
        <v>11</v>
      </c>
      <c r="O767" s="4">
        <v>0</v>
      </c>
      <c r="P767" s="4">
        <v>0</v>
      </c>
      <c r="Q767" s="4">
        <v>0</v>
      </c>
      <c r="R767" s="4">
        <v>0</v>
      </c>
    </row>
    <row r="768" spans="1:18" x14ac:dyDescent="0.35">
      <c r="A768" s="2">
        <v>43468.902777777781</v>
      </c>
      <c r="B768" s="12">
        <v>71.599999999999994</v>
      </c>
      <c r="C768" s="3">
        <v>0</v>
      </c>
      <c r="D768" s="3">
        <v>0</v>
      </c>
      <c r="E768" s="3">
        <v>0</v>
      </c>
      <c r="F768" s="3">
        <v>0</v>
      </c>
      <c r="G768" s="4">
        <v>3</v>
      </c>
      <c r="H768" s="4">
        <v>3</v>
      </c>
      <c r="I768" s="4">
        <v>3</v>
      </c>
      <c r="J768" s="4">
        <v>3</v>
      </c>
      <c r="K768" s="10" t="s">
        <v>11</v>
      </c>
      <c r="L768" s="10" t="s">
        <v>11</v>
      </c>
      <c r="M768" s="10" t="s">
        <v>11</v>
      </c>
      <c r="N768" s="10" t="s">
        <v>11</v>
      </c>
      <c r="O768" s="4">
        <v>0</v>
      </c>
      <c r="P768" s="4">
        <v>0</v>
      </c>
      <c r="Q768" s="4">
        <v>0</v>
      </c>
      <c r="R768" s="4">
        <v>0</v>
      </c>
    </row>
    <row r="769" spans="1:18" x14ac:dyDescent="0.35">
      <c r="A769" s="2">
        <v>43468.90625</v>
      </c>
      <c r="B769" s="12">
        <v>71.599999999999994</v>
      </c>
      <c r="C769" s="3">
        <v>0</v>
      </c>
      <c r="D769" s="3">
        <v>0</v>
      </c>
      <c r="E769" s="3">
        <v>0</v>
      </c>
      <c r="F769" s="3">
        <v>0</v>
      </c>
      <c r="G769" s="4">
        <v>3</v>
      </c>
      <c r="H769" s="4">
        <v>3</v>
      </c>
      <c r="I769" s="4">
        <v>3</v>
      </c>
      <c r="J769" s="4">
        <v>3</v>
      </c>
      <c r="K769" s="10" t="s">
        <v>11</v>
      </c>
      <c r="L769" s="10" t="s">
        <v>11</v>
      </c>
      <c r="M769" s="10" t="s">
        <v>11</v>
      </c>
      <c r="N769" s="10" t="s">
        <v>11</v>
      </c>
      <c r="O769" s="4">
        <v>0</v>
      </c>
      <c r="P769" s="4">
        <v>0</v>
      </c>
      <c r="Q769" s="4">
        <v>0</v>
      </c>
      <c r="R769" s="4">
        <v>0</v>
      </c>
    </row>
    <row r="770" spans="1:18" x14ac:dyDescent="0.35">
      <c r="A770" s="2">
        <v>43468.909722222219</v>
      </c>
      <c r="B770" s="12">
        <v>71.739999999999995</v>
      </c>
      <c r="C770" s="8">
        <v>0.33</v>
      </c>
      <c r="D770" s="8">
        <v>0.33</v>
      </c>
      <c r="E770" s="8">
        <v>0.33</v>
      </c>
      <c r="F770" s="3">
        <v>0</v>
      </c>
      <c r="G770" s="4">
        <v>3</v>
      </c>
      <c r="H770" s="4">
        <v>3</v>
      </c>
      <c r="I770" s="4">
        <v>3</v>
      </c>
      <c r="J770" s="4">
        <v>3</v>
      </c>
      <c r="K770" s="9" t="s">
        <v>9</v>
      </c>
      <c r="L770" s="9" t="s">
        <v>9</v>
      </c>
      <c r="M770" s="9" t="s">
        <v>9</v>
      </c>
      <c r="N770" s="10" t="s">
        <v>11</v>
      </c>
      <c r="O770" s="4">
        <v>4.7E-2</v>
      </c>
      <c r="P770" s="4">
        <v>4.7E-2</v>
      </c>
      <c r="Q770" s="4">
        <v>4.7E-2</v>
      </c>
      <c r="R770" s="4">
        <v>0</v>
      </c>
    </row>
    <row r="771" spans="1:18" x14ac:dyDescent="0.35">
      <c r="A771" s="2">
        <v>43468.913194444453</v>
      </c>
      <c r="B771" s="12">
        <v>71.88</v>
      </c>
      <c r="C771" s="8">
        <v>0.33</v>
      </c>
      <c r="D771" s="8">
        <v>0.33</v>
      </c>
      <c r="E771" s="8">
        <v>0.33</v>
      </c>
      <c r="F771" s="3">
        <v>0</v>
      </c>
      <c r="G771" s="4">
        <v>3.33</v>
      </c>
      <c r="H771" s="4">
        <v>3.33</v>
      </c>
      <c r="I771" s="4">
        <v>3.33</v>
      </c>
      <c r="J771" s="4">
        <v>3</v>
      </c>
      <c r="K771" s="9" t="s">
        <v>9</v>
      </c>
      <c r="L771" s="9" t="s">
        <v>9</v>
      </c>
      <c r="M771" s="9" t="s">
        <v>9</v>
      </c>
      <c r="N771" s="10" t="s">
        <v>11</v>
      </c>
      <c r="O771" s="4">
        <v>4.7E-2</v>
      </c>
      <c r="P771" s="4">
        <v>4.7E-2</v>
      </c>
      <c r="Q771" s="4">
        <v>4.7E-2</v>
      </c>
      <c r="R771" s="4">
        <v>0</v>
      </c>
    </row>
    <row r="772" spans="1:18" x14ac:dyDescent="0.35">
      <c r="A772" s="2">
        <v>43468.916666666657</v>
      </c>
      <c r="B772" s="12">
        <v>72.02</v>
      </c>
      <c r="C772" s="8">
        <v>0.33</v>
      </c>
      <c r="D772" s="8">
        <v>0.33</v>
      </c>
      <c r="E772" s="8">
        <v>0.33</v>
      </c>
      <c r="F772" s="3">
        <v>0</v>
      </c>
      <c r="G772" s="4">
        <v>3.67</v>
      </c>
      <c r="H772" s="4">
        <v>3.67</v>
      </c>
      <c r="I772" s="4">
        <v>3.67</v>
      </c>
      <c r="J772" s="4">
        <v>3</v>
      </c>
      <c r="K772" s="9" t="s">
        <v>9</v>
      </c>
      <c r="L772" s="9" t="s">
        <v>9</v>
      </c>
      <c r="M772" s="9" t="s">
        <v>9</v>
      </c>
      <c r="N772" s="10" t="s">
        <v>11</v>
      </c>
      <c r="O772" s="4">
        <v>4.7E-2</v>
      </c>
      <c r="P772" s="4">
        <v>4.7E-2</v>
      </c>
      <c r="Q772" s="4">
        <v>4.7E-2</v>
      </c>
      <c r="R772" s="4">
        <v>0</v>
      </c>
    </row>
    <row r="773" spans="1:18" x14ac:dyDescent="0.35">
      <c r="A773" s="2">
        <v>43468.920138888891</v>
      </c>
      <c r="B773" s="12">
        <v>72.16</v>
      </c>
      <c r="C773" s="8">
        <v>0.33</v>
      </c>
      <c r="D773" s="8">
        <v>0.33</v>
      </c>
      <c r="E773" s="8">
        <v>0.33</v>
      </c>
      <c r="F773" s="3">
        <v>0</v>
      </c>
      <c r="G773" s="4">
        <v>4</v>
      </c>
      <c r="H773" s="4">
        <v>4</v>
      </c>
      <c r="I773" s="4">
        <v>4</v>
      </c>
      <c r="J773" s="4">
        <v>3</v>
      </c>
      <c r="K773" s="9" t="s">
        <v>9</v>
      </c>
      <c r="L773" s="9" t="s">
        <v>9</v>
      </c>
      <c r="M773" s="9" t="s">
        <v>9</v>
      </c>
      <c r="N773" s="10" t="s">
        <v>11</v>
      </c>
      <c r="O773" s="4">
        <v>4.7E-2</v>
      </c>
      <c r="P773" s="4">
        <v>4.7E-2</v>
      </c>
      <c r="Q773" s="4">
        <v>4.7E-2</v>
      </c>
      <c r="R773" s="4">
        <v>0</v>
      </c>
    </row>
    <row r="774" spans="1:18" x14ac:dyDescent="0.35">
      <c r="A774" s="2">
        <v>43468.923611111109</v>
      </c>
      <c r="B774" s="12">
        <v>72.3</v>
      </c>
      <c r="C774" s="8">
        <v>0.33</v>
      </c>
      <c r="D774" s="8">
        <v>0.33</v>
      </c>
      <c r="E774" s="8">
        <v>0.33</v>
      </c>
      <c r="F774" s="3">
        <v>0</v>
      </c>
      <c r="G774" s="4">
        <v>4.33</v>
      </c>
      <c r="H774" s="4">
        <v>4.33</v>
      </c>
      <c r="I774" s="4">
        <v>4.33</v>
      </c>
      <c r="J774" s="4">
        <v>3</v>
      </c>
      <c r="K774" s="9" t="s">
        <v>9</v>
      </c>
      <c r="L774" s="9" t="s">
        <v>9</v>
      </c>
      <c r="M774" s="9" t="s">
        <v>9</v>
      </c>
      <c r="N774" s="10" t="s">
        <v>11</v>
      </c>
      <c r="O774" s="4">
        <v>4.7E-2</v>
      </c>
      <c r="P774" s="4">
        <v>4.7E-2</v>
      </c>
      <c r="Q774" s="4">
        <v>4.7E-2</v>
      </c>
      <c r="R774" s="4">
        <v>0</v>
      </c>
    </row>
    <row r="775" spans="1:18" x14ac:dyDescent="0.35">
      <c r="A775" s="2">
        <v>43468.927083333343</v>
      </c>
      <c r="B775" s="12">
        <v>72.44</v>
      </c>
      <c r="C775" s="8">
        <v>0.33</v>
      </c>
      <c r="D775" s="8">
        <v>0.33</v>
      </c>
      <c r="E775" s="8">
        <v>0.33</v>
      </c>
      <c r="F775" s="3">
        <v>0</v>
      </c>
      <c r="G775" s="4">
        <v>4.67</v>
      </c>
      <c r="H775" s="4">
        <v>4.67</v>
      </c>
      <c r="I775" s="4">
        <v>4.67</v>
      </c>
      <c r="J775" s="4">
        <v>3</v>
      </c>
      <c r="K775" s="9" t="s">
        <v>9</v>
      </c>
      <c r="L775" s="9" t="s">
        <v>9</v>
      </c>
      <c r="M775" s="9" t="s">
        <v>9</v>
      </c>
      <c r="N775" s="10" t="s">
        <v>11</v>
      </c>
      <c r="O775" s="4">
        <v>4.7E-2</v>
      </c>
      <c r="P775" s="4">
        <v>4.7E-2</v>
      </c>
      <c r="Q775" s="4">
        <v>4.7E-2</v>
      </c>
      <c r="R775" s="4">
        <v>0</v>
      </c>
    </row>
    <row r="776" spans="1:18" x14ac:dyDescent="0.35">
      <c r="A776" s="2">
        <v>43468.930555555547</v>
      </c>
      <c r="B776" s="12">
        <v>72.58</v>
      </c>
      <c r="C776" s="8">
        <v>0.33</v>
      </c>
      <c r="D776" s="8">
        <v>0.33</v>
      </c>
      <c r="E776" s="8">
        <v>0.33</v>
      </c>
      <c r="F776" s="3">
        <v>0</v>
      </c>
      <c r="G776" s="4">
        <v>5</v>
      </c>
      <c r="H776" s="4">
        <v>5</v>
      </c>
      <c r="I776" s="4">
        <v>5</v>
      </c>
      <c r="J776" s="4">
        <v>3</v>
      </c>
      <c r="K776" s="9" t="s">
        <v>9</v>
      </c>
      <c r="L776" s="9" t="s">
        <v>9</v>
      </c>
      <c r="M776" s="9" t="s">
        <v>9</v>
      </c>
      <c r="N776" s="10" t="s">
        <v>11</v>
      </c>
      <c r="O776" s="4">
        <v>4.7E-2</v>
      </c>
      <c r="P776" s="4">
        <v>4.7E-2</v>
      </c>
      <c r="Q776" s="4">
        <v>4.7E-2</v>
      </c>
      <c r="R776" s="4">
        <v>0</v>
      </c>
    </row>
    <row r="777" spans="1:18" x14ac:dyDescent="0.35">
      <c r="A777" s="2">
        <v>43468.934027777781</v>
      </c>
      <c r="B777" s="12">
        <v>72.72</v>
      </c>
      <c r="C777" s="8">
        <v>0.33</v>
      </c>
      <c r="D777" s="8">
        <v>0.33</v>
      </c>
      <c r="E777" s="8">
        <v>0.33</v>
      </c>
      <c r="F777" s="3">
        <v>0</v>
      </c>
      <c r="G777" s="4">
        <v>5.33</v>
      </c>
      <c r="H777" s="4">
        <v>5.33</v>
      </c>
      <c r="I777" s="4">
        <v>5.33</v>
      </c>
      <c r="J777" s="4">
        <v>3</v>
      </c>
      <c r="K777" s="9" t="s">
        <v>9</v>
      </c>
      <c r="L777" s="9" t="s">
        <v>9</v>
      </c>
      <c r="M777" s="9" t="s">
        <v>9</v>
      </c>
      <c r="N777" s="10" t="s">
        <v>11</v>
      </c>
      <c r="O777" s="4">
        <v>4.7E-2</v>
      </c>
      <c r="P777" s="4">
        <v>4.7E-2</v>
      </c>
      <c r="Q777" s="4">
        <v>4.7E-2</v>
      </c>
      <c r="R777" s="4">
        <v>0</v>
      </c>
    </row>
    <row r="778" spans="1:18" x14ac:dyDescent="0.35">
      <c r="A778" s="2">
        <v>43468.9375</v>
      </c>
      <c r="B778" s="12">
        <v>72.86</v>
      </c>
      <c r="C778" s="8">
        <v>0.33</v>
      </c>
      <c r="D778" s="8">
        <v>0.33</v>
      </c>
      <c r="E778" s="8">
        <v>0.33</v>
      </c>
      <c r="F778" s="3">
        <v>0</v>
      </c>
      <c r="G778" s="4">
        <v>5.67</v>
      </c>
      <c r="H778" s="4">
        <v>5.67</v>
      </c>
      <c r="I778" s="4">
        <v>5.67</v>
      </c>
      <c r="J778" s="4">
        <v>3</v>
      </c>
      <c r="K778" s="9" t="s">
        <v>9</v>
      </c>
      <c r="L778" s="9" t="s">
        <v>9</v>
      </c>
      <c r="M778" s="9" t="s">
        <v>9</v>
      </c>
      <c r="N778" s="10" t="s">
        <v>11</v>
      </c>
      <c r="O778" s="4">
        <v>4.7E-2</v>
      </c>
      <c r="P778" s="4">
        <v>4.7E-2</v>
      </c>
      <c r="Q778" s="4">
        <v>4.7E-2</v>
      </c>
      <c r="R778" s="4">
        <v>0</v>
      </c>
    </row>
    <row r="779" spans="1:18" x14ac:dyDescent="0.35">
      <c r="A779" s="2">
        <v>43468.940972222219</v>
      </c>
      <c r="B779" s="12">
        <v>73</v>
      </c>
      <c r="C779" s="8">
        <v>0.33</v>
      </c>
      <c r="D779" s="8">
        <v>0.33</v>
      </c>
      <c r="E779" s="8">
        <v>0.33</v>
      </c>
      <c r="F779" s="3">
        <v>0</v>
      </c>
      <c r="G779" s="4">
        <v>6</v>
      </c>
      <c r="H779" s="4">
        <v>6</v>
      </c>
      <c r="I779" s="4">
        <v>6</v>
      </c>
      <c r="J779" s="4">
        <v>3</v>
      </c>
      <c r="K779" s="9" t="s">
        <v>9</v>
      </c>
      <c r="L779" s="9" t="s">
        <v>9</v>
      </c>
      <c r="M779" s="9" t="s">
        <v>9</v>
      </c>
      <c r="N779" s="10" t="s">
        <v>11</v>
      </c>
      <c r="O779" s="4">
        <v>4.7E-2</v>
      </c>
      <c r="P779" s="4">
        <v>4.7E-2</v>
      </c>
      <c r="Q779" s="4">
        <v>4.7E-2</v>
      </c>
      <c r="R779" s="4">
        <v>0</v>
      </c>
    </row>
    <row r="780" spans="1:18" x14ac:dyDescent="0.35">
      <c r="A780" s="2">
        <v>43468.944444444453</v>
      </c>
      <c r="B780" s="12">
        <v>73.14</v>
      </c>
      <c r="C780" s="8">
        <v>0.33</v>
      </c>
      <c r="D780" s="8">
        <v>0.33</v>
      </c>
      <c r="E780" s="8">
        <v>0.33</v>
      </c>
      <c r="F780" s="3">
        <v>0</v>
      </c>
      <c r="G780" s="4">
        <v>6.33</v>
      </c>
      <c r="H780" s="4">
        <v>6.33</v>
      </c>
      <c r="I780" s="4">
        <v>6.33</v>
      </c>
      <c r="J780" s="4">
        <v>3</v>
      </c>
      <c r="K780" s="9" t="s">
        <v>9</v>
      </c>
      <c r="L780" s="9" t="s">
        <v>9</v>
      </c>
      <c r="M780" s="9" t="s">
        <v>9</v>
      </c>
      <c r="N780" s="10" t="s">
        <v>11</v>
      </c>
      <c r="O780" s="4">
        <v>4.7E-2</v>
      </c>
      <c r="P780" s="4">
        <v>4.7E-2</v>
      </c>
      <c r="Q780" s="4">
        <v>4.7E-2</v>
      </c>
      <c r="R780" s="4">
        <v>0</v>
      </c>
    </row>
    <row r="781" spans="1:18" x14ac:dyDescent="0.35">
      <c r="A781" s="2">
        <v>43468.947916666657</v>
      </c>
      <c r="B781" s="12">
        <v>73.28</v>
      </c>
      <c r="C781" s="8">
        <v>0.33</v>
      </c>
      <c r="D781" s="8">
        <v>0.33</v>
      </c>
      <c r="E781" s="8">
        <v>0.33</v>
      </c>
      <c r="F781" s="3">
        <v>0</v>
      </c>
      <c r="G781" s="4">
        <v>6.67</v>
      </c>
      <c r="H781" s="4">
        <v>6.67</v>
      </c>
      <c r="I781" s="4">
        <v>6.67</v>
      </c>
      <c r="J781" s="4">
        <v>3</v>
      </c>
      <c r="K781" s="9" t="s">
        <v>9</v>
      </c>
      <c r="L781" s="9" t="s">
        <v>9</v>
      </c>
      <c r="M781" s="9" t="s">
        <v>9</v>
      </c>
      <c r="N781" s="10" t="s">
        <v>11</v>
      </c>
      <c r="O781" s="4">
        <v>4.7E-2</v>
      </c>
      <c r="P781" s="4">
        <v>4.7E-2</v>
      </c>
      <c r="Q781" s="4">
        <v>4.7E-2</v>
      </c>
      <c r="R781" s="4">
        <v>0</v>
      </c>
    </row>
    <row r="782" spans="1:18" x14ac:dyDescent="0.35">
      <c r="A782" s="2">
        <v>43468.951388888891</v>
      </c>
      <c r="B782" s="12">
        <v>73.42</v>
      </c>
      <c r="C782" s="8">
        <v>0.33</v>
      </c>
      <c r="D782" s="8">
        <v>0.33</v>
      </c>
      <c r="E782" s="8">
        <v>0.33</v>
      </c>
      <c r="F782" s="3">
        <v>0</v>
      </c>
      <c r="G782" s="4">
        <v>7</v>
      </c>
      <c r="H782" s="4">
        <v>7</v>
      </c>
      <c r="I782" s="4">
        <v>7</v>
      </c>
      <c r="J782" s="4">
        <v>3</v>
      </c>
      <c r="K782" s="9" t="s">
        <v>9</v>
      </c>
      <c r="L782" s="9" t="s">
        <v>9</v>
      </c>
      <c r="M782" s="9" t="s">
        <v>9</v>
      </c>
      <c r="N782" s="10" t="s">
        <v>11</v>
      </c>
      <c r="O782" s="4">
        <v>4.7E-2</v>
      </c>
      <c r="P782" s="4">
        <v>4.7E-2</v>
      </c>
      <c r="Q782" s="4">
        <v>4.7E-2</v>
      </c>
      <c r="R782" s="4">
        <v>0</v>
      </c>
    </row>
    <row r="783" spans="1:18" x14ac:dyDescent="0.35">
      <c r="A783" s="2">
        <v>43468.954861111109</v>
      </c>
      <c r="B783" s="12">
        <v>73.56</v>
      </c>
      <c r="C783" s="8">
        <v>0.33</v>
      </c>
      <c r="D783" s="8">
        <v>0.33</v>
      </c>
      <c r="E783" s="8">
        <v>0.33</v>
      </c>
      <c r="F783" s="3">
        <v>0</v>
      </c>
      <c r="G783" s="4">
        <v>7.33</v>
      </c>
      <c r="H783" s="4">
        <v>7.33</v>
      </c>
      <c r="I783" s="4">
        <v>7.33</v>
      </c>
      <c r="J783" s="4">
        <v>3</v>
      </c>
      <c r="K783" s="9" t="s">
        <v>9</v>
      </c>
      <c r="L783" s="9" t="s">
        <v>9</v>
      </c>
      <c r="M783" s="9" t="s">
        <v>9</v>
      </c>
      <c r="N783" s="10" t="s">
        <v>11</v>
      </c>
      <c r="O783" s="4">
        <v>4.7E-2</v>
      </c>
      <c r="P783" s="4">
        <v>4.7E-2</v>
      </c>
      <c r="Q783" s="4">
        <v>4.7E-2</v>
      </c>
      <c r="R783" s="4">
        <v>0</v>
      </c>
    </row>
    <row r="784" spans="1:18" x14ac:dyDescent="0.35">
      <c r="A784" s="2">
        <v>43468.958333333343</v>
      </c>
      <c r="B784" s="12">
        <v>73.7</v>
      </c>
      <c r="C784" s="8">
        <v>0.33</v>
      </c>
      <c r="D784" s="8">
        <v>0.33</v>
      </c>
      <c r="E784" s="8">
        <v>0.33</v>
      </c>
      <c r="F784" s="3">
        <v>0</v>
      </c>
      <c r="G784" s="4">
        <v>7.67</v>
      </c>
      <c r="H784" s="4">
        <v>7.67</v>
      </c>
      <c r="I784" s="4">
        <v>7.67</v>
      </c>
      <c r="J784" s="4">
        <v>3</v>
      </c>
      <c r="K784" s="9" t="s">
        <v>9</v>
      </c>
      <c r="L784" s="9" t="s">
        <v>9</v>
      </c>
      <c r="M784" s="9" t="s">
        <v>9</v>
      </c>
      <c r="N784" s="10" t="s">
        <v>11</v>
      </c>
      <c r="O784" s="4">
        <v>4.7E-2</v>
      </c>
      <c r="P784" s="4">
        <v>4.7E-2</v>
      </c>
      <c r="Q784" s="4">
        <v>4.7E-2</v>
      </c>
      <c r="R784" s="4">
        <v>0</v>
      </c>
    </row>
    <row r="785" spans="1:18" x14ac:dyDescent="0.35">
      <c r="A785" s="2">
        <v>43468.961805555547</v>
      </c>
      <c r="B785" s="12">
        <v>73.84</v>
      </c>
      <c r="C785" s="8">
        <v>0.33</v>
      </c>
      <c r="D785" s="8">
        <v>0.33</v>
      </c>
      <c r="E785" s="8">
        <v>0.33</v>
      </c>
      <c r="F785" s="3">
        <v>0</v>
      </c>
      <c r="G785" s="4">
        <v>8</v>
      </c>
      <c r="H785" s="4">
        <v>8</v>
      </c>
      <c r="I785" s="4">
        <v>8</v>
      </c>
      <c r="J785" s="4">
        <v>3</v>
      </c>
      <c r="K785" s="9" t="s">
        <v>9</v>
      </c>
      <c r="L785" s="9" t="s">
        <v>9</v>
      </c>
      <c r="M785" s="9" t="s">
        <v>9</v>
      </c>
      <c r="N785" s="10" t="s">
        <v>11</v>
      </c>
      <c r="O785" s="4">
        <v>4.7E-2</v>
      </c>
      <c r="P785" s="4">
        <v>4.7E-2</v>
      </c>
      <c r="Q785" s="4">
        <v>4.7E-2</v>
      </c>
      <c r="R785" s="4">
        <v>0</v>
      </c>
    </row>
    <row r="786" spans="1:18" x14ac:dyDescent="0.35">
      <c r="A786" s="2">
        <v>43468.965277777781</v>
      </c>
      <c r="B786" s="12">
        <v>73.98</v>
      </c>
      <c r="C786" s="8">
        <v>0.33</v>
      </c>
      <c r="D786" s="8">
        <v>0.33</v>
      </c>
      <c r="E786" s="8">
        <v>0.33</v>
      </c>
      <c r="F786" s="3">
        <v>0</v>
      </c>
      <c r="G786" s="4">
        <v>8.33</v>
      </c>
      <c r="H786" s="4">
        <v>8.33</v>
      </c>
      <c r="I786" s="4">
        <v>8.33</v>
      </c>
      <c r="J786" s="4">
        <v>3</v>
      </c>
      <c r="K786" s="9" t="s">
        <v>9</v>
      </c>
      <c r="L786" s="9" t="s">
        <v>9</v>
      </c>
      <c r="M786" s="9" t="s">
        <v>9</v>
      </c>
      <c r="N786" s="10" t="s">
        <v>11</v>
      </c>
      <c r="O786" s="4">
        <v>4.7E-2</v>
      </c>
      <c r="P786" s="4">
        <v>4.7E-2</v>
      </c>
      <c r="Q786" s="4">
        <v>4.7E-2</v>
      </c>
      <c r="R786" s="4">
        <v>0</v>
      </c>
    </row>
    <row r="787" spans="1:18" x14ac:dyDescent="0.35">
      <c r="A787" s="2">
        <v>43468.96875</v>
      </c>
      <c r="B787" s="12">
        <v>74.12</v>
      </c>
      <c r="C787" s="8">
        <v>0.33</v>
      </c>
      <c r="D787" s="8">
        <v>0.33</v>
      </c>
      <c r="E787" s="8">
        <v>0.33</v>
      </c>
      <c r="F787" s="3">
        <v>0</v>
      </c>
      <c r="G787" s="4">
        <v>8.67</v>
      </c>
      <c r="H787" s="4">
        <v>8.67</v>
      </c>
      <c r="I787" s="4">
        <v>8.67</v>
      </c>
      <c r="J787" s="4">
        <v>3</v>
      </c>
      <c r="K787" s="9" t="s">
        <v>9</v>
      </c>
      <c r="L787" s="9" t="s">
        <v>9</v>
      </c>
      <c r="M787" s="9" t="s">
        <v>9</v>
      </c>
      <c r="N787" s="10" t="s">
        <v>11</v>
      </c>
      <c r="O787" s="4">
        <v>4.7E-2</v>
      </c>
      <c r="P787" s="4">
        <v>4.7E-2</v>
      </c>
      <c r="Q787" s="4">
        <v>4.7E-2</v>
      </c>
      <c r="R787" s="4">
        <v>0</v>
      </c>
    </row>
    <row r="788" spans="1:18" x14ac:dyDescent="0.35">
      <c r="A788" s="2">
        <v>43468.972222222219</v>
      </c>
      <c r="B788" s="12">
        <v>74.260000000000005</v>
      </c>
      <c r="C788" s="8">
        <v>0.33</v>
      </c>
      <c r="D788" s="8">
        <v>0.33</v>
      </c>
      <c r="E788" s="8">
        <v>0.33</v>
      </c>
      <c r="F788" s="3">
        <v>0</v>
      </c>
      <c r="G788" s="4">
        <v>9</v>
      </c>
      <c r="H788" s="4">
        <v>9</v>
      </c>
      <c r="I788" s="4">
        <v>9</v>
      </c>
      <c r="J788" s="4">
        <v>3</v>
      </c>
      <c r="K788" s="9" t="s">
        <v>9</v>
      </c>
      <c r="L788" s="9" t="s">
        <v>9</v>
      </c>
      <c r="M788" s="9" t="s">
        <v>9</v>
      </c>
      <c r="N788" s="10" t="s">
        <v>11</v>
      </c>
      <c r="O788" s="4">
        <v>4.7E-2</v>
      </c>
      <c r="P788" s="4">
        <v>4.7E-2</v>
      </c>
      <c r="Q788" s="4">
        <v>4.7E-2</v>
      </c>
      <c r="R788" s="4">
        <v>0</v>
      </c>
    </row>
    <row r="789" spans="1:18" x14ac:dyDescent="0.35">
      <c r="A789" s="2">
        <v>43468.975694444453</v>
      </c>
      <c r="B789" s="12">
        <v>74.400000000000006</v>
      </c>
      <c r="C789" s="8">
        <v>0.33</v>
      </c>
      <c r="D789" s="8">
        <v>0.33</v>
      </c>
      <c r="E789" s="8">
        <v>0.33</v>
      </c>
      <c r="F789" s="3">
        <v>0</v>
      </c>
      <c r="G789" s="4">
        <v>9.33</v>
      </c>
      <c r="H789" s="4">
        <v>9.33</v>
      </c>
      <c r="I789" s="4">
        <v>9.33</v>
      </c>
      <c r="J789" s="4">
        <v>3</v>
      </c>
      <c r="K789" s="9" t="s">
        <v>9</v>
      </c>
      <c r="L789" s="9" t="s">
        <v>9</v>
      </c>
      <c r="M789" s="9" t="s">
        <v>9</v>
      </c>
      <c r="N789" s="10" t="s">
        <v>11</v>
      </c>
      <c r="O789" s="4">
        <v>4.7E-2</v>
      </c>
      <c r="P789" s="4">
        <v>4.7E-2</v>
      </c>
      <c r="Q789" s="4">
        <v>4.7E-2</v>
      </c>
      <c r="R789" s="4">
        <v>0</v>
      </c>
    </row>
    <row r="790" spans="1:18" x14ac:dyDescent="0.35">
      <c r="A790" s="2">
        <v>43468.979166666657</v>
      </c>
      <c r="B790" s="12">
        <v>74.540000000000006</v>
      </c>
      <c r="C790" s="8">
        <v>0.33</v>
      </c>
      <c r="D790" s="8">
        <v>0.33</v>
      </c>
      <c r="E790" s="8">
        <v>0.33</v>
      </c>
      <c r="F790" s="3">
        <v>0</v>
      </c>
      <c r="G790" s="4">
        <v>9.67</v>
      </c>
      <c r="H790" s="4">
        <v>9.67</v>
      </c>
      <c r="I790" s="4">
        <v>9.67</v>
      </c>
      <c r="J790" s="4">
        <v>3</v>
      </c>
      <c r="K790" s="9" t="s">
        <v>9</v>
      </c>
      <c r="L790" s="9" t="s">
        <v>9</v>
      </c>
      <c r="M790" s="9" t="s">
        <v>9</v>
      </c>
      <c r="N790" s="10" t="s">
        <v>11</v>
      </c>
      <c r="O790" s="4">
        <v>4.7E-2</v>
      </c>
      <c r="P790" s="4">
        <v>4.7E-2</v>
      </c>
      <c r="Q790" s="4">
        <v>4.7E-2</v>
      </c>
      <c r="R790" s="4">
        <v>0</v>
      </c>
    </row>
    <row r="791" spans="1:18" x14ac:dyDescent="0.35">
      <c r="A791" s="2">
        <v>43468.982638888891</v>
      </c>
      <c r="B791" s="12">
        <v>74.680000000000007</v>
      </c>
      <c r="C791" s="8">
        <v>0.33</v>
      </c>
      <c r="D791" s="8">
        <v>0.33</v>
      </c>
      <c r="E791" s="8">
        <v>0.33</v>
      </c>
      <c r="F791" s="3">
        <v>0</v>
      </c>
      <c r="G791" s="4">
        <v>10</v>
      </c>
      <c r="H791" s="4">
        <v>10</v>
      </c>
      <c r="I791" s="4">
        <v>10</v>
      </c>
      <c r="J791" s="4">
        <v>3</v>
      </c>
      <c r="K791" s="9" t="s">
        <v>9</v>
      </c>
      <c r="L791" s="9" t="s">
        <v>9</v>
      </c>
      <c r="M791" s="9" t="s">
        <v>9</v>
      </c>
      <c r="N791" s="10" t="s">
        <v>11</v>
      </c>
      <c r="O791" s="4">
        <v>4.7E-2</v>
      </c>
      <c r="P791" s="4">
        <v>4.7E-2</v>
      </c>
      <c r="Q791" s="4">
        <v>4.7E-2</v>
      </c>
      <c r="R791" s="4">
        <v>0</v>
      </c>
    </row>
    <row r="792" spans="1:18" x14ac:dyDescent="0.35">
      <c r="A792" s="2">
        <v>43468.986111111109</v>
      </c>
      <c r="B792" s="12">
        <v>74.819999999999993</v>
      </c>
      <c r="C792" s="8">
        <v>0.33</v>
      </c>
      <c r="D792" s="8">
        <v>0.33</v>
      </c>
      <c r="E792" s="8">
        <v>0.33</v>
      </c>
      <c r="F792" s="3">
        <v>0</v>
      </c>
      <c r="G792" s="4">
        <v>10.33</v>
      </c>
      <c r="H792" s="4">
        <v>10.33</v>
      </c>
      <c r="I792" s="4">
        <v>10.33</v>
      </c>
      <c r="J792" s="4">
        <v>3</v>
      </c>
      <c r="K792" s="9" t="s">
        <v>9</v>
      </c>
      <c r="L792" s="9" t="s">
        <v>9</v>
      </c>
      <c r="M792" s="9" t="s">
        <v>9</v>
      </c>
      <c r="N792" s="10" t="s">
        <v>11</v>
      </c>
      <c r="O792" s="4">
        <v>4.7E-2</v>
      </c>
      <c r="P792" s="4">
        <v>4.7E-2</v>
      </c>
      <c r="Q792" s="4">
        <v>4.7E-2</v>
      </c>
      <c r="R792" s="4">
        <v>0</v>
      </c>
    </row>
    <row r="793" spans="1:18" x14ac:dyDescent="0.35">
      <c r="A793" s="2">
        <v>43468.989583333343</v>
      </c>
      <c r="B793" s="12">
        <v>74.959999999999994</v>
      </c>
      <c r="C793" s="8">
        <v>0.33</v>
      </c>
      <c r="D793" s="8">
        <v>0.33</v>
      </c>
      <c r="E793" s="8">
        <v>0.33</v>
      </c>
      <c r="F793" s="3">
        <v>0</v>
      </c>
      <c r="G793" s="4">
        <v>10.67</v>
      </c>
      <c r="H793" s="4">
        <v>10.67</v>
      </c>
      <c r="I793" s="4">
        <v>10.67</v>
      </c>
      <c r="J793" s="4">
        <v>3</v>
      </c>
      <c r="K793" s="9" t="s">
        <v>9</v>
      </c>
      <c r="L793" s="9" t="s">
        <v>9</v>
      </c>
      <c r="M793" s="9" t="s">
        <v>9</v>
      </c>
      <c r="N793" s="10" t="s">
        <v>11</v>
      </c>
      <c r="O793" s="4">
        <v>4.7E-2</v>
      </c>
      <c r="P793" s="4">
        <v>4.7E-2</v>
      </c>
      <c r="Q793" s="4">
        <v>4.7E-2</v>
      </c>
      <c r="R793" s="4">
        <v>0</v>
      </c>
    </row>
    <row r="794" spans="1:18" x14ac:dyDescent="0.35">
      <c r="A794" s="2">
        <v>43468.993055555547</v>
      </c>
      <c r="B794" s="12">
        <v>75.099999999999994</v>
      </c>
      <c r="C794" s="8">
        <v>0.33</v>
      </c>
      <c r="D794" s="8">
        <v>0.33</v>
      </c>
      <c r="E794" s="8">
        <v>0.33</v>
      </c>
      <c r="F794" s="3">
        <v>0</v>
      </c>
      <c r="G794" s="4">
        <v>11</v>
      </c>
      <c r="H794" s="4">
        <v>11</v>
      </c>
      <c r="I794" s="4">
        <v>11</v>
      </c>
      <c r="J794" s="4">
        <v>3</v>
      </c>
      <c r="K794" s="9" t="s">
        <v>9</v>
      </c>
      <c r="L794" s="9" t="s">
        <v>9</v>
      </c>
      <c r="M794" s="9" t="s">
        <v>9</v>
      </c>
      <c r="N794" s="10" t="s">
        <v>11</v>
      </c>
      <c r="O794" s="4">
        <v>4.7E-2</v>
      </c>
      <c r="P794" s="4">
        <v>4.7E-2</v>
      </c>
      <c r="Q794" s="4">
        <v>4.7E-2</v>
      </c>
      <c r="R794" s="4">
        <v>0</v>
      </c>
    </row>
    <row r="795" spans="1:18" x14ac:dyDescent="0.35">
      <c r="A795" s="2">
        <v>43468.996527777781</v>
      </c>
      <c r="B795" s="12">
        <v>75.239999999999995</v>
      </c>
      <c r="C795" s="8">
        <v>0.33</v>
      </c>
      <c r="D795" s="8">
        <v>0.33</v>
      </c>
      <c r="E795" s="8">
        <v>0.33</v>
      </c>
      <c r="F795" s="3">
        <v>0</v>
      </c>
      <c r="G795" s="4">
        <v>11.33</v>
      </c>
      <c r="H795" s="4">
        <v>11.33</v>
      </c>
      <c r="I795" s="4">
        <v>11.33</v>
      </c>
      <c r="J795" s="4">
        <v>3</v>
      </c>
      <c r="K795" s="9" t="s">
        <v>9</v>
      </c>
      <c r="L795" s="9" t="s">
        <v>9</v>
      </c>
      <c r="M795" s="9" t="s">
        <v>9</v>
      </c>
      <c r="N795" s="10" t="s">
        <v>11</v>
      </c>
      <c r="O795" s="4">
        <v>4.7E-2</v>
      </c>
      <c r="P795" s="4">
        <v>4.7E-2</v>
      </c>
      <c r="Q795" s="4">
        <v>4.7E-2</v>
      </c>
      <c r="R795" s="4">
        <v>0</v>
      </c>
    </row>
    <row r="796" spans="1:18" x14ac:dyDescent="0.35">
      <c r="A796" s="2">
        <v>43469</v>
      </c>
      <c r="B796" s="12">
        <v>75.38</v>
      </c>
      <c r="C796" s="8">
        <v>0.33</v>
      </c>
      <c r="D796" s="8">
        <v>0.33</v>
      </c>
      <c r="E796" s="8">
        <v>0.33</v>
      </c>
      <c r="F796" s="3">
        <v>0</v>
      </c>
      <c r="G796" s="4">
        <v>11.67</v>
      </c>
      <c r="H796" s="4">
        <v>11.67</v>
      </c>
      <c r="I796" s="4">
        <v>11.67</v>
      </c>
      <c r="J796" s="4">
        <v>3</v>
      </c>
      <c r="K796" s="9" t="s">
        <v>9</v>
      </c>
      <c r="L796" s="9" t="s">
        <v>9</v>
      </c>
      <c r="M796" s="9" t="s">
        <v>9</v>
      </c>
      <c r="N796" s="10" t="s">
        <v>11</v>
      </c>
      <c r="O796" s="4">
        <v>4.7E-2</v>
      </c>
      <c r="P796" s="4">
        <v>4.7E-2</v>
      </c>
      <c r="Q796" s="4">
        <v>4.7E-2</v>
      </c>
      <c r="R796" s="4">
        <v>0</v>
      </c>
    </row>
    <row r="797" spans="1:18" x14ac:dyDescent="0.35">
      <c r="A797" s="2">
        <v>43469.003472222219</v>
      </c>
      <c r="B797" s="12">
        <v>75.52</v>
      </c>
      <c r="C797" s="8">
        <v>0.33</v>
      </c>
      <c r="D797" s="8">
        <v>0.33</v>
      </c>
      <c r="E797" s="8">
        <v>0.33</v>
      </c>
      <c r="F797" s="3">
        <v>0</v>
      </c>
      <c r="G797" s="4">
        <v>12</v>
      </c>
      <c r="H797" s="4">
        <v>12</v>
      </c>
      <c r="I797" s="4">
        <v>12</v>
      </c>
      <c r="J797" s="4">
        <v>3</v>
      </c>
      <c r="K797" s="9" t="s">
        <v>9</v>
      </c>
      <c r="L797" s="9" t="s">
        <v>9</v>
      </c>
      <c r="M797" s="9" t="s">
        <v>9</v>
      </c>
      <c r="N797" s="10" t="s">
        <v>11</v>
      </c>
      <c r="O797" s="4">
        <v>4.7E-2</v>
      </c>
      <c r="P797" s="4">
        <v>4.7E-2</v>
      </c>
      <c r="Q797" s="4">
        <v>4.7E-2</v>
      </c>
      <c r="R797" s="4">
        <v>0</v>
      </c>
    </row>
    <row r="798" spans="1:18" x14ac:dyDescent="0.35">
      <c r="A798" s="2">
        <v>43469.006944444453</v>
      </c>
      <c r="B798" s="12">
        <v>75.66</v>
      </c>
      <c r="C798" s="8">
        <v>0.33</v>
      </c>
      <c r="D798" s="8">
        <v>0.33</v>
      </c>
      <c r="E798" s="8">
        <v>0.33</v>
      </c>
      <c r="F798" s="3">
        <v>0</v>
      </c>
      <c r="G798" s="4">
        <v>12.33</v>
      </c>
      <c r="H798" s="4">
        <v>12.33</v>
      </c>
      <c r="I798" s="4">
        <v>12.33</v>
      </c>
      <c r="J798" s="4">
        <v>3</v>
      </c>
      <c r="K798" s="9" t="s">
        <v>9</v>
      </c>
      <c r="L798" s="9" t="s">
        <v>9</v>
      </c>
      <c r="M798" s="9" t="s">
        <v>9</v>
      </c>
      <c r="N798" s="10" t="s">
        <v>11</v>
      </c>
      <c r="O798" s="4">
        <v>4.7E-2</v>
      </c>
      <c r="P798" s="4">
        <v>4.7E-2</v>
      </c>
      <c r="Q798" s="4">
        <v>4.7E-2</v>
      </c>
      <c r="R798" s="4">
        <v>0</v>
      </c>
    </row>
    <row r="799" spans="1:18" x14ac:dyDescent="0.35">
      <c r="A799" s="2">
        <v>43469.010416666657</v>
      </c>
      <c r="B799" s="12">
        <v>75.8</v>
      </c>
      <c r="C799" s="8">
        <v>0.33</v>
      </c>
      <c r="D799" s="8">
        <v>0.33</v>
      </c>
      <c r="E799" s="8">
        <v>0.33</v>
      </c>
      <c r="F799" s="3">
        <v>0</v>
      </c>
      <c r="G799" s="4">
        <v>12.67</v>
      </c>
      <c r="H799" s="4">
        <v>12.67</v>
      </c>
      <c r="I799" s="4">
        <v>12.67</v>
      </c>
      <c r="J799" s="4">
        <v>3</v>
      </c>
      <c r="K799" s="9" t="s">
        <v>9</v>
      </c>
      <c r="L799" s="9" t="s">
        <v>9</v>
      </c>
      <c r="M799" s="9" t="s">
        <v>9</v>
      </c>
      <c r="N799" s="10" t="s">
        <v>11</v>
      </c>
      <c r="O799" s="4">
        <v>4.7E-2</v>
      </c>
      <c r="P799" s="4">
        <v>4.7E-2</v>
      </c>
      <c r="Q799" s="4">
        <v>4.7E-2</v>
      </c>
      <c r="R799" s="4">
        <v>0</v>
      </c>
    </row>
    <row r="800" spans="1:18" x14ac:dyDescent="0.35">
      <c r="A800" s="2">
        <v>43469.013888888891</v>
      </c>
      <c r="B800" s="12">
        <v>75.94</v>
      </c>
      <c r="C800" s="8">
        <v>0.33</v>
      </c>
      <c r="D800" s="8">
        <v>0.33</v>
      </c>
      <c r="E800" s="8">
        <v>0.33</v>
      </c>
      <c r="F800" s="3">
        <v>0</v>
      </c>
      <c r="G800" s="4">
        <v>13</v>
      </c>
      <c r="H800" s="4">
        <v>13</v>
      </c>
      <c r="I800" s="4">
        <v>13</v>
      </c>
      <c r="J800" s="4">
        <v>3</v>
      </c>
      <c r="K800" s="9" t="s">
        <v>9</v>
      </c>
      <c r="L800" s="9" t="s">
        <v>9</v>
      </c>
      <c r="M800" s="9" t="s">
        <v>9</v>
      </c>
      <c r="N800" s="10" t="s">
        <v>11</v>
      </c>
      <c r="O800" s="4">
        <v>4.7E-2</v>
      </c>
      <c r="P800" s="4">
        <v>4.7E-2</v>
      </c>
      <c r="Q800" s="4">
        <v>4.7E-2</v>
      </c>
      <c r="R800" s="4">
        <v>0</v>
      </c>
    </row>
    <row r="801" spans="1:18" x14ac:dyDescent="0.35">
      <c r="A801" s="2">
        <v>43469.017361111109</v>
      </c>
      <c r="B801" s="12">
        <v>76.08</v>
      </c>
      <c r="C801" s="8">
        <v>0.33</v>
      </c>
      <c r="D801" s="8">
        <v>0.33</v>
      </c>
      <c r="E801" s="8">
        <v>0.33</v>
      </c>
      <c r="F801" s="3">
        <v>0</v>
      </c>
      <c r="G801" s="4">
        <v>13.33</v>
      </c>
      <c r="H801" s="4">
        <v>13.33</v>
      </c>
      <c r="I801" s="4">
        <v>13.33</v>
      </c>
      <c r="J801" s="4">
        <v>3</v>
      </c>
      <c r="K801" s="9" t="s">
        <v>9</v>
      </c>
      <c r="L801" s="9" t="s">
        <v>9</v>
      </c>
      <c r="M801" s="9" t="s">
        <v>9</v>
      </c>
      <c r="N801" s="10" t="s">
        <v>11</v>
      </c>
      <c r="O801" s="4">
        <v>4.7E-2</v>
      </c>
      <c r="P801" s="4">
        <v>4.7E-2</v>
      </c>
      <c r="Q801" s="4">
        <v>4.7E-2</v>
      </c>
      <c r="R801" s="4">
        <v>0</v>
      </c>
    </row>
    <row r="802" spans="1:18" x14ac:dyDescent="0.35">
      <c r="A802" s="2">
        <v>43469.020833333343</v>
      </c>
      <c r="B802" s="12">
        <v>76.13</v>
      </c>
      <c r="C802" s="8">
        <v>0.33</v>
      </c>
      <c r="D802" s="8">
        <v>0.33</v>
      </c>
      <c r="E802" s="8">
        <v>0.33</v>
      </c>
      <c r="F802" s="3">
        <v>0</v>
      </c>
      <c r="G802" s="4">
        <v>13.67</v>
      </c>
      <c r="H802" s="4">
        <v>13.67</v>
      </c>
      <c r="I802" s="4">
        <v>13.67</v>
      </c>
      <c r="J802" s="4">
        <v>3</v>
      </c>
      <c r="K802" s="9" t="s">
        <v>9</v>
      </c>
      <c r="L802" s="9" t="s">
        <v>9</v>
      </c>
      <c r="M802" s="9" t="s">
        <v>9</v>
      </c>
      <c r="N802" s="10" t="s">
        <v>11</v>
      </c>
      <c r="O802" s="4">
        <v>1.7000000000000001E-2</v>
      </c>
      <c r="P802" s="4">
        <v>1.7000000000000001E-2</v>
      </c>
      <c r="Q802" s="4">
        <v>1.7000000000000001E-2</v>
      </c>
      <c r="R802" s="4">
        <v>0</v>
      </c>
    </row>
    <row r="803" spans="1:18" x14ac:dyDescent="0.35">
      <c r="A803" s="2">
        <v>43469.024305555547</v>
      </c>
      <c r="B803" s="12">
        <v>76.180000000000007</v>
      </c>
      <c r="C803" s="8">
        <v>0.33</v>
      </c>
      <c r="D803" s="8">
        <v>0.33</v>
      </c>
      <c r="E803" s="8">
        <v>0.33</v>
      </c>
      <c r="F803" s="3">
        <v>0</v>
      </c>
      <c r="G803" s="4">
        <v>14</v>
      </c>
      <c r="H803" s="4">
        <v>14</v>
      </c>
      <c r="I803" s="4">
        <v>14</v>
      </c>
      <c r="J803" s="4">
        <v>3</v>
      </c>
      <c r="K803" s="9" t="s">
        <v>9</v>
      </c>
      <c r="L803" s="9" t="s">
        <v>9</v>
      </c>
      <c r="M803" s="9" t="s">
        <v>9</v>
      </c>
      <c r="N803" s="10" t="s">
        <v>11</v>
      </c>
      <c r="O803" s="4">
        <v>1.7000000000000001E-2</v>
      </c>
      <c r="P803" s="4">
        <v>1.7000000000000001E-2</v>
      </c>
      <c r="Q803" s="4">
        <v>1.7000000000000001E-2</v>
      </c>
      <c r="R803" s="4">
        <v>0</v>
      </c>
    </row>
    <row r="804" spans="1:18" x14ac:dyDescent="0.35">
      <c r="A804" s="2">
        <v>43469.027777777781</v>
      </c>
      <c r="B804" s="12">
        <v>76.23</v>
      </c>
      <c r="C804" s="8">
        <v>0.33</v>
      </c>
      <c r="D804" s="8">
        <v>0.33</v>
      </c>
      <c r="E804" s="8">
        <v>0.33</v>
      </c>
      <c r="F804" s="3">
        <v>0</v>
      </c>
      <c r="G804" s="4">
        <v>14.33</v>
      </c>
      <c r="H804" s="4">
        <v>14.33</v>
      </c>
      <c r="I804" s="4">
        <v>14.33</v>
      </c>
      <c r="J804" s="4">
        <v>3</v>
      </c>
      <c r="K804" s="9" t="s">
        <v>9</v>
      </c>
      <c r="L804" s="9" t="s">
        <v>9</v>
      </c>
      <c r="M804" s="9" t="s">
        <v>9</v>
      </c>
      <c r="N804" s="10" t="s">
        <v>11</v>
      </c>
      <c r="O804" s="4">
        <v>1.7000000000000001E-2</v>
      </c>
      <c r="P804" s="4">
        <v>1.7000000000000001E-2</v>
      </c>
      <c r="Q804" s="4">
        <v>1.7000000000000001E-2</v>
      </c>
      <c r="R804" s="4">
        <v>0</v>
      </c>
    </row>
    <row r="805" spans="1:18" x14ac:dyDescent="0.35">
      <c r="A805" s="2">
        <v>43469.03125</v>
      </c>
      <c r="B805" s="12">
        <v>76.28</v>
      </c>
      <c r="C805" s="8">
        <v>0.33</v>
      </c>
      <c r="D805" s="8">
        <v>0.33</v>
      </c>
      <c r="E805" s="8">
        <v>0.33</v>
      </c>
      <c r="F805" s="3">
        <v>0</v>
      </c>
      <c r="G805" s="4">
        <v>14.67</v>
      </c>
      <c r="H805" s="4">
        <v>14.67</v>
      </c>
      <c r="I805" s="4">
        <v>14.67</v>
      </c>
      <c r="J805" s="4">
        <v>3</v>
      </c>
      <c r="K805" s="9" t="s">
        <v>9</v>
      </c>
      <c r="L805" s="9" t="s">
        <v>9</v>
      </c>
      <c r="M805" s="9" t="s">
        <v>9</v>
      </c>
      <c r="N805" s="10" t="s">
        <v>11</v>
      </c>
      <c r="O805" s="4">
        <v>1.7000000000000001E-2</v>
      </c>
      <c r="P805" s="4">
        <v>1.7000000000000001E-2</v>
      </c>
      <c r="Q805" s="4">
        <v>1.7000000000000001E-2</v>
      </c>
      <c r="R805" s="4">
        <v>0</v>
      </c>
    </row>
    <row r="806" spans="1:18" x14ac:dyDescent="0.35">
      <c r="A806" s="2">
        <v>43469.034722222219</v>
      </c>
      <c r="B806" s="12">
        <v>76.33</v>
      </c>
      <c r="C806" s="8">
        <v>0.33</v>
      </c>
      <c r="D806" s="8">
        <v>0.33</v>
      </c>
      <c r="E806" s="8">
        <v>0.33</v>
      </c>
      <c r="F806" s="3">
        <v>0</v>
      </c>
      <c r="G806" s="4">
        <v>15</v>
      </c>
      <c r="H806" s="4">
        <v>15</v>
      </c>
      <c r="I806" s="4">
        <v>15</v>
      </c>
      <c r="J806" s="4">
        <v>3</v>
      </c>
      <c r="K806" s="9" t="s">
        <v>9</v>
      </c>
      <c r="L806" s="9" t="s">
        <v>9</v>
      </c>
      <c r="M806" s="9" t="s">
        <v>9</v>
      </c>
      <c r="N806" s="10" t="s">
        <v>11</v>
      </c>
      <c r="O806" s="4">
        <v>1.7000000000000001E-2</v>
      </c>
      <c r="P806" s="4">
        <v>1.7000000000000001E-2</v>
      </c>
      <c r="Q806" s="4">
        <v>1.7000000000000001E-2</v>
      </c>
      <c r="R806" s="4">
        <v>0</v>
      </c>
    </row>
    <row r="807" spans="1:18" x14ac:dyDescent="0.35">
      <c r="A807" s="2">
        <v>43469.038194444453</v>
      </c>
      <c r="B807" s="12">
        <v>76.38</v>
      </c>
      <c r="C807" s="8">
        <v>0.33</v>
      </c>
      <c r="D807" s="8">
        <v>0.33</v>
      </c>
      <c r="E807" s="8">
        <v>0.33</v>
      </c>
      <c r="F807" s="3">
        <v>0</v>
      </c>
      <c r="G807" s="4">
        <v>15.33</v>
      </c>
      <c r="H807" s="4">
        <v>15.33</v>
      </c>
      <c r="I807" s="4">
        <v>15.33</v>
      </c>
      <c r="J807" s="4">
        <v>3</v>
      </c>
      <c r="K807" s="9" t="s">
        <v>9</v>
      </c>
      <c r="L807" s="9" t="s">
        <v>9</v>
      </c>
      <c r="M807" s="9" t="s">
        <v>9</v>
      </c>
      <c r="N807" s="10" t="s">
        <v>11</v>
      </c>
      <c r="O807" s="4">
        <v>1.7000000000000001E-2</v>
      </c>
      <c r="P807" s="4">
        <v>1.7000000000000001E-2</v>
      </c>
      <c r="Q807" s="4">
        <v>1.7000000000000001E-2</v>
      </c>
      <c r="R807" s="4">
        <v>0</v>
      </c>
    </row>
    <row r="808" spans="1:18" x14ac:dyDescent="0.35">
      <c r="A808" s="2">
        <v>43469.041666666657</v>
      </c>
      <c r="B808" s="12">
        <v>76.430000000000007</v>
      </c>
      <c r="C808" s="8">
        <v>0.33</v>
      </c>
      <c r="D808" s="8">
        <v>0.33</v>
      </c>
      <c r="E808" s="8">
        <v>0.33</v>
      </c>
      <c r="F808" s="3">
        <v>0</v>
      </c>
      <c r="G808" s="4">
        <v>15.67</v>
      </c>
      <c r="H808" s="4">
        <v>15.67</v>
      </c>
      <c r="I808" s="4">
        <v>15.67</v>
      </c>
      <c r="J808" s="4">
        <v>3</v>
      </c>
      <c r="K808" s="9" t="s">
        <v>9</v>
      </c>
      <c r="L808" s="9" t="s">
        <v>9</v>
      </c>
      <c r="M808" s="9" t="s">
        <v>9</v>
      </c>
      <c r="N808" s="10" t="s">
        <v>11</v>
      </c>
      <c r="O808" s="4">
        <v>1.7000000000000001E-2</v>
      </c>
      <c r="P808" s="4">
        <v>1.7000000000000001E-2</v>
      </c>
      <c r="Q808" s="4">
        <v>1.7000000000000001E-2</v>
      </c>
      <c r="R808" s="4">
        <v>0</v>
      </c>
    </row>
    <row r="809" spans="1:18" x14ac:dyDescent="0.35">
      <c r="A809" s="2">
        <v>43469.045138888891</v>
      </c>
      <c r="B809" s="12">
        <v>76.48</v>
      </c>
      <c r="C809" s="8">
        <v>0.33</v>
      </c>
      <c r="D809" s="8">
        <v>0.33</v>
      </c>
      <c r="E809" s="8">
        <v>0.33</v>
      </c>
      <c r="F809" s="3">
        <v>0</v>
      </c>
      <c r="G809" s="4">
        <v>16</v>
      </c>
      <c r="H809" s="4">
        <v>16</v>
      </c>
      <c r="I809" s="4">
        <v>16</v>
      </c>
      <c r="J809" s="4">
        <v>3</v>
      </c>
      <c r="K809" s="9" t="s">
        <v>9</v>
      </c>
      <c r="L809" s="9" t="s">
        <v>9</v>
      </c>
      <c r="M809" s="9" t="s">
        <v>9</v>
      </c>
      <c r="N809" s="10" t="s">
        <v>11</v>
      </c>
      <c r="O809" s="4">
        <v>1.7000000000000001E-2</v>
      </c>
      <c r="P809" s="4">
        <v>1.7000000000000001E-2</v>
      </c>
      <c r="Q809" s="4">
        <v>1.7000000000000001E-2</v>
      </c>
      <c r="R809" s="4">
        <v>0</v>
      </c>
    </row>
    <row r="810" spans="1:18" x14ac:dyDescent="0.35">
      <c r="A810" s="2">
        <v>43469.048611111109</v>
      </c>
      <c r="B810" s="12">
        <v>76.53</v>
      </c>
      <c r="C810" s="8">
        <v>0.33</v>
      </c>
      <c r="D810" s="8">
        <v>0.33</v>
      </c>
      <c r="E810" s="8">
        <v>0.33</v>
      </c>
      <c r="F810" s="3">
        <v>0</v>
      </c>
      <c r="G810" s="4">
        <v>16.329999999999998</v>
      </c>
      <c r="H810" s="4">
        <v>16.329999999999998</v>
      </c>
      <c r="I810" s="4">
        <v>16.329999999999998</v>
      </c>
      <c r="J810" s="4">
        <v>3</v>
      </c>
      <c r="K810" s="9" t="s">
        <v>9</v>
      </c>
      <c r="L810" s="9" t="s">
        <v>9</v>
      </c>
      <c r="M810" s="9" t="s">
        <v>9</v>
      </c>
      <c r="N810" s="10" t="s">
        <v>11</v>
      </c>
      <c r="O810" s="4">
        <v>1.7000000000000001E-2</v>
      </c>
      <c r="P810" s="4">
        <v>1.7000000000000001E-2</v>
      </c>
      <c r="Q810" s="4">
        <v>1.7000000000000001E-2</v>
      </c>
      <c r="R810" s="4">
        <v>0</v>
      </c>
    </row>
    <row r="811" spans="1:18" x14ac:dyDescent="0.35">
      <c r="A811" s="2">
        <v>43469.052083333343</v>
      </c>
      <c r="B811" s="12">
        <v>76.58</v>
      </c>
      <c r="C811" s="8">
        <v>0.33</v>
      </c>
      <c r="D811" s="8">
        <v>0.33</v>
      </c>
      <c r="E811" s="8">
        <v>0.33</v>
      </c>
      <c r="F811" s="3">
        <v>0</v>
      </c>
      <c r="G811" s="4">
        <v>16.670000000000002</v>
      </c>
      <c r="H811" s="4">
        <v>16.670000000000002</v>
      </c>
      <c r="I811" s="4">
        <v>16.670000000000002</v>
      </c>
      <c r="J811" s="4">
        <v>3</v>
      </c>
      <c r="K811" s="9" t="s">
        <v>9</v>
      </c>
      <c r="L811" s="9" t="s">
        <v>9</v>
      </c>
      <c r="M811" s="9" t="s">
        <v>9</v>
      </c>
      <c r="N811" s="10" t="s">
        <v>11</v>
      </c>
      <c r="O811" s="4">
        <v>1.7000000000000001E-2</v>
      </c>
      <c r="P811" s="4">
        <v>1.7000000000000001E-2</v>
      </c>
      <c r="Q811" s="4">
        <v>1.7000000000000001E-2</v>
      </c>
      <c r="R811" s="4">
        <v>0</v>
      </c>
    </row>
    <row r="812" spans="1:18" x14ac:dyDescent="0.35">
      <c r="A812" s="2">
        <v>43469.055555555547</v>
      </c>
      <c r="B812" s="12">
        <v>76.63</v>
      </c>
      <c r="C812" s="8">
        <v>0.33</v>
      </c>
      <c r="D812" s="8">
        <v>0.33</v>
      </c>
      <c r="E812" s="8">
        <v>0.33</v>
      </c>
      <c r="F812" s="3">
        <v>0</v>
      </c>
      <c r="G812" s="4">
        <v>17</v>
      </c>
      <c r="H812" s="4">
        <v>17</v>
      </c>
      <c r="I812" s="4">
        <v>17</v>
      </c>
      <c r="J812" s="4">
        <v>3</v>
      </c>
      <c r="K812" s="9" t="s">
        <v>9</v>
      </c>
      <c r="L812" s="9" t="s">
        <v>9</v>
      </c>
      <c r="M812" s="9" t="s">
        <v>9</v>
      </c>
      <c r="N812" s="10" t="s">
        <v>11</v>
      </c>
      <c r="O812" s="4">
        <v>1.7000000000000001E-2</v>
      </c>
      <c r="P812" s="4">
        <v>1.7000000000000001E-2</v>
      </c>
      <c r="Q812" s="4">
        <v>1.7000000000000001E-2</v>
      </c>
      <c r="R812" s="4">
        <v>0</v>
      </c>
    </row>
    <row r="813" spans="1:18" x14ac:dyDescent="0.35">
      <c r="A813" s="2">
        <v>43469.059027777781</v>
      </c>
      <c r="B813" s="12">
        <v>76.680000000000007</v>
      </c>
      <c r="C813" s="8">
        <v>0.33</v>
      </c>
      <c r="D813" s="8">
        <v>0.33</v>
      </c>
      <c r="E813" s="8">
        <v>0.33</v>
      </c>
      <c r="F813" s="3">
        <v>0</v>
      </c>
      <c r="G813" s="4">
        <v>17.329999999999998</v>
      </c>
      <c r="H813" s="4">
        <v>17.329999999999998</v>
      </c>
      <c r="I813" s="4">
        <v>17.329999999999998</v>
      </c>
      <c r="J813" s="4">
        <v>3</v>
      </c>
      <c r="K813" s="9" t="s">
        <v>9</v>
      </c>
      <c r="L813" s="9" t="s">
        <v>9</v>
      </c>
      <c r="M813" s="9" t="s">
        <v>9</v>
      </c>
      <c r="N813" s="10" t="s">
        <v>11</v>
      </c>
      <c r="O813" s="4">
        <v>1.7000000000000001E-2</v>
      </c>
      <c r="P813" s="4">
        <v>1.7000000000000001E-2</v>
      </c>
      <c r="Q813" s="4">
        <v>1.7000000000000001E-2</v>
      </c>
      <c r="R813" s="4">
        <v>0</v>
      </c>
    </row>
    <row r="814" spans="1:18" x14ac:dyDescent="0.35">
      <c r="A814" s="2">
        <v>43469.0625</v>
      </c>
      <c r="B814" s="12">
        <v>76.73</v>
      </c>
      <c r="C814" s="8">
        <v>0.33</v>
      </c>
      <c r="D814" s="8">
        <v>0.33</v>
      </c>
      <c r="E814" s="8">
        <v>0.33</v>
      </c>
      <c r="F814" s="3">
        <v>0</v>
      </c>
      <c r="G814" s="4">
        <v>17.670000000000002</v>
      </c>
      <c r="H814" s="4">
        <v>17.670000000000002</v>
      </c>
      <c r="I814" s="4">
        <v>17.670000000000002</v>
      </c>
      <c r="J814" s="4">
        <v>3</v>
      </c>
      <c r="K814" s="9" t="s">
        <v>9</v>
      </c>
      <c r="L814" s="9" t="s">
        <v>9</v>
      </c>
      <c r="M814" s="9" t="s">
        <v>9</v>
      </c>
      <c r="N814" s="10" t="s">
        <v>11</v>
      </c>
      <c r="O814" s="4">
        <v>1.7000000000000001E-2</v>
      </c>
      <c r="P814" s="4">
        <v>1.7000000000000001E-2</v>
      </c>
      <c r="Q814" s="4">
        <v>1.7000000000000001E-2</v>
      </c>
      <c r="R814" s="4">
        <v>0</v>
      </c>
    </row>
    <row r="815" spans="1:18" x14ac:dyDescent="0.35">
      <c r="A815" s="2">
        <v>43469.065972222219</v>
      </c>
      <c r="B815" s="12">
        <v>76.78</v>
      </c>
      <c r="C815" s="8">
        <v>0.33</v>
      </c>
      <c r="D815" s="8">
        <v>0.33</v>
      </c>
      <c r="E815" s="8">
        <v>0.33</v>
      </c>
      <c r="F815" s="3">
        <v>0</v>
      </c>
      <c r="G815" s="4">
        <v>18</v>
      </c>
      <c r="H815" s="4">
        <v>18</v>
      </c>
      <c r="I815" s="4">
        <v>18</v>
      </c>
      <c r="J815" s="4">
        <v>3</v>
      </c>
      <c r="K815" s="9" t="s">
        <v>9</v>
      </c>
      <c r="L815" s="9" t="s">
        <v>9</v>
      </c>
      <c r="M815" s="9" t="s">
        <v>9</v>
      </c>
      <c r="N815" s="10" t="s">
        <v>11</v>
      </c>
      <c r="O815" s="4">
        <v>1.7000000000000001E-2</v>
      </c>
      <c r="P815" s="4">
        <v>1.7000000000000001E-2</v>
      </c>
      <c r="Q815" s="4">
        <v>1.7000000000000001E-2</v>
      </c>
      <c r="R815" s="4">
        <v>0</v>
      </c>
    </row>
    <row r="816" spans="1:18" x14ac:dyDescent="0.35">
      <c r="A816" s="2">
        <v>43469.069444444453</v>
      </c>
      <c r="B816" s="12">
        <v>76.83</v>
      </c>
      <c r="C816" s="8">
        <v>0.33</v>
      </c>
      <c r="D816" s="8">
        <v>0.33</v>
      </c>
      <c r="E816" s="8">
        <v>0.33</v>
      </c>
      <c r="F816" s="3">
        <v>0</v>
      </c>
      <c r="G816" s="4">
        <v>18.329999999999998</v>
      </c>
      <c r="H816" s="4">
        <v>18.329999999999998</v>
      </c>
      <c r="I816" s="4">
        <v>18.329999999999998</v>
      </c>
      <c r="J816" s="4">
        <v>3</v>
      </c>
      <c r="K816" s="9" t="s">
        <v>9</v>
      </c>
      <c r="L816" s="9" t="s">
        <v>9</v>
      </c>
      <c r="M816" s="9" t="s">
        <v>9</v>
      </c>
      <c r="N816" s="10" t="s">
        <v>11</v>
      </c>
      <c r="O816" s="4">
        <v>1.7000000000000001E-2</v>
      </c>
      <c r="P816" s="4">
        <v>1.7000000000000001E-2</v>
      </c>
      <c r="Q816" s="4">
        <v>1.7000000000000001E-2</v>
      </c>
      <c r="R816" s="4">
        <v>0</v>
      </c>
    </row>
    <row r="817" spans="1:18" x14ac:dyDescent="0.35">
      <c r="A817" s="2">
        <v>43469.072916666657</v>
      </c>
      <c r="B817" s="12">
        <v>76.88</v>
      </c>
      <c r="C817" s="8">
        <v>0.33</v>
      </c>
      <c r="D817" s="8">
        <v>0.33</v>
      </c>
      <c r="E817" s="8">
        <v>0.33</v>
      </c>
      <c r="F817" s="3">
        <v>0</v>
      </c>
      <c r="G817" s="4">
        <v>18.670000000000002</v>
      </c>
      <c r="H817" s="4">
        <v>18.670000000000002</v>
      </c>
      <c r="I817" s="4">
        <v>18.670000000000002</v>
      </c>
      <c r="J817" s="4">
        <v>3</v>
      </c>
      <c r="K817" s="9" t="s">
        <v>9</v>
      </c>
      <c r="L817" s="9" t="s">
        <v>9</v>
      </c>
      <c r="M817" s="9" t="s">
        <v>9</v>
      </c>
      <c r="N817" s="10" t="s">
        <v>11</v>
      </c>
      <c r="O817" s="4">
        <v>1.7000000000000001E-2</v>
      </c>
      <c r="P817" s="4">
        <v>1.7000000000000001E-2</v>
      </c>
      <c r="Q817" s="4">
        <v>1.7000000000000001E-2</v>
      </c>
      <c r="R817" s="4">
        <v>0</v>
      </c>
    </row>
    <row r="818" spans="1:18" x14ac:dyDescent="0.35">
      <c r="A818" s="2">
        <v>43469.076388888891</v>
      </c>
      <c r="B818" s="12">
        <v>76.930000000000007</v>
      </c>
      <c r="C818" s="8">
        <v>0.33</v>
      </c>
      <c r="D818" s="8">
        <v>0.33</v>
      </c>
      <c r="E818" s="8">
        <v>0.33</v>
      </c>
      <c r="F818" s="3">
        <v>0</v>
      </c>
      <c r="G818" s="4">
        <v>19</v>
      </c>
      <c r="H818" s="4">
        <v>19</v>
      </c>
      <c r="I818" s="4">
        <v>19</v>
      </c>
      <c r="J818" s="4">
        <v>3</v>
      </c>
      <c r="K818" s="9" t="s">
        <v>9</v>
      </c>
      <c r="L818" s="9" t="s">
        <v>9</v>
      </c>
      <c r="M818" s="9" t="s">
        <v>9</v>
      </c>
      <c r="N818" s="10" t="s">
        <v>11</v>
      </c>
      <c r="O818" s="4">
        <v>1.7000000000000001E-2</v>
      </c>
      <c r="P818" s="4">
        <v>1.7000000000000001E-2</v>
      </c>
      <c r="Q818" s="4">
        <v>1.7000000000000001E-2</v>
      </c>
      <c r="R818" s="4">
        <v>0</v>
      </c>
    </row>
    <row r="819" spans="1:18" x14ac:dyDescent="0.35">
      <c r="A819" s="2">
        <v>43469.079861111109</v>
      </c>
      <c r="B819" s="12">
        <v>76.98</v>
      </c>
      <c r="C819" s="8">
        <v>0.33</v>
      </c>
      <c r="D819" s="8">
        <v>0.33</v>
      </c>
      <c r="E819" s="8">
        <v>0.33</v>
      </c>
      <c r="F819" s="3">
        <v>0</v>
      </c>
      <c r="G819" s="4">
        <v>19.329999999999998</v>
      </c>
      <c r="H819" s="4">
        <v>19.329999999999998</v>
      </c>
      <c r="I819" s="4">
        <v>19.329999999999998</v>
      </c>
      <c r="J819" s="4">
        <v>3</v>
      </c>
      <c r="K819" s="9" t="s">
        <v>9</v>
      </c>
      <c r="L819" s="9" t="s">
        <v>9</v>
      </c>
      <c r="M819" s="9" t="s">
        <v>9</v>
      </c>
      <c r="N819" s="10" t="s">
        <v>11</v>
      </c>
      <c r="O819" s="4">
        <v>1.7000000000000001E-2</v>
      </c>
      <c r="P819" s="4">
        <v>1.7000000000000001E-2</v>
      </c>
      <c r="Q819" s="4">
        <v>1.7000000000000001E-2</v>
      </c>
      <c r="R819" s="4">
        <v>0</v>
      </c>
    </row>
    <row r="820" spans="1:18" x14ac:dyDescent="0.35">
      <c r="A820" s="2">
        <v>43469.083333333343</v>
      </c>
      <c r="B820" s="12">
        <v>77.03</v>
      </c>
      <c r="C820" s="8">
        <v>0.33</v>
      </c>
      <c r="D820" s="8">
        <v>0.33</v>
      </c>
      <c r="E820" s="8">
        <v>0.33</v>
      </c>
      <c r="F820" s="3">
        <v>0</v>
      </c>
      <c r="G820" s="4">
        <v>19.670000000000002</v>
      </c>
      <c r="H820" s="4">
        <v>19.670000000000002</v>
      </c>
      <c r="I820" s="4">
        <v>19.670000000000002</v>
      </c>
      <c r="J820" s="4">
        <v>3</v>
      </c>
      <c r="K820" s="9" t="s">
        <v>9</v>
      </c>
      <c r="L820" s="9" t="s">
        <v>9</v>
      </c>
      <c r="M820" s="9" t="s">
        <v>9</v>
      </c>
      <c r="N820" s="10" t="s">
        <v>11</v>
      </c>
      <c r="O820" s="4">
        <v>1.7000000000000001E-2</v>
      </c>
      <c r="P820" s="4">
        <v>1.7000000000000001E-2</v>
      </c>
      <c r="Q820" s="4">
        <v>1.7000000000000001E-2</v>
      </c>
      <c r="R820" s="4">
        <v>0</v>
      </c>
    </row>
    <row r="821" spans="1:18" x14ac:dyDescent="0.35">
      <c r="A821" s="2">
        <v>43469.086805555547</v>
      </c>
      <c r="B821" s="12">
        <v>77.08</v>
      </c>
      <c r="C821" s="8">
        <v>0.33</v>
      </c>
      <c r="D821" s="8">
        <v>0.33</v>
      </c>
      <c r="E821" s="8">
        <v>0.33</v>
      </c>
      <c r="F821" s="3">
        <v>0</v>
      </c>
      <c r="G821" s="4">
        <v>20</v>
      </c>
      <c r="H821" s="4">
        <v>20</v>
      </c>
      <c r="I821" s="4">
        <v>20</v>
      </c>
      <c r="J821" s="4">
        <v>3</v>
      </c>
      <c r="K821" s="9" t="s">
        <v>9</v>
      </c>
      <c r="L821" s="9" t="s">
        <v>9</v>
      </c>
      <c r="M821" s="9" t="s">
        <v>9</v>
      </c>
      <c r="N821" s="10" t="s">
        <v>11</v>
      </c>
      <c r="O821" s="4">
        <v>1.7000000000000001E-2</v>
      </c>
      <c r="P821" s="4">
        <v>1.7000000000000001E-2</v>
      </c>
      <c r="Q821" s="4">
        <v>1.7000000000000001E-2</v>
      </c>
      <c r="R821" s="4">
        <v>0</v>
      </c>
    </row>
    <row r="822" spans="1:18" x14ac:dyDescent="0.35">
      <c r="A822" s="2">
        <v>43469.090277777781</v>
      </c>
      <c r="B822" s="12">
        <v>77.13</v>
      </c>
      <c r="C822" s="8">
        <v>0.33</v>
      </c>
      <c r="D822" s="8">
        <v>0.33</v>
      </c>
      <c r="E822" s="8">
        <v>0.33</v>
      </c>
      <c r="F822" s="3">
        <v>0</v>
      </c>
      <c r="G822" s="4">
        <v>20.329999999999998</v>
      </c>
      <c r="H822" s="4">
        <v>20.329999999999998</v>
      </c>
      <c r="I822" s="4">
        <v>20.329999999999998</v>
      </c>
      <c r="J822" s="4">
        <v>3</v>
      </c>
      <c r="K822" s="9" t="s">
        <v>9</v>
      </c>
      <c r="L822" s="9" t="s">
        <v>9</v>
      </c>
      <c r="M822" s="9" t="s">
        <v>9</v>
      </c>
      <c r="N822" s="10" t="s">
        <v>11</v>
      </c>
      <c r="O822" s="4">
        <v>1.7000000000000001E-2</v>
      </c>
      <c r="P822" s="4">
        <v>1.7000000000000001E-2</v>
      </c>
      <c r="Q822" s="4">
        <v>1.7000000000000001E-2</v>
      </c>
      <c r="R822" s="4">
        <v>0</v>
      </c>
    </row>
    <row r="823" spans="1:18" x14ac:dyDescent="0.35">
      <c r="A823" s="2">
        <v>43469.09375</v>
      </c>
      <c r="B823" s="12">
        <v>77.180000000000007</v>
      </c>
      <c r="C823" s="8">
        <v>0.33</v>
      </c>
      <c r="D823" s="8">
        <v>0.33</v>
      </c>
      <c r="E823" s="8">
        <v>0.33</v>
      </c>
      <c r="F823" s="3">
        <v>0</v>
      </c>
      <c r="G823" s="4">
        <v>20.67</v>
      </c>
      <c r="H823" s="4">
        <v>20.67</v>
      </c>
      <c r="I823" s="4">
        <v>20.67</v>
      </c>
      <c r="J823" s="4">
        <v>3</v>
      </c>
      <c r="K823" s="9" t="s">
        <v>9</v>
      </c>
      <c r="L823" s="9" t="s">
        <v>9</v>
      </c>
      <c r="M823" s="9" t="s">
        <v>9</v>
      </c>
      <c r="N823" s="10" t="s">
        <v>11</v>
      </c>
      <c r="O823" s="4">
        <v>1.7000000000000001E-2</v>
      </c>
      <c r="P823" s="4">
        <v>1.7000000000000001E-2</v>
      </c>
      <c r="Q823" s="4">
        <v>1.7000000000000001E-2</v>
      </c>
      <c r="R823" s="4">
        <v>0</v>
      </c>
    </row>
    <row r="824" spans="1:18" x14ac:dyDescent="0.35">
      <c r="A824" s="2">
        <v>43469.097222222219</v>
      </c>
      <c r="B824" s="12">
        <v>77.23</v>
      </c>
      <c r="C824" s="8">
        <v>0.33</v>
      </c>
      <c r="D824" s="8">
        <v>0.33</v>
      </c>
      <c r="E824" s="8">
        <v>0.33</v>
      </c>
      <c r="F824" s="3">
        <v>0</v>
      </c>
      <c r="G824" s="4">
        <v>21</v>
      </c>
      <c r="H824" s="4">
        <v>21</v>
      </c>
      <c r="I824" s="4">
        <v>21</v>
      </c>
      <c r="J824" s="4">
        <v>3</v>
      </c>
      <c r="K824" s="9" t="s">
        <v>9</v>
      </c>
      <c r="L824" s="9" t="s">
        <v>9</v>
      </c>
      <c r="M824" s="9" t="s">
        <v>9</v>
      </c>
      <c r="N824" s="10" t="s">
        <v>11</v>
      </c>
      <c r="O824" s="4">
        <v>1.7000000000000001E-2</v>
      </c>
      <c r="P824" s="4">
        <v>1.7000000000000001E-2</v>
      </c>
      <c r="Q824" s="4">
        <v>1.7000000000000001E-2</v>
      </c>
      <c r="R824" s="4">
        <v>0</v>
      </c>
    </row>
    <row r="825" spans="1:18" x14ac:dyDescent="0.35">
      <c r="A825" s="2">
        <v>43469.100694444453</v>
      </c>
      <c r="B825" s="12">
        <v>77.28</v>
      </c>
      <c r="C825" s="8">
        <v>0.33</v>
      </c>
      <c r="D825" s="8">
        <v>0.33</v>
      </c>
      <c r="E825" s="8">
        <v>0.33</v>
      </c>
      <c r="F825" s="3">
        <v>0</v>
      </c>
      <c r="G825" s="4">
        <v>21.33</v>
      </c>
      <c r="H825" s="4">
        <v>21.33</v>
      </c>
      <c r="I825" s="4">
        <v>21.33</v>
      </c>
      <c r="J825" s="4">
        <v>3</v>
      </c>
      <c r="K825" s="9" t="s">
        <v>9</v>
      </c>
      <c r="L825" s="9" t="s">
        <v>9</v>
      </c>
      <c r="M825" s="9" t="s">
        <v>9</v>
      </c>
      <c r="N825" s="10" t="s">
        <v>11</v>
      </c>
      <c r="O825" s="4">
        <v>1.7000000000000001E-2</v>
      </c>
      <c r="P825" s="4">
        <v>1.7000000000000001E-2</v>
      </c>
      <c r="Q825" s="4">
        <v>1.7000000000000001E-2</v>
      </c>
      <c r="R825" s="4">
        <v>0</v>
      </c>
    </row>
    <row r="826" spans="1:18" x14ac:dyDescent="0.35">
      <c r="A826" s="2">
        <v>43469.104166666657</v>
      </c>
      <c r="B826" s="12">
        <v>77.33</v>
      </c>
      <c r="C826" s="8">
        <v>0.33</v>
      </c>
      <c r="D826" s="8">
        <v>0.33</v>
      </c>
      <c r="E826" s="8">
        <v>0.33</v>
      </c>
      <c r="F826" s="3">
        <v>0</v>
      </c>
      <c r="G826" s="4">
        <v>21.67</v>
      </c>
      <c r="H826" s="4">
        <v>21.67</v>
      </c>
      <c r="I826" s="4">
        <v>21.67</v>
      </c>
      <c r="J826" s="4">
        <v>3</v>
      </c>
      <c r="K826" s="9" t="s">
        <v>9</v>
      </c>
      <c r="L826" s="9" t="s">
        <v>9</v>
      </c>
      <c r="M826" s="9" t="s">
        <v>9</v>
      </c>
      <c r="N826" s="10" t="s">
        <v>11</v>
      </c>
      <c r="O826" s="4">
        <v>1.7000000000000001E-2</v>
      </c>
      <c r="P826" s="4">
        <v>1.7000000000000001E-2</v>
      </c>
      <c r="Q826" s="4">
        <v>1.7000000000000001E-2</v>
      </c>
      <c r="R826" s="4">
        <v>0</v>
      </c>
    </row>
    <row r="827" spans="1:18" x14ac:dyDescent="0.35">
      <c r="A827" s="2">
        <v>43469.107638888891</v>
      </c>
      <c r="B827" s="12">
        <v>77.38</v>
      </c>
      <c r="C827" s="8">
        <v>0.33</v>
      </c>
      <c r="D827" s="8">
        <v>0.33</v>
      </c>
      <c r="E827" s="8">
        <v>0.33</v>
      </c>
      <c r="F827" s="3">
        <v>0</v>
      </c>
      <c r="G827" s="4">
        <v>22</v>
      </c>
      <c r="H827" s="4">
        <v>22</v>
      </c>
      <c r="I827" s="4">
        <v>22</v>
      </c>
      <c r="J827" s="4">
        <v>3</v>
      </c>
      <c r="K827" s="9" t="s">
        <v>9</v>
      </c>
      <c r="L827" s="9" t="s">
        <v>9</v>
      </c>
      <c r="M827" s="9" t="s">
        <v>9</v>
      </c>
      <c r="N827" s="10" t="s">
        <v>11</v>
      </c>
      <c r="O827" s="4">
        <v>1.7000000000000001E-2</v>
      </c>
      <c r="P827" s="4">
        <v>1.7000000000000001E-2</v>
      </c>
      <c r="Q827" s="4">
        <v>1.7000000000000001E-2</v>
      </c>
      <c r="R827" s="4">
        <v>0</v>
      </c>
    </row>
    <row r="828" spans="1:18" x14ac:dyDescent="0.35">
      <c r="A828" s="2">
        <v>43469.111111111109</v>
      </c>
      <c r="B828" s="12">
        <v>77.430000000000007</v>
      </c>
      <c r="C828" s="8">
        <v>0.33</v>
      </c>
      <c r="D828" s="8">
        <v>0.33</v>
      </c>
      <c r="E828" s="8">
        <v>0.33</v>
      </c>
      <c r="F828" s="3">
        <v>0</v>
      </c>
      <c r="G828" s="4">
        <v>22.33</v>
      </c>
      <c r="H828" s="4">
        <v>22.33</v>
      </c>
      <c r="I828" s="4">
        <v>22.33</v>
      </c>
      <c r="J828" s="4">
        <v>3</v>
      </c>
      <c r="K828" s="9" t="s">
        <v>9</v>
      </c>
      <c r="L828" s="9" t="s">
        <v>9</v>
      </c>
      <c r="M828" s="9" t="s">
        <v>9</v>
      </c>
      <c r="N828" s="10" t="s">
        <v>11</v>
      </c>
      <c r="O828" s="4">
        <v>1.7000000000000001E-2</v>
      </c>
      <c r="P828" s="4">
        <v>1.7000000000000001E-2</v>
      </c>
      <c r="Q828" s="4">
        <v>1.7000000000000001E-2</v>
      </c>
      <c r="R828" s="4">
        <v>0</v>
      </c>
    </row>
    <row r="829" spans="1:18" x14ac:dyDescent="0.35">
      <c r="A829" s="2">
        <v>43469.114583333343</v>
      </c>
      <c r="B829" s="12">
        <v>77.48</v>
      </c>
      <c r="C829" s="8">
        <v>0.33</v>
      </c>
      <c r="D829" s="8">
        <v>0.33</v>
      </c>
      <c r="E829" s="8">
        <v>0.33</v>
      </c>
      <c r="F829" s="3">
        <v>0</v>
      </c>
      <c r="G829" s="4">
        <v>22.67</v>
      </c>
      <c r="H829" s="4">
        <v>22.67</v>
      </c>
      <c r="I829" s="4">
        <v>22.67</v>
      </c>
      <c r="J829" s="4">
        <v>3</v>
      </c>
      <c r="K829" s="9" t="s">
        <v>9</v>
      </c>
      <c r="L829" s="9" t="s">
        <v>9</v>
      </c>
      <c r="M829" s="9" t="s">
        <v>9</v>
      </c>
      <c r="N829" s="10" t="s">
        <v>11</v>
      </c>
      <c r="O829" s="4">
        <v>1.7000000000000001E-2</v>
      </c>
      <c r="P829" s="4">
        <v>1.7000000000000001E-2</v>
      </c>
      <c r="Q829" s="4">
        <v>1.7000000000000001E-2</v>
      </c>
      <c r="R829" s="4">
        <v>0</v>
      </c>
    </row>
    <row r="830" spans="1:18" x14ac:dyDescent="0.35">
      <c r="A830" s="2">
        <v>43469.118055555547</v>
      </c>
      <c r="B830" s="12">
        <v>77.53</v>
      </c>
      <c r="C830" s="8">
        <v>0.33</v>
      </c>
      <c r="D830" s="8">
        <v>0.33</v>
      </c>
      <c r="E830" s="8">
        <v>0.33</v>
      </c>
      <c r="F830" s="3">
        <v>0</v>
      </c>
      <c r="G830" s="4">
        <v>23</v>
      </c>
      <c r="H830" s="4">
        <v>23</v>
      </c>
      <c r="I830" s="4">
        <v>23</v>
      </c>
      <c r="J830" s="4">
        <v>3</v>
      </c>
      <c r="K830" s="9" t="s">
        <v>9</v>
      </c>
      <c r="L830" s="9" t="s">
        <v>9</v>
      </c>
      <c r="M830" s="9" t="s">
        <v>9</v>
      </c>
      <c r="N830" s="10" t="s">
        <v>11</v>
      </c>
      <c r="O830" s="4">
        <v>1.7000000000000001E-2</v>
      </c>
      <c r="P830" s="4">
        <v>1.7000000000000001E-2</v>
      </c>
      <c r="Q830" s="4">
        <v>1.7000000000000001E-2</v>
      </c>
      <c r="R830" s="4">
        <v>0</v>
      </c>
    </row>
    <row r="831" spans="1:18" x14ac:dyDescent="0.35">
      <c r="A831" s="2">
        <v>43469.121527777781</v>
      </c>
      <c r="B831" s="12">
        <v>77.58</v>
      </c>
      <c r="C831" s="8">
        <v>0.33</v>
      </c>
      <c r="D831" s="8">
        <v>0.33</v>
      </c>
      <c r="E831" s="8">
        <v>0.33</v>
      </c>
      <c r="F831" s="3">
        <v>0</v>
      </c>
      <c r="G831" s="4">
        <v>23.33</v>
      </c>
      <c r="H831" s="4">
        <v>23.33</v>
      </c>
      <c r="I831" s="4">
        <v>23.33</v>
      </c>
      <c r="J831" s="4">
        <v>3</v>
      </c>
      <c r="K831" s="9" t="s">
        <v>9</v>
      </c>
      <c r="L831" s="9" t="s">
        <v>9</v>
      </c>
      <c r="M831" s="9" t="s">
        <v>9</v>
      </c>
      <c r="N831" s="10" t="s">
        <v>11</v>
      </c>
      <c r="O831" s="4">
        <v>1.7000000000000001E-2</v>
      </c>
      <c r="P831" s="4">
        <v>1.7000000000000001E-2</v>
      </c>
      <c r="Q831" s="4">
        <v>1.7000000000000001E-2</v>
      </c>
      <c r="R831" s="4">
        <v>0</v>
      </c>
    </row>
    <row r="832" spans="1:18" x14ac:dyDescent="0.35">
      <c r="A832" s="2">
        <v>43469.125</v>
      </c>
      <c r="B832" s="12">
        <v>77.63</v>
      </c>
      <c r="C832" s="8">
        <v>0.33</v>
      </c>
      <c r="D832" s="8">
        <v>0.33</v>
      </c>
      <c r="E832" s="8">
        <v>0.33</v>
      </c>
      <c r="F832" s="3">
        <v>0</v>
      </c>
      <c r="G832" s="4">
        <v>23.67</v>
      </c>
      <c r="H832" s="4">
        <v>23.67</v>
      </c>
      <c r="I832" s="4">
        <v>23.67</v>
      </c>
      <c r="J832" s="4">
        <v>3</v>
      </c>
      <c r="K832" s="9" t="s">
        <v>9</v>
      </c>
      <c r="L832" s="9" t="s">
        <v>9</v>
      </c>
      <c r="M832" s="9" t="s">
        <v>9</v>
      </c>
      <c r="N832" s="10" t="s">
        <v>11</v>
      </c>
      <c r="O832" s="4">
        <v>1.7000000000000001E-2</v>
      </c>
      <c r="P832" s="4">
        <v>1.7000000000000001E-2</v>
      </c>
      <c r="Q832" s="4">
        <v>1.7000000000000001E-2</v>
      </c>
      <c r="R832" s="4">
        <v>0</v>
      </c>
    </row>
    <row r="833" spans="1:18" x14ac:dyDescent="0.35">
      <c r="A833" s="2">
        <v>43469.128472222219</v>
      </c>
      <c r="B833" s="12">
        <v>77.680000000000007</v>
      </c>
      <c r="C833" s="8">
        <v>0.33</v>
      </c>
      <c r="D833" s="8">
        <v>0.33</v>
      </c>
      <c r="E833" s="8">
        <v>0.33</v>
      </c>
      <c r="F833" s="3">
        <v>0</v>
      </c>
      <c r="G833" s="4">
        <v>24</v>
      </c>
      <c r="H833" s="4">
        <v>24</v>
      </c>
      <c r="I833" s="4">
        <v>24</v>
      </c>
      <c r="J833" s="4">
        <v>3</v>
      </c>
      <c r="K833" s="9" t="s">
        <v>9</v>
      </c>
      <c r="L833" s="9" t="s">
        <v>9</v>
      </c>
      <c r="M833" s="9" t="s">
        <v>9</v>
      </c>
      <c r="N833" s="10" t="s">
        <v>11</v>
      </c>
      <c r="O833" s="4">
        <v>1.7000000000000001E-2</v>
      </c>
      <c r="P833" s="4">
        <v>1.7000000000000001E-2</v>
      </c>
      <c r="Q833" s="4">
        <v>1.7000000000000001E-2</v>
      </c>
      <c r="R833" s="4">
        <v>0</v>
      </c>
    </row>
    <row r="834" spans="1:18" x14ac:dyDescent="0.35">
      <c r="A834" s="2">
        <v>43469.131944444453</v>
      </c>
      <c r="B834" s="12">
        <v>77.73</v>
      </c>
      <c r="C834" s="8">
        <v>0.33</v>
      </c>
      <c r="D834" s="8">
        <v>0.33</v>
      </c>
      <c r="E834" s="8">
        <v>0.33</v>
      </c>
      <c r="F834" s="3">
        <v>0</v>
      </c>
      <c r="G834" s="4">
        <v>24.33</v>
      </c>
      <c r="H834" s="4">
        <v>24.33</v>
      </c>
      <c r="I834" s="4">
        <v>24.33</v>
      </c>
      <c r="J834" s="4">
        <v>3</v>
      </c>
      <c r="K834" s="9" t="s">
        <v>9</v>
      </c>
      <c r="L834" s="9" t="s">
        <v>9</v>
      </c>
      <c r="M834" s="9" t="s">
        <v>9</v>
      </c>
      <c r="N834" s="10" t="s">
        <v>11</v>
      </c>
      <c r="O834" s="4">
        <v>1.7000000000000001E-2</v>
      </c>
      <c r="P834" s="4">
        <v>1.7000000000000001E-2</v>
      </c>
      <c r="Q834" s="4">
        <v>1.7000000000000001E-2</v>
      </c>
      <c r="R834" s="4">
        <v>0</v>
      </c>
    </row>
    <row r="835" spans="1:18" x14ac:dyDescent="0.35">
      <c r="A835" s="2">
        <v>43469.135416666657</v>
      </c>
      <c r="B835" s="12">
        <v>77.78</v>
      </c>
      <c r="C835" s="8">
        <v>0.33</v>
      </c>
      <c r="D835" s="8">
        <v>0.33</v>
      </c>
      <c r="E835" s="8">
        <v>0.33</v>
      </c>
      <c r="F835" s="3">
        <v>0</v>
      </c>
      <c r="G835" s="4">
        <v>24.67</v>
      </c>
      <c r="H835" s="4">
        <v>24.67</v>
      </c>
      <c r="I835" s="4">
        <v>24.67</v>
      </c>
      <c r="J835" s="4">
        <v>3</v>
      </c>
      <c r="K835" s="9" t="s">
        <v>9</v>
      </c>
      <c r="L835" s="9" t="s">
        <v>9</v>
      </c>
      <c r="M835" s="9" t="s">
        <v>9</v>
      </c>
      <c r="N835" s="10" t="s">
        <v>11</v>
      </c>
      <c r="O835" s="4">
        <v>1.7000000000000001E-2</v>
      </c>
      <c r="P835" s="4">
        <v>1.7000000000000001E-2</v>
      </c>
      <c r="Q835" s="4">
        <v>1.7000000000000001E-2</v>
      </c>
      <c r="R835" s="4">
        <v>0</v>
      </c>
    </row>
    <row r="836" spans="1:18" x14ac:dyDescent="0.35">
      <c r="A836" s="2">
        <v>43469.138888888891</v>
      </c>
      <c r="B836" s="12">
        <v>77.83</v>
      </c>
      <c r="C836" s="8">
        <v>0.33</v>
      </c>
      <c r="D836" s="8">
        <v>0.33</v>
      </c>
      <c r="E836" s="8">
        <v>0.33</v>
      </c>
      <c r="F836" s="3">
        <v>0</v>
      </c>
      <c r="G836" s="4">
        <v>25</v>
      </c>
      <c r="H836" s="4">
        <v>25</v>
      </c>
      <c r="I836" s="4">
        <v>25</v>
      </c>
      <c r="J836" s="4">
        <v>3</v>
      </c>
      <c r="K836" s="9" t="s">
        <v>9</v>
      </c>
      <c r="L836" s="9" t="s">
        <v>9</v>
      </c>
      <c r="M836" s="9" t="s">
        <v>9</v>
      </c>
      <c r="N836" s="10" t="s">
        <v>11</v>
      </c>
      <c r="O836" s="4">
        <v>1.7000000000000001E-2</v>
      </c>
      <c r="P836" s="4">
        <v>1.7000000000000001E-2</v>
      </c>
      <c r="Q836" s="4">
        <v>1.7000000000000001E-2</v>
      </c>
      <c r="R836" s="4">
        <v>0</v>
      </c>
    </row>
    <row r="837" spans="1:18" x14ac:dyDescent="0.35">
      <c r="A837" s="2">
        <v>43469.142361111109</v>
      </c>
      <c r="B837" s="12">
        <v>77.88</v>
      </c>
      <c r="C837" s="8">
        <v>0.33</v>
      </c>
      <c r="D837" s="8">
        <v>0.33</v>
      </c>
      <c r="E837" s="8">
        <v>0.33</v>
      </c>
      <c r="F837" s="3">
        <v>0</v>
      </c>
      <c r="G837" s="4">
        <v>25.33</v>
      </c>
      <c r="H837" s="4">
        <v>25.33</v>
      </c>
      <c r="I837" s="4">
        <v>25.33</v>
      </c>
      <c r="J837" s="4">
        <v>3</v>
      </c>
      <c r="K837" s="9" t="s">
        <v>9</v>
      </c>
      <c r="L837" s="9" t="s">
        <v>9</v>
      </c>
      <c r="M837" s="9" t="s">
        <v>9</v>
      </c>
      <c r="N837" s="10" t="s">
        <v>11</v>
      </c>
      <c r="O837" s="4">
        <v>1.7000000000000001E-2</v>
      </c>
      <c r="P837" s="4">
        <v>1.7000000000000001E-2</v>
      </c>
      <c r="Q837" s="4">
        <v>1.7000000000000001E-2</v>
      </c>
      <c r="R837" s="4">
        <v>0</v>
      </c>
    </row>
    <row r="838" spans="1:18" x14ac:dyDescent="0.35">
      <c r="A838" s="2">
        <v>43469.145833333343</v>
      </c>
      <c r="B838" s="12">
        <v>77.930000000000007</v>
      </c>
      <c r="C838" s="8">
        <v>0.33</v>
      </c>
      <c r="D838" s="8">
        <v>0.33</v>
      </c>
      <c r="E838" s="8">
        <v>0.33</v>
      </c>
      <c r="F838" s="3">
        <v>0</v>
      </c>
      <c r="G838" s="4">
        <v>25.67</v>
      </c>
      <c r="H838" s="4">
        <v>25.67</v>
      </c>
      <c r="I838" s="4">
        <v>25.67</v>
      </c>
      <c r="J838" s="4">
        <v>3</v>
      </c>
      <c r="K838" s="9" t="s">
        <v>9</v>
      </c>
      <c r="L838" s="9" t="s">
        <v>9</v>
      </c>
      <c r="M838" s="9" t="s">
        <v>9</v>
      </c>
      <c r="N838" s="10" t="s">
        <v>11</v>
      </c>
      <c r="O838" s="4">
        <v>1.7000000000000001E-2</v>
      </c>
      <c r="P838" s="4">
        <v>1.7000000000000001E-2</v>
      </c>
      <c r="Q838" s="4">
        <v>1.7000000000000001E-2</v>
      </c>
      <c r="R838" s="4">
        <v>0</v>
      </c>
    </row>
    <row r="839" spans="1:18" x14ac:dyDescent="0.35">
      <c r="A839" s="2">
        <v>43469.149305555547</v>
      </c>
      <c r="B839" s="12">
        <v>77.98</v>
      </c>
      <c r="C839" s="8">
        <v>0.33</v>
      </c>
      <c r="D839" s="8">
        <v>0.33</v>
      </c>
      <c r="E839" s="8">
        <v>0.33</v>
      </c>
      <c r="F839" s="3">
        <v>0</v>
      </c>
      <c r="G839" s="4">
        <v>26</v>
      </c>
      <c r="H839" s="4">
        <v>26</v>
      </c>
      <c r="I839" s="4">
        <v>26</v>
      </c>
      <c r="J839" s="4">
        <v>3</v>
      </c>
      <c r="K839" s="9" t="s">
        <v>9</v>
      </c>
      <c r="L839" s="9" t="s">
        <v>9</v>
      </c>
      <c r="M839" s="9" t="s">
        <v>9</v>
      </c>
      <c r="N839" s="10" t="s">
        <v>11</v>
      </c>
      <c r="O839" s="4">
        <v>1.7000000000000001E-2</v>
      </c>
      <c r="P839" s="4">
        <v>1.7000000000000001E-2</v>
      </c>
      <c r="Q839" s="4">
        <v>1.7000000000000001E-2</v>
      </c>
      <c r="R839" s="4">
        <v>0</v>
      </c>
    </row>
    <row r="840" spans="1:18" x14ac:dyDescent="0.35">
      <c r="A840" s="2">
        <v>43469.152777777781</v>
      </c>
      <c r="B840" s="12">
        <v>78.03</v>
      </c>
      <c r="C840" s="8">
        <v>0.33</v>
      </c>
      <c r="D840" s="8">
        <v>0.33</v>
      </c>
      <c r="E840" s="8">
        <v>0.33</v>
      </c>
      <c r="F840" s="3">
        <v>0</v>
      </c>
      <c r="G840" s="4">
        <v>26.33</v>
      </c>
      <c r="H840" s="4">
        <v>26.33</v>
      </c>
      <c r="I840" s="4">
        <v>26.33</v>
      </c>
      <c r="J840" s="4">
        <v>3</v>
      </c>
      <c r="K840" s="9" t="s">
        <v>9</v>
      </c>
      <c r="L840" s="9" t="s">
        <v>9</v>
      </c>
      <c r="M840" s="9" t="s">
        <v>9</v>
      </c>
      <c r="N840" s="10" t="s">
        <v>11</v>
      </c>
      <c r="O840" s="4">
        <v>1.7000000000000001E-2</v>
      </c>
      <c r="P840" s="4">
        <v>1.7000000000000001E-2</v>
      </c>
      <c r="Q840" s="4">
        <v>1.7000000000000001E-2</v>
      </c>
      <c r="R840" s="4">
        <v>0</v>
      </c>
    </row>
    <row r="841" spans="1:18" x14ac:dyDescent="0.35">
      <c r="A841" s="2">
        <v>43469.15625</v>
      </c>
      <c r="B841" s="12">
        <v>78.08</v>
      </c>
      <c r="C841" s="8">
        <v>0.33</v>
      </c>
      <c r="D841" s="8">
        <v>0.33</v>
      </c>
      <c r="E841" s="8">
        <v>0.33</v>
      </c>
      <c r="F841" s="3">
        <v>0</v>
      </c>
      <c r="G841" s="4">
        <v>26.67</v>
      </c>
      <c r="H841" s="4">
        <v>26.67</v>
      </c>
      <c r="I841" s="4">
        <v>26.67</v>
      </c>
      <c r="J841" s="4">
        <v>3</v>
      </c>
      <c r="K841" s="9" t="s">
        <v>9</v>
      </c>
      <c r="L841" s="9" t="s">
        <v>9</v>
      </c>
      <c r="M841" s="9" t="s">
        <v>9</v>
      </c>
      <c r="N841" s="10" t="s">
        <v>11</v>
      </c>
      <c r="O841" s="4">
        <v>1.7000000000000001E-2</v>
      </c>
      <c r="P841" s="4">
        <v>1.7000000000000001E-2</v>
      </c>
      <c r="Q841" s="4">
        <v>1.7000000000000001E-2</v>
      </c>
      <c r="R841" s="4">
        <v>0</v>
      </c>
    </row>
    <row r="842" spans="1:18" x14ac:dyDescent="0.35">
      <c r="A842" s="2">
        <v>43469.159722222219</v>
      </c>
      <c r="B842" s="12">
        <v>78.13</v>
      </c>
      <c r="C842" s="8">
        <v>0.33</v>
      </c>
      <c r="D842" s="8">
        <v>0.33</v>
      </c>
      <c r="E842" s="8">
        <v>0.33</v>
      </c>
      <c r="F842" s="3">
        <v>0</v>
      </c>
      <c r="G842" s="4">
        <v>27</v>
      </c>
      <c r="H842" s="4">
        <v>27</v>
      </c>
      <c r="I842" s="4">
        <v>27</v>
      </c>
      <c r="J842" s="4">
        <v>3</v>
      </c>
      <c r="K842" s="9" t="s">
        <v>9</v>
      </c>
      <c r="L842" s="9" t="s">
        <v>9</v>
      </c>
      <c r="M842" s="9" t="s">
        <v>9</v>
      </c>
      <c r="N842" s="10" t="s">
        <v>11</v>
      </c>
      <c r="O842" s="4">
        <v>1.7000000000000001E-2</v>
      </c>
      <c r="P842" s="4">
        <v>1.7000000000000001E-2</v>
      </c>
      <c r="Q842" s="4">
        <v>1.7000000000000001E-2</v>
      </c>
      <c r="R842" s="4">
        <v>0</v>
      </c>
    </row>
    <row r="843" spans="1:18" x14ac:dyDescent="0.35">
      <c r="A843" s="2">
        <v>43469.163194444453</v>
      </c>
      <c r="B843" s="12">
        <v>78.180000000000007</v>
      </c>
      <c r="C843" s="8">
        <v>0.33</v>
      </c>
      <c r="D843" s="8">
        <v>0.33</v>
      </c>
      <c r="E843" s="8">
        <v>0.33</v>
      </c>
      <c r="F843" s="3">
        <v>0</v>
      </c>
      <c r="G843" s="4">
        <v>27.33</v>
      </c>
      <c r="H843" s="4">
        <v>27.33</v>
      </c>
      <c r="I843" s="4">
        <v>27.33</v>
      </c>
      <c r="J843" s="4">
        <v>3</v>
      </c>
      <c r="K843" s="9" t="s">
        <v>9</v>
      </c>
      <c r="L843" s="9" t="s">
        <v>9</v>
      </c>
      <c r="M843" s="9" t="s">
        <v>9</v>
      </c>
      <c r="N843" s="10" t="s">
        <v>11</v>
      </c>
      <c r="O843" s="4">
        <v>1.7000000000000001E-2</v>
      </c>
      <c r="P843" s="4">
        <v>1.7000000000000001E-2</v>
      </c>
      <c r="Q843" s="4">
        <v>1.7000000000000001E-2</v>
      </c>
      <c r="R843" s="4">
        <v>0</v>
      </c>
    </row>
    <row r="844" spans="1:18" x14ac:dyDescent="0.35">
      <c r="A844" s="2">
        <v>43469.166666666657</v>
      </c>
      <c r="B844" s="12">
        <v>78.23</v>
      </c>
      <c r="C844" s="8">
        <v>0.33</v>
      </c>
      <c r="D844" s="8">
        <v>0.33</v>
      </c>
      <c r="E844" s="8">
        <v>0.33</v>
      </c>
      <c r="F844" s="3">
        <v>0</v>
      </c>
      <c r="G844" s="4">
        <v>27.67</v>
      </c>
      <c r="H844" s="4">
        <v>27.67</v>
      </c>
      <c r="I844" s="4">
        <v>27.67</v>
      </c>
      <c r="J844" s="4">
        <v>3</v>
      </c>
      <c r="K844" s="9" t="s">
        <v>9</v>
      </c>
      <c r="L844" s="9" t="s">
        <v>9</v>
      </c>
      <c r="M844" s="9" t="s">
        <v>9</v>
      </c>
      <c r="N844" s="10" t="s">
        <v>11</v>
      </c>
      <c r="O844" s="4">
        <v>1.7000000000000001E-2</v>
      </c>
      <c r="P844" s="4">
        <v>1.7000000000000001E-2</v>
      </c>
      <c r="Q844" s="4">
        <v>1.7000000000000001E-2</v>
      </c>
      <c r="R844" s="4">
        <v>0</v>
      </c>
    </row>
    <row r="845" spans="1:18" x14ac:dyDescent="0.35">
      <c r="A845" s="2">
        <v>43469.170138888891</v>
      </c>
      <c r="B845" s="12">
        <v>78.28</v>
      </c>
      <c r="C845" s="8">
        <v>0.33</v>
      </c>
      <c r="D845" s="8">
        <v>0.33</v>
      </c>
      <c r="E845" s="8">
        <v>0.33</v>
      </c>
      <c r="F845" s="3">
        <v>0</v>
      </c>
      <c r="G845" s="4">
        <v>28</v>
      </c>
      <c r="H845" s="4">
        <v>28</v>
      </c>
      <c r="I845" s="4">
        <v>28</v>
      </c>
      <c r="J845" s="4">
        <v>3</v>
      </c>
      <c r="K845" s="9" t="s">
        <v>9</v>
      </c>
      <c r="L845" s="9" t="s">
        <v>9</v>
      </c>
      <c r="M845" s="9" t="s">
        <v>9</v>
      </c>
      <c r="N845" s="10" t="s">
        <v>11</v>
      </c>
      <c r="O845" s="4">
        <v>1.7000000000000001E-2</v>
      </c>
      <c r="P845" s="4">
        <v>1.7000000000000001E-2</v>
      </c>
      <c r="Q845" s="4">
        <v>1.7000000000000001E-2</v>
      </c>
      <c r="R845" s="4">
        <v>0</v>
      </c>
    </row>
    <row r="846" spans="1:18" x14ac:dyDescent="0.35">
      <c r="A846" s="2">
        <v>43469.173611111109</v>
      </c>
      <c r="B846" s="12">
        <v>78.33</v>
      </c>
      <c r="C846" s="8">
        <v>0.33</v>
      </c>
      <c r="D846" s="8">
        <v>0.33</v>
      </c>
      <c r="E846" s="8">
        <v>0.33</v>
      </c>
      <c r="F846" s="3">
        <v>0</v>
      </c>
      <c r="G846" s="4">
        <v>28.33</v>
      </c>
      <c r="H846" s="4">
        <v>28.33</v>
      </c>
      <c r="I846" s="4">
        <v>28.33</v>
      </c>
      <c r="J846" s="4">
        <v>3</v>
      </c>
      <c r="K846" s="9" t="s">
        <v>9</v>
      </c>
      <c r="L846" s="9" t="s">
        <v>9</v>
      </c>
      <c r="M846" s="9" t="s">
        <v>9</v>
      </c>
      <c r="N846" s="10" t="s">
        <v>11</v>
      </c>
      <c r="O846" s="4">
        <v>1.7000000000000001E-2</v>
      </c>
      <c r="P846" s="4">
        <v>1.7000000000000001E-2</v>
      </c>
      <c r="Q846" s="4">
        <v>1.7000000000000001E-2</v>
      </c>
      <c r="R846" s="4">
        <v>0</v>
      </c>
    </row>
    <row r="847" spans="1:18" x14ac:dyDescent="0.35">
      <c r="A847" s="2">
        <v>43469.177083333343</v>
      </c>
      <c r="B847" s="12">
        <v>78.38</v>
      </c>
      <c r="C847" s="8">
        <v>0.33</v>
      </c>
      <c r="D847" s="8">
        <v>0.33</v>
      </c>
      <c r="E847" s="8">
        <v>0.33</v>
      </c>
      <c r="F847" s="3">
        <v>0</v>
      </c>
      <c r="G847" s="4">
        <v>28.67</v>
      </c>
      <c r="H847" s="4">
        <v>28.67</v>
      </c>
      <c r="I847" s="4">
        <v>28.67</v>
      </c>
      <c r="J847" s="4">
        <v>3</v>
      </c>
      <c r="K847" s="9" t="s">
        <v>9</v>
      </c>
      <c r="L847" s="9" t="s">
        <v>9</v>
      </c>
      <c r="M847" s="9" t="s">
        <v>9</v>
      </c>
      <c r="N847" s="10" t="s">
        <v>11</v>
      </c>
      <c r="O847" s="4">
        <v>1.7000000000000001E-2</v>
      </c>
      <c r="P847" s="4">
        <v>1.7000000000000001E-2</v>
      </c>
      <c r="Q847" s="4">
        <v>1.7000000000000001E-2</v>
      </c>
      <c r="R847" s="4">
        <v>0</v>
      </c>
    </row>
    <row r="848" spans="1:18" x14ac:dyDescent="0.35">
      <c r="A848" s="2">
        <v>43469.180555555547</v>
      </c>
      <c r="B848" s="12">
        <v>78.430000000000007</v>
      </c>
      <c r="C848" s="8">
        <v>0.33</v>
      </c>
      <c r="D848" s="8">
        <v>0.33</v>
      </c>
      <c r="E848" s="8">
        <v>0.33</v>
      </c>
      <c r="F848" s="3">
        <v>0</v>
      </c>
      <c r="G848" s="4">
        <v>29</v>
      </c>
      <c r="H848" s="4">
        <v>29</v>
      </c>
      <c r="I848" s="4">
        <v>29</v>
      </c>
      <c r="J848" s="4">
        <v>3</v>
      </c>
      <c r="K848" s="9" t="s">
        <v>9</v>
      </c>
      <c r="L848" s="9" t="s">
        <v>9</v>
      </c>
      <c r="M848" s="9" t="s">
        <v>9</v>
      </c>
      <c r="N848" s="10" t="s">
        <v>11</v>
      </c>
      <c r="O848" s="4">
        <v>1.7000000000000001E-2</v>
      </c>
      <c r="P848" s="4">
        <v>1.7000000000000001E-2</v>
      </c>
      <c r="Q848" s="4">
        <v>1.7000000000000001E-2</v>
      </c>
      <c r="R848" s="4">
        <v>0</v>
      </c>
    </row>
    <row r="849" spans="1:18" x14ac:dyDescent="0.35">
      <c r="A849" s="2">
        <v>43469.184027777781</v>
      </c>
      <c r="B849" s="12">
        <v>78.48</v>
      </c>
      <c r="C849" s="8">
        <v>0.33</v>
      </c>
      <c r="D849" s="8">
        <v>0.33</v>
      </c>
      <c r="E849" s="8">
        <v>0.33</v>
      </c>
      <c r="F849" s="3">
        <v>0</v>
      </c>
      <c r="G849" s="4">
        <v>29.33</v>
      </c>
      <c r="H849" s="4">
        <v>29.33</v>
      </c>
      <c r="I849" s="4">
        <v>29.33</v>
      </c>
      <c r="J849" s="4">
        <v>3</v>
      </c>
      <c r="K849" s="9" t="s">
        <v>9</v>
      </c>
      <c r="L849" s="9" t="s">
        <v>9</v>
      </c>
      <c r="M849" s="9" t="s">
        <v>9</v>
      </c>
      <c r="N849" s="10" t="s">
        <v>11</v>
      </c>
      <c r="O849" s="4">
        <v>1.7000000000000001E-2</v>
      </c>
      <c r="P849" s="4">
        <v>1.7000000000000001E-2</v>
      </c>
      <c r="Q849" s="4">
        <v>1.7000000000000001E-2</v>
      </c>
      <c r="R849" s="4">
        <v>0</v>
      </c>
    </row>
    <row r="850" spans="1:18" x14ac:dyDescent="0.35">
      <c r="A850" s="2">
        <v>43469.1875</v>
      </c>
      <c r="B850" s="12">
        <v>78.62</v>
      </c>
      <c r="C850" s="8">
        <v>0.33</v>
      </c>
      <c r="D850" s="8">
        <v>0.33</v>
      </c>
      <c r="E850" s="8">
        <v>0.33</v>
      </c>
      <c r="F850" s="3">
        <v>0</v>
      </c>
      <c r="G850" s="4">
        <v>29.67</v>
      </c>
      <c r="H850" s="4">
        <v>29.67</v>
      </c>
      <c r="I850" s="4">
        <v>29.67</v>
      </c>
      <c r="J850" s="4">
        <v>3</v>
      </c>
      <c r="K850" s="9" t="s">
        <v>9</v>
      </c>
      <c r="L850" s="9" t="s">
        <v>9</v>
      </c>
      <c r="M850" s="9" t="s">
        <v>9</v>
      </c>
      <c r="N850" s="10" t="s">
        <v>11</v>
      </c>
      <c r="O850" s="4">
        <v>4.7E-2</v>
      </c>
      <c r="P850" s="4">
        <v>4.7E-2</v>
      </c>
      <c r="Q850" s="4">
        <v>4.7E-2</v>
      </c>
      <c r="R850" s="4">
        <v>0</v>
      </c>
    </row>
    <row r="851" spans="1:18" x14ac:dyDescent="0.35">
      <c r="A851" s="2">
        <v>43469.190972222219</v>
      </c>
      <c r="B851" s="12">
        <v>78.62</v>
      </c>
      <c r="C851" s="3">
        <v>0</v>
      </c>
      <c r="D851" s="3">
        <v>0</v>
      </c>
      <c r="E851" s="3">
        <v>0</v>
      </c>
      <c r="F851" s="3">
        <v>0</v>
      </c>
      <c r="G851" s="4">
        <v>30</v>
      </c>
      <c r="H851" s="4">
        <v>30</v>
      </c>
      <c r="I851" s="4">
        <v>30</v>
      </c>
      <c r="J851" s="4">
        <v>3</v>
      </c>
      <c r="K851" s="9" t="s">
        <v>9</v>
      </c>
      <c r="L851" s="9" t="s">
        <v>9</v>
      </c>
      <c r="M851" s="9" t="s">
        <v>9</v>
      </c>
      <c r="N851" s="10" t="s">
        <v>11</v>
      </c>
      <c r="O851" s="4">
        <v>0</v>
      </c>
      <c r="P851" s="4">
        <v>0</v>
      </c>
      <c r="Q851" s="4">
        <v>0</v>
      </c>
      <c r="R851" s="4">
        <v>0</v>
      </c>
    </row>
    <row r="852" spans="1:18" x14ac:dyDescent="0.35">
      <c r="A852" s="2">
        <v>43469.194444444453</v>
      </c>
      <c r="B852" s="12">
        <v>78.62</v>
      </c>
      <c r="C852" s="3">
        <v>0</v>
      </c>
      <c r="D852" s="3">
        <v>0</v>
      </c>
      <c r="E852" s="3">
        <v>0</v>
      </c>
      <c r="F852" s="3">
        <v>0</v>
      </c>
      <c r="G852" s="4">
        <v>30</v>
      </c>
      <c r="H852" s="4">
        <v>30</v>
      </c>
      <c r="I852" s="4">
        <v>30</v>
      </c>
      <c r="J852" s="4">
        <v>3</v>
      </c>
      <c r="K852" s="5" t="s">
        <v>7</v>
      </c>
      <c r="L852" s="5" t="s">
        <v>7</v>
      </c>
      <c r="M852" s="5" t="s">
        <v>7</v>
      </c>
      <c r="N852" s="10" t="s">
        <v>11</v>
      </c>
      <c r="O852" s="4">
        <v>0</v>
      </c>
      <c r="P852" s="4">
        <v>0</v>
      </c>
      <c r="Q852" s="4">
        <v>0</v>
      </c>
      <c r="R852" s="4">
        <v>0</v>
      </c>
    </row>
    <row r="853" spans="1:18" x14ac:dyDescent="0.35">
      <c r="A853" s="2">
        <v>43469.197916666657</v>
      </c>
      <c r="B853" s="12">
        <v>78.62</v>
      </c>
      <c r="C853" s="3">
        <v>0</v>
      </c>
      <c r="D853" s="3">
        <v>0</v>
      </c>
      <c r="E853" s="3">
        <v>0</v>
      </c>
      <c r="F853" s="3">
        <v>0</v>
      </c>
      <c r="G853" s="4">
        <v>30</v>
      </c>
      <c r="H853" s="4">
        <v>30</v>
      </c>
      <c r="I853" s="4">
        <v>30</v>
      </c>
      <c r="J853" s="4">
        <v>3</v>
      </c>
      <c r="K853" s="5" t="s">
        <v>7</v>
      </c>
      <c r="L853" s="5" t="s">
        <v>7</v>
      </c>
      <c r="M853" s="5" t="s">
        <v>7</v>
      </c>
      <c r="N853" s="10" t="s">
        <v>11</v>
      </c>
      <c r="O853" s="4">
        <v>0</v>
      </c>
      <c r="P853" s="4">
        <v>0</v>
      </c>
      <c r="Q853" s="4">
        <v>0</v>
      </c>
      <c r="R853" s="4">
        <v>0</v>
      </c>
    </row>
    <row r="854" spans="1:18" x14ac:dyDescent="0.35">
      <c r="A854" s="2">
        <v>43469.201388888891</v>
      </c>
      <c r="B854" s="12">
        <v>78.62</v>
      </c>
      <c r="C854" s="3">
        <v>0</v>
      </c>
      <c r="D854" s="3">
        <v>0</v>
      </c>
      <c r="E854" s="3">
        <v>0</v>
      </c>
      <c r="F854" s="3">
        <v>0</v>
      </c>
      <c r="G854" s="4">
        <v>30</v>
      </c>
      <c r="H854" s="4">
        <v>30</v>
      </c>
      <c r="I854" s="4">
        <v>30</v>
      </c>
      <c r="J854" s="4">
        <v>3</v>
      </c>
      <c r="K854" s="5" t="s">
        <v>7</v>
      </c>
      <c r="L854" s="5" t="s">
        <v>7</v>
      </c>
      <c r="M854" s="5" t="s">
        <v>7</v>
      </c>
      <c r="N854" s="10" t="s">
        <v>11</v>
      </c>
      <c r="O854" s="4">
        <v>0</v>
      </c>
      <c r="P854" s="4">
        <v>0</v>
      </c>
      <c r="Q854" s="4">
        <v>0</v>
      </c>
      <c r="R854" s="4">
        <v>0</v>
      </c>
    </row>
    <row r="855" spans="1:18" x14ac:dyDescent="0.35">
      <c r="A855" s="2">
        <v>43469.204861111109</v>
      </c>
      <c r="B855" s="12">
        <v>78.62</v>
      </c>
      <c r="C855" s="3">
        <v>0</v>
      </c>
      <c r="D855" s="3">
        <v>0</v>
      </c>
      <c r="E855" s="3">
        <v>0</v>
      </c>
      <c r="F855" s="3">
        <v>0</v>
      </c>
      <c r="G855" s="4">
        <v>30</v>
      </c>
      <c r="H855" s="4">
        <v>30</v>
      </c>
      <c r="I855" s="4">
        <v>30</v>
      </c>
      <c r="J855" s="4">
        <v>3</v>
      </c>
      <c r="K855" s="5" t="s">
        <v>7</v>
      </c>
      <c r="L855" s="5" t="s">
        <v>7</v>
      </c>
      <c r="M855" s="5" t="s">
        <v>7</v>
      </c>
      <c r="N855" s="10" t="s">
        <v>11</v>
      </c>
      <c r="O855" s="4">
        <v>0</v>
      </c>
      <c r="P855" s="4">
        <v>0</v>
      </c>
      <c r="Q855" s="4">
        <v>0</v>
      </c>
      <c r="R855" s="4">
        <v>0</v>
      </c>
    </row>
    <row r="856" spans="1:18" x14ac:dyDescent="0.35">
      <c r="A856" s="2">
        <v>43469.208333333343</v>
      </c>
      <c r="B856" s="12">
        <v>78.62</v>
      </c>
      <c r="C856" s="3">
        <v>0</v>
      </c>
      <c r="D856" s="3">
        <v>0</v>
      </c>
      <c r="E856" s="3">
        <v>0</v>
      </c>
      <c r="F856" s="3">
        <v>0</v>
      </c>
      <c r="G856" s="4">
        <v>30</v>
      </c>
      <c r="H856" s="4">
        <v>30</v>
      </c>
      <c r="I856" s="4">
        <v>30</v>
      </c>
      <c r="J856" s="4">
        <v>3</v>
      </c>
      <c r="K856" s="5" t="s">
        <v>7</v>
      </c>
      <c r="L856" s="5" t="s">
        <v>7</v>
      </c>
      <c r="M856" s="5" t="s">
        <v>7</v>
      </c>
      <c r="N856" s="10" t="s">
        <v>11</v>
      </c>
      <c r="O856" s="4">
        <v>0</v>
      </c>
      <c r="P856" s="4">
        <v>0</v>
      </c>
      <c r="Q856" s="4">
        <v>0</v>
      </c>
      <c r="R856" s="4">
        <v>0</v>
      </c>
    </row>
    <row r="857" spans="1:18" x14ac:dyDescent="0.35">
      <c r="A857" s="2">
        <v>43469.211805555547</v>
      </c>
      <c r="B857" s="12">
        <v>78.62</v>
      </c>
      <c r="C857" s="3">
        <v>0</v>
      </c>
      <c r="D857" s="3">
        <v>0</v>
      </c>
      <c r="E857" s="3">
        <v>0</v>
      </c>
      <c r="F857" s="3">
        <v>0</v>
      </c>
      <c r="G857" s="4">
        <v>30</v>
      </c>
      <c r="H857" s="4">
        <v>30</v>
      </c>
      <c r="I857" s="4">
        <v>30</v>
      </c>
      <c r="J857" s="4">
        <v>3</v>
      </c>
      <c r="K857" s="5" t="s">
        <v>7</v>
      </c>
      <c r="L857" s="5" t="s">
        <v>7</v>
      </c>
      <c r="M857" s="5" t="s">
        <v>7</v>
      </c>
      <c r="N857" s="10" t="s">
        <v>11</v>
      </c>
      <c r="O857" s="4">
        <v>0</v>
      </c>
      <c r="P857" s="4">
        <v>0</v>
      </c>
      <c r="Q857" s="4">
        <v>0</v>
      </c>
      <c r="R857" s="4">
        <v>0</v>
      </c>
    </row>
    <row r="858" spans="1:18" x14ac:dyDescent="0.35">
      <c r="A858" s="2">
        <v>43469.215277777781</v>
      </c>
      <c r="B858" s="12">
        <v>78.62</v>
      </c>
      <c r="C858" s="3">
        <v>0</v>
      </c>
      <c r="D858" s="3">
        <v>0</v>
      </c>
      <c r="E858" s="3">
        <v>0</v>
      </c>
      <c r="F858" s="3">
        <v>0</v>
      </c>
      <c r="G858" s="4">
        <v>30</v>
      </c>
      <c r="H858" s="4">
        <v>30</v>
      </c>
      <c r="I858" s="4">
        <v>30</v>
      </c>
      <c r="J858" s="4">
        <v>3</v>
      </c>
      <c r="K858" s="5" t="s">
        <v>7</v>
      </c>
      <c r="L858" s="5" t="s">
        <v>7</v>
      </c>
      <c r="M858" s="5" t="s">
        <v>7</v>
      </c>
      <c r="N858" s="10" t="s">
        <v>11</v>
      </c>
      <c r="O858" s="4">
        <v>0</v>
      </c>
      <c r="P858" s="4">
        <v>0</v>
      </c>
      <c r="Q858" s="4">
        <v>0</v>
      </c>
      <c r="R858" s="4">
        <v>0</v>
      </c>
    </row>
    <row r="859" spans="1:18" x14ac:dyDescent="0.35">
      <c r="A859" s="2">
        <v>43469.21875</v>
      </c>
      <c r="B859" s="12">
        <v>78.62</v>
      </c>
      <c r="C859" s="3">
        <v>0</v>
      </c>
      <c r="D859" s="3">
        <v>0</v>
      </c>
      <c r="E859" s="3">
        <v>0</v>
      </c>
      <c r="F859" s="3">
        <v>0</v>
      </c>
      <c r="G859" s="4">
        <v>30</v>
      </c>
      <c r="H859" s="4">
        <v>30</v>
      </c>
      <c r="I859" s="4">
        <v>30</v>
      </c>
      <c r="J859" s="4">
        <v>3</v>
      </c>
      <c r="K859" s="5" t="s">
        <v>7</v>
      </c>
      <c r="L859" s="5" t="s">
        <v>7</v>
      </c>
      <c r="M859" s="5" t="s">
        <v>7</v>
      </c>
      <c r="N859" s="10" t="s">
        <v>11</v>
      </c>
      <c r="O859" s="4">
        <v>0</v>
      </c>
      <c r="P859" s="4">
        <v>0</v>
      </c>
      <c r="Q859" s="4">
        <v>0</v>
      </c>
      <c r="R859" s="4">
        <v>0</v>
      </c>
    </row>
    <row r="860" spans="1:18" x14ac:dyDescent="0.35">
      <c r="A860" s="2">
        <v>43469.222222222219</v>
      </c>
      <c r="B860" s="12">
        <v>78.62</v>
      </c>
      <c r="C860" s="3">
        <v>0</v>
      </c>
      <c r="D860" s="3">
        <v>0</v>
      </c>
      <c r="E860" s="3">
        <v>0</v>
      </c>
      <c r="F860" s="3">
        <v>0</v>
      </c>
      <c r="G860" s="4">
        <v>30</v>
      </c>
      <c r="H860" s="4">
        <v>30</v>
      </c>
      <c r="I860" s="4">
        <v>30</v>
      </c>
      <c r="J860" s="4">
        <v>3</v>
      </c>
      <c r="K860" s="5" t="s">
        <v>7</v>
      </c>
      <c r="L860" s="5" t="s">
        <v>7</v>
      </c>
      <c r="M860" s="5" t="s">
        <v>7</v>
      </c>
      <c r="N860" s="10" t="s">
        <v>11</v>
      </c>
      <c r="O860" s="4">
        <v>0</v>
      </c>
      <c r="P860" s="4">
        <v>0</v>
      </c>
      <c r="Q860" s="4">
        <v>0</v>
      </c>
      <c r="R860" s="4">
        <v>0</v>
      </c>
    </row>
    <row r="861" spans="1:18" x14ac:dyDescent="0.35">
      <c r="A861" s="2">
        <v>43469.225694444453</v>
      </c>
      <c r="B861" s="12">
        <v>78.62</v>
      </c>
      <c r="C861" s="3">
        <v>0</v>
      </c>
      <c r="D861" s="3">
        <v>0</v>
      </c>
      <c r="E861" s="3">
        <v>0</v>
      </c>
      <c r="F861" s="3">
        <v>0</v>
      </c>
      <c r="G861" s="4">
        <v>30</v>
      </c>
      <c r="H861" s="4">
        <v>30</v>
      </c>
      <c r="I861" s="4">
        <v>30</v>
      </c>
      <c r="J861" s="4">
        <v>3</v>
      </c>
      <c r="K861" s="5" t="s">
        <v>7</v>
      </c>
      <c r="L861" s="5" t="s">
        <v>7</v>
      </c>
      <c r="M861" s="5" t="s">
        <v>7</v>
      </c>
      <c r="N861" s="10" t="s">
        <v>11</v>
      </c>
      <c r="O861" s="4">
        <v>0</v>
      </c>
      <c r="P861" s="4">
        <v>0</v>
      </c>
      <c r="Q861" s="4">
        <v>0</v>
      </c>
      <c r="R861" s="4">
        <v>0</v>
      </c>
    </row>
    <row r="862" spans="1:18" x14ac:dyDescent="0.35">
      <c r="A862" s="2">
        <v>43469.229166666657</v>
      </c>
      <c r="B862" s="12">
        <v>78.62</v>
      </c>
      <c r="C862" s="3">
        <v>0</v>
      </c>
      <c r="D862" s="3">
        <v>0</v>
      </c>
      <c r="E862" s="3">
        <v>0</v>
      </c>
      <c r="F862" s="3">
        <v>0</v>
      </c>
      <c r="G862" s="4">
        <v>30</v>
      </c>
      <c r="H862" s="4">
        <v>30</v>
      </c>
      <c r="I862" s="4">
        <v>30</v>
      </c>
      <c r="J862" s="4">
        <v>3</v>
      </c>
      <c r="K862" s="5" t="s">
        <v>7</v>
      </c>
      <c r="L862" s="5" t="s">
        <v>7</v>
      </c>
      <c r="M862" s="5" t="s">
        <v>7</v>
      </c>
      <c r="N862" s="10" t="s">
        <v>11</v>
      </c>
      <c r="O862" s="4">
        <v>0</v>
      </c>
      <c r="P862" s="4">
        <v>0</v>
      </c>
      <c r="Q862" s="4">
        <v>0</v>
      </c>
      <c r="R862" s="4">
        <v>0</v>
      </c>
    </row>
    <row r="863" spans="1:18" x14ac:dyDescent="0.35">
      <c r="A863" s="2">
        <v>43469.232638888891</v>
      </c>
      <c r="B863" s="12">
        <v>78.62</v>
      </c>
      <c r="C863" s="3">
        <v>0</v>
      </c>
      <c r="D863" s="3">
        <v>0</v>
      </c>
      <c r="E863" s="3">
        <v>0</v>
      </c>
      <c r="F863" s="3">
        <v>0</v>
      </c>
      <c r="G863" s="4">
        <v>30</v>
      </c>
      <c r="H863" s="4">
        <v>30</v>
      </c>
      <c r="I863" s="4">
        <v>30</v>
      </c>
      <c r="J863" s="4">
        <v>3</v>
      </c>
      <c r="K863" s="5" t="s">
        <v>7</v>
      </c>
      <c r="L863" s="5" t="s">
        <v>7</v>
      </c>
      <c r="M863" s="5" t="s">
        <v>7</v>
      </c>
      <c r="N863" s="10" t="s">
        <v>11</v>
      </c>
      <c r="O863" s="4">
        <v>0</v>
      </c>
      <c r="P863" s="4">
        <v>0</v>
      </c>
      <c r="Q863" s="4">
        <v>0</v>
      </c>
      <c r="R863" s="4">
        <v>0</v>
      </c>
    </row>
    <row r="864" spans="1:18" x14ac:dyDescent="0.35">
      <c r="A864" s="2">
        <v>43469.236111111109</v>
      </c>
      <c r="B864" s="12">
        <v>78.62</v>
      </c>
      <c r="C864" s="3">
        <v>0</v>
      </c>
      <c r="D864" s="3">
        <v>0</v>
      </c>
      <c r="E864" s="3">
        <v>0</v>
      </c>
      <c r="F864" s="3">
        <v>0</v>
      </c>
      <c r="G864" s="4">
        <v>30</v>
      </c>
      <c r="H864" s="4">
        <v>30</v>
      </c>
      <c r="I864" s="4">
        <v>30</v>
      </c>
      <c r="J864" s="4">
        <v>3</v>
      </c>
      <c r="K864" s="5" t="s">
        <v>7</v>
      </c>
      <c r="L864" s="5" t="s">
        <v>7</v>
      </c>
      <c r="M864" s="5" t="s">
        <v>7</v>
      </c>
      <c r="N864" s="10" t="s">
        <v>11</v>
      </c>
      <c r="O864" s="4">
        <v>0</v>
      </c>
      <c r="P864" s="4">
        <v>0</v>
      </c>
      <c r="Q864" s="4">
        <v>0</v>
      </c>
      <c r="R864" s="4">
        <v>0</v>
      </c>
    </row>
    <row r="865" spans="1:18" x14ac:dyDescent="0.35">
      <c r="A865" s="2">
        <v>43469.239583333343</v>
      </c>
      <c r="B865" s="12">
        <v>78.62</v>
      </c>
      <c r="C865" s="3">
        <v>0</v>
      </c>
      <c r="D865" s="3">
        <v>0</v>
      </c>
      <c r="E865" s="3">
        <v>0</v>
      </c>
      <c r="F865" s="3">
        <v>0</v>
      </c>
      <c r="G865" s="4">
        <v>30</v>
      </c>
      <c r="H865" s="4">
        <v>30</v>
      </c>
      <c r="I865" s="4">
        <v>30</v>
      </c>
      <c r="J865" s="4">
        <v>3</v>
      </c>
      <c r="K865" s="5" t="s">
        <v>7</v>
      </c>
      <c r="L865" s="5" t="s">
        <v>7</v>
      </c>
      <c r="M865" s="5" t="s">
        <v>7</v>
      </c>
      <c r="N865" s="10" t="s">
        <v>11</v>
      </c>
      <c r="O865" s="4">
        <v>0</v>
      </c>
      <c r="P865" s="4">
        <v>0</v>
      </c>
      <c r="Q865" s="4">
        <v>0</v>
      </c>
      <c r="R865" s="4">
        <v>0</v>
      </c>
    </row>
    <row r="866" spans="1:18" x14ac:dyDescent="0.35">
      <c r="A866" s="2">
        <v>43469.243055555547</v>
      </c>
      <c r="B866" s="12">
        <v>78.62</v>
      </c>
      <c r="C866" s="3">
        <v>0</v>
      </c>
      <c r="D866" s="3">
        <v>0</v>
      </c>
      <c r="E866" s="3">
        <v>0</v>
      </c>
      <c r="F866" s="3">
        <v>0</v>
      </c>
      <c r="G866" s="4">
        <v>30</v>
      </c>
      <c r="H866" s="4">
        <v>30</v>
      </c>
      <c r="I866" s="4">
        <v>30</v>
      </c>
      <c r="J866" s="4">
        <v>3</v>
      </c>
      <c r="K866" s="5" t="s">
        <v>7</v>
      </c>
      <c r="L866" s="5" t="s">
        <v>7</v>
      </c>
      <c r="M866" s="5" t="s">
        <v>7</v>
      </c>
      <c r="N866" s="10" t="s">
        <v>11</v>
      </c>
      <c r="O866" s="4">
        <v>0</v>
      </c>
      <c r="P866" s="4">
        <v>0</v>
      </c>
      <c r="Q866" s="4">
        <v>0</v>
      </c>
      <c r="R866" s="4">
        <v>0</v>
      </c>
    </row>
    <row r="867" spans="1:18" x14ac:dyDescent="0.35">
      <c r="A867" s="2">
        <v>43469.246527777781</v>
      </c>
      <c r="B867" s="12">
        <v>78.62</v>
      </c>
      <c r="C867" s="3">
        <v>0</v>
      </c>
      <c r="D867" s="3">
        <v>0</v>
      </c>
      <c r="E867" s="3">
        <v>0</v>
      </c>
      <c r="F867" s="3">
        <v>0</v>
      </c>
      <c r="G867" s="4">
        <v>30</v>
      </c>
      <c r="H867" s="4">
        <v>30</v>
      </c>
      <c r="I867" s="4">
        <v>30</v>
      </c>
      <c r="J867" s="4">
        <v>3</v>
      </c>
      <c r="K867" s="5" t="s">
        <v>7</v>
      </c>
      <c r="L867" s="5" t="s">
        <v>7</v>
      </c>
      <c r="M867" s="5" t="s">
        <v>7</v>
      </c>
      <c r="N867" s="10" t="s">
        <v>11</v>
      </c>
      <c r="O867" s="4">
        <v>0</v>
      </c>
      <c r="P867" s="4">
        <v>0</v>
      </c>
      <c r="Q867" s="4">
        <v>0</v>
      </c>
      <c r="R867" s="4">
        <v>0</v>
      </c>
    </row>
    <row r="868" spans="1:18" x14ac:dyDescent="0.35">
      <c r="A868" s="2">
        <v>43469.25</v>
      </c>
      <c r="B868" s="12">
        <v>78.62</v>
      </c>
      <c r="C868" s="3">
        <v>0</v>
      </c>
      <c r="D868" s="3">
        <v>0</v>
      </c>
      <c r="E868" s="3">
        <v>0</v>
      </c>
      <c r="F868" s="3">
        <v>0</v>
      </c>
      <c r="G868" s="4">
        <v>30</v>
      </c>
      <c r="H868" s="4">
        <v>30</v>
      </c>
      <c r="I868" s="4">
        <v>30</v>
      </c>
      <c r="J868" s="4">
        <v>3</v>
      </c>
      <c r="K868" s="5" t="s">
        <v>7</v>
      </c>
      <c r="L868" s="5" t="s">
        <v>7</v>
      </c>
      <c r="M868" s="5" t="s">
        <v>7</v>
      </c>
      <c r="N868" s="10" t="s">
        <v>11</v>
      </c>
      <c r="O868" s="4">
        <v>0</v>
      </c>
      <c r="P868" s="4">
        <v>0</v>
      </c>
      <c r="Q868" s="4">
        <v>0</v>
      </c>
      <c r="R868" s="4">
        <v>0</v>
      </c>
    </row>
    <row r="869" spans="1:18" x14ac:dyDescent="0.35">
      <c r="A869" s="2">
        <v>43469.253472222219</v>
      </c>
      <c r="B869" s="12">
        <v>78.62</v>
      </c>
      <c r="C869" s="3">
        <v>0</v>
      </c>
      <c r="D869" s="3">
        <v>0</v>
      </c>
      <c r="E869" s="3">
        <v>0</v>
      </c>
      <c r="F869" s="3">
        <v>0</v>
      </c>
      <c r="G869" s="4">
        <v>30</v>
      </c>
      <c r="H869" s="4">
        <v>30</v>
      </c>
      <c r="I869" s="4">
        <v>30</v>
      </c>
      <c r="J869" s="4">
        <v>3</v>
      </c>
      <c r="K869" s="5" t="s">
        <v>7</v>
      </c>
      <c r="L869" s="5" t="s">
        <v>7</v>
      </c>
      <c r="M869" s="5" t="s">
        <v>7</v>
      </c>
      <c r="N869" s="10" t="s">
        <v>11</v>
      </c>
      <c r="O869" s="4">
        <v>0</v>
      </c>
      <c r="P869" s="4">
        <v>0</v>
      </c>
      <c r="Q869" s="4">
        <v>0</v>
      </c>
      <c r="R869" s="4">
        <v>0</v>
      </c>
    </row>
    <row r="870" spans="1:18" x14ac:dyDescent="0.35">
      <c r="A870" s="2">
        <v>43469.256944444453</v>
      </c>
      <c r="B870" s="12">
        <v>78.62</v>
      </c>
      <c r="C870" s="3">
        <v>0</v>
      </c>
      <c r="D870" s="3">
        <v>0</v>
      </c>
      <c r="E870" s="3">
        <v>0</v>
      </c>
      <c r="F870" s="3">
        <v>0</v>
      </c>
      <c r="G870" s="4">
        <v>30</v>
      </c>
      <c r="H870" s="4">
        <v>30</v>
      </c>
      <c r="I870" s="4">
        <v>30</v>
      </c>
      <c r="J870" s="4">
        <v>3</v>
      </c>
      <c r="K870" s="5" t="s">
        <v>7</v>
      </c>
      <c r="L870" s="5" t="s">
        <v>7</v>
      </c>
      <c r="M870" s="5" t="s">
        <v>7</v>
      </c>
      <c r="N870" s="10" t="s">
        <v>11</v>
      </c>
      <c r="O870" s="4">
        <v>0</v>
      </c>
      <c r="P870" s="4">
        <v>0</v>
      </c>
      <c r="Q870" s="4">
        <v>0</v>
      </c>
      <c r="R870" s="4">
        <v>0</v>
      </c>
    </row>
    <row r="871" spans="1:18" x14ac:dyDescent="0.35">
      <c r="A871" s="2">
        <v>43469.260416666657</v>
      </c>
      <c r="B871" s="12">
        <v>78.62</v>
      </c>
      <c r="C871" s="3">
        <v>0</v>
      </c>
      <c r="D871" s="3">
        <v>0</v>
      </c>
      <c r="E871" s="3">
        <v>0</v>
      </c>
      <c r="F871" s="3">
        <v>0</v>
      </c>
      <c r="G871" s="4">
        <v>30</v>
      </c>
      <c r="H871" s="4">
        <v>30</v>
      </c>
      <c r="I871" s="4">
        <v>30</v>
      </c>
      <c r="J871" s="4">
        <v>3</v>
      </c>
      <c r="K871" s="5" t="s">
        <v>7</v>
      </c>
      <c r="L871" s="5" t="s">
        <v>7</v>
      </c>
      <c r="M871" s="5" t="s">
        <v>7</v>
      </c>
      <c r="N871" s="10" t="s">
        <v>11</v>
      </c>
      <c r="O871" s="4">
        <v>0</v>
      </c>
      <c r="P871" s="4">
        <v>0</v>
      </c>
      <c r="Q871" s="4">
        <v>0</v>
      </c>
      <c r="R871" s="4">
        <v>0</v>
      </c>
    </row>
    <row r="872" spans="1:18" x14ac:dyDescent="0.35">
      <c r="A872" s="2">
        <v>43469.263888888891</v>
      </c>
      <c r="B872" s="12">
        <v>78.62</v>
      </c>
      <c r="C872" s="3">
        <v>0</v>
      </c>
      <c r="D872" s="3">
        <v>0</v>
      </c>
      <c r="E872" s="3">
        <v>0</v>
      </c>
      <c r="F872" s="3">
        <v>0</v>
      </c>
      <c r="G872" s="4">
        <v>30</v>
      </c>
      <c r="H872" s="4">
        <v>30</v>
      </c>
      <c r="I872" s="4">
        <v>30</v>
      </c>
      <c r="J872" s="4">
        <v>3</v>
      </c>
      <c r="K872" s="5" t="s">
        <v>7</v>
      </c>
      <c r="L872" s="5" t="s">
        <v>7</v>
      </c>
      <c r="M872" s="5" t="s">
        <v>7</v>
      </c>
      <c r="N872" s="10" t="s">
        <v>11</v>
      </c>
      <c r="O872" s="4">
        <v>0</v>
      </c>
      <c r="P872" s="4">
        <v>0</v>
      </c>
      <c r="Q872" s="4">
        <v>0</v>
      </c>
      <c r="R872" s="4">
        <v>0</v>
      </c>
    </row>
    <row r="873" spans="1:18" x14ac:dyDescent="0.35">
      <c r="A873" s="2">
        <v>43469.267361111109</v>
      </c>
      <c r="B873" s="12">
        <v>78.62</v>
      </c>
      <c r="C873" s="3">
        <v>0</v>
      </c>
      <c r="D873" s="3">
        <v>0</v>
      </c>
      <c r="E873" s="3">
        <v>0</v>
      </c>
      <c r="F873" s="3">
        <v>0</v>
      </c>
      <c r="G873" s="4">
        <v>30</v>
      </c>
      <c r="H873" s="4">
        <v>30</v>
      </c>
      <c r="I873" s="4">
        <v>30</v>
      </c>
      <c r="J873" s="4">
        <v>3</v>
      </c>
      <c r="K873" s="5" t="s">
        <v>7</v>
      </c>
      <c r="L873" s="5" t="s">
        <v>7</v>
      </c>
      <c r="M873" s="5" t="s">
        <v>7</v>
      </c>
      <c r="N873" s="10" t="s">
        <v>11</v>
      </c>
      <c r="O873" s="4">
        <v>0</v>
      </c>
      <c r="P873" s="4">
        <v>0</v>
      </c>
      <c r="Q873" s="4">
        <v>0</v>
      </c>
      <c r="R873" s="4">
        <v>0</v>
      </c>
    </row>
    <row r="874" spans="1:18" x14ac:dyDescent="0.35">
      <c r="A874" s="2">
        <v>43469.270833333343</v>
      </c>
      <c r="B874" s="12">
        <v>78.62</v>
      </c>
      <c r="C874" s="3">
        <v>0</v>
      </c>
      <c r="D874" s="3">
        <v>0</v>
      </c>
      <c r="E874" s="3">
        <v>0</v>
      </c>
      <c r="F874" s="3">
        <v>0</v>
      </c>
      <c r="G874" s="4">
        <v>30</v>
      </c>
      <c r="H874" s="4">
        <v>30</v>
      </c>
      <c r="I874" s="4">
        <v>30</v>
      </c>
      <c r="J874" s="4">
        <v>3</v>
      </c>
      <c r="K874" s="5" t="s">
        <v>7</v>
      </c>
      <c r="L874" s="5" t="s">
        <v>7</v>
      </c>
      <c r="M874" s="5" t="s">
        <v>7</v>
      </c>
      <c r="N874" s="10" t="s">
        <v>11</v>
      </c>
      <c r="O874" s="4">
        <v>0</v>
      </c>
      <c r="P874" s="4">
        <v>0</v>
      </c>
      <c r="Q874" s="4">
        <v>0</v>
      </c>
      <c r="R874" s="4">
        <v>0</v>
      </c>
    </row>
    <row r="875" spans="1:18" x14ac:dyDescent="0.35">
      <c r="A875" s="2">
        <v>43469.274305555547</v>
      </c>
      <c r="B875" s="12">
        <v>78.62</v>
      </c>
      <c r="C875" s="3">
        <v>0</v>
      </c>
      <c r="D875" s="3">
        <v>0</v>
      </c>
      <c r="E875" s="3">
        <v>0</v>
      </c>
      <c r="F875" s="3">
        <v>0</v>
      </c>
      <c r="G875" s="4">
        <v>30</v>
      </c>
      <c r="H875" s="4">
        <v>30</v>
      </c>
      <c r="I875" s="4">
        <v>30</v>
      </c>
      <c r="J875" s="4">
        <v>3</v>
      </c>
      <c r="K875" s="5" t="s">
        <v>7</v>
      </c>
      <c r="L875" s="5" t="s">
        <v>7</v>
      </c>
      <c r="M875" s="5" t="s">
        <v>7</v>
      </c>
      <c r="N875" s="10" t="s">
        <v>11</v>
      </c>
      <c r="O875" s="4">
        <v>0</v>
      </c>
      <c r="P875" s="4">
        <v>0</v>
      </c>
      <c r="Q875" s="4">
        <v>0</v>
      </c>
      <c r="R875" s="4">
        <v>0</v>
      </c>
    </row>
    <row r="876" spans="1:18" x14ac:dyDescent="0.35">
      <c r="A876" s="2">
        <v>43469.277777777781</v>
      </c>
      <c r="B876" s="12">
        <v>78.62</v>
      </c>
      <c r="C876" s="3">
        <v>0</v>
      </c>
      <c r="D876" s="3">
        <v>0</v>
      </c>
      <c r="E876" s="3">
        <v>0</v>
      </c>
      <c r="F876" s="3">
        <v>0</v>
      </c>
      <c r="G876" s="4">
        <v>30</v>
      </c>
      <c r="H876" s="4">
        <v>30</v>
      </c>
      <c r="I876" s="4">
        <v>30</v>
      </c>
      <c r="J876" s="4">
        <v>3</v>
      </c>
      <c r="K876" s="5" t="s">
        <v>7</v>
      </c>
      <c r="L876" s="5" t="s">
        <v>7</v>
      </c>
      <c r="M876" s="5" t="s">
        <v>7</v>
      </c>
      <c r="N876" s="10" t="s">
        <v>11</v>
      </c>
      <c r="O876" s="4">
        <v>0</v>
      </c>
      <c r="P876" s="4">
        <v>0</v>
      </c>
      <c r="Q876" s="4">
        <v>0</v>
      </c>
      <c r="R876" s="4">
        <v>0</v>
      </c>
    </row>
    <row r="877" spans="1:18" x14ac:dyDescent="0.35">
      <c r="A877" s="2">
        <v>43469.28125</v>
      </c>
      <c r="B877" s="12">
        <v>78.62</v>
      </c>
      <c r="C877" s="3">
        <v>0</v>
      </c>
      <c r="D877" s="3">
        <v>0</v>
      </c>
      <c r="E877" s="3">
        <v>0</v>
      </c>
      <c r="F877" s="3">
        <v>0</v>
      </c>
      <c r="G877" s="4">
        <v>30</v>
      </c>
      <c r="H877" s="4">
        <v>30</v>
      </c>
      <c r="I877" s="4">
        <v>30</v>
      </c>
      <c r="J877" s="4">
        <v>3</v>
      </c>
      <c r="K877" s="5" t="s">
        <v>7</v>
      </c>
      <c r="L877" s="5" t="s">
        <v>7</v>
      </c>
      <c r="M877" s="5" t="s">
        <v>7</v>
      </c>
      <c r="N877" s="10" t="s">
        <v>11</v>
      </c>
      <c r="O877" s="4">
        <v>0</v>
      </c>
      <c r="P877" s="4">
        <v>0</v>
      </c>
      <c r="Q877" s="4">
        <v>0</v>
      </c>
      <c r="R877" s="4">
        <v>0</v>
      </c>
    </row>
    <row r="878" spans="1:18" x14ac:dyDescent="0.35">
      <c r="A878" s="2">
        <v>43469.284722222219</v>
      </c>
      <c r="B878" s="12">
        <v>78.62</v>
      </c>
      <c r="C878" s="3">
        <v>0</v>
      </c>
      <c r="D878" s="3">
        <v>0</v>
      </c>
      <c r="E878" s="3">
        <v>0</v>
      </c>
      <c r="F878" s="3">
        <v>0</v>
      </c>
      <c r="G878" s="4">
        <v>30</v>
      </c>
      <c r="H878" s="4">
        <v>30</v>
      </c>
      <c r="I878" s="4">
        <v>30</v>
      </c>
      <c r="J878" s="4">
        <v>3</v>
      </c>
      <c r="K878" s="5" t="s">
        <v>7</v>
      </c>
      <c r="L878" s="5" t="s">
        <v>7</v>
      </c>
      <c r="M878" s="5" t="s">
        <v>7</v>
      </c>
      <c r="N878" s="10" t="s">
        <v>11</v>
      </c>
      <c r="O878" s="4">
        <v>0</v>
      </c>
      <c r="P878" s="4">
        <v>0</v>
      </c>
      <c r="Q878" s="4">
        <v>0</v>
      </c>
      <c r="R878" s="4">
        <v>0</v>
      </c>
    </row>
    <row r="879" spans="1:18" x14ac:dyDescent="0.35">
      <c r="A879" s="2">
        <v>43469.288194444453</v>
      </c>
      <c r="B879" s="12">
        <v>78.62</v>
      </c>
      <c r="C879" s="3">
        <v>0</v>
      </c>
      <c r="D879" s="3">
        <v>0</v>
      </c>
      <c r="E879" s="3">
        <v>0</v>
      </c>
      <c r="F879" s="3">
        <v>0</v>
      </c>
      <c r="G879" s="4">
        <v>30</v>
      </c>
      <c r="H879" s="4">
        <v>30</v>
      </c>
      <c r="I879" s="4">
        <v>30</v>
      </c>
      <c r="J879" s="4">
        <v>3</v>
      </c>
      <c r="K879" s="5" t="s">
        <v>7</v>
      </c>
      <c r="L879" s="5" t="s">
        <v>7</v>
      </c>
      <c r="M879" s="5" t="s">
        <v>7</v>
      </c>
      <c r="N879" s="10" t="s">
        <v>11</v>
      </c>
      <c r="O879" s="4">
        <v>0</v>
      </c>
      <c r="P879" s="4">
        <v>0</v>
      </c>
      <c r="Q879" s="4">
        <v>0</v>
      </c>
      <c r="R879" s="4">
        <v>0</v>
      </c>
    </row>
    <row r="880" spans="1:18" x14ac:dyDescent="0.35">
      <c r="A880" s="2">
        <v>43469.291666666657</v>
      </c>
      <c r="B880" s="12">
        <v>79.87</v>
      </c>
      <c r="C880" s="6">
        <v>-0.3</v>
      </c>
      <c r="D880" s="6">
        <v>-0.3</v>
      </c>
      <c r="E880" s="6">
        <v>-0.3</v>
      </c>
      <c r="F880" s="8">
        <v>4.17</v>
      </c>
      <c r="G880" s="4">
        <v>30</v>
      </c>
      <c r="H880" s="4">
        <v>30</v>
      </c>
      <c r="I880" s="4">
        <v>30</v>
      </c>
      <c r="J880" s="4">
        <v>3</v>
      </c>
      <c r="K880" s="7" t="s">
        <v>8</v>
      </c>
      <c r="L880" s="7" t="s">
        <v>8</v>
      </c>
      <c r="M880" s="7" t="s">
        <v>8</v>
      </c>
      <c r="N880" s="11" t="s">
        <v>10</v>
      </c>
      <c r="O880" s="4">
        <v>0</v>
      </c>
      <c r="P880" s="4">
        <v>0</v>
      </c>
      <c r="Q880" s="4">
        <v>0</v>
      </c>
      <c r="R880" s="4">
        <v>1.25</v>
      </c>
    </row>
    <row r="881" spans="1:18" x14ac:dyDescent="0.35">
      <c r="A881" s="2">
        <v>43469.295138888891</v>
      </c>
      <c r="B881" s="12">
        <v>81.12</v>
      </c>
      <c r="C881" s="6">
        <v>-0.3</v>
      </c>
      <c r="D881" s="6">
        <v>-0.3</v>
      </c>
      <c r="E881" s="6">
        <v>-0.3</v>
      </c>
      <c r="F881" s="8">
        <v>4.17</v>
      </c>
      <c r="G881" s="4">
        <v>29.67</v>
      </c>
      <c r="H881" s="4">
        <v>29.67</v>
      </c>
      <c r="I881" s="4">
        <v>29.67</v>
      </c>
      <c r="J881" s="4">
        <v>7.17</v>
      </c>
      <c r="K881" s="7" t="s">
        <v>8</v>
      </c>
      <c r="L881" s="7" t="s">
        <v>8</v>
      </c>
      <c r="M881" s="7" t="s">
        <v>8</v>
      </c>
      <c r="N881" s="11" t="s">
        <v>10</v>
      </c>
      <c r="O881" s="4">
        <v>0</v>
      </c>
      <c r="P881" s="4">
        <v>0</v>
      </c>
      <c r="Q881" s="4">
        <v>0</v>
      </c>
      <c r="R881" s="4">
        <v>1.25</v>
      </c>
    </row>
    <row r="882" spans="1:18" x14ac:dyDescent="0.35">
      <c r="A882" s="2">
        <v>43469.298611111109</v>
      </c>
      <c r="B882" s="12">
        <v>82.37</v>
      </c>
      <c r="C882" s="6">
        <v>-0.3</v>
      </c>
      <c r="D882" s="6">
        <v>-0.3</v>
      </c>
      <c r="E882" s="6">
        <v>-0.3</v>
      </c>
      <c r="F882" s="8">
        <v>4.17</v>
      </c>
      <c r="G882" s="4">
        <v>29.33</v>
      </c>
      <c r="H882" s="4">
        <v>29.33</v>
      </c>
      <c r="I882" s="4">
        <v>29.33</v>
      </c>
      <c r="J882" s="4">
        <v>11.33</v>
      </c>
      <c r="K882" s="7" t="s">
        <v>8</v>
      </c>
      <c r="L882" s="7" t="s">
        <v>8</v>
      </c>
      <c r="M882" s="7" t="s">
        <v>8</v>
      </c>
      <c r="N882" s="11" t="s">
        <v>10</v>
      </c>
      <c r="O882" s="4">
        <v>0</v>
      </c>
      <c r="P882" s="4">
        <v>0</v>
      </c>
      <c r="Q882" s="4">
        <v>0</v>
      </c>
      <c r="R882" s="4">
        <v>1.25</v>
      </c>
    </row>
    <row r="883" spans="1:18" x14ac:dyDescent="0.35">
      <c r="A883" s="2">
        <v>43469.302083333343</v>
      </c>
      <c r="B883" s="12">
        <v>83.62</v>
      </c>
      <c r="C883" s="6">
        <v>-0.3</v>
      </c>
      <c r="D883" s="6">
        <v>-0.3</v>
      </c>
      <c r="E883" s="6">
        <v>-0.3</v>
      </c>
      <c r="F883" s="8">
        <v>4.17</v>
      </c>
      <c r="G883" s="4">
        <v>29</v>
      </c>
      <c r="H883" s="4">
        <v>29</v>
      </c>
      <c r="I883" s="4">
        <v>29</v>
      </c>
      <c r="J883" s="4">
        <v>15.5</v>
      </c>
      <c r="K883" s="7" t="s">
        <v>8</v>
      </c>
      <c r="L883" s="7" t="s">
        <v>8</v>
      </c>
      <c r="M883" s="7" t="s">
        <v>8</v>
      </c>
      <c r="N883" s="11" t="s">
        <v>10</v>
      </c>
      <c r="O883" s="4">
        <v>0</v>
      </c>
      <c r="P883" s="4">
        <v>0</v>
      </c>
      <c r="Q883" s="4">
        <v>0</v>
      </c>
      <c r="R883" s="4">
        <v>1.25</v>
      </c>
    </row>
    <row r="884" spans="1:18" x14ac:dyDescent="0.35">
      <c r="A884" s="2">
        <v>43469.305555555547</v>
      </c>
      <c r="B884" s="12">
        <v>84.87</v>
      </c>
      <c r="C884" s="6">
        <v>-0.3</v>
      </c>
      <c r="D884" s="6">
        <v>-0.3</v>
      </c>
      <c r="E884" s="6">
        <v>-0.3</v>
      </c>
      <c r="F884" s="8">
        <v>4.17</v>
      </c>
      <c r="G884" s="4">
        <v>28.67</v>
      </c>
      <c r="H884" s="4">
        <v>28.67</v>
      </c>
      <c r="I884" s="4">
        <v>28.67</v>
      </c>
      <c r="J884" s="4">
        <v>19.670000000000002</v>
      </c>
      <c r="K884" s="7" t="s">
        <v>8</v>
      </c>
      <c r="L884" s="7" t="s">
        <v>8</v>
      </c>
      <c r="M884" s="7" t="s">
        <v>8</v>
      </c>
      <c r="N884" s="11" t="s">
        <v>10</v>
      </c>
      <c r="O884" s="4">
        <v>0</v>
      </c>
      <c r="P884" s="4">
        <v>0</v>
      </c>
      <c r="Q884" s="4">
        <v>0</v>
      </c>
      <c r="R884" s="4">
        <v>1.25</v>
      </c>
    </row>
    <row r="885" spans="1:18" x14ac:dyDescent="0.35">
      <c r="A885" s="2">
        <v>43469.309027777781</v>
      </c>
      <c r="B885" s="12">
        <v>84.87</v>
      </c>
      <c r="C885" s="6">
        <v>-0.3</v>
      </c>
      <c r="D885" s="6">
        <v>-0.3</v>
      </c>
      <c r="E885" s="6">
        <v>-0.3</v>
      </c>
      <c r="F885" s="6">
        <v>-0.3</v>
      </c>
      <c r="G885" s="4">
        <v>28.33</v>
      </c>
      <c r="H885" s="4">
        <v>28.33</v>
      </c>
      <c r="I885" s="4">
        <v>28.33</v>
      </c>
      <c r="J885" s="4">
        <v>23.83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2">
        <v>84.87</v>
      </c>
      <c r="C886" s="6">
        <v>-0.3</v>
      </c>
      <c r="D886" s="6">
        <v>-0.3</v>
      </c>
      <c r="E886" s="6">
        <v>-0.3</v>
      </c>
      <c r="F886" s="6">
        <v>-0.3</v>
      </c>
      <c r="G886" s="4">
        <v>28</v>
      </c>
      <c r="H886" s="4">
        <v>28</v>
      </c>
      <c r="I886" s="4">
        <v>28</v>
      </c>
      <c r="J886" s="4">
        <v>23.5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2">
        <v>84.87</v>
      </c>
      <c r="C887" s="6">
        <v>-0.3</v>
      </c>
      <c r="D887" s="6">
        <v>-0.3</v>
      </c>
      <c r="E887" s="6">
        <v>-0.3</v>
      </c>
      <c r="F887" s="6">
        <v>-0.3</v>
      </c>
      <c r="G887" s="4">
        <v>27.67</v>
      </c>
      <c r="H887" s="4">
        <v>27.67</v>
      </c>
      <c r="I887" s="4">
        <v>27.67</v>
      </c>
      <c r="J887" s="4">
        <v>23.17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2">
        <v>84.87</v>
      </c>
      <c r="C888" s="6">
        <v>-0.3</v>
      </c>
      <c r="D888" s="6">
        <v>-0.3</v>
      </c>
      <c r="E888" s="6">
        <v>-0.3</v>
      </c>
      <c r="F888" s="6">
        <v>-0.3</v>
      </c>
      <c r="G888" s="4">
        <v>27.33</v>
      </c>
      <c r="H888" s="4">
        <v>27.33</v>
      </c>
      <c r="I888" s="4">
        <v>27.33</v>
      </c>
      <c r="J888" s="4">
        <v>22.83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2">
        <v>84.87</v>
      </c>
      <c r="C889" s="6">
        <v>-0.3</v>
      </c>
      <c r="D889" s="6">
        <v>-0.3</v>
      </c>
      <c r="E889" s="6">
        <v>-0.3</v>
      </c>
      <c r="F889" s="6">
        <v>-0.3</v>
      </c>
      <c r="G889" s="4">
        <v>27</v>
      </c>
      <c r="H889" s="4">
        <v>27</v>
      </c>
      <c r="I889" s="4">
        <v>27</v>
      </c>
      <c r="J889" s="4">
        <v>22.5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2">
        <v>84.87</v>
      </c>
      <c r="C890" s="6">
        <v>-0.3</v>
      </c>
      <c r="D890" s="6">
        <v>-0.3</v>
      </c>
      <c r="E890" s="6">
        <v>-0.3</v>
      </c>
      <c r="F890" s="6">
        <v>-0.3</v>
      </c>
      <c r="G890" s="4">
        <v>26.67</v>
      </c>
      <c r="H890" s="4">
        <v>26.67</v>
      </c>
      <c r="I890" s="4">
        <v>26.67</v>
      </c>
      <c r="J890" s="4">
        <v>22.17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2">
        <v>84.87</v>
      </c>
      <c r="C891" s="6">
        <v>-0.3</v>
      </c>
      <c r="D891" s="6">
        <v>-0.3</v>
      </c>
      <c r="E891" s="6">
        <v>-0.3</v>
      </c>
      <c r="F891" s="6">
        <v>-0.3</v>
      </c>
      <c r="G891" s="4">
        <v>26.33</v>
      </c>
      <c r="H891" s="4">
        <v>26.33</v>
      </c>
      <c r="I891" s="4">
        <v>26.33</v>
      </c>
      <c r="J891" s="4">
        <v>21.83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2">
        <v>84.87</v>
      </c>
      <c r="C892" s="6">
        <v>-0.3</v>
      </c>
      <c r="D892" s="6">
        <v>-0.3</v>
      </c>
      <c r="E892" s="6">
        <v>-0.3</v>
      </c>
      <c r="F892" s="6">
        <v>-0.3</v>
      </c>
      <c r="G892" s="4">
        <v>26</v>
      </c>
      <c r="H892" s="4">
        <v>26</v>
      </c>
      <c r="I892" s="4">
        <v>26</v>
      </c>
      <c r="J892" s="4">
        <v>21.5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2">
        <v>84.87</v>
      </c>
      <c r="C893" s="6">
        <v>-0.3</v>
      </c>
      <c r="D893" s="6">
        <v>-0.3</v>
      </c>
      <c r="E893" s="6">
        <v>-0.3</v>
      </c>
      <c r="F893" s="6">
        <v>-0.3</v>
      </c>
      <c r="G893" s="4">
        <v>25.67</v>
      </c>
      <c r="H893" s="4">
        <v>25.67</v>
      </c>
      <c r="I893" s="4">
        <v>25.67</v>
      </c>
      <c r="J893" s="4">
        <v>21.17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2">
        <v>84.87</v>
      </c>
      <c r="C894" s="6">
        <v>-0.3</v>
      </c>
      <c r="D894" s="6">
        <v>-0.3</v>
      </c>
      <c r="E894" s="6">
        <v>-0.3</v>
      </c>
      <c r="F894" s="6">
        <v>-0.3</v>
      </c>
      <c r="G894" s="4">
        <v>25.33</v>
      </c>
      <c r="H894" s="4">
        <v>25.33</v>
      </c>
      <c r="I894" s="4">
        <v>25.33</v>
      </c>
      <c r="J894" s="4">
        <v>20.83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2">
        <v>84.87</v>
      </c>
      <c r="C895" s="6">
        <v>-0.3</v>
      </c>
      <c r="D895" s="6">
        <v>-0.3</v>
      </c>
      <c r="E895" s="6">
        <v>-0.3</v>
      </c>
      <c r="F895" s="6">
        <v>-0.3</v>
      </c>
      <c r="G895" s="4">
        <v>25</v>
      </c>
      <c r="H895" s="4">
        <v>25</v>
      </c>
      <c r="I895" s="4">
        <v>25</v>
      </c>
      <c r="J895" s="4">
        <v>20.5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2">
        <v>84.87</v>
      </c>
      <c r="C896" s="6">
        <v>-0.3</v>
      </c>
      <c r="D896" s="6">
        <v>-0.3</v>
      </c>
      <c r="E896" s="6">
        <v>-0.3</v>
      </c>
      <c r="F896" s="6">
        <v>-0.3</v>
      </c>
      <c r="G896" s="4">
        <v>24.67</v>
      </c>
      <c r="H896" s="4">
        <v>24.67</v>
      </c>
      <c r="I896" s="4">
        <v>24.67</v>
      </c>
      <c r="J896" s="4">
        <v>20.170000000000002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2">
        <v>84.87</v>
      </c>
      <c r="C897" s="6">
        <v>-0.3</v>
      </c>
      <c r="D897" s="6">
        <v>-0.3</v>
      </c>
      <c r="E897" s="6">
        <v>-0.3</v>
      </c>
      <c r="F897" s="6">
        <v>-0.3</v>
      </c>
      <c r="G897" s="4">
        <v>24.33</v>
      </c>
      <c r="H897" s="4">
        <v>24.33</v>
      </c>
      <c r="I897" s="4">
        <v>24.33</v>
      </c>
      <c r="J897" s="4">
        <v>19.829999999999998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2">
        <v>84.87</v>
      </c>
      <c r="C898" s="6">
        <v>-0.3</v>
      </c>
      <c r="D898" s="6">
        <v>-0.3</v>
      </c>
      <c r="E898" s="6">
        <v>-0.3</v>
      </c>
      <c r="F898" s="6">
        <v>-0.3</v>
      </c>
      <c r="G898" s="4">
        <v>24</v>
      </c>
      <c r="H898" s="4">
        <v>24</v>
      </c>
      <c r="I898" s="4">
        <v>24</v>
      </c>
      <c r="J898" s="4">
        <v>19.5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2">
        <v>84.87</v>
      </c>
      <c r="C899" s="6">
        <v>-0.3</v>
      </c>
      <c r="D899" s="6">
        <v>-0.3</v>
      </c>
      <c r="E899" s="6">
        <v>-0.3</v>
      </c>
      <c r="F899" s="6">
        <v>-0.3</v>
      </c>
      <c r="G899" s="4">
        <v>23.67</v>
      </c>
      <c r="H899" s="4">
        <v>23.67</v>
      </c>
      <c r="I899" s="4">
        <v>23.67</v>
      </c>
      <c r="J899" s="4">
        <v>19.170000000000002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2">
        <v>84.87</v>
      </c>
      <c r="C900" s="6">
        <v>-0.3</v>
      </c>
      <c r="D900" s="6">
        <v>-0.3</v>
      </c>
      <c r="E900" s="6">
        <v>-0.3</v>
      </c>
      <c r="F900" s="6">
        <v>-0.3</v>
      </c>
      <c r="G900" s="4">
        <v>23.33</v>
      </c>
      <c r="H900" s="4">
        <v>23.33</v>
      </c>
      <c r="I900" s="4">
        <v>23.33</v>
      </c>
      <c r="J900" s="4">
        <v>18.829999999999998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2">
        <v>84.87</v>
      </c>
      <c r="C901" s="6">
        <v>-0.3</v>
      </c>
      <c r="D901" s="6">
        <v>-0.3</v>
      </c>
      <c r="E901" s="6">
        <v>-0.3</v>
      </c>
      <c r="F901" s="6">
        <v>-0.3</v>
      </c>
      <c r="G901" s="4">
        <v>23</v>
      </c>
      <c r="H901" s="4">
        <v>23</v>
      </c>
      <c r="I901" s="4">
        <v>23</v>
      </c>
      <c r="J901" s="4">
        <v>18.5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2">
        <v>84.87</v>
      </c>
      <c r="C902" s="6">
        <v>-0.3</v>
      </c>
      <c r="D902" s="6">
        <v>-0.3</v>
      </c>
      <c r="E902" s="6">
        <v>-0.3</v>
      </c>
      <c r="F902" s="6">
        <v>-0.3</v>
      </c>
      <c r="G902" s="4">
        <v>22.67</v>
      </c>
      <c r="H902" s="4">
        <v>22.67</v>
      </c>
      <c r="I902" s="4">
        <v>22.67</v>
      </c>
      <c r="J902" s="4">
        <v>18.170000000000002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2">
        <v>84.87</v>
      </c>
      <c r="C903" s="6">
        <v>-0.3</v>
      </c>
      <c r="D903" s="6">
        <v>-0.3</v>
      </c>
      <c r="E903" s="6">
        <v>-0.3</v>
      </c>
      <c r="F903" s="6">
        <v>-0.3</v>
      </c>
      <c r="G903" s="4">
        <v>22.33</v>
      </c>
      <c r="H903" s="4">
        <v>22.33</v>
      </c>
      <c r="I903" s="4">
        <v>22.33</v>
      </c>
      <c r="J903" s="4">
        <v>17.829999999999998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2">
        <v>84.87</v>
      </c>
      <c r="C904" s="6">
        <v>-0.3</v>
      </c>
      <c r="D904" s="6">
        <v>-0.3</v>
      </c>
      <c r="E904" s="6">
        <v>-0.3</v>
      </c>
      <c r="F904" s="6">
        <v>-0.3</v>
      </c>
      <c r="G904" s="4">
        <v>22</v>
      </c>
      <c r="H904" s="4">
        <v>22</v>
      </c>
      <c r="I904" s="4">
        <v>22</v>
      </c>
      <c r="J904" s="4">
        <v>17.5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2">
        <v>84.87</v>
      </c>
      <c r="C905" s="6">
        <v>-0.3</v>
      </c>
      <c r="D905" s="6">
        <v>-0.3</v>
      </c>
      <c r="E905" s="6">
        <v>-0.3</v>
      </c>
      <c r="F905" s="6">
        <v>-0.3</v>
      </c>
      <c r="G905" s="4">
        <v>21.67</v>
      </c>
      <c r="H905" s="4">
        <v>21.67</v>
      </c>
      <c r="I905" s="4">
        <v>21.67</v>
      </c>
      <c r="J905" s="4">
        <v>17.170000000000002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2">
        <v>84.87</v>
      </c>
      <c r="C906" s="6">
        <v>-0.3</v>
      </c>
      <c r="D906" s="6">
        <v>-0.3</v>
      </c>
      <c r="E906" s="6">
        <v>-0.3</v>
      </c>
      <c r="F906" s="6">
        <v>-0.3</v>
      </c>
      <c r="G906" s="4">
        <v>21.33</v>
      </c>
      <c r="H906" s="4">
        <v>21.33</v>
      </c>
      <c r="I906" s="4">
        <v>21.33</v>
      </c>
      <c r="J906" s="4">
        <v>16.829999999999998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2">
        <v>84.87</v>
      </c>
      <c r="C907" s="6">
        <v>-0.3</v>
      </c>
      <c r="D907" s="6">
        <v>-0.3</v>
      </c>
      <c r="E907" s="6">
        <v>-0.3</v>
      </c>
      <c r="F907" s="6">
        <v>-0.3</v>
      </c>
      <c r="G907" s="4">
        <v>21</v>
      </c>
      <c r="H907" s="4">
        <v>21</v>
      </c>
      <c r="I907" s="4">
        <v>21</v>
      </c>
      <c r="J907" s="4">
        <v>16.5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2">
        <v>84.87</v>
      </c>
      <c r="C908" s="6">
        <v>-0.3</v>
      </c>
      <c r="D908" s="6">
        <v>-0.3</v>
      </c>
      <c r="E908" s="6">
        <v>-0.3</v>
      </c>
      <c r="F908" s="6">
        <v>-0.3</v>
      </c>
      <c r="G908" s="4">
        <v>20.67</v>
      </c>
      <c r="H908" s="4">
        <v>20.67</v>
      </c>
      <c r="I908" s="4">
        <v>20.67</v>
      </c>
      <c r="J908" s="4">
        <v>16.170000000000002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2">
        <v>84.87</v>
      </c>
      <c r="C909" s="6">
        <v>-0.3</v>
      </c>
      <c r="D909" s="6">
        <v>-0.3</v>
      </c>
      <c r="E909" s="6">
        <v>-0.3</v>
      </c>
      <c r="F909" s="6">
        <v>-0.3</v>
      </c>
      <c r="G909" s="4">
        <v>20.329999999999998</v>
      </c>
      <c r="H909" s="4">
        <v>20.329999999999998</v>
      </c>
      <c r="I909" s="4">
        <v>20.329999999999998</v>
      </c>
      <c r="J909" s="4">
        <v>15.83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2">
        <v>84.87</v>
      </c>
      <c r="C910" s="6">
        <v>-0.3</v>
      </c>
      <c r="D910" s="6">
        <v>-0.3</v>
      </c>
      <c r="E910" s="6">
        <v>-0.3</v>
      </c>
      <c r="F910" s="6">
        <v>-0.3</v>
      </c>
      <c r="G910" s="4">
        <v>20</v>
      </c>
      <c r="H910" s="4">
        <v>20</v>
      </c>
      <c r="I910" s="4">
        <v>20</v>
      </c>
      <c r="J910" s="4">
        <v>15.5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2">
        <v>84.87</v>
      </c>
      <c r="C911" s="6">
        <v>-0.3</v>
      </c>
      <c r="D911" s="6">
        <v>-0.3</v>
      </c>
      <c r="E911" s="6">
        <v>-0.3</v>
      </c>
      <c r="F911" s="6">
        <v>-0.3</v>
      </c>
      <c r="G911" s="4">
        <v>19.670000000000002</v>
      </c>
      <c r="H911" s="4">
        <v>19.670000000000002</v>
      </c>
      <c r="I911" s="4">
        <v>19.670000000000002</v>
      </c>
      <c r="J911" s="4">
        <v>15.17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2">
        <v>84.87</v>
      </c>
      <c r="C912" s="6">
        <v>-0.3</v>
      </c>
      <c r="D912" s="6">
        <v>-0.3</v>
      </c>
      <c r="E912" s="6">
        <v>-0.3</v>
      </c>
      <c r="F912" s="6">
        <v>-0.3</v>
      </c>
      <c r="G912" s="4">
        <v>19.329999999999998</v>
      </c>
      <c r="H912" s="4">
        <v>19.329999999999998</v>
      </c>
      <c r="I912" s="4">
        <v>19.329999999999998</v>
      </c>
      <c r="J912" s="4">
        <v>14.83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2">
        <v>84.87</v>
      </c>
      <c r="C913" s="6">
        <v>-0.3</v>
      </c>
      <c r="D913" s="6">
        <v>-0.3</v>
      </c>
      <c r="E913" s="6">
        <v>-0.3</v>
      </c>
      <c r="F913" s="6">
        <v>-0.3</v>
      </c>
      <c r="G913" s="4">
        <v>19</v>
      </c>
      <c r="H913" s="4">
        <v>19</v>
      </c>
      <c r="I913" s="4">
        <v>19</v>
      </c>
      <c r="J913" s="4">
        <v>14.5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2">
        <v>84.87</v>
      </c>
      <c r="C914" s="6">
        <v>-0.3</v>
      </c>
      <c r="D914" s="6">
        <v>-0.3</v>
      </c>
      <c r="E914" s="6">
        <v>-0.3</v>
      </c>
      <c r="F914" s="6">
        <v>-0.3</v>
      </c>
      <c r="G914" s="4">
        <v>18.670000000000002</v>
      </c>
      <c r="H914" s="4">
        <v>18.670000000000002</v>
      </c>
      <c r="I914" s="4">
        <v>18.670000000000002</v>
      </c>
      <c r="J914" s="4">
        <v>14.17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2">
        <v>84.87</v>
      </c>
      <c r="C915" s="6">
        <v>-0.3</v>
      </c>
      <c r="D915" s="6">
        <v>-0.3</v>
      </c>
      <c r="E915" s="6">
        <v>-0.3</v>
      </c>
      <c r="F915" s="6">
        <v>-0.3</v>
      </c>
      <c r="G915" s="4">
        <v>18.329999999999998</v>
      </c>
      <c r="H915" s="4">
        <v>18.329999999999998</v>
      </c>
      <c r="I915" s="4">
        <v>18.329999999999998</v>
      </c>
      <c r="J915" s="4">
        <v>13.83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2">
        <v>84.87</v>
      </c>
      <c r="C916" s="6">
        <v>-0.3</v>
      </c>
      <c r="D916" s="6">
        <v>-0.3</v>
      </c>
      <c r="E916" s="6">
        <v>-0.3</v>
      </c>
      <c r="F916" s="6">
        <v>-0.3</v>
      </c>
      <c r="G916" s="4">
        <v>18</v>
      </c>
      <c r="H916" s="4">
        <v>18</v>
      </c>
      <c r="I916" s="4">
        <v>18</v>
      </c>
      <c r="J916" s="4">
        <v>13.5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2">
        <v>84.87</v>
      </c>
      <c r="C917" s="6">
        <v>-0.3</v>
      </c>
      <c r="D917" s="6">
        <v>-0.3</v>
      </c>
      <c r="E917" s="6">
        <v>-0.3</v>
      </c>
      <c r="F917" s="6">
        <v>-0.3</v>
      </c>
      <c r="G917" s="4">
        <v>17.670000000000002</v>
      </c>
      <c r="H917" s="4">
        <v>17.670000000000002</v>
      </c>
      <c r="I917" s="4">
        <v>17.670000000000002</v>
      </c>
      <c r="J917" s="4">
        <v>13.17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2">
        <v>84.87</v>
      </c>
      <c r="C918" s="6">
        <v>-0.3</v>
      </c>
      <c r="D918" s="6">
        <v>-0.3</v>
      </c>
      <c r="E918" s="6">
        <v>-0.3</v>
      </c>
      <c r="F918" s="6">
        <v>-0.3</v>
      </c>
      <c r="G918" s="4">
        <v>17.329999999999998</v>
      </c>
      <c r="H918" s="4">
        <v>17.329999999999998</v>
      </c>
      <c r="I918" s="4">
        <v>17.329999999999998</v>
      </c>
      <c r="J918" s="4">
        <v>12.83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2">
        <v>84.87</v>
      </c>
      <c r="C919" s="6">
        <v>-0.3</v>
      </c>
      <c r="D919" s="6">
        <v>-0.3</v>
      </c>
      <c r="E919" s="6">
        <v>-0.3</v>
      </c>
      <c r="F919" s="6">
        <v>-0.3</v>
      </c>
      <c r="G919" s="4">
        <v>17</v>
      </c>
      <c r="H919" s="4">
        <v>17</v>
      </c>
      <c r="I919" s="4">
        <v>17</v>
      </c>
      <c r="J919" s="4">
        <v>12.5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2">
        <v>84.87</v>
      </c>
      <c r="C920" s="6">
        <v>-0.3</v>
      </c>
      <c r="D920" s="6">
        <v>-0.3</v>
      </c>
      <c r="E920" s="6">
        <v>-0.3</v>
      </c>
      <c r="F920" s="6">
        <v>-0.3</v>
      </c>
      <c r="G920" s="4">
        <v>16.670000000000002</v>
      </c>
      <c r="H920" s="4">
        <v>16.670000000000002</v>
      </c>
      <c r="I920" s="4">
        <v>16.670000000000002</v>
      </c>
      <c r="J920" s="4">
        <v>12.17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2">
        <v>84.87</v>
      </c>
      <c r="C921" s="6">
        <v>-0.3</v>
      </c>
      <c r="D921" s="6">
        <v>-0.3</v>
      </c>
      <c r="E921" s="6">
        <v>-0.3</v>
      </c>
      <c r="F921" s="6">
        <v>-0.3</v>
      </c>
      <c r="G921" s="4">
        <v>16.329999999999998</v>
      </c>
      <c r="H921" s="4">
        <v>16.329999999999998</v>
      </c>
      <c r="I921" s="4">
        <v>16.329999999999998</v>
      </c>
      <c r="J921" s="4">
        <v>11.83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2">
        <v>84.87</v>
      </c>
      <c r="C922" s="6">
        <v>-0.3</v>
      </c>
      <c r="D922" s="6">
        <v>-0.3</v>
      </c>
      <c r="E922" s="6">
        <v>-0.3</v>
      </c>
      <c r="F922" s="6">
        <v>-0.3</v>
      </c>
      <c r="G922" s="4">
        <v>16</v>
      </c>
      <c r="H922" s="4">
        <v>16</v>
      </c>
      <c r="I922" s="4">
        <v>16</v>
      </c>
      <c r="J922" s="4">
        <v>11.5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2">
        <v>84.87</v>
      </c>
      <c r="C923" s="6">
        <v>-0.3</v>
      </c>
      <c r="D923" s="6">
        <v>-0.3</v>
      </c>
      <c r="E923" s="6">
        <v>-0.3</v>
      </c>
      <c r="F923" s="6">
        <v>-0.3</v>
      </c>
      <c r="G923" s="4">
        <v>15.67</v>
      </c>
      <c r="H923" s="4">
        <v>15.67</v>
      </c>
      <c r="I923" s="4">
        <v>15.67</v>
      </c>
      <c r="J923" s="4">
        <v>11.17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2">
        <v>84.87</v>
      </c>
      <c r="C924" s="6">
        <v>-0.3</v>
      </c>
      <c r="D924" s="6">
        <v>-0.3</v>
      </c>
      <c r="E924" s="6">
        <v>-0.3</v>
      </c>
      <c r="F924" s="6">
        <v>-0.3</v>
      </c>
      <c r="G924" s="4">
        <v>15.33</v>
      </c>
      <c r="H924" s="4">
        <v>15.33</v>
      </c>
      <c r="I924" s="4">
        <v>15.33</v>
      </c>
      <c r="J924" s="4">
        <v>10.83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2">
        <v>84.87</v>
      </c>
      <c r="C925" s="6">
        <v>-0.3</v>
      </c>
      <c r="D925" s="6">
        <v>-0.3</v>
      </c>
      <c r="E925" s="6">
        <v>-0.3</v>
      </c>
      <c r="F925" s="6">
        <v>-0.3</v>
      </c>
      <c r="G925" s="4">
        <v>15</v>
      </c>
      <c r="H925" s="4">
        <v>15</v>
      </c>
      <c r="I925" s="4">
        <v>15</v>
      </c>
      <c r="J925" s="4">
        <v>10.5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2">
        <v>84.87</v>
      </c>
      <c r="C926" s="6">
        <v>-0.3</v>
      </c>
      <c r="D926" s="6">
        <v>-0.3</v>
      </c>
      <c r="E926" s="6">
        <v>-0.3</v>
      </c>
      <c r="F926" s="6">
        <v>-0.3</v>
      </c>
      <c r="G926" s="4">
        <v>14.67</v>
      </c>
      <c r="H926" s="4">
        <v>14.67</v>
      </c>
      <c r="I926" s="4">
        <v>14.67</v>
      </c>
      <c r="J926" s="4">
        <v>10.17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2">
        <v>84.87</v>
      </c>
      <c r="C927" s="6">
        <v>-0.3</v>
      </c>
      <c r="D927" s="6">
        <v>-0.3</v>
      </c>
      <c r="E927" s="6">
        <v>-0.3</v>
      </c>
      <c r="F927" s="6">
        <v>-0.3</v>
      </c>
      <c r="G927" s="4">
        <v>14.33</v>
      </c>
      <c r="H927" s="4">
        <v>14.33</v>
      </c>
      <c r="I927" s="4">
        <v>14.33</v>
      </c>
      <c r="J927" s="4">
        <v>9.83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2">
        <v>84.87</v>
      </c>
      <c r="C928" s="6">
        <v>-0.3</v>
      </c>
      <c r="D928" s="6">
        <v>-0.3</v>
      </c>
      <c r="E928" s="6">
        <v>-0.3</v>
      </c>
      <c r="F928" s="6">
        <v>-0.3</v>
      </c>
      <c r="G928" s="4">
        <v>14</v>
      </c>
      <c r="H928" s="4">
        <v>14</v>
      </c>
      <c r="I928" s="4">
        <v>14</v>
      </c>
      <c r="J928" s="4">
        <v>9.5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2">
        <v>84.87</v>
      </c>
      <c r="C929" s="6">
        <v>-0.3</v>
      </c>
      <c r="D929" s="6">
        <v>-0.3</v>
      </c>
      <c r="E929" s="6">
        <v>-0.3</v>
      </c>
      <c r="F929" s="6">
        <v>-0.3</v>
      </c>
      <c r="G929" s="4">
        <v>13.67</v>
      </c>
      <c r="H929" s="4">
        <v>13.67</v>
      </c>
      <c r="I929" s="4">
        <v>13.67</v>
      </c>
      <c r="J929" s="4">
        <v>9.17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2">
        <v>84.87</v>
      </c>
      <c r="C930" s="6">
        <v>-0.3</v>
      </c>
      <c r="D930" s="6">
        <v>-0.3</v>
      </c>
      <c r="E930" s="6">
        <v>-0.3</v>
      </c>
      <c r="F930" s="6">
        <v>-0.3</v>
      </c>
      <c r="G930" s="4">
        <v>13.33</v>
      </c>
      <c r="H930" s="4">
        <v>13.33</v>
      </c>
      <c r="I930" s="4">
        <v>13.33</v>
      </c>
      <c r="J930" s="4">
        <v>8.83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2">
        <v>84.87</v>
      </c>
      <c r="C931" s="6">
        <v>-0.3</v>
      </c>
      <c r="D931" s="6">
        <v>-0.3</v>
      </c>
      <c r="E931" s="6">
        <v>-0.3</v>
      </c>
      <c r="F931" s="6">
        <v>-0.3</v>
      </c>
      <c r="G931" s="4">
        <v>13</v>
      </c>
      <c r="H931" s="4">
        <v>13</v>
      </c>
      <c r="I931" s="4">
        <v>13</v>
      </c>
      <c r="J931" s="4">
        <v>8.5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2">
        <v>84.87</v>
      </c>
      <c r="C932" s="6">
        <v>-0.3</v>
      </c>
      <c r="D932" s="6">
        <v>-0.3</v>
      </c>
      <c r="E932" s="6">
        <v>-0.3</v>
      </c>
      <c r="F932" s="6">
        <v>-0.3</v>
      </c>
      <c r="G932" s="4">
        <v>12.67</v>
      </c>
      <c r="H932" s="4">
        <v>12.67</v>
      </c>
      <c r="I932" s="4">
        <v>12.67</v>
      </c>
      <c r="J932" s="4">
        <v>8.17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2">
        <v>84.87</v>
      </c>
      <c r="C933" s="6">
        <v>-0.3</v>
      </c>
      <c r="D933" s="6">
        <v>-0.3</v>
      </c>
      <c r="E933" s="6">
        <v>-0.3</v>
      </c>
      <c r="F933" s="6">
        <v>-0.3</v>
      </c>
      <c r="G933" s="4">
        <v>12.33</v>
      </c>
      <c r="H933" s="4">
        <v>12.33</v>
      </c>
      <c r="I933" s="4">
        <v>12.33</v>
      </c>
      <c r="J933" s="4">
        <v>7.83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2">
        <v>84.87</v>
      </c>
      <c r="C934" s="6">
        <v>-0.3</v>
      </c>
      <c r="D934" s="6">
        <v>-0.3</v>
      </c>
      <c r="E934" s="6">
        <v>-0.3</v>
      </c>
      <c r="F934" s="6">
        <v>-0.3</v>
      </c>
      <c r="G934" s="4">
        <v>12</v>
      </c>
      <c r="H934" s="4">
        <v>12</v>
      </c>
      <c r="I934" s="4">
        <v>12</v>
      </c>
      <c r="J934" s="4">
        <v>7.5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2">
        <v>84.87</v>
      </c>
      <c r="C935" s="6">
        <v>-0.3</v>
      </c>
      <c r="D935" s="6">
        <v>-0.3</v>
      </c>
      <c r="E935" s="6">
        <v>-0.3</v>
      </c>
      <c r="F935" s="6">
        <v>-0.3</v>
      </c>
      <c r="G935" s="4">
        <v>11.67</v>
      </c>
      <c r="H935" s="4">
        <v>11.67</v>
      </c>
      <c r="I935" s="4">
        <v>11.67</v>
      </c>
      <c r="J935" s="4">
        <v>7.17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2">
        <v>84.87</v>
      </c>
      <c r="C936" s="6">
        <v>-0.3</v>
      </c>
      <c r="D936" s="6">
        <v>-0.3</v>
      </c>
      <c r="E936" s="6">
        <v>-0.3</v>
      </c>
      <c r="F936" s="6">
        <v>-0.3</v>
      </c>
      <c r="G936" s="4">
        <v>11.33</v>
      </c>
      <c r="H936" s="4">
        <v>11.33</v>
      </c>
      <c r="I936" s="4">
        <v>11.33</v>
      </c>
      <c r="J936" s="4">
        <v>6.83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2">
        <v>84.87</v>
      </c>
      <c r="C937" s="6">
        <v>-0.3</v>
      </c>
      <c r="D937" s="6">
        <v>-0.3</v>
      </c>
      <c r="E937" s="6">
        <v>-0.3</v>
      </c>
      <c r="F937" s="6">
        <v>-0.3</v>
      </c>
      <c r="G937" s="4">
        <v>11</v>
      </c>
      <c r="H937" s="4">
        <v>11</v>
      </c>
      <c r="I937" s="4">
        <v>11</v>
      </c>
      <c r="J937" s="4">
        <v>6.5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2">
        <v>84.87</v>
      </c>
      <c r="C938" s="6">
        <v>-0.3</v>
      </c>
      <c r="D938" s="6">
        <v>-0.3</v>
      </c>
      <c r="E938" s="6">
        <v>-0.3</v>
      </c>
      <c r="F938" s="6">
        <v>-0.3</v>
      </c>
      <c r="G938" s="4">
        <v>10.67</v>
      </c>
      <c r="H938" s="4">
        <v>10.67</v>
      </c>
      <c r="I938" s="4">
        <v>10.67</v>
      </c>
      <c r="J938" s="4">
        <v>6.17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2">
        <v>84.87</v>
      </c>
      <c r="C939" s="6">
        <v>-0.3</v>
      </c>
      <c r="D939" s="6">
        <v>-0.3</v>
      </c>
      <c r="E939" s="6">
        <v>-0.3</v>
      </c>
      <c r="F939" s="6">
        <v>-0.3</v>
      </c>
      <c r="G939" s="4">
        <v>10.33</v>
      </c>
      <c r="H939" s="4">
        <v>10.33</v>
      </c>
      <c r="I939" s="4">
        <v>10.33</v>
      </c>
      <c r="J939" s="4">
        <v>5.83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2">
        <v>84.87</v>
      </c>
      <c r="C940" s="6">
        <v>-0.3</v>
      </c>
      <c r="D940" s="6">
        <v>-0.3</v>
      </c>
      <c r="E940" s="6">
        <v>-0.3</v>
      </c>
      <c r="F940" s="6">
        <v>-0.3</v>
      </c>
      <c r="G940" s="4">
        <v>10</v>
      </c>
      <c r="H940" s="4">
        <v>10</v>
      </c>
      <c r="I940" s="4">
        <v>10</v>
      </c>
      <c r="J940" s="4">
        <v>5.5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2">
        <v>84.87</v>
      </c>
      <c r="C941" s="6">
        <v>-0.3</v>
      </c>
      <c r="D941" s="6">
        <v>-0.3</v>
      </c>
      <c r="E941" s="6">
        <v>-0.3</v>
      </c>
      <c r="F941" s="6">
        <v>-0.3</v>
      </c>
      <c r="G941" s="4">
        <v>9.67</v>
      </c>
      <c r="H941" s="4">
        <v>9.67</v>
      </c>
      <c r="I941" s="4">
        <v>9.67</v>
      </c>
      <c r="J941" s="4">
        <v>5.17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2">
        <v>84.87</v>
      </c>
      <c r="C942" s="6">
        <v>-0.3</v>
      </c>
      <c r="D942" s="6">
        <v>-0.3</v>
      </c>
      <c r="E942" s="6">
        <v>-0.3</v>
      </c>
      <c r="F942" s="6">
        <v>-0.3</v>
      </c>
      <c r="G942" s="4">
        <v>9.33</v>
      </c>
      <c r="H942" s="4">
        <v>9.33</v>
      </c>
      <c r="I942" s="4">
        <v>9.33</v>
      </c>
      <c r="J942" s="4">
        <v>4.83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2">
        <v>84.87</v>
      </c>
      <c r="C943" s="6">
        <v>-0.3</v>
      </c>
      <c r="D943" s="6">
        <v>-0.3</v>
      </c>
      <c r="E943" s="6">
        <v>-0.3</v>
      </c>
      <c r="F943" s="6">
        <v>-0.3</v>
      </c>
      <c r="G943" s="4">
        <v>9</v>
      </c>
      <c r="H943" s="4">
        <v>9</v>
      </c>
      <c r="I943" s="4">
        <v>9</v>
      </c>
      <c r="J943" s="4">
        <v>4.5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2">
        <v>84.87</v>
      </c>
      <c r="C944" s="6">
        <v>-0.3</v>
      </c>
      <c r="D944" s="6">
        <v>-0.3</v>
      </c>
      <c r="E944" s="6">
        <v>-0.3</v>
      </c>
      <c r="F944" s="6">
        <v>-0.3</v>
      </c>
      <c r="G944" s="4">
        <v>8.67</v>
      </c>
      <c r="H944" s="4">
        <v>8.67</v>
      </c>
      <c r="I944" s="4">
        <v>8.67</v>
      </c>
      <c r="J944" s="4">
        <v>4.17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2">
        <v>84.87</v>
      </c>
      <c r="C945" s="6">
        <v>-0.3</v>
      </c>
      <c r="D945" s="6">
        <v>-0.3</v>
      </c>
      <c r="E945" s="6">
        <v>-0.3</v>
      </c>
      <c r="F945" s="6">
        <v>-0.3</v>
      </c>
      <c r="G945" s="4">
        <v>8.33</v>
      </c>
      <c r="H945" s="4">
        <v>8.33</v>
      </c>
      <c r="I945" s="4">
        <v>8.33</v>
      </c>
      <c r="J945" s="4">
        <v>3.83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2">
        <v>85.01</v>
      </c>
      <c r="C946" s="8">
        <v>0.33</v>
      </c>
      <c r="D946" s="8">
        <v>0.33</v>
      </c>
      <c r="E946" s="8">
        <v>0.33</v>
      </c>
      <c r="F946" s="3">
        <v>0</v>
      </c>
      <c r="G946" s="4">
        <v>8</v>
      </c>
      <c r="H946" s="4">
        <v>8</v>
      </c>
      <c r="I946" s="4">
        <v>8</v>
      </c>
      <c r="J946" s="4">
        <v>3.5</v>
      </c>
      <c r="K946" s="9" t="s">
        <v>9</v>
      </c>
      <c r="L946" s="9" t="s">
        <v>9</v>
      </c>
      <c r="M946" s="9" t="s">
        <v>9</v>
      </c>
      <c r="N946" s="10" t="s">
        <v>11</v>
      </c>
      <c r="O946" s="4">
        <v>4.7E-2</v>
      </c>
      <c r="P946" s="4">
        <v>4.7E-2</v>
      </c>
      <c r="Q946" s="4">
        <v>4.7E-2</v>
      </c>
      <c r="R946" s="4">
        <v>0</v>
      </c>
    </row>
    <row r="947" spans="1:18" x14ac:dyDescent="0.35">
      <c r="A947" s="2">
        <v>43469.524305555547</v>
      </c>
      <c r="B947" s="12">
        <v>85.15</v>
      </c>
      <c r="C947" s="8">
        <v>0.33</v>
      </c>
      <c r="D947" s="8">
        <v>0.33</v>
      </c>
      <c r="E947" s="8">
        <v>0.33</v>
      </c>
      <c r="F947" s="3">
        <v>0</v>
      </c>
      <c r="G947" s="4">
        <v>8.33</v>
      </c>
      <c r="H947" s="4">
        <v>8.33</v>
      </c>
      <c r="I947" s="4">
        <v>8.33</v>
      </c>
      <c r="J947" s="4">
        <v>3.5</v>
      </c>
      <c r="K947" s="9" t="s">
        <v>9</v>
      </c>
      <c r="L947" s="9" t="s">
        <v>9</v>
      </c>
      <c r="M947" s="9" t="s">
        <v>9</v>
      </c>
      <c r="N947" s="10" t="s">
        <v>11</v>
      </c>
      <c r="O947" s="4">
        <v>4.7E-2</v>
      </c>
      <c r="P947" s="4">
        <v>4.7E-2</v>
      </c>
      <c r="Q947" s="4">
        <v>4.7E-2</v>
      </c>
      <c r="R947" s="4">
        <v>0</v>
      </c>
    </row>
    <row r="948" spans="1:18" x14ac:dyDescent="0.35">
      <c r="A948" s="2">
        <v>43469.527777777781</v>
      </c>
      <c r="B948" s="12">
        <v>85.29</v>
      </c>
      <c r="C948" s="8">
        <v>0.33</v>
      </c>
      <c r="D948" s="8">
        <v>0.33</v>
      </c>
      <c r="E948" s="8">
        <v>0.33</v>
      </c>
      <c r="F948" s="3">
        <v>0</v>
      </c>
      <c r="G948" s="4">
        <v>8.67</v>
      </c>
      <c r="H948" s="4">
        <v>8.67</v>
      </c>
      <c r="I948" s="4">
        <v>8.67</v>
      </c>
      <c r="J948" s="4">
        <v>3.5</v>
      </c>
      <c r="K948" s="9" t="s">
        <v>9</v>
      </c>
      <c r="L948" s="9" t="s">
        <v>9</v>
      </c>
      <c r="M948" s="9" t="s">
        <v>9</v>
      </c>
      <c r="N948" s="10" t="s">
        <v>11</v>
      </c>
      <c r="O948" s="4">
        <v>4.7E-2</v>
      </c>
      <c r="P948" s="4">
        <v>4.7E-2</v>
      </c>
      <c r="Q948" s="4">
        <v>4.7E-2</v>
      </c>
      <c r="R948" s="4">
        <v>0</v>
      </c>
    </row>
    <row r="949" spans="1:18" x14ac:dyDescent="0.35">
      <c r="A949" s="2">
        <v>43469.53125</v>
      </c>
      <c r="B949" s="12">
        <v>85.43</v>
      </c>
      <c r="C949" s="8">
        <v>0.33</v>
      </c>
      <c r="D949" s="8">
        <v>0.33</v>
      </c>
      <c r="E949" s="8">
        <v>0.33</v>
      </c>
      <c r="F949" s="3">
        <v>0</v>
      </c>
      <c r="G949" s="4">
        <v>9</v>
      </c>
      <c r="H949" s="4">
        <v>9</v>
      </c>
      <c r="I949" s="4">
        <v>9</v>
      </c>
      <c r="J949" s="4">
        <v>3.5</v>
      </c>
      <c r="K949" s="9" t="s">
        <v>9</v>
      </c>
      <c r="L949" s="9" t="s">
        <v>9</v>
      </c>
      <c r="M949" s="9" t="s">
        <v>9</v>
      </c>
      <c r="N949" s="10" t="s">
        <v>11</v>
      </c>
      <c r="O949" s="4">
        <v>4.7E-2</v>
      </c>
      <c r="P949" s="4">
        <v>4.7E-2</v>
      </c>
      <c r="Q949" s="4">
        <v>4.7E-2</v>
      </c>
      <c r="R949" s="4">
        <v>0</v>
      </c>
    </row>
    <row r="950" spans="1:18" x14ac:dyDescent="0.35">
      <c r="A950" s="2">
        <v>43469.534722222219</v>
      </c>
      <c r="B950" s="12">
        <v>85.57</v>
      </c>
      <c r="C950" s="8">
        <v>0.33</v>
      </c>
      <c r="D950" s="8">
        <v>0.33</v>
      </c>
      <c r="E950" s="8">
        <v>0.33</v>
      </c>
      <c r="F950" s="3">
        <v>0</v>
      </c>
      <c r="G950" s="4">
        <v>9.33</v>
      </c>
      <c r="H950" s="4">
        <v>9.33</v>
      </c>
      <c r="I950" s="4">
        <v>9.33</v>
      </c>
      <c r="J950" s="4">
        <v>3.5</v>
      </c>
      <c r="K950" s="9" t="s">
        <v>9</v>
      </c>
      <c r="L950" s="9" t="s">
        <v>9</v>
      </c>
      <c r="M950" s="9" t="s">
        <v>9</v>
      </c>
      <c r="N950" s="10" t="s">
        <v>11</v>
      </c>
      <c r="O950" s="4">
        <v>4.7E-2</v>
      </c>
      <c r="P950" s="4">
        <v>4.7E-2</v>
      </c>
      <c r="Q950" s="4">
        <v>4.7E-2</v>
      </c>
      <c r="R950" s="4">
        <v>0</v>
      </c>
    </row>
    <row r="951" spans="1:18" x14ac:dyDescent="0.35">
      <c r="A951" s="2">
        <v>43469.538194444453</v>
      </c>
      <c r="B951" s="12">
        <v>85.71</v>
      </c>
      <c r="C951" s="8">
        <v>0.33</v>
      </c>
      <c r="D951" s="8">
        <v>0.33</v>
      </c>
      <c r="E951" s="8">
        <v>0.33</v>
      </c>
      <c r="F951" s="3">
        <v>0</v>
      </c>
      <c r="G951" s="4">
        <v>9.67</v>
      </c>
      <c r="H951" s="4">
        <v>9.67</v>
      </c>
      <c r="I951" s="4">
        <v>9.67</v>
      </c>
      <c r="J951" s="4">
        <v>3.5</v>
      </c>
      <c r="K951" s="9" t="s">
        <v>9</v>
      </c>
      <c r="L951" s="9" t="s">
        <v>9</v>
      </c>
      <c r="M951" s="9" t="s">
        <v>9</v>
      </c>
      <c r="N951" s="10" t="s">
        <v>11</v>
      </c>
      <c r="O951" s="4">
        <v>4.7E-2</v>
      </c>
      <c r="P951" s="4">
        <v>4.7E-2</v>
      </c>
      <c r="Q951" s="4">
        <v>4.7E-2</v>
      </c>
      <c r="R951" s="4">
        <v>0</v>
      </c>
    </row>
    <row r="952" spans="1:18" x14ac:dyDescent="0.35">
      <c r="A952" s="2">
        <v>43469.541666666657</v>
      </c>
      <c r="B952" s="12">
        <v>85.85</v>
      </c>
      <c r="C952" s="8">
        <v>0.33</v>
      </c>
      <c r="D952" s="8">
        <v>0.33</v>
      </c>
      <c r="E952" s="8">
        <v>0.33</v>
      </c>
      <c r="F952" s="3">
        <v>0</v>
      </c>
      <c r="G952" s="4">
        <v>10</v>
      </c>
      <c r="H952" s="4">
        <v>10</v>
      </c>
      <c r="I952" s="4">
        <v>10</v>
      </c>
      <c r="J952" s="4">
        <v>3.5</v>
      </c>
      <c r="K952" s="9" t="s">
        <v>9</v>
      </c>
      <c r="L952" s="9" t="s">
        <v>9</v>
      </c>
      <c r="M952" s="9" t="s">
        <v>9</v>
      </c>
      <c r="N952" s="10" t="s">
        <v>11</v>
      </c>
      <c r="O952" s="4">
        <v>4.7E-2</v>
      </c>
      <c r="P952" s="4">
        <v>4.7E-2</v>
      </c>
      <c r="Q952" s="4">
        <v>4.7E-2</v>
      </c>
      <c r="R952" s="4">
        <v>0</v>
      </c>
    </row>
    <row r="953" spans="1:18" x14ac:dyDescent="0.35">
      <c r="A953" s="2">
        <v>43469.545138888891</v>
      </c>
      <c r="B953" s="12">
        <v>85.99</v>
      </c>
      <c r="C953" s="8">
        <v>0.33</v>
      </c>
      <c r="D953" s="8">
        <v>0.33</v>
      </c>
      <c r="E953" s="8">
        <v>0.33</v>
      </c>
      <c r="F953" s="3">
        <v>0</v>
      </c>
      <c r="G953" s="4">
        <v>10.33</v>
      </c>
      <c r="H953" s="4">
        <v>10.33</v>
      </c>
      <c r="I953" s="4">
        <v>10.33</v>
      </c>
      <c r="J953" s="4">
        <v>3.5</v>
      </c>
      <c r="K953" s="9" t="s">
        <v>9</v>
      </c>
      <c r="L953" s="9" t="s">
        <v>9</v>
      </c>
      <c r="M953" s="9" t="s">
        <v>9</v>
      </c>
      <c r="N953" s="10" t="s">
        <v>11</v>
      </c>
      <c r="O953" s="4">
        <v>4.7E-2</v>
      </c>
      <c r="P953" s="4">
        <v>4.7E-2</v>
      </c>
      <c r="Q953" s="4">
        <v>4.7E-2</v>
      </c>
      <c r="R953" s="4">
        <v>0</v>
      </c>
    </row>
    <row r="954" spans="1:18" x14ac:dyDescent="0.35">
      <c r="A954" s="2">
        <v>43469.548611111109</v>
      </c>
      <c r="B954" s="12">
        <v>86.13</v>
      </c>
      <c r="C954" s="8">
        <v>0.33</v>
      </c>
      <c r="D954" s="8">
        <v>0.33</v>
      </c>
      <c r="E954" s="8">
        <v>0.33</v>
      </c>
      <c r="F954" s="3">
        <v>0</v>
      </c>
      <c r="G954" s="4">
        <v>10.67</v>
      </c>
      <c r="H954" s="4">
        <v>10.67</v>
      </c>
      <c r="I954" s="4">
        <v>10.67</v>
      </c>
      <c r="J954" s="4">
        <v>3.5</v>
      </c>
      <c r="K954" s="9" t="s">
        <v>9</v>
      </c>
      <c r="L954" s="9" t="s">
        <v>9</v>
      </c>
      <c r="M954" s="9" t="s">
        <v>9</v>
      </c>
      <c r="N954" s="10" t="s">
        <v>11</v>
      </c>
      <c r="O954" s="4">
        <v>4.7E-2</v>
      </c>
      <c r="P954" s="4">
        <v>4.7E-2</v>
      </c>
      <c r="Q954" s="4">
        <v>4.7E-2</v>
      </c>
      <c r="R954" s="4">
        <v>0</v>
      </c>
    </row>
    <row r="955" spans="1:18" x14ac:dyDescent="0.35">
      <c r="A955" s="2">
        <v>43469.552083333343</v>
      </c>
      <c r="B955" s="12">
        <v>86.27</v>
      </c>
      <c r="C955" s="8">
        <v>0.33</v>
      </c>
      <c r="D955" s="8">
        <v>0.33</v>
      </c>
      <c r="E955" s="8">
        <v>0.33</v>
      </c>
      <c r="F955" s="3">
        <v>0</v>
      </c>
      <c r="G955" s="4">
        <v>11</v>
      </c>
      <c r="H955" s="4">
        <v>11</v>
      </c>
      <c r="I955" s="4">
        <v>11</v>
      </c>
      <c r="J955" s="4">
        <v>3.5</v>
      </c>
      <c r="K955" s="9" t="s">
        <v>9</v>
      </c>
      <c r="L955" s="9" t="s">
        <v>9</v>
      </c>
      <c r="M955" s="9" t="s">
        <v>9</v>
      </c>
      <c r="N955" s="10" t="s">
        <v>11</v>
      </c>
      <c r="O955" s="4">
        <v>4.7E-2</v>
      </c>
      <c r="P955" s="4">
        <v>4.7E-2</v>
      </c>
      <c r="Q955" s="4">
        <v>4.7E-2</v>
      </c>
      <c r="R955" s="4">
        <v>0</v>
      </c>
    </row>
    <row r="956" spans="1:18" x14ac:dyDescent="0.35">
      <c r="A956" s="2">
        <v>43469.555555555547</v>
      </c>
      <c r="B956" s="12">
        <v>86.41</v>
      </c>
      <c r="C956" s="8">
        <v>0.33</v>
      </c>
      <c r="D956" s="8">
        <v>0.33</v>
      </c>
      <c r="E956" s="8">
        <v>0.33</v>
      </c>
      <c r="F956" s="3">
        <v>0</v>
      </c>
      <c r="G956" s="4">
        <v>11.33</v>
      </c>
      <c r="H956" s="4">
        <v>11.33</v>
      </c>
      <c r="I956" s="4">
        <v>11.33</v>
      </c>
      <c r="J956" s="4">
        <v>3.5</v>
      </c>
      <c r="K956" s="9" t="s">
        <v>9</v>
      </c>
      <c r="L956" s="9" t="s">
        <v>9</v>
      </c>
      <c r="M956" s="9" t="s">
        <v>9</v>
      </c>
      <c r="N956" s="10" t="s">
        <v>11</v>
      </c>
      <c r="O956" s="4">
        <v>4.7E-2</v>
      </c>
      <c r="P956" s="4">
        <v>4.7E-2</v>
      </c>
      <c r="Q956" s="4">
        <v>4.7E-2</v>
      </c>
      <c r="R956" s="4">
        <v>0</v>
      </c>
    </row>
    <row r="957" spans="1:18" x14ac:dyDescent="0.35">
      <c r="A957" s="2">
        <v>43469.559027777781</v>
      </c>
      <c r="B957" s="12">
        <v>86.55</v>
      </c>
      <c r="C957" s="8">
        <v>0.33</v>
      </c>
      <c r="D957" s="8">
        <v>0.33</v>
      </c>
      <c r="E957" s="8">
        <v>0.33</v>
      </c>
      <c r="F957" s="3">
        <v>0</v>
      </c>
      <c r="G957" s="4">
        <v>11.67</v>
      </c>
      <c r="H957" s="4">
        <v>11.67</v>
      </c>
      <c r="I957" s="4">
        <v>11.67</v>
      </c>
      <c r="J957" s="4">
        <v>3.5</v>
      </c>
      <c r="K957" s="9" t="s">
        <v>9</v>
      </c>
      <c r="L957" s="9" t="s">
        <v>9</v>
      </c>
      <c r="M957" s="9" t="s">
        <v>9</v>
      </c>
      <c r="N957" s="10" t="s">
        <v>11</v>
      </c>
      <c r="O957" s="4">
        <v>4.7E-2</v>
      </c>
      <c r="P957" s="4">
        <v>4.7E-2</v>
      </c>
      <c r="Q957" s="4">
        <v>4.7E-2</v>
      </c>
      <c r="R957" s="4">
        <v>0</v>
      </c>
    </row>
    <row r="958" spans="1:18" x14ac:dyDescent="0.35">
      <c r="A958" s="2">
        <v>43469.5625</v>
      </c>
      <c r="B958" s="12">
        <v>86.69</v>
      </c>
      <c r="C958" s="8">
        <v>0.33</v>
      </c>
      <c r="D958" s="8">
        <v>0.33</v>
      </c>
      <c r="E958" s="8">
        <v>0.33</v>
      </c>
      <c r="F958" s="3">
        <v>0</v>
      </c>
      <c r="G958" s="4">
        <v>12</v>
      </c>
      <c r="H958" s="4">
        <v>12</v>
      </c>
      <c r="I958" s="4">
        <v>12</v>
      </c>
      <c r="J958" s="4">
        <v>3.5</v>
      </c>
      <c r="K958" s="9" t="s">
        <v>9</v>
      </c>
      <c r="L958" s="9" t="s">
        <v>9</v>
      </c>
      <c r="M958" s="9" t="s">
        <v>9</v>
      </c>
      <c r="N958" s="10" t="s">
        <v>11</v>
      </c>
      <c r="O958" s="4">
        <v>4.7E-2</v>
      </c>
      <c r="P958" s="4">
        <v>4.7E-2</v>
      </c>
      <c r="Q958" s="4">
        <v>4.7E-2</v>
      </c>
      <c r="R958" s="4">
        <v>0</v>
      </c>
    </row>
    <row r="959" spans="1:18" x14ac:dyDescent="0.35">
      <c r="A959" s="2">
        <v>43469.565972222219</v>
      </c>
      <c r="B959" s="12">
        <v>86.83</v>
      </c>
      <c r="C959" s="8">
        <v>0.33</v>
      </c>
      <c r="D959" s="8">
        <v>0.33</v>
      </c>
      <c r="E959" s="8">
        <v>0.33</v>
      </c>
      <c r="F959" s="3">
        <v>0</v>
      </c>
      <c r="G959" s="4">
        <v>12.33</v>
      </c>
      <c r="H959" s="4">
        <v>12.33</v>
      </c>
      <c r="I959" s="4">
        <v>12.33</v>
      </c>
      <c r="J959" s="4">
        <v>3.5</v>
      </c>
      <c r="K959" s="9" t="s">
        <v>9</v>
      </c>
      <c r="L959" s="9" t="s">
        <v>9</v>
      </c>
      <c r="M959" s="9" t="s">
        <v>9</v>
      </c>
      <c r="N959" s="10" t="s">
        <v>11</v>
      </c>
      <c r="O959" s="4">
        <v>4.7E-2</v>
      </c>
      <c r="P959" s="4">
        <v>4.7E-2</v>
      </c>
      <c r="Q959" s="4">
        <v>4.7E-2</v>
      </c>
      <c r="R959" s="4">
        <v>0</v>
      </c>
    </row>
    <row r="960" spans="1:18" x14ac:dyDescent="0.35">
      <c r="A960" s="2">
        <v>43469.569444444453</v>
      </c>
      <c r="B960" s="12">
        <v>86.97</v>
      </c>
      <c r="C960" s="8">
        <v>0.33</v>
      </c>
      <c r="D960" s="8">
        <v>0.33</v>
      </c>
      <c r="E960" s="8">
        <v>0.33</v>
      </c>
      <c r="F960" s="3">
        <v>0</v>
      </c>
      <c r="G960" s="4">
        <v>12.67</v>
      </c>
      <c r="H960" s="4">
        <v>12.67</v>
      </c>
      <c r="I960" s="4">
        <v>12.67</v>
      </c>
      <c r="J960" s="4">
        <v>3.5</v>
      </c>
      <c r="K960" s="9" t="s">
        <v>9</v>
      </c>
      <c r="L960" s="9" t="s">
        <v>9</v>
      </c>
      <c r="M960" s="9" t="s">
        <v>9</v>
      </c>
      <c r="N960" s="10" t="s">
        <v>11</v>
      </c>
      <c r="O960" s="4">
        <v>4.7E-2</v>
      </c>
      <c r="P960" s="4">
        <v>4.7E-2</v>
      </c>
      <c r="Q960" s="4">
        <v>4.7E-2</v>
      </c>
      <c r="R960" s="4">
        <v>0</v>
      </c>
    </row>
    <row r="961" spans="1:18" x14ac:dyDescent="0.35">
      <c r="A961" s="2">
        <v>43469.572916666657</v>
      </c>
      <c r="B961" s="12">
        <v>87.11</v>
      </c>
      <c r="C961" s="8">
        <v>0.33</v>
      </c>
      <c r="D961" s="8">
        <v>0.33</v>
      </c>
      <c r="E961" s="8">
        <v>0.33</v>
      </c>
      <c r="F961" s="3">
        <v>0</v>
      </c>
      <c r="G961" s="4">
        <v>13</v>
      </c>
      <c r="H961" s="4">
        <v>13</v>
      </c>
      <c r="I961" s="4">
        <v>13</v>
      </c>
      <c r="J961" s="4">
        <v>3.5</v>
      </c>
      <c r="K961" s="9" t="s">
        <v>9</v>
      </c>
      <c r="L961" s="9" t="s">
        <v>9</v>
      </c>
      <c r="M961" s="9" t="s">
        <v>9</v>
      </c>
      <c r="N961" s="10" t="s">
        <v>11</v>
      </c>
      <c r="O961" s="4">
        <v>4.7E-2</v>
      </c>
      <c r="P961" s="4">
        <v>4.7E-2</v>
      </c>
      <c r="Q961" s="4">
        <v>4.7E-2</v>
      </c>
      <c r="R961" s="4">
        <v>0</v>
      </c>
    </row>
    <row r="962" spans="1:18" x14ac:dyDescent="0.35">
      <c r="A962" s="2">
        <v>43469.576388888891</v>
      </c>
      <c r="B962" s="12">
        <v>87.25</v>
      </c>
      <c r="C962" s="8">
        <v>0.33</v>
      </c>
      <c r="D962" s="8">
        <v>0.33</v>
      </c>
      <c r="E962" s="8">
        <v>0.33</v>
      </c>
      <c r="F962" s="3">
        <v>0</v>
      </c>
      <c r="G962" s="4">
        <v>13.33</v>
      </c>
      <c r="H962" s="4">
        <v>13.33</v>
      </c>
      <c r="I962" s="4">
        <v>13.33</v>
      </c>
      <c r="J962" s="4">
        <v>3.5</v>
      </c>
      <c r="K962" s="9" t="s">
        <v>9</v>
      </c>
      <c r="L962" s="9" t="s">
        <v>9</v>
      </c>
      <c r="M962" s="9" t="s">
        <v>9</v>
      </c>
      <c r="N962" s="10" t="s">
        <v>11</v>
      </c>
      <c r="O962" s="4">
        <v>4.7E-2</v>
      </c>
      <c r="P962" s="4">
        <v>4.7E-2</v>
      </c>
      <c r="Q962" s="4">
        <v>4.7E-2</v>
      </c>
      <c r="R962" s="4">
        <v>0</v>
      </c>
    </row>
    <row r="963" spans="1:18" x14ac:dyDescent="0.35">
      <c r="A963" s="2">
        <v>43469.579861111109</v>
      </c>
      <c r="B963" s="12">
        <v>87.39</v>
      </c>
      <c r="C963" s="8">
        <v>0.33</v>
      </c>
      <c r="D963" s="8">
        <v>0.33</v>
      </c>
      <c r="E963" s="8">
        <v>0.33</v>
      </c>
      <c r="F963" s="3">
        <v>0</v>
      </c>
      <c r="G963" s="4">
        <v>13.67</v>
      </c>
      <c r="H963" s="4">
        <v>13.67</v>
      </c>
      <c r="I963" s="4">
        <v>13.67</v>
      </c>
      <c r="J963" s="4">
        <v>3.5</v>
      </c>
      <c r="K963" s="9" t="s">
        <v>9</v>
      </c>
      <c r="L963" s="9" t="s">
        <v>9</v>
      </c>
      <c r="M963" s="9" t="s">
        <v>9</v>
      </c>
      <c r="N963" s="10" t="s">
        <v>11</v>
      </c>
      <c r="O963" s="4">
        <v>4.7E-2</v>
      </c>
      <c r="P963" s="4">
        <v>4.7E-2</v>
      </c>
      <c r="Q963" s="4">
        <v>4.7E-2</v>
      </c>
      <c r="R963" s="4">
        <v>0</v>
      </c>
    </row>
    <row r="964" spans="1:18" x14ac:dyDescent="0.35">
      <c r="A964" s="2">
        <v>43469.583333333343</v>
      </c>
      <c r="B964" s="12">
        <v>88.64</v>
      </c>
      <c r="C964" s="6">
        <v>-0.3</v>
      </c>
      <c r="D964" s="6">
        <v>-0.3</v>
      </c>
      <c r="E964" s="6">
        <v>-0.3</v>
      </c>
      <c r="F964" s="8">
        <v>4.17</v>
      </c>
      <c r="G964" s="4">
        <v>14</v>
      </c>
      <c r="H964" s="4">
        <v>14</v>
      </c>
      <c r="I964" s="4">
        <v>14</v>
      </c>
      <c r="J964" s="4">
        <v>3.5</v>
      </c>
      <c r="K964" s="7" t="s">
        <v>8</v>
      </c>
      <c r="L964" s="7" t="s">
        <v>8</v>
      </c>
      <c r="M964" s="7" t="s">
        <v>8</v>
      </c>
      <c r="N964" s="11" t="s">
        <v>10</v>
      </c>
      <c r="O964" s="4">
        <v>0</v>
      </c>
      <c r="P964" s="4">
        <v>0</v>
      </c>
      <c r="Q964" s="4">
        <v>0</v>
      </c>
      <c r="R964" s="4">
        <v>1.25</v>
      </c>
    </row>
    <row r="965" spans="1:18" x14ac:dyDescent="0.35">
      <c r="A965" s="2">
        <v>43469.586805555547</v>
      </c>
      <c r="B965" s="12">
        <v>89.89</v>
      </c>
      <c r="C965" s="6">
        <v>-0.3</v>
      </c>
      <c r="D965" s="6">
        <v>-0.3</v>
      </c>
      <c r="E965" s="6">
        <v>-0.3</v>
      </c>
      <c r="F965" s="8">
        <v>4.17</v>
      </c>
      <c r="G965" s="4">
        <v>13.67</v>
      </c>
      <c r="H965" s="4">
        <v>13.67</v>
      </c>
      <c r="I965" s="4">
        <v>13.67</v>
      </c>
      <c r="J965" s="4">
        <v>7.67</v>
      </c>
      <c r="K965" s="7" t="s">
        <v>8</v>
      </c>
      <c r="L965" s="7" t="s">
        <v>8</v>
      </c>
      <c r="M965" s="7" t="s">
        <v>8</v>
      </c>
      <c r="N965" s="11" t="s">
        <v>10</v>
      </c>
      <c r="O965" s="4">
        <v>0</v>
      </c>
      <c r="P965" s="4">
        <v>0</v>
      </c>
      <c r="Q965" s="4">
        <v>0</v>
      </c>
      <c r="R965" s="4">
        <v>1.25</v>
      </c>
    </row>
    <row r="966" spans="1:18" x14ac:dyDescent="0.35">
      <c r="A966" s="2">
        <v>43469.590277777781</v>
      </c>
      <c r="B966" s="12">
        <v>91.14</v>
      </c>
      <c r="C966" s="6">
        <v>-0.3</v>
      </c>
      <c r="D966" s="6">
        <v>-0.3</v>
      </c>
      <c r="E966" s="6">
        <v>-0.3</v>
      </c>
      <c r="F966" s="8">
        <v>4.17</v>
      </c>
      <c r="G966" s="4">
        <v>13.33</v>
      </c>
      <c r="H966" s="4">
        <v>13.33</v>
      </c>
      <c r="I966" s="4">
        <v>13.33</v>
      </c>
      <c r="J966" s="4">
        <v>11.83</v>
      </c>
      <c r="K966" s="7" t="s">
        <v>8</v>
      </c>
      <c r="L966" s="7" t="s">
        <v>8</v>
      </c>
      <c r="M966" s="7" t="s">
        <v>8</v>
      </c>
      <c r="N966" s="11" t="s">
        <v>10</v>
      </c>
      <c r="O966" s="4">
        <v>0</v>
      </c>
      <c r="P966" s="4">
        <v>0</v>
      </c>
      <c r="Q966" s="4">
        <v>0</v>
      </c>
      <c r="R966" s="4">
        <v>1.25</v>
      </c>
    </row>
    <row r="967" spans="1:18" x14ac:dyDescent="0.35">
      <c r="A967" s="2">
        <v>43469.59375</v>
      </c>
      <c r="B967" s="12">
        <v>92.39</v>
      </c>
      <c r="C967" s="6">
        <v>-0.3</v>
      </c>
      <c r="D967" s="6">
        <v>-0.3</v>
      </c>
      <c r="E967" s="6">
        <v>-0.3</v>
      </c>
      <c r="F967" s="8">
        <v>4.17</v>
      </c>
      <c r="G967" s="4">
        <v>13</v>
      </c>
      <c r="H967" s="4">
        <v>13</v>
      </c>
      <c r="I967" s="4">
        <v>13</v>
      </c>
      <c r="J967" s="4">
        <v>16</v>
      </c>
      <c r="K967" s="7" t="s">
        <v>8</v>
      </c>
      <c r="L967" s="7" t="s">
        <v>8</v>
      </c>
      <c r="M967" s="7" t="s">
        <v>8</v>
      </c>
      <c r="N967" s="11" t="s">
        <v>10</v>
      </c>
      <c r="O967" s="4">
        <v>0</v>
      </c>
      <c r="P967" s="4">
        <v>0</v>
      </c>
      <c r="Q967" s="4">
        <v>0</v>
      </c>
      <c r="R967" s="4">
        <v>1.25</v>
      </c>
    </row>
    <row r="968" spans="1:18" x14ac:dyDescent="0.35">
      <c r="A968" s="2">
        <v>43469.597222222219</v>
      </c>
      <c r="B968" s="12">
        <v>93.64</v>
      </c>
      <c r="C968" s="6">
        <v>-0.3</v>
      </c>
      <c r="D968" s="6">
        <v>-0.3</v>
      </c>
      <c r="E968" s="6">
        <v>-0.3</v>
      </c>
      <c r="F968" s="8">
        <v>4.17</v>
      </c>
      <c r="G968" s="4">
        <v>12.67</v>
      </c>
      <c r="H968" s="4">
        <v>12.67</v>
      </c>
      <c r="I968" s="4">
        <v>12.67</v>
      </c>
      <c r="J968" s="4">
        <v>20.170000000000002</v>
      </c>
      <c r="K968" s="7" t="s">
        <v>8</v>
      </c>
      <c r="L968" s="7" t="s">
        <v>8</v>
      </c>
      <c r="M968" s="7" t="s">
        <v>8</v>
      </c>
      <c r="N968" s="11" t="s">
        <v>10</v>
      </c>
      <c r="O968" s="4">
        <v>0</v>
      </c>
      <c r="P968" s="4">
        <v>0</v>
      </c>
      <c r="Q968" s="4">
        <v>0</v>
      </c>
      <c r="R968" s="4">
        <v>1.25</v>
      </c>
    </row>
    <row r="969" spans="1:18" x14ac:dyDescent="0.35">
      <c r="A969" s="2">
        <v>43469.600694444453</v>
      </c>
      <c r="B969" s="12">
        <v>93.64</v>
      </c>
      <c r="C969" s="6">
        <v>-0.3</v>
      </c>
      <c r="D969" s="6">
        <v>-0.3</v>
      </c>
      <c r="E969" s="6">
        <v>-0.3</v>
      </c>
      <c r="F969" s="6">
        <v>-0.3</v>
      </c>
      <c r="G969" s="4">
        <v>12.33</v>
      </c>
      <c r="H969" s="4">
        <v>12.33</v>
      </c>
      <c r="I969" s="4">
        <v>12.33</v>
      </c>
      <c r="J969" s="4">
        <v>24.33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2">
        <v>93.64</v>
      </c>
      <c r="C970" s="6">
        <v>-0.3</v>
      </c>
      <c r="D970" s="6">
        <v>-0.3</v>
      </c>
      <c r="E970" s="6">
        <v>-0.3</v>
      </c>
      <c r="F970" s="6">
        <v>-0.3</v>
      </c>
      <c r="G970" s="4">
        <v>12</v>
      </c>
      <c r="H970" s="4">
        <v>12</v>
      </c>
      <c r="I970" s="4">
        <v>12</v>
      </c>
      <c r="J970" s="4">
        <v>24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2">
        <v>93.64</v>
      </c>
      <c r="C971" s="6">
        <v>-0.3</v>
      </c>
      <c r="D971" s="6">
        <v>-0.3</v>
      </c>
      <c r="E971" s="6">
        <v>-0.3</v>
      </c>
      <c r="F971" s="6">
        <v>-0.3</v>
      </c>
      <c r="G971" s="4">
        <v>11.67</v>
      </c>
      <c r="H971" s="4">
        <v>11.67</v>
      </c>
      <c r="I971" s="4">
        <v>11.67</v>
      </c>
      <c r="J971" s="4">
        <v>23.67</v>
      </c>
      <c r="K971" s="7" t="s">
        <v>8</v>
      </c>
      <c r="L971" s="7" t="s">
        <v>8</v>
      </c>
      <c r="M971" s="7" t="s">
        <v>8</v>
      </c>
      <c r="N971" s="7" t="s">
        <v>8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2">
        <v>43469.611111111109</v>
      </c>
      <c r="B972" s="12">
        <v>93.64</v>
      </c>
      <c r="C972" s="6">
        <v>-0.3</v>
      </c>
      <c r="D972" s="6">
        <v>-0.3</v>
      </c>
      <c r="E972" s="6">
        <v>-0.3</v>
      </c>
      <c r="F972" s="6">
        <v>-0.3</v>
      </c>
      <c r="G972" s="4">
        <v>11.33</v>
      </c>
      <c r="H972" s="4">
        <v>11.33</v>
      </c>
      <c r="I972" s="4">
        <v>11.33</v>
      </c>
      <c r="J972" s="4">
        <v>23.33</v>
      </c>
      <c r="K972" s="7" t="s">
        <v>8</v>
      </c>
      <c r="L972" s="7" t="s">
        <v>8</v>
      </c>
      <c r="M972" s="7" t="s">
        <v>8</v>
      </c>
      <c r="N972" s="7" t="s">
        <v>8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2">
        <v>43469.614583333343</v>
      </c>
      <c r="B973" s="12">
        <v>93.64</v>
      </c>
      <c r="C973" s="6">
        <v>-0.3</v>
      </c>
      <c r="D973" s="6">
        <v>-0.3</v>
      </c>
      <c r="E973" s="6">
        <v>-0.3</v>
      </c>
      <c r="F973" s="6">
        <v>-0.3</v>
      </c>
      <c r="G973" s="4">
        <v>11</v>
      </c>
      <c r="H973" s="4">
        <v>11</v>
      </c>
      <c r="I973" s="4">
        <v>11</v>
      </c>
      <c r="J973" s="4">
        <v>23</v>
      </c>
      <c r="K973" s="7" t="s">
        <v>8</v>
      </c>
      <c r="L973" s="7" t="s">
        <v>8</v>
      </c>
      <c r="M973" s="7" t="s">
        <v>8</v>
      </c>
      <c r="N973" s="7" t="s">
        <v>8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2">
        <v>43469.618055555547</v>
      </c>
      <c r="B974" s="12">
        <v>93.64</v>
      </c>
      <c r="C974" s="6">
        <v>-0.3</v>
      </c>
      <c r="D974" s="6">
        <v>-0.3</v>
      </c>
      <c r="E974" s="6">
        <v>-0.3</v>
      </c>
      <c r="F974" s="6">
        <v>-0.3</v>
      </c>
      <c r="G974" s="4">
        <v>10.67</v>
      </c>
      <c r="H974" s="4">
        <v>10.67</v>
      </c>
      <c r="I974" s="4">
        <v>10.67</v>
      </c>
      <c r="J974" s="4">
        <v>22.67</v>
      </c>
      <c r="K974" s="7" t="s">
        <v>8</v>
      </c>
      <c r="L974" s="7" t="s">
        <v>8</v>
      </c>
      <c r="M974" s="7" t="s">
        <v>8</v>
      </c>
      <c r="N974" s="7" t="s">
        <v>8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2">
        <v>43469.621527777781</v>
      </c>
      <c r="B975" s="12">
        <v>93.64</v>
      </c>
      <c r="C975" s="6">
        <v>-0.3</v>
      </c>
      <c r="D975" s="6">
        <v>-0.3</v>
      </c>
      <c r="E975" s="6">
        <v>-0.3</v>
      </c>
      <c r="F975" s="6">
        <v>-0.3</v>
      </c>
      <c r="G975" s="4">
        <v>10.33</v>
      </c>
      <c r="H975" s="4">
        <v>10.33</v>
      </c>
      <c r="I975" s="4">
        <v>10.33</v>
      </c>
      <c r="J975" s="4">
        <v>22.33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2">
        <v>93.64</v>
      </c>
      <c r="C976" s="6">
        <v>-0.3</v>
      </c>
      <c r="D976" s="6">
        <v>-0.3</v>
      </c>
      <c r="E976" s="6">
        <v>-0.3</v>
      </c>
      <c r="F976" s="6">
        <v>-0.3</v>
      </c>
      <c r="G976" s="4">
        <v>10</v>
      </c>
      <c r="H976" s="4">
        <v>10</v>
      </c>
      <c r="I976" s="4">
        <v>10</v>
      </c>
      <c r="J976" s="4">
        <v>22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2">
        <v>93.64</v>
      </c>
      <c r="C977" s="6">
        <v>-0.3</v>
      </c>
      <c r="D977" s="6">
        <v>-0.3</v>
      </c>
      <c r="E977" s="6">
        <v>-0.3</v>
      </c>
      <c r="F977" s="6">
        <v>-0.3</v>
      </c>
      <c r="G977" s="4">
        <v>9.67</v>
      </c>
      <c r="H977" s="4">
        <v>9.67</v>
      </c>
      <c r="I977" s="4">
        <v>9.67</v>
      </c>
      <c r="J977" s="4">
        <v>21.67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2">
        <v>93.64</v>
      </c>
      <c r="C978" s="6">
        <v>-0.3</v>
      </c>
      <c r="D978" s="6">
        <v>-0.3</v>
      </c>
      <c r="E978" s="6">
        <v>-0.3</v>
      </c>
      <c r="F978" s="6">
        <v>-0.3</v>
      </c>
      <c r="G978" s="4">
        <v>9.33</v>
      </c>
      <c r="H978" s="4">
        <v>9.33</v>
      </c>
      <c r="I978" s="4">
        <v>9.33</v>
      </c>
      <c r="J978" s="4">
        <v>21.33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2">
        <v>93.64</v>
      </c>
      <c r="C979" s="6">
        <v>-0.3</v>
      </c>
      <c r="D979" s="6">
        <v>-0.3</v>
      </c>
      <c r="E979" s="6">
        <v>-0.3</v>
      </c>
      <c r="F979" s="6">
        <v>-0.3</v>
      </c>
      <c r="G979" s="4">
        <v>9</v>
      </c>
      <c r="H979" s="4">
        <v>9</v>
      </c>
      <c r="I979" s="4">
        <v>9</v>
      </c>
      <c r="J979" s="4">
        <v>21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2">
        <v>93.64</v>
      </c>
      <c r="C980" s="6">
        <v>-0.3</v>
      </c>
      <c r="D980" s="6">
        <v>-0.3</v>
      </c>
      <c r="E980" s="6">
        <v>-0.3</v>
      </c>
      <c r="F980" s="6">
        <v>-0.3</v>
      </c>
      <c r="G980" s="4">
        <v>8.67</v>
      </c>
      <c r="H980" s="4">
        <v>8.67</v>
      </c>
      <c r="I980" s="4">
        <v>8.67</v>
      </c>
      <c r="J980" s="4">
        <v>20.67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2">
        <v>93.64</v>
      </c>
      <c r="C981" s="6">
        <v>-0.3</v>
      </c>
      <c r="D981" s="6">
        <v>-0.3</v>
      </c>
      <c r="E981" s="6">
        <v>-0.3</v>
      </c>
      <c r="F981" s="6">
        <v>-0.3</v>
      </c>
      <c r="G981" s="4">
        <v>8.33</v>
      </c>
      <c r="H981" s="4">
        <v>8.33</v>
      </c>
      <c r="I981" s="4">
        <v>8.33</v>
      </c>
      <c r="J981" s="4">
        <v>20.329999999999998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2">
        <v>93.64</v>
      </c>
      <c r="C982" s="6">
        <v>-0.3</v>
      </c>
      <c r="D982" s="6">
        <v>-0.3</v>
      </c>
      <c r="E982" s="6">
        <v>-0.3</v>
      </c>
      <c r="F982" s="6">
        <v>-0.3</v>
      </c>
      <c r="G982" s="4">
        <v>8</v>
      </c>
      <c r="H982" s="4">
        <v>8</v>
      </c>
      <c r="I982" s="4">
        <v>8</v>
      </c>
      <c r="J982" s="4">
        <v>20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2">
        <v>93.64</v>
      </c>
      <c r="C983" s="6">
        <v>-0.3</v>
      </c>
      <c r="D983" s="6">
        <v>-0.3</v>
      </c>
      <c r="E983" s="6">
        <v>-0.3</v>
      </c>
      <c r="F983" s="6">
        <v>-0.3</v>
      </c>
      <c r="G983" s="4">
        <v>7.67</v>
      </c>
      <c r="H983" s="4">
        <v>7.67</v>
      </c>
      <c r="I983" s="4">
        <v>7.67</v>
      </c>
      <c r="J983" s="4">
        <v>19.670000000000002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2">
        <v>93.64</v>
      </c>
      <c r="C984" s="6">
        <v>-0.3</v>
      </c>
      <c r="D984" s="6">
        <v>-0.3</v>
      </c>
      <c r="E984" s="6">
        <v>-0.3</v>
      </c>
      <c r="F984" s="6">
        <v>-0.3</v>
      </c>
      <c r="G984" s="4">
        <v>7.33</v>
      </c>
      <c r="H984" s="4">
        <v>7.33</v>
      </c>
      <c r="I984" s="4">
        <v>7.33</v>
      </c>
      <c r="J984" s="4">
        <v>19.329999999999998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2">
        <v>93.64</v>
      </c>
      <c r="C985" s="6">
        <v>-0.3</v>
      </c>
      <c r="D985" s="6">
        <v>-0.3</v>
      </c>
      <c r="E985" s="6">
        <v>-0.3</v>
      </c>
      <c r="F985" s="6">
        <v>-0.3</v>
      </c>
      <c r="G985" s="4">
        <v>7</v>
      </c>
      <c r="H985" s="4">
        <v>7</v>
      </c>
      <c r="I985" s="4">
        <v>7</v>
      </c>
      <c r="J985" s="4">
        <v>19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2">
        <v>93.64</v>
      </c>
      <c r="C986" s="6">
        <v>-0.3</v>
      </c>
      <c r="D986" s="6">
        <v>-0.3</v>
      </c>
      <c r="E986" s="6">
        <v>-0.3</v>
      </c>
      <c r="F986" s="6">
        <v>-0.3</v>
      </c>
      <c r="G986" s="4">
        <v>6.67</v>
      </c>
      <c r="H986" s="4">
        <v>6.67</v>
      </c>
      <c r="I986" s="4">
        <v>6.67</v>
      </c>
      <c r="J986" s="4">
        <v>18.670000000000002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2">
        <v>93.64</v>
      </c>
      <c r="C987" s="6">
        <v>-0.3</v>
      </c>
      <c r="D987" s="6">
        <v>-0.3</v>
      </c>
      <c r="E987" s="6">
        <v>-0.3</v>
      </c>
      <c r="F987" s="6">
        <v>-0.3</v>
      </c>
      <c r="G987" s="4">
        <v>6.33</v>
      </c>
      <c r="H987" s="4">
        <v>6.33</v>
      </c>
      <c r="I987" s="4">
        <v>6.33</v>
      </c>
      <c r="J987" s="4">
        <v>18.329999999999998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2">
        <v>93.64</v>
      </c>
      <c r="C988" s="6">
        <v>-0.3</v>
      </c>
      <c r="D988" s="6">
        <v>-0.3</v>
      </c>
      <c r="E988" s="6">
        <v>-0.3</v>
      </c>
      <c r="F988" s="6">
        <v>-0.3</v>
      </c>
      <c r="G988" s="4">
        <v>6</v>
      </c>
      <c r="H988" s="4">
        <v>6</v>
      </c>
      <c r="I988" s="4">
        <v>6</v>
      </c>
      <c r="J988" s="4">
        <v>18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2">
        <v>97.39</v>
      </c>
      <c r="C989" s="8">
        <v>4.17</v>
      </c>
      <c r="D989" s="8">
        <v>4.17</v>
      </c>
      <c r="E989" s="8">
        <v>4.17</v>
      </c>
      <c r="F989" s="6">
        <v>-0.3</v>
      </c>
      <c r="G989" s="4">
        <v>5.67</v>
      </c>
      <c r="H989" s="4">
        <v>5.67</v>
      </c>
      <c r="I989" s="4">
        <v>5.67</v>
      </c>
      <c r="J989" s="4">
        <v>17.670000000000002</v>
      </c>
      <c r="K989" s="11" t="s">
        <v>10</v>
      </c>
      <c r="L989" s="11" t="s">
        <v>10</v>
      </c>
      <c r="M989" s="11" t="s">
        <v>10</v>
      </c>
      <c r="N989" s="7" t="s">
        <v>8</v>
      </c>
      <c r="O989" s="4">
        <v>1.25</v>
      </c>
      <c r="P989" s="4">
        <v>1.25</v>
      </c>
      <c r="Q989" s="4">
        <v>1.25</v>
      </c>
      <c r="R989" s="4">
        <v>0</v>
      </c>
    </row>
    <row r="990" spans="1:18" x14ac:dyDescent="0.35">
      <c r="A990" s="2">
        <v>43469.673611111109</v>
      </c>
      <c r="B990" s="12">
        <v>101.14</v>
      </c>
      <c r="C990" s="8">
        <v>4.17</v>
      </c>
      <c r="D990" s="8">
        <v>4.17</v>
      </c>
      <c r="E990" s="8">
        <v>4.17</v>
      </c>
      <c r="F990" s="6">
        <v>-0.3</v>
      </c>
      <c r="G990" s="4">
        <v>9.83</v>
      </c>
      <c r="H990" s="4">
        <v>9.83</v>
      </c>
      <c r="I990" s="4">
        <v>9.83</v>
      </c>
      <c r="J990" s="4">
        <v>17.329999999999998</v>
      </c>
      <c r="K990" s="11" t="s">
        <v>10</v>
      </c>
      <c r="L990" s="11" t="s">
        <v>10</v>
      </c>
      <c r="M990" s="11" t="s">
        <v>10</v>
      </c>
      <c r="N990" s="7" t="s">
        <v>8</v>
      </c>
      <c r="O990" s="4">
        <v>1.25</v>
      </c>
      <c r="P990" s="4">
        <v>1.25</v>
      </c>
      <c r="Q990" s="4">
        <v>1.25</v>
      </c>
      <c r="R990" s="4">
        <v>0</v>
      </c>
    </row>
    <row r="991" spans="1:18" x14ac:dyDescent="0.35">
      <c r="A991" s="2">
        <v>43469.677083333343</v>
      </c>
      <c r="B991" s="12">
        <v>101.14</v>
      </c>
      <c r="C991" s="6">
        <v>-0.3</v>
      </c>
      <c r="D991" s="6">
        <v>-0.3</v>
      </c>
      <c r="E991" s="6">
        <v>-0.3</v>
      </c>
      <c r="F991" s="6">
        <v>-0.3</v>
      </c>
      <c r="G991" s="4">
        <v>14</v>
      </c>
      <c r="H991" s="4">
        <v>14</v>
      </c>
      <c r="I991" s="4">
        <v>14</v>
      </c>
      <c r="J991" s="4">
        <v>17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2">
        <v>101.14</v>
      </c>
      <c r="C992" s="6">
        <v>-0.3</v>
      </c>
      <c r="D992" s="6">
        <v>-0.3</v>
      </c>
      <c r="E992" s="6">
        <v>-0.3</v>
      </c>
      <c r="F992" s="6">
        <v>-0.3</v>
      </c>
      <c r="G992" s="4">
        <v>13.67</v>
      </c>
      <c r="H992" s="4">
        <v>13.67</v>
      </c>
      <c r="I992" s="4">
        <v>13.67</v>
      </c>
      <c r="J992" s="4">
        <v>16.670000000000002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2">
        <v>101.14</v>
      </c>
      <c r="C993" s="6">
        <v>-0.3</v>
      </c>
      <c r="D993" s="6">
        <v>-0.3</v>
      </c>
      <c r="E993" s="6">
        <v>-0.3</v>
      </c>
      <c r="F993" s="6">
        <v>-0.3</v>
      </c>
      <c r="G993" s="4">
        <v>13.33</v>
      </c>
      <c r="H993" s="4">
        <v>13.33</v>
      </c>
      <c r="I993" s="4">
        <v>13.33</v>
      </c>
      <c r="J993" s="4">
        <v>16.329999999999998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2">
        <v>101.14</v>
      </c>
      <c r="C994" s="6">
        <v>-0.3</v>
      </c>
      <c r="D994" s="6">
        <v>-0.3</v>
      </c>
      <c r="E994" s="6">
        <v>-0.3</v>
      </c>
      <c r="F994" s="6">
        <v>-0.3</v>
      </c>
      <c r="G994" s="4">
        <v>13</v>
      </c>
      <c r="H994" s="4">
        <v>13</v>
      </c>
      <c r="I994" s="4">
        <v>13</v>
      </c>
      <c r="J994" s="4">
        <v>16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2">
        <v>101.14</v>
      </c>
      <c r="C995" s="6">
        <v>-0.3</v>
      </c>
      <c r="D995" s="6">
        <v>-0.3</v>
      </c>
      <c r="E995" s="6">
        <v>-0.3</v>
      </c>
      <c r="F995" s="6">
        <v>-0.3</v>
      </c>
      <c r="G995" s="4">
        <v>12.67</v>
      </c>
      <c r="H995" s="4">
        <v>12.67</v>
      </c>
      <c r="I995" s="4">
        <v>12.67</v>
      </c>
      <c r="J995" s="4">
        <v>15.67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2">
        <v>101.14</v>
      </c>
      <c r="C996" s="6">
        <v>-0.3</v>
      </c>
      <c r="D996" s="6">
        <v>-0.3</v>
      </c>
      <c r="E996" s="6">
        <v>-0.3</v>
      </c>
      <c r="F996" s="6">
        <v>-0.3</v>
      </c>
      <c r="G996" s="4">
        <v>12.33</v>
      </c>
      <c r="H996" s="4">
        <v>12.33</v>
      </c>
      <c r="I996" s="4">
        <v>12.33</v>
      </c>
      <c r="J996" s="4">
        <v>15.33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2">
        <v>101.14</v>
      </c>
      <c r="C997" s="6">
        <v>-0.3</v>
      </c>
      <c r="D997" s="6">
        <v>-0.3</v>
      </c>
      <c r="E997" s="6">
        <v>-0.3</v>
      </c>
      <c r="F997" s="6">
        <v>-0.3</v>
      </c>
      <c r="G997" s="4">
        <v>12</v>
      </c>
      <c r="H997" s="4">
        <v>12</v>
      </c>
      <c r="I997" s="4">
        <v>12</v>
      </c>
      <c r="J997" s="4">
        <v>15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2">
        <v>101.14</v>
      </c>
      <c r="C998" s="6">
        <v>-0.3</v>
      </c>
      <c r="D998" s="6">
        <v>-0.3</v>
      </c>
      <c r="E998" s="6">
        <v>-0.3</v>
      </c>
      <c r="F998" s="6">
        <v>-0.3</v>
      </c>
      <c r="G998" s="4">
        <v>11.67</v>
      </c>
      <c r="H998" s="4">
        <v>11.67</v>
      </c>
      <c r="I998" s="4">
        <v>11.67</v>
      </c>
      <c r="J998" s="4">
        <v>14.67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2">
        <v>101.14</v>
      </c>
      <c r="C999" s="6">
        <v>-0.3</v>
      </c>
      <c r="D999" s="6">
        <v>-0.3</v>
      </c>
      <c r="E999" s="6">
        <v>-0.3</v>
      </c>
      <c r="F999" s="6">
        <v>-0.3</v>
      </c>
      <c r="G999" s="4">
        <v>11.33</v>
      </c>
      <c r="H999" s="4">
        <v>11.33</v>
      </c>
      <c r="I999" s="4">
        <v>11.33</v>
      </c>
      <c r="J999" s="4">
        <v>14.33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2">
        <v>101.14</v>
      </c>
      <c r="C1000" s="6">
        <v>-0.3</v>
      </c>
      <c r="D1000" s="6">
        <v>-0.3</v>
      </c>
      <c r="E1000" s="6">
        <v>-0.3</v>
      </c>
      <c r="F1000" s="6">
        <v>-0.3</v>
      </c>
      <c r="G1000" s="4">
        <v>11</v>
      </c>
      <c r="H1000" s="4">
        <v>11</v>
      </c>
      <c r="I1000" s="4">
        <v>11</v>
      </c>
      <c r="J1000" s="4">
        <v>14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2">
        <v>101.14</v>
      </c>
      <c r="C1001" s="6">
        <v>-0.3</v>
      </c>
      <c r="D1001" s="6">
        <v>-0.3</v>
      </c>
      <c r="E1001" s="6">
        <v>-0.3</v>
      </c>
      <c r="F1001" s="6">
        <v>-0.3</v>
      </c>
      <c r="G1001" s="4">
        <v>10.67</v>
      </c>
      <c r="H1001" s="4">
        <v>10.67</v>
      </c>
      <c r="I1001" s="4">
        <v>10.67</v>
      </c>
      <c r="J1001" s="4">
        <v>13.67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2">
        <v>101.14</v>
      </c>
      <c r="C1002" s="6">
        <v>-0.3</v>
      </c>
      <c r="D1002" s="6">
        <v>-0.3</v>
      </c>
      <c r="E1002" s="6">
        <v>-0.3</v>
      </c>
      <c r="F1002" s="6">
        <v>-0.3</v>
      </c>
      <c r="G1002" s="4">
        <v>10.33</v>
      </c>
      <c r="H1002" s="4">
        <v>10.33</v>
      </c>
      <c r="I1002" s="4">
        <v>10.33</v>
      </c>
      <c r="J1002" s="4">
        <v>13.33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2">
        <v>101.14</v>
      </c>
      <c r="C1003" s="6">
        <v>-0.3</v>
      </c>
      <c r="D1003" s="6">
        <v>-0.3</v>
      </c>
      <c r="E1003" s="6">
        <v>-0.3</v>
      </c>
      <c r="F1003" s="6">
        <v>-0.3</v>
      </c>
      <c r="G1003" s="4">
        <v>10</v>
      </c>
      <c r="H1003" s="4">
        <v>10</v>
      </c>
      <c r="I1003" s="4">
        <v>10</v>
      </c>
      <c r="J1003" s="4">
        <v>13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2">
        <v>101.14</v>
      </c>
      <c r="C1004" s="6">
        <v>-0.3</v>
      </c>
      <c r="D1004" s="6">
        <v>-0.3</v>
      </c>
      <c r="E1004" s="6">
        <v>-0.3</v>
      </c>
      <c r="F1004" s="6">
        <v>-0.3</v>
      </c>
      <c r="G1004" s="4">
        <v>9.67</v>
      </c>
      <c r="H1004" s="4">
        <v>9.67</v>
      </c>
      <c r="I1004" s="4">
        <v>9.67</v>
      </c>
      <c r="J1004" s="4">
        <v>12.67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2">
        <v>101.14</v>
      </c>
      <c r="C1005" s="6">
        <v>-0.3</v>
      </c>
      <c r="D1005" s="6">
        <v>-0.3</v>
      </c>
      <c r="E1005" s="6">
        <v>-0.3</v>
      </c>
      <c r="F1005" s="6">
        <v>-0.3</v>
      </c>
      <c r="G1005" s="4">
        <v>9.33</v>
      </c>
      <c r="H1005" s="4">
        <v>9.33</v>
      </c>
      <c r="I1005" s="4">
        <v>9.33</v>
      </c>
      <c r="J1005" s="4">
        <v>12.33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2">
        <v>101.14</v>
      </c>
      <c r="C1006" s="6">
        <v>-0.3</v>
      </c>
      <c r="D1006" s="6">
        <v>-0.3</v>
      </c>
      <c r="E1006" s="6">
        <v>-0.3</v>
      </c>
      <c r="F1006" s="6">
        <v>-0.3</v>
      </c>
      <c r="G1006" s="4">
        <v>9</v>
      </c>
      <c r="H1006" s="4">
        <v>9</v>
      </c>
      <c r="I1006" s="4">
        <v>9</v>
      </c>
      <c r="J1006" s="4">
        <v>12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2">
        <v>101.14</v>
      </c>
      <c r="C1007" s="6">
        <v>-0.3</v>
      </c>
      <c r="D1007" s="6">
        <v>-0.3</v>
      </c>
      <c r="E1007" s="6">
        <v>-0.3</v>
      </c>
      <c r="F1007" s="6">
        <v>-0.3</v>
      </c>
      <c r="G1007" s="4">
        <v>8.67</v>
      </c>
      <c r="H1007" s="4">
        <v>8.67</v>
      </c>
      <c r="I1007" s="4">
        <v>8.67</v>
      </c>
      <c r="J1007" s="4">
        <v>11.67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2">
        <v>101.14</v>
      </c>
      <c r="C1008" s="6">
        <v>-0.3</v>
      </c>
      <c r="D1008" s="6">
        <v>-0.3</v>
      </c>
      <c r="E1008" s="6">
        <v>-0.3</v>
      </c>
      <c r="F1008" s="6">
        <v>-0.3</v>
      </c>
      <c r="G1008" s="4">
        <v>8.33</v>
      </c>
      <c r="H1008" s="4">
        <v>8.33</v>
      </c>
      <c r="I1008" s="4">
        <v>8.33</v>
      </c>
      <c r="J1008" s="4">
        <v>11.33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2">
        <v>101.14</v>
      </c>
      <c r="C1009" s="6">
        <v>-0.3</v>
      </c>
      <c r="D1009" s="6">
        <v>-0.3</v>
      </c>
      <c r="E1009" s="6">
        <v>-0.3</v>
      </c>
      <c r="F1009" s="6">
        <v>-0.3</v>
      </c>
      <c r="G1009" s="4">
        <v>8</v>
      </c>
      <c r="H1009" s="4">
        <v>8</v>
      </c>
      <c r="I1009" s="4">
        <v>8</v>
      </c>
      <c r="J1009" s="4">
        <v>11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2">
        <v>101.14</v>
      </c>
      <c r="C1010" s="6">
        <v>-0.3</v>
      </c>
      <c r="D1010" s="6">
        <v>-0.3</v>
      </c>
      <c r="E1010" s="6">
        <v>-0.3</v>
      </c>
      <c r="F1010" s="6">
        <v>-0.3</v>
      </c>
      <c r="G1010" s="4">
        <v>7.67</v>
      </c>
      <c r="H1010" s="4">
        <v>7.67</v>
      </c>
      <c r="I1010" s="4">
        <v>7.67</v>
      </c>
      <c r="J1010" s="4">
        <v>10.67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2">
        <v>101.14</v>
      </c>
      <c r="C1011" s="6">
        <v>-0.3</v>
      </c>
      <c r="D1011" s="6">
        <v>-0.3</v>
      </c>
      <c r="E1011" s="6">
        <v>-0.3</v>
      </c>
      <c r="F1011" s="6">
        <v>-0.3</v>
      </c>
      <c r="G1011" s="4">
        <v>7.33</v>
      </c>
      <c r="H1011" s="4">
        <v>7.33</v>
      </c>
      <c r="I1011" s="4">
        <v>7.33</v>
      </c>
      <c r="J1011" s="4">
        <v>10.33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2">
        <v>101.14</v>
      </c>
      <c r="C1012" s="6">
        <v>-0.3</v>
      </c>
      <c r="D1012" s="6">
        <v>-0.3</v>
      </c>
      <c r="E1012" s="6">
        <v>-0.3</v>
      </c>
      <c r="F1012" s="6">
        <v>-0.3</v>
      </c>
      <c r="G1012" s="4">
        <v>7</v>
      </c>
      <c r="H1012" s="4">
        <v>7</v>
      </c>
      <c r="I1012" s="4">
        <v>7</v>
      </c>
      <c r="J1012" s="4">
        <v>10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2">
        <v>101.14</v>
      </c>
      <c r="C1013" s="6">
        <v>-0.3</v>
      </c>
      <c r="D1013" s="6">
        <v>-0.3</v>
      </c>
      <c r="E1013" s="6">
        <v>-0.3</v>
      </c>
      <c r="F1013" s="6">
        <v>-0.3</v>
      </c>
      <c r="G1013" s="4">
        <v>6.67</v>
      </c>
      <c r="H1013" s="4">
        <v>6.67</v>
      </c>
      <c r="I1013" s="4">
        <v>6.67</v>
      </c>
      <c r="J1013" s="4">
        <v>9.67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2">
        <v>101.14</v>
      </c>
      <c r="C1014" s="6">
        <v>-0.3</v>
      </c>
      <c r="D1014" s="6">
        <v>-0.3</v>
      </c>
      <c r="E1014" s="6">
        <v>-0.3</v>
      </c>
      <c r="F1014" s="6">
        <v>-0.3</v>
      </c>
      <c r="G1014" s="4">
        <v>6.33</v>
      </c>
      <c r="H1014" s="4">
        <v>6.33</v>
      </c>
      <c r="I1014" s="4">
        <v>6.33</v>
      </c>
      <c r="J1014" s="4">
        <v>9.33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2">
        <v>101.14</v>
      </c>
      <c r="C1015" s="6">
        <v>-0.3</v>
      </c>
      <c r="D1015" s="6">
        <v>-0.3</v>
      </c>
      <c r="E1015" s="6">
        <v>-0.3</v>
      </c>
      <c r="F1015" s="6">
        <v>-0.3</v>
      </c>
      <c r="G1015" s="4">
        <v>6</v>
      </c>
      <c r="H1015" s="4">
        <v>6</v>
      </c>
      <c r="I1015" s="4">
        <v>6</v>
      </c>
      <c r="J1015" s="4">
        <v>9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2">
        <v>101.14</v>
      </c>
      <c r="C1016" s="6">
        <v>-0.3</v>
      </c>
      <c r="D1016" s="6">
        <v>-0.3</v>
      </c>
      <c r="E1016" s="6">
        <v>-0.3</v>
      </c>
      <c r="F1016" s="6">
        <v>-0.3</v>
      </c>
      <c r="G1016" s="4">
        <v>5.67</v>
      </c>
      <c r="H1016" s="4">
        <v>5.67</v>
      </c>
      <c r="I1016" s="4">
        <v>5.67</v>
      </c>
      <c r="J1016" s="4">
        <v>8.67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2">
        <v>101.14</v>
      </c>
      <c r="C1017" s="6">
        <v>-0.3</v>
      </c>
      <c r="D1017" s="6">
        <v>-0.3</v>
      </c>
      <c r="E1017" s="6">
        <v>-0.3</v>
      </c>
      <c r="F1017" s="6">
        <v>-0.3</v>
      </c>
      <c r="G1017" s="4">
        <v>5.33</v>
      </c>
      <c r="H1017" s="4">
        <v>5.33</v>
      </c>
      <c r="I1017" s="4">
        <v>5.33</v>
      </c>
      <c r="J1017" s="4">
        <v>8.33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2">
        <v>101.14</v>
      </c>
      <c r="C1018" s="6">
        <v>-0.3</v>
      </c>
      <c r="D1018" s="6">
        <v>-0.3</v>
      </c>
      <c r="E1018" s="6">
        <v>-0.3</v>
      </c>
      <c r="F1018" s="6">
        <v>-0.3</v>
      </c>
      <c r="G1018" s="4">
        <v>5</v>
      </c>
      <c r="H1018" s="4">
        <v>5</v>
      </c>
      <c r="I1018" s="4">
        <v>5</v>
      </c>
      <c r="J1018" s="4">
        <v>8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2">
        <v>101.14</v>
      </c>
      <c r="C1019" s="6">
        <v>-0.3</v>
      </c>
      <c r="D1019" s="6">
        <v>-0.3</v>
      </c>
      <c r="E1019" s="6">
        <v>-0.3</v>
      </c>
      <c r="F1019" s="6">
        <v>-0.3</v>
      </c>
      <c r="G1019" s="4">
        <v>4.67</v>
      </c>
      <c r="H1019" s="4">
        <v>4.67</v>
      </c>
      <c r="I1019" s="4">
        <v>4.67</v>
      </c>
      <c r="J1019" s="4">
        <v>7.67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2">
        <v>101.14</v>
      </c>
      <c r="C1020" s="6">
        <v>-0.3</v>
      </c>
      <c r="D1020" s="6">
        <v>-0.3</v>
      </c>
      <c r="E1020" s="6">
        <v>-0.3</v>
      </c>
      <c r="F1020" s="6">
        <v>-0.3</v>
      </c>
      <c r="G1020" s="4">
        <v>4.33</v>
      </c>
      <c r="H1020" s="4">
        <v>4.33</v>
      </c>
      <c r="I1020" s="4">
        <v>4.33</v>
      </c>
      <c r="J1020" s="4">
        <v>7.33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2">
        <v>101.14</v>
      </c>
      <c r="C1021" s="6">
        <v>-0.3</v>
      </c>
      <c r="D1021" s="6">
        <v>-0.3</v>
      </c>
      <c r="E1021" s="6">
        <v>-0.3</v>
      </c>
      <c r="F1021" s="6">
        <v>-0.3</v>
      </c>
      <c r="G1021" s="4">
        <v>4</v>
      </c>
      <c r="H1021" s="4">
        <v>4</v>
      </c>
      <c r="I1021" s="4">
        <v>4</v>
      </c>
      <c r="J1021" s="4">
        <v>7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2">
        <v>101.14</v>
      </c>
      <c r="C1022" s="6">
        <v>-0.3</v>
      </c>
      <c r="D1022" s="6">
        <v>-0.3</v>
      </c>
      <c r="E1022" s="6">
        <v>-0.3</v>
      </c>
      <c r="F1022" s="6">
        <v>-0.3</v>
      </c>
      <c r="G1022" s="4">
        <v>3.67</v>
      </c>
      <c r="H1022" s="4">
        <v>3.67</v>
      </c>
      <c r="I1022" s="4">
        <v>3.67</v>
      </c>
      <c r="J1022" s="4">
        <v>6.67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2">
        <v>101.14</v>
      </c>
      <c r="C1023" s="6">
        <v>-0.3</v>
      </c>
      <c r="D1023" s="6">
        <v>-0.3</v>
      </c>
      <c r="E1023" s="6">
        <v>-0.3</v>
      </c>
      <c r="F1023" s="6">
        <v>-0.3</v>
      </c>
      <c r="G1023" s="4">
        <v>3.33</v>
      </c>
      <c r="H1023" s="4">
        <v>3.33</v>
      </c>
      <c r="I1023" s="4">
        <v>3.33</v>
      </c>
      <c r="J1023" s="4">
        <v>6.33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2">
        <v>101.14</v>
      </c>
      <c r="C1024" s="3">
        <v>0</v>
      </c>
      <c r="D1024" s="3">
        <v>0</v>
      </c>
      <c r="E1024" s="3">
        <v>0</v>
      </c>
      <c r="F1024" s="3">
        <v>0</v>
      </c>
      <c r="G1024" s="4">
        <v>3</v>
      </c>
      <c r="H1024" s="4">
        <v>3</v>
      </c>
      <c r="I1024" s="4">
        <v>3</v>
      </c>
      <c r="J1024" s="4">
        <v>6</v>
      </c>
      <c r="K1024" s="10" t="s">
        <v>11</v>
      </c>
      <c r="L1024" s="10" t="s">
        <v>11</v>
      </c>
      <c r="M1024" s="10" t="s">
        <v>11</v>
      </c>
      <c r="N1024" s="10" t="s">
        <v>11</v>
      </c>
      <c r="O1024" s="4">
        <v>0</v>
      </c>
      <c r="P1024" s="4">
        <v>0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2">
        <v>101.14</v>
      </c>
      <c r="C1025" s="3">
        <v>0</v>
      </c>
      <c r="D1025" s="3">
        <v>0</v>
      </c>
      <c r="E1025" s="3">
        <v>0</v>
      </c>
      <c r="F1025" s="3">
        <v>0</v>
      </c>
      <c r="G1025" s="4">
        <v>3</v>
      </c>
      <c r="H1025" s="4">
        <v>3</v>
      </c>
      <c r="I1025" s="4">
        <v>3</v>
      </c>
      <c r="J1025" s="4">
        <v>6</v>
      </c>
      <c r="K1025" s="10" t="s">
        <v>11</v>
      </c>
      <c r="L1025" s="10" t="s">
        <v>11</v>
      </c>
      <c r="M1025" s="10" t="s">
        <v>11</v>
      </c>
      <c r="N1025" s="10" t="s">
        <v>11</v>
      </c>
      <c r="O1025" s="4">
        <v>0</v>
      </c>
      <c r="P1025" s="4">
        <v>0</v>
      </c>
      <c r="Q1025" s="4">
        <v>0</v>
      </c>
      <c r="R1025" s="4">
        <v>0</v>
      </c>
    </row>
    <row r="1026" spans="1:18" x14ac:dyDescent="0.35">
      <c r="A1026" s="2">
        <v>43469.798611111109</v>
      </c>
      <c r="B1026" s="12">
        <v>101.14</v>
      </c>
      <c r="C1026" s="3">
        <v>0</v>
      </c>
      <c r="D1026" s="3">
        <v>0</v>
      </c>
      <c r="E1026" s="3">
        <v>0</v>
      </c>
      <c r="F1026" s="3">
        <v>0</v>
      </c>
      <c r="G1026" s="4">
        <v>3</v>
      </c>
      <c r="H1026" s="4">
        <v>3</v>
      </c>
      <c r="I1026" s="4">
        <v>3</v>
      </c>
      <c r="J1026" s="4">
        <v>6</v>
      </c>
      <c r="K1026" s="10" t="s">
        <v>11</v>
      </c>
      <c r="L1026" s="10" t="s">
        <v>11</v>
      </c>
      <c r="M1026" s="10" t="s">
        <v>11</v>
      </c>
      <c r="N1026" s="10" t="s">
        <v>11</v>
      </c>
      <c r="O1026" s="4">
        <v>0</v>
      </c>
      <c r="P1026" s="4">
        <v>0</v>
      </c>
      <c r="Q1026" s="4">
        <v>0</v>
      </c>
      <c r="R1026" s="4">
        <v>0</v>
      </c>
    </row>
    <row r="1027" spans="1:18" x14ac:dyDescent="0.35">
      <c r="A1027" s="2">
        <v>43469.802083333343</v>
      </c>
      <c r="B1027" s="12">
        <v>101.14</v>
      </c>
      <c r="C1027" s="3">
        <v>0</v>
      </c>
      <c r="D1027" s="3">
        <v>0</v>
      </c>
      <c r="E1027" s="3">
        <v>0</v>
      </c>
      <c r="F1027" s="3">
        <v>0</v>
      </c>
      <c r="G1027" s="4">
        <v>3</v>
      </c>
      <c r="H1027" s="4">
        <v>3</v>
      </c>
      <c r="I1027" s="4">
        <v>3</v>
      </c>
      <c r="J1027" s="4">
        <v>6</v>
      </c>
      <c r="K1027" s="10" t="s">
        <v>11</v>
      </c>
      <c r="L1027" s="10" t="s">
        <v>11</v>
      </c>
      <c r="M1027" s="10" t="s">
        <v>11</v>
      </c>
      <c r="N1027" s="10" t="s">
        <v>11</v>
      </c>
      <c r="O1027" s="4">
        <v>0</v>
      </c>
      <c r="P1027" s="4">
        <v>0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2">
        <v>101.14</v>
      </c>
      <c r="C1028" s="3">
        <v>0</v>
      </c>
      <c r="D1028" s="3">
        <v>0</v>
      </c>
      <c r="E1028" s="3">
        <v>0</v>
      </c>
      <c r="F1028" s="3">
        <v>0</v>
      </c>
      <c r="G1028" s="4">
        <v>3</v>
      </c>
      <c r="H1028" s="4">
        <v>3</v>
      </c>
      <c r="I1028" s="4">
        <v>3</v>
      </c>
      <c r="J1028" s="4">
        <v>6</v>
      </c>
      <c r="K1028" s="10" t="s">
        <v>11</v>
      </c>
      <c r="L1028" s="10" t="s">
        <v>11</v>
      </c>
      <c r="M1028" s="10" t="s">
        <v>11</v>
      </c>
      <c r="N1028" s="10" t="s">
        <v>11</v>
      </c>
      <c r="O1028" s="4">
        <v>0</v>
      </c>
      <c r="P1028" s="4">
        <v>0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2">
        <v>101.14</v>
      </c>
      <c r="C1029" s="3">
        <v>0</v>
      </c>
      <c r="D1029" s="3">
        <v>0</v>
      </c>
      <c r="E1029" s="3">
        <v>0</v>
      </c>
      <c r="F1029" s="3">
        <v>0</v>
      </c>
      <c r="G1029" s="4">
        <v>3</v>
      </c>
      <c r="H1029" s="4">
        <v>3</v>
      </c>
      <c r="I1029" s="4">
        <v>3</v>
      </c>
      <c r="J1029" s="4">
        <v>6</v>
      </c>
      <c r="K1029" s="10" t="s">
        <v>11</v>
      </c>
      <c r="L1029" s="10" t="s">
        <v>11</v>
      </c>
      <c r="M1029" s="10" t="s">
        <v>11</v>
      </c>
      <c r="N1029" s="10" t="s">
        <v>11</v>
      </c>
      <c r="O1029" s="4">
        <v>0</v>
      </c>
      <c r="P1029" s="4">
        <v>0</v>
      </c>
      <c r="Q1029" s="4">
        <v>0</v>
      </c>
      <c r="R1029" s="4">
        <v>0</v>
      </c>
    </row>
    <row r="1030" spans="1:18" x14ac:dyDescent="0.35">
      <c r="A1030" s="2">
        <v>43469.8125</v>
      </c>
      <c r="B1030" s="12">
        <v>101.14</v>
      </c>
      <c r="C1030" s="3">
        <v>0</v>
      </c>
      <c r="D1030" s="3">
        <v>0</v>
      </c>
      <c r="E1030" s="3">
        <v>0</v>
      </c>
      <c r="F1030" s="3">
        <v>0</v>
      </c>
      <c r="G1030" s="4">
        <v>3</v>
      </c>
      <c r="H1030" s="4">
        <v>3</v>
      </c>
      <c r="I1030" s="4">
        <v>3</v>
      </c>
      <c r="J1030" s="4">
        <v>6</v>
      </c>
      <c r="K1030" s="10" t="s">
        <v>11</v>
      </c>
      <c r="L1030" s="10" t="s">
        <v>11</v>
      </c>
      <c r="M1030" s="10" t="s">
        <v>11</v>
      </c>
      <c r="N1030" s="10" t="s">
        <v>11</v>
      </c>
      <c r="O1030" s="4">
        <v>0</v>
      </c>
      <c r="P1030" s="4">
        <v>0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2">
        <v>101.14</v>
      </c>
      <c r="C1031" s="3">
        <v>0</v>
      </c>
      <c r="D1031" s="3">
        <v>0</v>
      </c>
      <c r="E1031" s="3">
        <v>0</v>
      </c>
      <c r="F1031" s="3">
        <v>0</v>
      </c>
      <c r="G1031" s="4">
        <v>3</v>
      </c>
      <c r="H1031" s="4">
        <v>3</v>
      </c>
      <c r="I1031" s="4">
        <v>3</v>
      </c>
      <c r="J1031" s="4">
        <v>6</v>
      </c>
      <c r="K1031" s="10" t="s">
        <v>11</v>
      </c>
      <c r="L1031" s="10" t="s">
        <v>11</v>
      </c>
      <c r="M1031" s="10" t="s">
        <v>11</v>
      </c>
      <c r="N1031" s="10" t="s">
        <v>11</v>
      </c>
      <c r="O1031" s="4">
        <v>0</v>
      </c>
      <c r="P1031" s="4">
        <v>0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2">
        <v>101.14</v>
      </c>
      <c r="C1032" s="3">
        <v>0</v>
      </c>
      <c r="D1032" s="3">
        <v>0</v>
      </c>
      <c r="E1032" s="3">
        <v>0</v>
      </c>
      <c r="F1032" s="3">
        <v>0</v>
      </c>
      <c r="G1032" s="4">
        <v>3</v>
      </c>
      <c r="H1032" s="4">
        <v>3</v>
      </c>
      <c r="I1032" s="4">
        <v>3</v>
      </c>
      <c r="J1032" s="4">
        <v>6</v>
      </c>
      <c r="K1032" s="10" t="s">
        <v>11</v>
      </c>
      <c r="L1032" s="10" t="s">
        <v>11</v>
      </c>
      <c r="M1032" s="10" t="s">
        <v>11</v>
      </c>
      <c r="N1032" s="10" t="s">
        <v>11</v>
      </c>
      <c r="O1032" s="4">
        <v>0</v>
      </c>
      <c r="P1032" s="4">
        <v>0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2">
        <v>101.14</v>
      </c>
      <c r="C1033" s="3">
        <v>0</v>
      </c>
      <c r="D1033" s="3">
        <v>0</v>
      </c>
      <c r="E1033" s="3">
        <v>0</v>
      </c>
      <c r="F1033" s="3">
        <v>0</v>
      </c>
      <c r="G1033" s="4">
        <v>3</v>
      </c>
      <c r="H1033" s="4">
        <v>3</v>
      </c>
      <c r="I1033" s="4">
        <v>3</v>
      </c>
      <c r="J1033" s="4">
        <v>6</v>
      </c>
      <c r="K1033" s="10" t="s">
        <v>11</v>
      </c>
      <c r="L1033" s="10" t="s">
        <v>11</v>
      </c>
      <c r="M1033" s="10" t="s">
        <v>11</v>
      </c>
      <c r="N1033" s="10" t="s">
        <v>11</v>
      </c>
      <c r="O1033" s="4">
        <v>0</v>
      </c>
      <c r="P1033" s="4">
        <v>0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2">
        <v>101.14</v>
      </c>
      <c r="C1034" s="3">
        <v>0</v>
      </c>
      <c r="D1034" s="3">
        <v>0</v>
      </c>
      <c r="E1034" s="3">
        <v>0</v>
      </c>
      <c r="F1034" s="3">
        <v>0</v>
      </c>
      <c r="G1034" s="4">
        <v>3</v>
      </c>
      <c r="H1034" s="4">
        <v>3</v>
      </c>
      <c r="I1034" s="4">
        <v>3</v>
      </c>
      <c r="J1034" s="4">
        <v>6</v>
      </c>
      <c r="K1034" s="10" t="s">
        <v>11</v>
      </c>
      <c r="L1034" s="10" t="s">
        <v>11</v>
      </c>
      <c r="M1034" s="10" t="s">
        <v>11</v>
      </c>
      <c r="N1034" s="10" t="s">
        <v>11</v>
      </c>
      <c r="O1034" s="4">
        <v>0</v>
      </c>
      <c r="P1034" s="4">
        <v>0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2">
        <v>101.14</v>
      </c>
      <c r="C1035" s="3">
        <v>0</v>
      </c>
      <c r="D1035" s="3">
        <v>0</v>
      </c>
      <c r="E1035" s="3">
        <v>0</v>
      </c>
      <c r="F1035" s="3">
        <v>0</v>
      </c>
      <c r="G1035" s="4">
        <v>3</v>
      </c>
      <c r="H1035" s="4">
        <v>3</v>
      </c>
      <c r="I1035" s="4">
        <v>3</v>
      </c>
      <c r="J1035" s="4">
        <v>6</v>
      </c>
      <c r="K1035" s="10" t="s">
        <v>11</v>
      </c>
      <c r="L1035" s="10" t="s">
        <v>11</v>
      </c>
      <c r="M1035" s="10" t="s">
        <v>11</v>
      </c>
      <c r="N1035" s="10" t="s">
        <v>11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2">
        <v>101.14</v>
      </c>
      <c r="C1036" s="3">
        <v>0</v>
      </c>
      <c r="D1036" s="3">
        <v>0</v>
      </c>
      <c r="E1036" s="3">
        <v>0</v>
      </c>
      <c r="F1036" s="3">
        <v>0</v>
      </c>
      <c r="G1036" s="4">
        <v>3</v>
      </c>
      <c r="H1036" s="4">
        <v>3</v>
      </c>
      <c r="I1036" s="4">
        <v>3</v>
      </c>
      <c r="J1036" s="4">
        <v>6</v>
      </c>
      <c r="K1036" s="10" t="s">
        <v>11</v>
      </c>
      <c r="L1036" s="10" t="s">
        <v>11</v>
      </c>
      <c r="M1036" s="10" t="s">
        <v>11</v>
      </c>
      <c r="N1036" s="10" t="s">
        <v>11</v>
      </c>
      <c r="O1036" s="4">
        <v>0</v>
      </c>
      <c r="P1036" s="4">
        <v>0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2">
        <v>101.14</v>
      </c>
      <c r="C1037" s="3">
        <v>0</v>
      </c>
      <c r="D1037" s="3">
        <v>0</v>
      </c>
      <c r="E1037" s="3">
        <v>0</v>
      </c>
      <c r="F1037" s="3">
        <v>0</v>
      </c>
      <c r="G1037" s="4">
        <v>3</v>
      </c>
      <c r="H1037" s="4">
        <v>3</v>
      </c>
      <c r="I1037" s="4">
        <v>3</v>
      </c>
      <c r="J1037" s="4">
        <v>6</v>
      </c>
      <c r="K1037" s="10" t="s">
        <v>11</v>
      </c>
      <c r="L1037" s="10" t="s">
        <v>11</v>
      </c>
      <c r="M1037" s="10" t="s">
        <v>11</v>
      </c>
      <c r="N1037" s="10" t="s">
        <v>11</v>
      </c>
      <c r="O1037" s="4">
        <v>0</v>
      </c>
      <c r="P1037" s="4">
        <v>0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2">
        <v>101.14</v>
      </c>
      <c r="C1038" s="3">
        <v>0</v>
      </c>
      <c r="D1038" s="3">
        <v>0</v>
      </c>
      <c r="E1038" s="3">
        <v>0</v>
      </c>
      <c r="F1038" s="3">
        <v>0</v>
      </c>
      <c r="G1038" s="4">
        <v>3</v>
      </c>
      <c r="H1038" s="4">
        <v>3</v>
      </c>
      <c r="I1038" s="4">
        <v>3</v>
      </c>
      <c r="J1038" s="4">
        <v>6</v>
      </c>
      <c r="K1038" s="10" t="s">
        <v>11</v>
      </c>
      <c r="L1038" s="10" t="s">
        <v>11</v>
      </c>
      <c r="M1038" s="10" t="s">
        <v>11</v>
      </c>
      <c r="N1038" s="10" t="s">
        <v>11</v>
      </c>
      <c r="O1038" s="4">
        <v>0</v>
      </c>
      <c r="P1038" s="4">
        <v>0</v>
      </c>
      <c r="Q1038" s="4">
        <v>0</v>
      </c>
      <c r="R1038" s="4">
        <v>0</v>
      </c>
    </row>
    <row r="1039" spans="1:18" x14ac:dyDescent="0.35">
      <c r="A1039" s="2">
        <v>43469.84375</v>
      </c>
      <c r="B1039" s="12">
        <v>101.14</v>
      </c>
      <c r="C1039" s="3">
        <v>0</v>
      </c>
      <c r="D1039" s="3">
        <v>0</v>
      </c>
      <c r="E1039" s="3">
        <v>0</v>
      </c>
      <c r="F1039" s="3">
        <v>0</v>
      </c>
      <c r="G1039" s="4">
        <v>3</v>
      </c>
      <c r="H1039" s="4">
        <v>3</v>
      </c>
      <c r="I1039" s="4">
        <v>3</v>
      </c>
      <c r="J1039" s="4">
        <v>6</v>
      </c>
      <c r="K1039" s="10" t="s">
        <v>11</v>
      </c>
      <c r="L1039" s="10" t="s">
        <v>11</v>
      </c>
      <c r="M1039" s="10" t="s">
        <v>11</v>
      </c>
      <c r="N1039" s="10" t="s">
        <v>11</v>
      </c>
      <c r="O1039" s="4">
        <v>0</v>
      </c>
      <c r="P1039" s="4">
        <v>0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2">
        <v>101.14</v>
      </c>
      <c r="C1040" s="3">
        <v>0</v>
      </c>
      <c r="D1040" s="3">
        <v>0</v>
      </c>
      <c r="E1040" s="3">
        <v>0</v>
      </c>
      <c r="F1040" s="3">
        <v>0</v>
      </c>
      <c r="G1040" s="4">
        <v>3</v>
      </c>
      <c r="H1040" s="4">
        <v>3</v>
      </c>
      <c r="I1040" s="4">
        <v>3</v>
      </c>
      <c r="J1040" s="4">
        <v>6</v>
      </c>
      <c r="K1040" s="10" t="s">
        <v>11</v>
      </c>
      <c r="L1040" s="10" t="s">
        <v>11</v>
      </c>
      <c r="M1040" s="10" t="s">
        <v>11</v>
      </c>
      <c r="N1040" s="10" t="s">
        <v>11</v>
      </c>
      <c r="O1040" s="4">
        <v>0</v>
      </c>
      <c r="P1040" s="4">
        <v>0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2">
        <v>101.14</v>
      </c>
      <c r="C1041" s="3">
        <v>0</v>
      </c>
      <c r="D1041" s="3">
        <v>0</v>
      </c>
      <c r="E1041" s="3">
        <v>0</v>
      </c>
      <c r="F1041" s="3">
        <v>0</v>
      </c>
      <c r="G1041" s="4">
        <v>3</v>
      </c>
      <c r="H1041" s="4">
        <v>3</v>
      </c>
      <c r="I1041" s="4">
        <v>3</v>
      </c>
      <c r="J1041" s="4">
        <v>6</v>
      </c>
      <c r="K1041" s="10" t="s">
        <v>11</v>
      </c>
      <c r="L1041" s="10" t="s">
        <v>11</v>
      </c>
      <c r="M1041" s="10" t="s">
        <v>11</v>
      </c>
      <c r="N1041" s="10" t="s">
        <v>11</v>
      </c>
      <c r="O1041" s="4">
        <v>0</v>
      </c>
      <c r="P1041" s="4">
        <v>0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2">
        <v>101.14</v>
      </c>
      <c r="C1042" s="3">
        <v>0</v>
      </c>
      <c r="D1042" s="3">
        <v>0</v>
      </c>
      <c r="E1042" s="3">
        <v>0</v>
      </c>
      <c r="F1042" s="3">
        <v>0</v>
      </c>
      <c r="G1042" s="4">
        <v>3</v>
      </c>
      <c r="H1042" s="4">
        <v>3</v>
      </c>
      <c r="I1042" s="4">
        <v>3</v>
      </c>
      <c r="J1042" s="4">
        <v>6</v>
      </c>
      <c r="K1042" s="10" t="s">
        <v>11</v>
      </c>
      <c r="L1042" s="10" t="s">
        <v>11</v>
      </c>
      <c r="M1042" s="10" t="s">
        <v>11</v>
      </c>
      <c r="N1042" s="10" t="s">
        <v>11</v>
      </c>
      <c r="O1042" s="4">
        <v>0</v>
      </c>
      <c r="P1042" s="4">
        <v>0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2">
        <v>101.14</v>
      </c>
      <c r="C1043" s="3">
        <v>0</v>
      </c>
      <c r="D1043" s="3">
        <v>0</v>
      </c>
      <c r="E1043" s="3">
        <v>0</v>
      </c>
      <c r="F1043" s="3">
        <v>0</v>
      </c>
      <c r="G1043" s="4">
        <v>3</v>
      </c>
      <c r="H1043" s="4">
        <v>3</v>
      </c>
      <c r="I1043" s="4">
        <v>3</v>
      </c>
      <c r="J1043" s="4">
        <v>6</v>
      </c>
      <c r="K1043" s="10" t="s">
        <v>11</v>
      </c>
      <c r="L1043" s="10" t="s">
        <v>11</v>
      </c>
      <c r="M1043" s="10" t="s">
        <v>11</v>
      </c>
      <c r="N1043" s="10" t="s">
        <v>11</v>
      </c>
      <c r="O1043" s="4">
        <v>0</v>
      </c>
      <c r="P1043" s="4">
        <v>0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2">
        <v>101.14</v>
      </c>
      <c r="C1044" s="3">
        <v>0</v>
      </c>
      <c r="D1044" s="3">
        <v>0</v>
      </c>
      <c r="E1044" s="3">
        <v>0</v>
      </c>
      <c r="F1044" s="3">
        <v>0</v>
      </c>
      <c r="G1044" s="4">
        <v>3</v>
      </c>
      <c r="H1044" s="4">
        <v>3</v>
      </c>
      <c r="I1044" s="4">
        <v>3</v>
      </c>
      <c r="J1044" s="4">
        <v>6</v>
      </c>
      <c r="K1044" s="10" t="s">
        <v>11</v>
      </c>
      <c r="L1044" s="10" t="s">
        <v>11</v>
      </c>
      <c r="M1044" s="10" t="s">
        <v>11</v>
      </c>
      <c r="N1044" s="10" t="s">
        <v>11</v>
      </c>
      <c r="O1044" s="4">
        <v>0</v>
      </c>
      <c r="P1044" s="4">
        <v>0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2">
        <v>101.14</v>
      </c>
      <c r="C1045" s="3">
        <v>0</v>
      </c>
      <c r="D1045" s="3">
        <v>0</v>
      </c>
      <c r="E1045" s="3">
        <v>0</v>
      </c>
      <c r="F1045" s="3">
        <v>0</v>
      </c>
      <c r="G1045" s="4">
        <v>3</v>
      </c>
      <c r="H1045" s="4">
        <v>3</v>
      </c>
      <c r="I1045" s="4">
        <v>3</v>
      </c>
      <c r="J1045" s="4">
        <v>6</v>
      </c>
      <c r="K1045" s="10" t="s">
        <v>11</v>
      </c>
      <c r="L1045" s="10" t="s">
        <v>11</v>
      </c>
      <c r="M1045" s="10" t="s">
        <v>11</v>
      </c>
      <c r="N1045" s="10" t="s">
        <v>11</v>
      </c>
      <c r="O1045" s="4">
        <v>0</v>
      </c>
      <c r="P1045" s="4">
        <v>0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2">
        <v>101.14</v>
      </c>
      <c r="C1046" s="3">
        <v>0</v>
      </c>
      <c r="D1046" s="3">
        <v>0</v>
      </c>
      <c r="E1046" s="3">
        <v>0</v>
      </c>
      <c r="F1046" s="3">
        <v>0</v>
      </c>
      <c r="G1046" s="4">
        <v>3</v>
      </c>
      <c r="H1046" s="4">
        <v>3</v>
      </c>
      <c r="I1046" s="4">
        <v>3</v>
      </c>
      <c r="J1046" s="4">
        <v>6</v>
      </c>
      <c r="K1046" s="10" t="s">
        <v>11</v>
      </c>
      <c r="L1046" s="10" t="s">
        <v>11</v>
      </c>
      <c r="M1046" s="10" t="s">
        <v>11</v>
      </c>
      <c r="N1046" s="10" t="s">
        <v>11</v>
      </c>
      <c r="O1046" s="4">
        <v>0</v>
      </c>
      <c r="P1046" s="4">
        <v>0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2">
        <v>101.14</v>
      </c>
      <c r="C1047" s="3">
        <v>0</v>
      </c>
      <c r="D1047" s="3">
        <v>0</v>
      </c>
      <c r="E1047" s="3">
        <v>0</v>
      </c>
      <c r="F1047" s="3">
        <v>0</v>
      </c>
      <c r="G1047" s="4">
        <v>3</v>
      </c>
      <c r="H1047" s="4">
        <v>3</v>
      </c>
      <c r="I1047" s="4">
        <v>3</v>
      </c>
      <c r="J1047" s="4">
        <v>6</v>
      </c>
      <c r="K1047" s="10" t="s">
        <v>11</v>
      </c>
      <c r="L1047" s="10" t="s">
        <v>11</v>
      </c>
      <c r="M1047" s="10" t="s">
        <v>11</v>
      </c>
      <c r="N1047" s="10" t="s">
        <v>11</v>
      </c>
      <c r="O1047" s="4">
        <v>0</v>
      </c>
      <c r="P1047" s="4">
        <v>0</v>
      </c>
      <c r="Q1047" s="4">
        <v>0</v>
      </c>
      <c r="R1047" s="4">
        <v>0</v>
      </c>
    </row>
    <row r="1048" spans="1:18" x14ac:dyDescent="0.35">
      <c r="A1048" s="2">
        <v>43469.875</v>
      </c>
      <c r="B1048" s="12">
        <v>101.14</v>
      </c>
      <c r="C1048" s="3">
        <v>0</v>
      </c>
      <c r="D1048" s="3">
        <v>0</v>
      </c>
      <c r="E1048" s="3">
        <v>0</v>
      </c>
      <c r="F1048" s="3">
        <v>0</v>
      </c>
      <c r="G1048" s="4">
        <v>3</v>
      </c>
      <c r="H1048" s="4">
        <v>3</v>
      </c>
      <c r="I1048" s="4">
        <v>3</v>
      </c>
      <c r="J1048" s="4">
        <v>6</v>
      </c>
      <c r="K1048" s="10" t="s">
        <v>11</v>
      </c>
      <c r="L1048" s="10" t="s">
        <v>11</v>
      </c>
      <c r="M1048" s="10" t="s">
        <v>11</v>
      </c>
      <c r="N1048" s="10" t="s">
        <v>11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2">
        <v>101.14</v>
      </c>
      <c r="C1049" s="3">
        <v>0</v>
      </c>
      <c r="D1049" s="3">
        <v>0</v>
      </c>
      <c r="E1049" s="3">
        <v>0</v>
      </c>
      <c r="F1049" s="3">
        <v>0</v>
      </c>
      <c r="G1049" s="4">
        <v>3</v>
      </c>
      <c r="H1049" s="4">
        <v>3</v>
      </c>
      <c r="I1049" s="4">
        <v>3</v>
      </c>
      <c r="J1049" s="4">
        <v>6</v>
      </c>
      <c r="K1049" s="10" t="s">
        <v>11</v>
      </c>
      <c r="L1049" s="10" t="s">
        <v>11</v>
      </c>
      <c r="M1049" s="10" t="s">
        <v>11</v>
      </c>
      <c r="N1049" s="10" t="s">
        <v>11</v>
      </c>
      <c r="O1049" s="4">
        <v>0</v>
      </c>
      <c r="P1049" s="4">
        <v>0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2">
        <v>101.14</v>
      </c>
      <c r="C1050" s="3">
        <v>0</v>
      </c>
      <c r="D1050" s="3">
        <v>0</v>
      </c>
      <c r="E1050" s="3">
        <v>0</v>
      </c>
      <c r="F1050" s="3">
        <v>0</v>
      </c>
      <c r="G1050" s="4">
        <v>3</v>
      </c>
      <c r="H1050" s="4">
        <v>3</v>
      </c>
      <c r="I1050" s="4">
        <v>3</v>
      </c>
      <c r="J1050" s="4">
        <v>6</v>
      </c>
      <c r="K1050" s="10" t="s">
        <v>11</v>
      </c>
      <c r="L1050" s="10" t="s">
        <v>11</v>
      </c>
      <c r="M1050" s="10" t="s">
        <v>11</v>
      </c>
      <c r="N1050" s="10" t="s">
        <v>11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2">
        <v>101.14</v>
      </c>
      <c r="C1051" s="3">
        <v>0</v>
      </c>
      <c r="D1051" s="3">
        <v>0</v>
      </c>
      <c r="E1051" s="3">
        <v>0</v>
      </c>
      <c r="F1051" s="3">
        <v>0</v>
      </c>
      <c r="G1051" s="4">
        <v>3</v>
      </c>
      <c r="H1051" s="4">
        <v>3</v>
      </c>
      <c r="I1051" s="4">
        <v>3</v>
      </c>
      <c r="J1051" s="4">
        <v>6</v>
      </c>
      <c r="K1051" s="10" t="s">
        <v>11</v>
      </c>
      <c r="L1051" s="10" t="s">
        <v>11</v>
      </c>
      <c r="M1051" s="10" t="s">
        <v>11</v>
      </c>
      <c r="N1051" s="10" t="s">
        <v>11</v>
      </c>
      <c r="O1051" s="4">
        <v>0</v>
      </c>
      <c r="P1051" s="4">
        <v>0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2">
        <v>101.14</v>
      </c>
      <c r="C1052" s="3">
        <v>0</v>
      </c>
      <c r="D1052" s="3">
        <v>0</v>
      </c>
      <c r="E1052" s="3">
        <v>0</v>
      </c>
      <c r="F1052" s="3">
        <v>0</v>
      </c>
      <c r="G1052" s="4">
        <v>3</v>
      </c>
      <c r="H1052" s="4">
        <v>3</v>
      </c>
      <c r="I1052" s="4">
        <v>3</v>
      </c>
      <c r="J1052" s="4">
        <v>6</v>
      </c>
      <c r="K1052" s="10" t="s">
        <v>11</v>
      </c>
      <c r="L1052" s="10" t="s">
        <v>11</v>
      </c>
      <c r="M1052" s="10" t="s">
        <v>11</v>
      </c>
      <c r="N1052" s="10" t="s">
        <v>11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2">
        <v>101.14</v>
      </c>
      <c r="C1053" s="3">
        <v>0</v>
      </c>
      <c r="D1053" s="3">
        <v>0</v>
      </c>
      <c r="E1053" s="3">
        <v>0</v>
      </c>
      <c r="F1053" s="3">
        <v>0</v>
      </c>
      <c r="G1053" s="4">
        <v>3</v>
      </c>
      <c r="H1053" s="4">
        <v>3</v>
      </c>
      <c r="I1053" s="4">
        <v>3</v>
      </c>
      <c r="J1053" s="4">
        <v>6</v>
      </c>
      <c r="K1053" s="10" t="s">
        <v>11</v>
      </c>
      <c r="L1053" s="10" t="s">
        <v>11</v>
      </c>
      <c r="M1053" s="10" t="s">
        <v>11</v>
      </c>
      <c r="N1053" s="10" t="s">
        <v>11</v>
      </c>
      <c r="O1053" s="4">
        <v>0</v>
      </c>
      <c r="P1053" s="4">
        <v>0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2">
        <v>101.14</v>
      </c>
      <c r="C1054" s="3">
        <v>0</v>
      </c>
      <c r="D1054" s="3">
        <v>0</v>
      </c>
      <c r="E1054" s="3">
        <v>0</v>
      </c>
      <c r="F1054" s="3">
        <v>0</v>
      </c>
      <c r="G1054" s="4">
        <v>3</v>
      </c>
      <c r="H1054" s="4">
        <v>3</v>
      </c>
      <c r="I1054" s="4">
        <v>3</v>
      </c>
      <c r="J1054" s="4">
        <v>6</v>
      </c>
      <c r="K1054" s="10" t="s">
        <v>11</v>
      </c>
      <c r="L1054" s="10" t="s">
        <v>11</v>
      </c>
      <c r="M1054" s="10" t="s">
        <v>11</v>
      </c>
      <c r="N1054" s="10" t="s">
        <v>11</v>
      </c>
      <c r="O1054" s="4">
        <v>0</v>
      </c>
      <c r="P1054" s="4">
        <v>0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2">
        <v>101.14</v>
      </c>
      <c r="C1055" s="3">
        <v>0</v>
      </c>
      <c r="D1055" s="3">
        <v>0</v>
      </c>
      <c r="E1055" s="3">
        <v>0</v>
      </c>
      <c r="F1055" s="3">
        <v>0</v>
      </c>
      <c r="G1055" s="4">
        <v>3</v>
      </c>
      <c r="H1055" s="4">
        <v>3</v>
      </c>
      <c r="I1055" s="4">
        <v>3</v>
      </c>
      <c r="J1055" s="4">
        <v>6</v>
      </c>
      <c r="K1055" s="10" t="s">
        <v>11</v>
      </c>
      <c r="L1055" s="10" t="s">
        <v>11</v>
      </c>
      <c r="M1055" s="10" t="s">
        <v>11</v>
      </c>
      <c r="N1055" s="10" t="s">
        <v>11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2">
        <v>101.14</v>
      </c>
      <c r="C1056" s="3">
        <v>0</v>
      </c>
      <c r="D1056" s="3">
        <v>0</v>
      </c>
      <c r="E1056" s="3">
        <v>0</v>
      </c>
      <c r="F1056" s="3">
        <v>0</v>
      </c>
      <c r="G1056" s="4">
        <v>3</v>
      </c>
      <c r="H1056" s="4">
        <v>3</v>
      </c>
      <c r="I1056" s="4">
        <v>3</v>
      </c>
      <c r="J1056" s="4">
        <v>6</v>
      </c>
      <c r="K1056" s="10" t="s">
        <v>11</v>
      </c>
      <c r="L1056" s="10" t="s">
        <v>11</v>
      </c>
      <c r="M1056" s="10" t="s">
        <v>11</v>
      </c>
      <c r="N1056" s="10" t="s">
        <v>11</v>
      </c>
      <c r="O1056" s="4">
        <v>0</v>
      </c>
      <c r="P1056" s="4">
        <v>0</v>
      </c>
      <c r="Q1056" s="4">
        <v>0</v>
      </c>
      <c r="R1056" s="4">
        <v>0</v>
      </c>
    </row>
    <row r="1057" spans="1:18" x14ac:dyDescent="0.35">
      <c r="A1057" s="2">
        <v>43469.90625</v>
      </c>
      <c r="B1057" s="12">
        <v>101.14</v>
      </c>
      <c r="C1057" s="3">
        <v>0</v>
      </c>
      <c r="D1057" s="3">
        <v>0</v>
      </c>
      <c r="E1057" s="3">
        <v>0</v>
      </c>
      <c r="F1057" s="3">
        <v>0</v>
      </c>
      <c r="G1057" s="4">
        <v>3</v>
      </c>
      <c r="H1057" s="4">
        <v>3</v>
      </c>
      <c r="I1057" s="4">
        <v>3</v>
      </c>
      <c r="J1057" s="4">
        <v>6</v>
      </c>
      <c r="K1057" s="10" t="s">
        <v>11</v>
      </c>
      <c r="L1057" s="10" t="s">
        <v>11</v>
      </c>
      <c r="M1057" s="10" t="s">
        <v>11</v>
      </c>
      <c r="N1057" s="10" t="s">
        <v>11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2">
        <v>101.28</v>
      </c>
      <c r="C1058" s="8">
        <v>0.33</v>
      </c>
      <c r="D1058" s="8">
        <v>0.33</v>
      </c>
      <c r="E1058" s="8">
        <v>0.33</v>
      </c>
      <c r="F1058" s="3">
        <v>0</v>
      </c>
      <c r="G1058" s="4">
        <v>3</v>
      </c>
      <c r="H1058" s="4">
        <v>3</v>
      </c>
      <c r="I1058" s="4">
        <v>3</v>
      </c>
      <c r="J1058" s="4">
        <v>6</v>
      </c>
      <c r="K1058" s="9" t="s">
        <v>9</v>
      </c>
      <c r="L1058" s="9" t="s">
        <v>9</v>
      </c>
      <c r="M1058" s="9" t="s">
        <v>9</v>
      </c>
      <c r="N1058" s="10" t="s">
        <v>11</v>
      </c>
      <c r="O1058" s="4">
        <v>4.7E-2</v>
      </c>
      <c r="P1058" s="4">
        <v>4.7E-2</v>
      </c>
      <c r="Q1058" s="4">
        <v>4.7E-2</v>
      </c>
      <c r="R1058" s="4">
        <v>0</v>
      </c>
    </row>
    <row r="1059" spans="1:18" x14ac:dyDescent="0.35">
      <c r="A1059" s="2">
        <v>43469.913194444453</v>
      </c>
      <c r="B1059" s="12">
        <v>101.42</v>
      </c>
      <c r="C1059" s="8">
        <v>0.33</v>
      </c>
      <c r="D1059" s="8">
        <v>0.33</v>
      </c>
      <c r="E1059" s="8">
        <v>0.33</v>
      </c>
      <c r="F1059" s="3">
        <v>0</v>
      </c>
      <c r="G1059" s="4">
        <v>3.33</v>
      </c>
      <c r="H1059" s="4">
        <v>3.33</v>
      </c>
      <c r="I1059" s="4">
        <v>3.33</v>
      </c>
      <c r="J1059" s="4">
        <v>6</v>
      </c>
      <c r="K1059" s="9" t="s">
        <v>9</v>
      </c>
      <c r="L1059" s="9" t="s">
        <v>9</v>
      </c>
      <c r="M1059" s="9" t="s">
        <v>9</v>
      </c>
      <c r="N1059" s="10" t="s">
        <v>11</v>
      </c>
      <c r="O1059" s="4">
        <v>4.7E-2</v>
      </c>
      <c r="P1059" s="4">
        <v>4.7E-2</v>
      </c>
      <c r="Q1059" s="4">
        <v>4.7E-2</v>
      </c>
      <c r="R1059" s="4">
        <v>0</v>
      </c>
    </row>
    <row r="1060" spans="1:18" x14ac:dyDescent="0.35">
      <c r="A1060" s="2">
        <v>43469.916666666657</v>
      </c>
      <c r="B1060" s="12">
        <v>101.56</v>
      </c>
      <c r="C1060" s="8">
        <v>0.33</v>
      </c>
      <c r="D1060" s="8">
        <v>0.33</v>
      </c>
      <c r="E1060" s="8">
        <v>0.33</v>
      </c>
      <c r="F1060" s="3">
        <v>0</v>
      </c>
      <c r="G1060" s="4">
        <v>3.67</v>
      </c>
      <c r="H1060" s="4">
        <v>3.67</v>
      </c>
      <c r="I1060" s="4">
        <v>3.67</v>
      </c>
      <c r="J1060" s="4">
        <v>6</v>
      </c>
      <c r="K1060" s="9" t="s">
        <v>9</v>
      </c>
      <c r="L1060" s="9" t="s">
        <v>9</v>
      </c>
      <c r="M1060" s="9" t="s">
        <v>9</v>
      </c>
      <c r="N1060" s="10" t="s">
        <v>11</v>
      </c>
      <c r="O1060" s="4">
        <v>4.7E-2</v>
      </c>
      <c r="P1060" s="4">
        <v>4.7E-2</v>
      </c>
      <c r="Q1060" s="4">
        <v>4.7E-2</v>
      </c>
      <c r="R1060" s="4">
        <v>0</v>
      </c>
    </row>
    <row r="1061" spans="1:18" x14ac:dyDescent="0.35">
      <c r="A1061" s="2">
        <v>43469.920138888891</v>
      </c>
      <c r="B1061" s="12">
        <v>101.7</v>
      </c>
      <c r="C1061" s="8">
        <v>0.33</v>
      </c>
      <c r="D1061" s="8">
        <v>0.33</v>
      </c>
      <c r="E1061" s="8">
        <v>0.33</v>
      </c>
      <c r="F1061" s="3">
        <v>0</v>
      </c>
      <c r="G1061" s="4">
        <v>4</v>
      </c>
      <c r="H1061" s="4">
        <v>4</v>
      </c>
      <c r="I1061" s="4">
        <v>4</v>
      </c>
      <c r="J1061" s="4">
        <v>6</v>
      </c>
      <c r="K1061" s="9" t="s">
        <v>9</v>
      </c>
      <c r="L1061" s="9" t="s">
        <v>9</v>
      </c>
      <c r="M1061" s="9" t="s">
        <v>9</v>
      </c>
      <c r="N1061" s="10" t="s">
        <v>11</v>
      </c>
      <c r="O1061" s="4">
        <v>4.7E-2</v>
      </c>
      <c r="P1061" s="4">
        <v>4.7E-2</v>
      </c>
      <c r="Q1061" s="4">
        <v>4.7E-2</v>
      </c>
      <c r="R1061" s="4">
        <v>0</v>
      </c>
    </row>
    <row r="1062" spans="1:18" x14ac:dyDescent="0.35">
      <c r="A1062" s="2">
        <v>43469.923611111109</v>
      </c>
      <c r="B1062" s="12">
        <v>101.84</v>
      </c>
      <c r="C1062" s="8">
        <v>0.33</v>
      </c>
      <c r="D1062" s="8">
        <v>0.33</v>
      </c>
      <c r="E1062" s="8">
        <v>0.33</v>
      </c>
      <c r="F1062" s="3">
        <v>0</v>
      </c>
      <c r="G1062" s="4">
        <v>4.33</v>
      </c>
      <c r="H1062" s="4">
        <v>4.33</v>
      </c>
      <c r="I1062" s="4">
        <v>4.33</v>
      </c>
      <c r="J1062" s="4">
        <v>6</v>
      </c>
      <c r="K1062" s="9" t="s">
        <v>9</v>
      </c>
      <c r="L1062" s="9" t="s">
        <v>9</v>
      </c>
      <c r="M1062" s="9" t="s">
        <v>9</v>
      </c>
      <c r="N1062" s="10" t="s">
        <v>11</v>
      </c>
      <c r="O1062" s="4">
        <v>4.7E-2</v>
      </c>
      <c r="P1062" s="4">
        <v>4.7E-2</v>
      </c>
      <c r="Q1062" s="4">
        <v>4.7E-2</v>
      </c>
      <c r="R1062" s="4">
        <v>0</v>
      </c>
    </row>
    <row r="1063" spans="1:18" x14ac:dyDescent="0.35">
      <c r="A1063" s="2">
        <v>43469.927083333343</v>
      </c>
      <c r="B1063" s="12">
        <v>101.98</v>
      </c>
      <c r="C1063" s="8">
        <v>0.33</v>
      </c>
      <c r="D1063" s="8">
        <v>0.33</v>
      </c>
      <c r="E1063" s="8">
        <v>0.33</v>
      </c>
      <c r="F1063" s="3">
        <v>0</v>
      </c>
      <c r="G1063" s="4">
        <v>4.67</v>
      </c>
      <c r="H1063" s="4">
        <v>4.67</v>
      </c>
      <c r="I1063" s="4">
        <v>4.67</v>
      </c>
      <c r="J1063" s="4">
        <v>6</v>
      </c>
      <c r="K1063" s="9" t="s">
        <v>9</v>
      </c>
      <c r="L1063" s="9" t="s">
        <v>9</v>
      </c>
      <c r="M1063" s="9" t="s">
        <v>9</v>
      </c>
      <c r="N1063" s="10" t="s">
        <v>11</v>
      </c>
      <c r="O1063" s="4">
        <v>4.7E-2</v>
      </c>
      <c r="P1063" s="4">
        <v>4.7E-2</v>
      </c>
      <c r="Q1063" s="4">
        <v>4.7E-2</v>
      </c>
      <c r="R1063" s="4">
        <v>0</v>
      </c>
    </row>
    <row r="1064" spans="1:18" x14ac:dyDescent="0.35">
      <c r="A1064" s="2">
        <v>43469.930555555547</v>
      </c>
      <c r="B1064" s="12">
        <v>102.12</v>
      </c>
      <c r="C1064" s="8">
        <v>0.33</v>
      </c>
      <c r="D1064" s="8">
        <v>0.33</v>
      </c>
      <c r="E1064" s="8">
        <v>0.33</v>
      </c>
      <c r="F1064" s="3">
        <v>0</v>
      </c>
      <c r="G1064" s="4">
        <v>5</v>
      </c>
      <c r="H1064" s="4">
        <v>5</v>
      </c>
      <c r="I1064" s="4">
        <v>5</v>
      </c>
      <c r="J1064" s="4">
        <v>6</v>
      </c>
      <c r="K1064" s="9" t="s">
        <v>9</v>
      </c>
      <c r="L1064" s="9" t="s">
        <v>9</v>
      </c>
      <c r="M1064" s="9" t="s">
        <v>9</v>
      </c>
      <c r="N1064" s="10" t="s">
        <v>11</v>
      </c>
      <c r="O1064" s="4">
        <v>4.7E-2</v>
      </c>
      <c r="P1064" s="4">
        <v>4.7E-2</v>
      </c>
      <c r="Q1064" s="4">
        <v>4.7E-2</v>
      </c>
      <c r="R1064" s="4">
        <v>0</v>
      </c>
    </row>
    <row r="1065" spans="1:18" x14ac:dyDescent="0.35">
      <c r="A1065" s="2">
        <v>43469.934027777781</v>
      </c>
      <c r="B1065" s="12">
        <v>102.26</v>
      </c>
      <c r="C1065" s="8">
        <v>0.33</v>
      </c>
      <c r="D1065" s="8">
        <v>0.33</v>
      </c>
      <c r="E1065" s="8">
        <v>0.33</v>
      </c>
      <c r="F1065" s="3">
        <v>0</v>
      </c>
      <c r="G1065" s="4">
        <v>5.33</v>
      </c>
      <c r="H1065" s="4">
        <v>5.33</v>
      </c>
      <c r="I1065" s="4">
        <v>5.33</v>
      </c>
      <c r="J1065" s="4">
        <v>6</v>
      </c>
      <c r="K1065" s="9" t="s">
        <v>9</v>
      </c>
      <c r="L1065" s="9" t="s">
        <v>9</v>
      </c>
      <c r="M1065" s="9" t="s">
        <v>9</v>
      </c>
      <c r="N1065" s="10" t="s">
        <v>11</v>
      </c>
      <c r="O1065" s="4">
        <v>4.7E-2</v>
      </c>
      <c r="P1065" s="4">
        <v>4.7E-2</v>
      </c>
      <c r="Q1065" s="4">
        <v>4.7E-2</v>
      </c>
      <c r="R1065" s="4">
        <v>0</v>
      </c>
    </row>
    <row r="1066" spans="1:18" x14ac:dyDescent="0.35">
      <c r="A1066" s="2">
        <v>43469.9375</v>
      </c>
      <c r="B1066" s="12">
        <v>102.4</v>
      </c>
      <c r="C1066" s="8">
        <v>0.33</v>
      </c>
      <c r="D1066" s="8">
        <v>0.33</v>
      </c>
      <c r="E1066" s="8">
        <v>0.33</v>
      </c>
      <c r="F1066" s="3">
        <v>0</v>
      </c>
      <c r="G1066" s="4">
        <v>5.67</v>
      </c>
      <c r="H1066" s="4">
        <v>5.67</v>
      </c>
      <c r="I1066" s="4">
        <v>5.67</v>
      </c>
      <c r="J1066" s="4">
        <v>6</v>
      </c>
      <c r="K1066" s="9" t="s">
        <v>9</v>
      </c>
      <c r="L1066" s="9" t="s">
        <v>9</v>
      </c>
      <c r="M1066" s="9" t="s">
        <v>9</v>
      </c>
      <c r="N1066" s="10" t="s">
        <v>11</v>
      </c>
      <c r="O1066" s="4">
        <v>4.7E-2</v>
      </c>
      <c r="P1066" s="4">
        <v>4.7E-2</v>
      </c>
      <c r="Q1066" s="4">
        <v>4.7E-2</v>
      </c>
      <c r="R1066" s="4">
        <v>0</v>
      </c>
    </row>
    <row r="1067" spans="1:18" x14ac:dyDescent="0.35">
      <c r="A1067" s="2">
        <v>43469.940972222219</v>
      </c>
      <c r="B1067" s="12">
        <v>102.54</v>
      </c>
      <c r="C1067" s="8">
        <v>0.33</v>
      </c>
      <c r="D1067" s="8">
        <v>0.33</v>
      </c>
      <c r="E1067" s="8">
        <v>0.33</v>
      </c>
      <c r="F1067" s="3">
        <v>0</v>
      </c>
      <c r="G1067" s="4">
        <v>6</v>
      </c>
      <c r="H1067" s="4">
        <v>6</v>
      </c>
      <c r="I1067" s="4">
        <v>6</v>
      </c>
      <c r="J1067" s="4">
        <v>6</v>
      </c>
      <c r="K1067" s="9" t="s">
        <v>9</v>
      </c>
      <c r="L1067" s="9" t="s">
        <v>9</v>
      </c>
      <c r="M1067" s="9" t="s">
        <v>9</v>
      </c>
      <c r="N1067" s="10" t="s">
        <v>11</v>
      </c>
      <c r="O1067" s="4">
        <v>4.7E-2</v>
      </c>
      <c r="P1067" s="4">
        <v>4.7E-2</v>
      </c>
      <c r="Q1067" s="4">
        <v>4.7E-2</v>
      </c>
      <c r="R1067" s="4">
        <v>0</v>
      </c>
    </row>
    <row r="1068" spans="1:18" x14ac:dyDescent="0.35">
      <c r="A1068" s="2">
        <v>43469.944444444453</v>
      </c>
      <c r="B1068" s="12">
        <v>102.68</v>
      </c>
      <c r="C1068" s="8">
        <v>0.33</v>
      </c>
      <c r="D1068" s="8">
        <v>0.33</v>
      </c>
      <c r="E1068" s="8">
        <v>0.33</v>
      </c>
      <c r="F1068" s="3">
        <v>0</v>
      </c>
      <c r="G1068" s="4">
        <v>6.33</v>
      </c>
      <c r="H1068" s="4">
        <v>6.33</v>
      </c>
      <c r="I1068" s="4">
        <v>6.33</v>
      </c>
      <c r="J1068" s="4">
        <v>6</v>
      </c>
      <c r="K1068" s="9" t="s">
        <v>9</v>
      </c>
      <c r="L1068" s="9" t="s">
        <v>9</v>
      </c>
      <c r="M1068" s="9" t="s">
        <v>9</v>
      </c>
      <c r="N1068" s="10" t="s">
        <v>11</v>
      </c>
      <c r="O1068" s="4">
        <v>4.7E-2</v>
      </c>
      <c r="P1068" s="4">
        <v>4.7E-2</v>
      </c>
      <c r="Q1068" s="4">
        <v>4.7E-2</v>
      </c>
      <c r="R1068" s="4">
        <v>0</v>
      </c>
    </row>
    <row r="1069" spans="1:18" x14ac:dyDescent="0.35">
      <c r="A1069" s="2">
        <v>43469.947916666657</v>
      </c>
      <c r="B1069" s="12">
        <v>102.82</v>
      </c>
      <c r="C1069" s="8">
        <v>0.33</v>
      </c>
      <c r="D1069" s="8">
        <v>0.33</v>
      </c>
      <c r="E1069" s="8">
        <v>0.33</v>
      </c>
      <c r="F1069" s="3">
        <v>0</v>
      </c>
      <c r="G1069" s="4">
        <v>6.67</v>
      </c>
      <c r="H1069" s="4">
        <v>6.67</v>
      </c>
      <c r="I1069" s="4">
        <v>6.67</v>
      </c>
      <c r="J1069" s="4">
        <v>6</v>
      </c>
      <c r="K1069" s="9" t="s">
        <v>9</v>
      </c>
      <c r="L1069" s="9" t="s">
        <v>9</v>
      </c>
      <c r="M1069" s="9" t="s">
        <v>9</v>
      </c>
      <c r="N1069" s="10" t="s">
        <v>11</v>
      </c>
      <c r="O1069" s="4">
        <v>4.7E-2</v>
      </c>
      <c r="P1069" s="4">
        <v>4.7E-2</v>
      </c>
      <c r="Q1069" s="4">
        <v>4.7E-2</v>
      </c>
      <c r="R1069" s="4">
        <v>0</v>
      </c>
    </row>
    <row r="1070" spans="1:18" x14ac:dyDescent="0.35">
      <c r="A1070" s="2">
        <v>43469.951388888891</v>
      </c>
      <c r="B1070" s="12">
        <v>102.96</v>
      </c>
      <c r="C1070" s="8">
        <v>0.33</v>
      </c>
      <c r="D1070" s="8">
        <v>0.33</v>
      </c>
      <c r="E1070" s="8">
        <v>0.33</v>
      </c>
      <c r="F1070" s="3">
        <v>0</v>
      </c>
      <c r="G1070" s="4">
        <v>7</v>
      </c>
      <c r="H1070" s="4">
        <v>7</v>
      </c>
      <c r="I1070" s="4">
        <v>7</v>
      </c>
      <c r="J1070" s="4">
        <v>6</v>
      </c>
      <c r="K1070" s="9" t="s">
        <v>9</v>
      </c>
      <c r="L1070" s="9" t="s">
        <v>9</v>
      </c>
      <c r="M1070" s="9" t="s">
        <v>9</v>
      </c>
      <c r="N1070" s="10" t="s">
        <v>11</v>
      </c>
      <c r="O1070" s="4">
        <v>4.7E-2</v>
      </c>
      <c r="P1070" s="4">
        <v>4.7E-2</v>
      </c>
      <c r="Q1070" s="4">
        <v>4.7E-2</v>
      </c>
      <c r="R1070" s="4">
        <v>0</v>
      </c>
    </row>
    <row r="1071" spans="1:18" x14ac:dyDescent="0.35">
      <c r="A1071" s="2">
        <v>43469.954861111109</v>
      </c>
      <c r="B1071" s="12">
        <v>103.1</v>
      </c>
      <c r="C1071" s="8">
        <v>0.33</v>
      </c>
      <c r="D1071" s="8">
        <v>0.33</v>
      </c>
      <c r="E1071" s="8">
        <v>0.33</v>
      </c>
      <c r="F1071" s="3">
        <v>0</v>
      </c>
      <c r="G1071" s="4">
        <v>7.33</v>
      </c>
      <c r="H1071" s="4">
        <v>7.33</v>
      </c>
      <c r="I1071" s="4">
        <v>7.33</v>
      </c>
      <c r="J1071" s="4">
        <v>6</v>
      </c>
      <c r="K1071" s="9" t="s">
        <v>9</v>
      </c>
      <c r="L1071" s="9" t="s">
        <v>9</v>
      </c>
      <c r="M1071" s="9" t="s">
        <v>9</v>
      </c>
      <c r="N1071" s="10" t="s">
        <v>11</v>
      </c>
      <c r="O1071" s="4">
        <v>4.7E-2</v>
      </c>
      <c r="P1071" s="4">
        <v>4.7E-2</v>
      </c>
      <c r="Q1071" s="4">
        <v>4.7E-2</v>
      </c>
      <c r="R1071" s="4">
        <v>0</v>
      </c>
    </row>
    <row r="1072" spans="1:18" x14ac:dyDescent="0.35">
      <c r="A1072" s="2">
        <v>43469.958333333343</v>
      </c>
      <c r="B1072" s="12">
        <v>103.24</v>
      </c>
      <c r="C1072" s="8">
        <v>0.33</v>
      </c>
      <c r="D1072" s="8">
        <v>0.33</v>
      </c>
      <c r="E1072" s="8">
        <v>0.33</v>
      </c>
      <c r="F1072" s="3">
        <v>0</v>
      </c>
      <c r="G1072" s="4">
        <v>7.67</v>
      </c>
      <c r="H1072" s="4">
        <v>7.67</v>
      </c>
      <c r="I1072" s="4">
        <v>7.67</v>
      </c>
      <c r="J1072" s="4">
        <v>6</v>
      </c>
      <c r="K1072" s="9" t="s">
        <v>9</v>
      </c>
      <c r="L1072" s="9" t="s">
        <v>9</v>
      </c>
      <c r="M1072" s="9" t="s">
        <v>9</v>
      </c>
      <c r="N1072" s="10" t="s">
        <v>11</v>
      </c>
      <c r="O1072" s="4">
        <v>4.7E-2</v>
      </c>
      <c r="P1072" s="4">
        <v>4.7E-2</v>
      </c>
      <c r="Q1072" s="4">
        <v>4.7E-2</v>
      </c>
      <c r="R1072" s="4">
        <v>0</v>
      </c>
    </row>
    <row r="1073" spans="1:18" x14ac:dyDescent="0.35">
      <c r="A1073" s="2">
        <v>43469.961805555547</v>
      </c>
      <c r="B1073" s="12">
        <v>103.38</v>
      </c>
      <c r="C1073" s="8">
        <v>0.33</v>
      </c>
      <c r="D1073" s="8">
        <v>0.33</v>
      </c>
      <c r="E1073" s="8">
        <v>0.33</v>
      </c>
      <c r="F1073" s="3">
        <v>0</v>
      </c>
      <c r="G1073" s="4">
        <v>8</v>
      </c>
      <c r="H1073" s="4">
        <v>8</v>
      </c>
      <c r="I1073" s="4">
        <v>8</v>
      </c>
      <c r="J1073" s="4">
        <v>6</v>
      </c>
      <c r="K1073" s="9" t="s">
        <v>9</v>
      </c>
      <c r="L1073" s="9" t="s">
        <v>9</v>
      </c>
      <c r="M1073" s="9" t="s">
        <v>9</v>
      </c>
      <c r="N1073" s="10" t="s">
        <v>11</v>
      </c>
      <c r="O1073" s="4">
        <v>4.7E-2</v>
      </c>
      <c r="P1073" s="4">
        <v>4.7E-2</v>
      </c>
      <c r="Q1073" s="4">
        <v>4.7E-2</v>
      </c>
      <c r="R1073" s="4">
        <v>0</v>
      </c>
    </row>
    <row r="1074" spans="1:18" x14ac:dyDescent="0.35">
      <c r="A1074" s="2">
        <v>43469.965277777781</v>
      </c>
      <c r="B1074" s="12">
        <v>103.52</v>
      </c>
      <c r="C1074" s="8">
        <v>0.33</v>
      </c>
      <c r="D1074" s="8">
        <v>0.33</v>
      </c>
      <c r="E1074" s="8">
        <v>0.33</v>
      </c>
      <c r="F1074" s="3">
        <v>0</v>
      </c>
      <c r="G1074" s="4">
        <v>8.33</v>
      </c>
      <c r="H1074" s="4">
        <v>8.33</v>
      </c>
      <c r="I1074" s="4">
        <v>8.33</v>
      </c>
      <c r="J1074" s="4">
        <v>6</v>
      </c>
      <c r="K1074" s="9" t="s">
        <v>9</v>
      </c>
      <c r="L1074" s="9" t="s">
        <v>9</v>
      </c>
      <c r="M1074" s="9" t="s">
        <v>9</v>
      </c>
      <c r="N1074" s="10" t="s">
        <v>11</v>
      </c>
      <c r="O1074" s="4">
        <v>4.7E-2</v>
      </c>
      <c r="P1074" s="4">
        <v>4.7E-2</v>
      </c>
      <c r="Q1074" s="4">
        <v>4.7E-2</v>
      </c>
      <c r="R1074" s="4">
        <v>0</v>
      </c>
    </row>
    <row r="1075" spans="1:18" x14ac:dyDescent="0.35">
      <c r="A1075" s="2">
        <v>43469.96875</v>
      </c>
      <c r="B1075" s="12">
        <v>103.66</v>
      </c>
      <c r="C1075" s="8">
        <v>0.33</v>
      </c>
      <c r="D1075" s="8">
        <v>0.33</v>
      </c>
      <c r="E1075" s="8">
        <v>0.33</v>
      </c>
      <c r="F1075" s="3">
        <v>0</v>
      </c>
      <c r="G1075" s="4">
        <v>8.67</v>
      </c>
      <c r="H1075" s="4">
        <v>8.67</v>
      </c>
      <c r="I1075" s="4">
        <v>8.67</v>
      </c>
      <c r="J1075" s="4">
        <v>6</v>
      </c>
      <c r="K1075" s="9" t="s">
        <v>9</v>
      </c>
      <c r="L1075" s="9" t="s">
        <v>9</v>
      </c>
      <c r="M1075" s="9" t="s">
        <v>9</v>
      </c>
      <c r="N1075" s="10" t="s">
        <v>11</v>
      </c>
      <c r="O1075" s="4">
        <v>4.7E-2</v>
      </c>
      <c r="P1075" s="4">
        <v>4.7E-2</v>
      </c>
      <c r="Q1075" s="4">
        <v>4.7E-2</v>
      </c>
      <c r="R1075" s="4">
        <v>0</v>
      </c>
    </row>
    <row r="1076" spans="1:18" x14ac:dyDescent="0.35">
      <c r="A1076" s="2">
        <v>43469.972222222219</v>
      </c>
      <c r="B1076" s="12">
        <v>103.8</v>
      </c>
      <c r="C1076" s="8">
        <v>0.33</v>
      </c>
      <c r="D1076" s="8">
        <v>0.33</v>
      </c>
      <c r="E1076" s="8">
        <v>0.33</v>
      </c>
      <c r="F1076" s="3">
        <v>0</v>
      </c>
      <c r="G1076" s="4">
        <v>9</v>
      </c>
      <c r="H1076" s="4">
        <v>9</v>
      </c>
      <c r="I1076" s="4">
        <v>9</v>
      </c>
      <c r="J1076" s="4">
        <v>6</v>
      </c>
      <c r="K1076" s="9" t="s">
        <v>9</v>
      </c>
      <c r="L1076" s="9" t="s">
        <v>9</v>
      </c>
      <c r="M1076" s="9" t="s">
        <v>9</v>
      </c>
      <c r="N1076" s="10" t="s">
        <v>11</v>
      </c>
      <c r="O1076" s="4">
        <v>4.7E-2</v>
      </c>
      <c r="P1076" s="4">
        <v>4.7E-2</v>
      </c>
      <c r="Q1076" s="4">
        <v>4.7E-2</v>
      </c>
      <c r="R1076" s="4">
        <v>0</v>
      </c>
    </row>
    <row r="1077" spans="1:18" x14ac:dyDescent="0.35">
      <c r="A1077" s="2">
        <v>43469.975694444453</v>
      </c>
      <c r="B1077" s="12">
        <v>103.94</v>
      </c>
      <c r="C1077" s="8">
        <v>0.33</v>
      </c>
      <c r="D1077" s="8">
        <v>0.33</v>
      </c>
      <c r="E1077" s="8">
        <v>0.33</v>
      </c>
      <c r="F1077" s="3">
        <v>0</v>
      </c>
      <c r="G1077" s="4">
        <v>9.33</v>
      </c>
      <c r="H1077" s="4">
        <v>9.33</v>
      </c>
      <c r="I1077" s="4">
        <v>9.33</v>
      </c>
      <c r="J1077" s="4">
        <v>6</v>
      </c>
      <c r="K1077" s="9" t="s">
        <v>9</v>
      </c>
      <c r="L1077" s="9" t="s">
        <v>9</v>
      </c>
      <c r="M1077" s="9" t="s">
        <v>9</v>
      </c>
      <c r="N1077" s="10" t="s">
        <v>11</v>
      </c>
      <c r="O1077" s="4">
        <v>4.7E-2</v>
      </c>
      <c r="P1077" s="4">
        <v>4.7E-2</v>
      </c>
      <c r="Q1077" s="4">
        <v>4.7E-2</v>
      </c>
      <c r="R1077" s="4">
        <v>0</v>
      </c>
    </row>
    <row r="1078" spans="1:18" x14ac:dyDescent="0.35">
      <c r="A1078" s="2">
        <v>43469.979166666657</v>
      </c>
      <c r="B1078" s="12">
        <v>104.08</v>
      </c>
      <c r="C1078" s="8">
        <v>0.33</v>
      </c>
      <c r="D1078" s="8">
        <v>0.33</v>
      </c>
      <c r="E1078" s="8">
        <v>0.33</v>
      </c>
      <c r="F1078" s="3">
        <v>0</v>
      </c>
      <c r="G1078" s="4">
        <v>9.67</v>
      </c>
      <c r="H1078" s="4">
        <v>9.67</v>
      </c>
      <c r="I1078" s="4">
        <v>9.67</v>
      </c>
      <c r="J1078" s="4">
        <v>6</v>
      </c>
      <c r="K1078" s="9" t="s">
        <v>9</v>
      </c>
      <c r="L1078" s="9" t="s">
        <v>9</v>
      </c>
      <c r="M1078" s="9" t="s">
        <v>9</v>
      </c>
      <c r="N1078" s="10" t="s">
        <v>11</v>
      </c>
      <c r="O1078" s="4">
        <v>4.7E-2</v>
      </c>
      <c r="P1078" s="4">
        <v>4.7E-2</v>
      </c>
      <c r="Q1078" s="4">
        <v>4.7E-2</v>
      </c>
      <c r="R1078" s="4">
        <v>0</v>
      </c>
    </row>
    <row r="1079" spans="1:18" x14ac:dyDescent="0.35">
      <c r="A1079" s="2">
        <v>43469.982638888891</v>
      </c>
      <c r="B1079" s="12">
        <v>104.22</v>
      </c>
      <c r="C1079" s="8">
        <v>0.33</v>
      </c>
      <c r="D1079" s="8">
        <v>0.33</v>
      </c>
      <c r="E1079" s="8">
        <v>0.33</v>
      </c>
      <c r="F1079" s="3">
        <v>0</v>
      </c>
      <c r="G1079" s="4">
        <v>10</v>
      </c>
      <c r="H1079" s="4">
        <v>10</v>
      </c>
      <c r="I1079" s="4">
        <v>10</v>
      </c>
      <c r="J1079" s="4">
        <v>6</v>
      </c>
      <c r="K1079" s="9" t="s">
        <v>9</v>
      </c>
      <c r="L1079" s="9" t="s">
        <v>9</v>
      </c>
      <c r="M1079" s="9" t="s">
        <v>9</v>
      </c>
      <c r="N1079" s="10" t="s">
        <v>11</v>
      </c>
      <c r="O1079" s="4">
        <v>4.7E-2</v>
      </c>
      <c r="P1079" s="4">
        <v>4.7E-2</v>
      </c>
      <c r="Q1079" s="4">
        <v>4.7E-2</v>
      </c>
      <c r="R1079" s="4">
        <v>0</v>
      </c>
    </row>
    <row r="1080" spans="1:18" x14ac:dyDescent="0.35">
      <c r="A1080" s="2">
        <v>43469.986111111109</v>
      </c>
      <c r="B1080" s="12">
        <v>104.36</v>
      </c>
      <c r="C1080" s="8">
        <v>0.33</v>
      </c>
      <c r="D1080" s="8">
        <v>0.33</v>
      </c>
      <c r="E1080" s="8">
        <v>0.33</v>
      </c>
      <c r="F1080" s="3">
        <v>0</v>
      </c>
      <c r="G1080" s="4">
        <v>10.33</v>
      </c>
      <c r="H1080" s="4">
        <v>10.33</v>
      </c>
      <c r="I1080" s="4">
        <v>10.33</v>
      </c>
      <c r="J1080" s="4">
        <v>6</v>
      </c>
      <c r="K1080" s="9" t="s">
        <v>9</v>
      </c>
      <c r="L1080" s="9" t="s">
        <v>9</v>
      </c>
      <c r="M1080" s="9" t="s">
        <v>9</v>
      </c>
      <c r="N1080" s="10" t="s">
        <v>11</v>
      </c>
      <c r="O1080" s="4">
        <v>4.7E-2</v>
      </c>
      <c r="P1080" s="4">
        <v>4.7E-2</v>
      </c>
      <c r="Q1080" s="4">
        <v>4.7E-2</v>
      </c>
      <c r="R1080" s="4">
        <v>0</v>
      </c>
    </row>
    <row r="1081" spans="1:18" x14ac:dyDescent="0.35">
      <c r="A1081" s="2">
        <v>43469.989583333343</v>
      </c>
      <c r="B1081" s="12">
        <v>104.5</v>
      </c>
      <c r="C1081" s="8">
        <v>0.33</v>
      </c>
      <c r="D1081" s="8">
        <v>0.33</v>
      </c>
      <c r="E1081" s="8">
        <v>0.33</v>
      </c>
      <c r="F1081" s="3">
        <v>0</v>
      </c>
      <c r="G1081" s="4">
        <v>10.67</v>
      </c>
      <c r="H1081" s="4">
        <v>10.67</v>
      </c>
      <c r="I1081" s="4">
        <v>10.67</v>
      </c>
      <c r="J1081" s="4">
        <v>6</v>
      </c>
      <c r="K1081" s="9" t="s">
        <v>9</v>
      </c>
      <c r="L1081" s="9" t="s">
        <v>9</v>
      </c>
      <c r="M1081" s="9" t="s">
        <v>9</v>
      </c>
      <c r="N1081" s="10" t="s">
        <v>11</v>
      </c>
      <c r="O1081" s="4">
        <v>4.7E-2</v>
      </c>
      <c r="P1081" s="4">
        <v>4.7E-2</v>
      </c>
      <c r="Q1081" s="4">
        <v>4.7E-2</v>
      </c>
      <c r="R1081" s="4">
        <v>0</v>
      </c>
    </row>
    <row r="1082" spans="1:18" x14ac:dyDescent="0.35">
      <c r="A1082" s="2">
        <v>43469.993055555547</v>
      </c>
      <c r="B1082" s="12">
        <v>104.64</v>
      </c>
      <c r="C1082" s="8">
        <v>0.33</v>
      </c>
      <c r="D1082" s="8">
        <v>0.33</v>
      </c>
      <c r="E1082" s="8">
        <v>0.33</v>
      </c>
      <c r="F1082" s="3">
        <v>0</v>
      </c>
      <c r="G1082" s="4">
        <v>11</v>
      </c>
      <c r="H1082" s="4">
        <v>11</v>
      </c>
      <c r="I1082" s="4">
        <v>11</v>
      </c>
      <c r="J1082" s="4">
        <v>6</v>
      </c>
      <c r="K1082" s="9" t="s">
        <v>9</v>
      </c>
      <c r="L1082" s="9" t="s">
        <v>9</v>
      </c>
      <c r="M1082" s="9" t="s">
        <v>9</v>
      </c>
      <c r="N1082" s="10" t="s">
        <v>11</v>
      </c>
      <c r="O1082" s="4">
        <v>4.7E-2</v>
      </c>
      <c r="P1082" s="4">
        <v>4.7E-2</v>
      </c>
      <c r="Q1082" s="4">
        <v>4.7E-2</v>
      </c>
      <c r="R1082" s="4">
        <v>0</v>
      </c>
    </row>
    <row r="1083" spans="1:18" x14ac:dyDescent="0.35">
      <c r="A1083" s="2">
        <v>43469.996527777781</v>
      </c>
      <c r="B1083" s="12">
        <v>104.78</v>
      </c>
      <c r="C1083" s="8">
        <v>0.33</v>
      </c>
      <c r="D1083" s="8">
        <v>0.33</v>
      </c>
      <c r="E1083" s="8">
        <v>0.33</v>
      </c>
      <c r="F1083" s="3">
        <v>0</v>
      </c>
      <c r="G1083" s="4">
        <v>11.33</v>
      </c>
      <c r="H1083" s="4">
        <v>11.33</v>
      </c>
      <c r="I1083" s="4">
        <v>11.33</v>
      </c>
      <c r="J1083" s="4">
        <v>6</v>
      </c>
      <c r="K1083" s="9" t="s">
        <v>9</v>
      </c>
      <c r="L1083" s="9" t="s">
        <v>9</v>
      </c>
      <c r="M1083" s="9" t="s">
        <v>9</v>
      </c>
      <c r="N1083" s="10" t="s">
        <v>11</v>
      </c>
      <c r="O1083" s="4">
        <v>4.7E-2</v>
      </c>
      <c r="P1083" s="4">
        <v>4.7E-2</v>
      </c>
      <c r="Q1083" s="4">
        <v>4.7E-2</v>
      </c>
      <c r="R1083" s="4">
        <v>0</v>
      </c>
    </row>
    <row r="1084" spans="1:18" x14ac:dyDescent="0.35">
      <c r="A1084" s="2">
        <v>43470</v>
      </c>
      <c r="B1084" s="12">
        <v>104.92</v>
      </c>
      <c r="C1084" s="8">
        <v>0.33</v>
      </c>
      <c r="D1084" s="8">
        <v>0.33</v>
      </c>
      <c r="E1084" s="8">
        <v>0.33</v>
      </c>
      <c r="F1084" s="3">
        <v>0</v>
      </c>
      <c r="G1084" s="4">
        <v>11.67</v>
      </c>
      <c r="H1084" s="4">
        <v>11.67</v>
      </c>
      <c r="I1084" s="4">
        <v>11.67</v>
      </c>
      <c r="J1084" s="4">
        <v>6</v>
      </c>
      <c r="K1084" s="9" t="s">
        <v>9</v>
      </c>
      <c r="L1084" s="9" t="s">
        <v>9</v>
      </c>
      <c r="M1084" s="9" t="s">
        <v>9</v>
      </c>
      <c r="N1084" s="10" t="s">
        <v>11</v>
      </c>
      <c r="O1084" s="4">
        <v>4.7E-2</v>
      </c>
      <c r="P1084" s="4">
        <v>4.7E-2</v>
      </c>
      <c r="Q1084" s="4">
        <v>4.7E-2</v>
      </c>
      <c r="R1084" s="4">
        <v>0</v>
      </c>
    </row>
    <row r="1085" spans="1:18" x14ac:dyDescent="0.35">
      <c r="A1085" s="2">
        <v>43470.003472222219</v>
      </c>
      <c r="B1085" s="12">
        <v>105.06</v>
      </c>
      <c r="C1085" s="8">
        <v>0.33</v>
      </c>
      <c r="D1085" s="8">
        <v>0.33</v>
      </c>
      <c r="E1085" s="8">
        <v>0.33</v>
      </c>
      <c r="F1085" s="3">
        <v>0</v>
      </c>
      <c r="G1085" s="4">
        <v>12</v>
      </c>
      <c r="H1085" s="4">
        <v>12</v>
      </c>
      <c r="I1085" s="4">
        <v>12</v>
      </c>
      <c r="J1085" s="4">
        <v>6</v>
      </c>
      <c r="K1085" s="9" t="s">
        <v>9</v>
      </c>
      <c r="L1085" s="9" t="s">
        <v>9</v>
      </c>
      <c r="M1085" s="9" t="s">
        <v>9</v>
      </c>
      <c r="N1085" s="10" t="s">
        <v>11</v>
      </c>
      <c r="O1085" s="4">
        <v>4.7E-2</v>
      </c>
      <c r="P1085" s="4">
        <v>4.7E-2</v>
      </c>
      <c r="Q1085" s="4">
        <v>4.7E-2</v>
      </c>
      <c r="R1085" s="4">
        <v>0</v>
      </c>
    </row>
    <row r="1086" spans="1:18" x14ac:dyDescent="0.35">
      <c r="A1086" s="2">
        <v>43470.006944444453</v>
      </c>
      <c r="B1086" s="12">
        <v>105.2</v>
      </c>
      <c r="C1086" s="8">
        <v>0.33</v>
      </c>
      <c r="D1086" s="8">
        <v>0.33</v>
      </c>
      <c r="E1086" s="8">
        <v>0.33</v>
      </c>
      <c r="F1086" s="3">
        <v>0</v>
      </c>
      <c r="G1086" s="4">
        <v>12.33</v>
      </c>
      <c r="H1086" s="4">
        <v>12.33</v>
      </c>
      <c r="I1086" s="4">
        <v>12.33</v>
      </c>
      <c r="J1086" s="4">
        <v>6</v>
      </c>
      <c r="K1086" s="9" t="s">
        <v>9</v>
      </c>
      <c r="L1086" s="9" t="s">
        <v>9</v>
      </c>
      <c r="M1086" s="9" t="s">
        <v>9</v>
      </c>
      <c r="N1086" s="10" t="s">
        <v>11</v>
      </c>
      <c r="O1086" s="4">
        <v>4.7E-2</v>
      </c>
      <c r="P1086" s="4">
        <v>4.7E-2</v>
      </c>
      <c r="Q1086" s="4">
        <v>4.7E-2</v>
      </c>
      <c r="R1086" s="4">
        <v>0</v>
      </c>
    </row>
    <row r="1087" spans="1:18" x14ac:dyDescent="0.35">
      <c r="A1087" s="2">
        <v>43470.010416666657</v>
      </c>
      <c r="B1087" s="12">
        <v>105.34</v>
      </c>
      <c r="C1087" s="8">
        <v>0.33</v>
      </c>
      <c r="D1087" s="8">
        <v>0.33</v>
      </c>
      <c r="E1087" s="8">
        <v>0.33</v>
      </c>
      <c r="F1087" s="3">
        <v>0</v>
      </c>
      <c r="G1087" s="4">
        <v>12.67</v>
      </c>
      <c r="H1087" s="4">
        <v>12.67</v>
      </c>
      <c r="I1087" s="4">
        <v>12.67</v>
      </c>
      <c r="J1087" s="4">
        <v>6</v>
      </c>
      <c r="K1087" s="9" t="s">
        <v>9</v>
      </c>
      <c r="L1087" s="9" t="s">
        <v>9</v>
      </c>
      <c r="M1087" s="9" t="s">
        <v>9</v>
      </c>
      <c r="N1087" s="10" t="s">
        <v>11</v>
      </c>
      <c r="O1087" s="4">
        <v>4.7E-2</v>
      </c>
      <c r="P1087" s="4">
        <v>4.7E-2</v>
      </c>
      <c r="Q1087" s="4">
        <v>4.7E-2</v>
      </c>
      <c r="R1087" s="4">
        <v>0</v>
      </c>
    </row>
    <row r="1088" spans="1:18" x14ac:dyDescent="0.35">
      <c r="A1088" s="2">
        <v>43470.013888888891</v>
      </c>
      <c r="B1088" s="12">
        <v>105.48</v>
      </c>
      <c r="C1088" s="8">
        <v>0.33</v>
      </c>
      <c r="D1088" s="8">
        <v>0.33</v>
      </c>
      <c r="E1088" s="8">
        <v>0.33</v>
      </c>
      <c r="F1088" s="3">
        <v>0</v>
      </c>
      <c r="G1088" s="4">
        <v>13</v>
      </c>
      <c r="H1088" s="4">
        <v>13</v>
      </c>
      <c r="I1088" s="4">
        <v>13</v>
      </c>
      <c r="J1088" s="4">
        <v>6</v>
      </c>
      <c r="K1088" s="9" t="s">
        <v>9</v>
      </c>
      <c r="L1088" s="9" t="s">
        <v>9</v>
      </c>
      <c r="M1088" s="9" t="s">
        <v>9</v>
      </c>
      <c r="N1088" s="10" t="s">
        <v>11</v>
      </c>
      <c r="O1088" s="4">
        <v>4.7E-2</v>
      </c>
      <c r="P1088" s="4">
        <v>4.7E-2</v>
      </c>
      <c r="Q1088" s="4">
        <v>4.7E-2</v>
      </c>
      <c r="R1088" s="4">
        <v>0</v>
      </c>
    </row>
    <row r="1089" spans="1:18" x14ac:dyDescent="0.35">
      <c r="A1089" s="2">
        <v>43470.017361111109</v>
      </c>
      <c r="B1089" s="12">
        <v>105.62</v>
      </c>
      <c r="C1089" s="8">
        <v>0.33</v>
      </c>
      <c r="D1089" s="8">
        <v>0.33</v>
      </c>
      <c r="E1089" s="8">
        <v>0.33</v>
      </c>
      <c r="F1089" s="3">
        <v>0</v>
      </c>
      <c r="G1089" s="4">
        <v>13.33</v>
      </c>
      <c r="H1089" s="4">
        <v>13.33</v>
      </c>
      <c r="I1089" s="4">
        <v>13.33</v>
      </c>
      <c r="J1089" s="4">
        <v>6</v>
      </c>
      <c r="K1089" s="9" t="s">
        <v>9</v>
      </c>
      <c r="L1089" s="9" t="s">
        <v>9</v>
      </c>
      <c r="M1089" s="9" t="s">
        <v>9</v>
      </c>
      <c r="N1089" s="10" t="s">
        <v>11</v>
      </c>
      <c r="O1089" s="4">
        <v>4.7E-2</v>
      </c>
      <c r="P1089" s="4">
        <v>4.7E-2</v>
      </c>
      <c r="Q1089" s="4">
        <v>4.7E-2</v>
      </c>
      <c r="R1089" s="4">
        <v>0</v>
      </c>
    </row>
    <row r="1090" spans="1:18" x14ac:dyDescent="0.35">
      <c r="A1090" s="2">
        <v>43470.020833333343</v>
      </c>
      <c r="B1090" s="12">
        <v>105.67</v>
      </c>
      <c r="C1090" s="8">
        <v>0.33</v>
      </c>
      <c r="D1090" s="8">
        <v>0.33</v>
      </c>
      <c r="E1090" s="8">
        <v>0.33</v>
      </c>
      <c r="F1090" s="3">
        <v>0</v>
      </c>
      <c r="G1090" s="4">
        <v>13.67</v>
      </c>
      <c r="H1090" s="4">
        <v>13.67</v>
      </c>
      <c r="I1090" s="4">
        <v>13.67</v>
      </c>
      <c r="J1090" s="4">
        <v>6</v>
      </c>
      <c r="K1090" s="9" t="s">
        <v>9</v>
      </c>
      <c r="L1090" s="9" t="s">
        <v>9</v>
      </c>
      <c r="M1090" s="9" t="s">
        <v>9</v>
      </c>
      <c r="N1090" s="10" t="s">
        <v>11</v>
      </c>
      <c r="O1090" s="4">
        <v>1.7000000000000001E-2</v>
      </c>
      <c r="P1090" s="4">
        <v>1.7000000000000001E-2</v>
      </c>
      <c r="Q1090" s="4">
        <v>1.7000000000000001E-2</v>
      </c>
      <c r="R1090" s="4">
        <v>0</v>
      </c>
    </row>
    <row r="1091" spans="1:18" x14ac:dyDescent="0.35">
      <c r="A1091" s="2">
        <v>43470.024305555547</v>
      </c>
      <c r="B1091" s="12">
        <v>105.72</v>
      </c>
      <c r="C1091" s="8">
        <v>0.33</v>
      </c>
      <c r="D1091" s="8">
        <v>0.33</v>
      </c>
      <c r="E1091" s="8">
        <v>0.33</v>
      </c>
      <c r="F1091" s="3">
        <v>0</v>
      </c>
      <c r="G1091" s="4">
        <v>14</v>
      </c>
      <c r="H1091" s="4">
        <v>14</v>
      </c>
      <c r="I1091" s="4">
        <v>14</v>
      </c>
      <c r="J1091" s="4">
        <v>6</v>
      </c>
      <c r="K1091" s="9" t="s">
        <v>9</v>
      </c>
      <c r="L1091" s="9" t="s">
        <v>9</v>
      </c>
      <c r="M1091" s="9" t="s">
        <v>9</v>
      </c>
      <c r="N1091" s="10" t="s">
        <v>11</v>
      </c>
      <c r="O1091" s="4">
        <v>1.7000000000000001E-2</v>
      </c>
      <c r="P1091" s="4">
        <v>1.7000000000000001E-2</v>
      </c>
      <c r="Q1091" s="4">
        <v>1.7000000000000001E-2</v>
      </c>
      <c r="R1091" s="4">
        <v>0</v>
      </c>
    </row>
    <row r="1092" spans="1:18" x14ac:dyDescent="0.35">
      <c r="A1092" s="2">
        <v>43470.027777777781</v>
      </c>
      <c r="B1092" s="12">
        <v>105.77</v>
      </c>
      <c r="C1092" s="8">
        <v>0.33</v>
      </c>
      <c r="D1092" s="8">
        <v>0.33</v>
      </c>
      <c r="E1092" s="8">
        <v>0.33</v>
      </c>
      <c r="F1092" s="3">
        <v>0</v>
      </c>
      <c r="G1092" s="4">
        <v>14.33</v>
      </c>
      <c r="H1092" s="4">
        <v>14.33</v>
      </c>
      <c r="I1092" s="4">
        <v>14.33</v>
      </c>
      <c r="J1092" s="4">
        <v>6</v>
      </c>
      <c r="K1092" s="9" t="s">
        <v>9</v>
      </c>
      <c r="L1092" s="9" t="s">
        <v>9</v>
      </c>
      <c r="M1092" s="9" t="s">
        <v>9</v>
      </c>
      <c r="N1092" s="10" t="s">
        <v>11</v>
      </c>
      <c r="O1092" s="4">
        <v>1.7000000000000001E-2</v>
      </c>
      <c r="P1092" s="4">
        <v>1.7000000000000001E-2</v>
      </c>
      <c r="Q1092" s="4">
        <v>1.7000000000000001E-2</v>
      </c>
      <c r="R1092" s="4">
        <v>0</v>
      </c>
    </row>
    <row r="1093" spans="1:18" x14ac:dyDescent="0.35">
      <c r="A1093" s="2">
        <v>43470.03125</v>
      </c>
      <c r="B1093" s="12">
        <v>105.82</v>
      </c>
      <c r="C1093" s="8">
        <v>0.33</v>
      </c>
      <c r="D1093" s="8">
        <v>0.33</v>
      </c>
      <c r="E1093" s="8">
        <v>0.33</v>
      </c>
      <c r="F1093" s="3">
        <v>0</v>
      </c>
      <c r="G1093" s="4">
        <v>14.67</v>
      </c>
      <c r="H1093" s="4">
        <v>14.67</v>
      </c>
      <c r="I1093" s="4">
        <v>14.67</v>
      </c>
      <c r="J1093" s="4">
        <v>6</v>
      </c>
      <c r="K1093" s="9" t="s">
        <v>9</v>
      </c>
      <c r="L1093" s="9" t="s">
        <v>9</v>
      </c>
      <c r="M1093" s="9" t="s">
        <v>9</v>
      </c>
      <c r="N1093" s="10" t="s">
        <v>11</v>
      </c>
      <c r="O1093" s="4">
        <v>1.7000000000000001E-2</v>
      </c>
      <c r="P1093" s="4">
        <v>1.7000000000000001E-2</v>
      </c>
      <c r="Q1093" s="4">
        <v>1.7000000000000001E-2</v>
      </c>
      <c r="R1093" s="4">
        <v>0</v>
      </c>
    </row>
    <row r="1094" spans="1:18" x14ac:dyDescent="0.35">
      <c r="A1094" s="2">
        <v>43470.034722222219</v>
      </c>
      <c r="B1094" s="12">
        <v>105.87</v>
      </c>
      <c r="C1094" s="8">
        <v>0.33</v>
      </c>
      <c r="D1094" s="8">
        <v>0.33</v>
      </c>
      <c r="E1094" s="8">
        <v>0.33</v>
      </c>
      <c r="F1094" s="3">
        <v>0</v>
      </c>
      <c r="G1094" s="4">
        <v>15</v>
      </c>
      <c r="H1094" s="4">
        <v>15</v>
      </c>
      <c r="I1094" s="4">
        <v>15</v>
      </c>
      <c r="J1094" s="4">
        <v>6</v>
      </c>
      <c r="K1094" s="9" t="s">
        <v>9</v>
      </c>
      <c r="L1094" s="9" t="s">
        <v>9</v>
      </c>
      <c r="M1094" s="9" t="s">
        <v>9</v>
      </c>
      <c r="N1094" s="10" t="s">
        <v>11</v>
      </c>
      <c r="O1094" s="4">
        <v>1.7000000000000001E-2</v>
      </c>
      <c r="P1094" s="4">
        <v>1.7000000000000001E-2</v>
      </c>
      <c r="Q1094" s="4">
        <v>1.7000000000000001E-2</v>
      </c>
      <c r="R1094" s="4">
        <v>0</v>
      </c>
    </row>
    <row r="1095" spans="1:18" x14ac:dyDescent="0.35">
      <c r="A1095" s="2">
        <v>43470.038194444453</v>
      </c>
      <c r="B1095" s="12">
        <v>105.92</v>
      </c>
      <c r="C1095" s="8">
        <v>0.33</v>
      </c>
      <c r="D1095" s="8">
        <v>0.33</v>
      </c>
      <c r="E1095" s="8">
        <v>0.33</v>
      </c>
      <c r="F1095" s="3">
        <v>0</v>
      </c>
      <c r="G1095" s="4">
        <v>15.33</v>
      </c>
      <c r="H1095" s="4">
        <v>15.33</v>
      </c>
      <c r="I1095" s="4">
        <v>15.33</v>
      </c>
      <c r="J1095" s="4">
        <v>6</v>
      </c>
      <c r="K1095" s="9" t="s">
        <v>9</v>
      </c>
      <c r="L1095" s="9" t="s">
        <v>9</v>
      </c>
      <c r="M1095" s="9" t="s">
        <v>9</v>
      </c>
      <c r="N1095" s="10" t="s">
        <v>11</v>
      </c>
      <c r="O1095" s="4">
        <v>1.7000000000000001E-2</v>
      </c>
      <c r="P1095" s="4">
        <v>1.7000000000000001E-2</v>
      </c>
      <c r="Q1095" s="4">
        <v>1.7000000000000001E-2</v>
      </c>
      <c r="R1095" s="4">
        <v>0</v>
      </c>
    </row>
    <row r="1096" spans="1:18" x14ac:dyDescent="0.35">
      <c r="A1096" s="2">
        <v>43470.041666666657</v>
      </c>
      <c r="B1096" s="12">
        <v>105.97</v>
      </c>
      <c r="C1096" s="8">
        <v>0.33</v>
      </c>
      <c r="D1096" s="8">
        <v>0.33</v>
      </c>
      <c r="E1096" s="8">
        <v>0.33</v>
      </c>
      <c r="F1096" s="3">
        <v>0</v>
      </c>
      <c r="G1096" s="4">
        <v>15.67</v>
      </c>
      <c r="H1096" s="4">
        <v>15.67</v>
      </c>
      <c r="I1096" s="4">
        <v>15.67</v>
      </c>
      <c r="J1096" s="4">
        <v>6</v>
      </c>
      <c r="K1096" s="9" t="s">
        <v>9</v>
      </c>
      <c r="L1096" s="9" t="s">
        <v>9</v>
      </c>
      <c r="M1096" s="9" t="s">
        <v>9</v>
      </c>
      <c r="N1096" s="10" t="s">
        <v>11</v>
      </c>
      <c r="O1096" s="4">
        <v>1.7000000000000001E-2</v>
      </c>
      <c r="P1096" s="4">
        <v>1.7000000000000001E-2</v>
      </c>
      <c r="Q1096" s="4">
        <v>1.7000000000000001E-2</v>
      </c>
      <c r="R1096" s="4">
        <v>0</v>
      </c>
    </row>
    <row r="1097" spans="1:18" x14ac:dyDescent="0.35">
      <c r="A1097" s="2">
        <v>43470.045138888891</v>
      </c>
      <c r="B1097" s="12">
        <v>106.02</v>
      </c>
      <c r="C1097" s="8">
        <v>0.33</v>
      </c>
      <c r="D1097" s="8">
        <v>0.33</v>
      </c>
      <c r="E1097" s="8">
        <v>0.33</v>
      </c>
      <c r="F1097" s="3">
        <v>0</v>
      </c>
      <c r="G1097" s="4">
        <v>16</v>
      </c>
      <c r="H1097" s="4">
        <v>16</v>
      </c>
      <c r="I1097" s="4">
        <v>16</v>
      </c>
      <c r="J1097" s="4">
        <v>6</v>
      </c>
      <c r="K1097" s="9" t="s">
        <v>9</v>
      </c>
      <c r="L1097" s="9" t="s">
        <v>9</v>
      </c>
      <c r="M1097" s="9" t="s">
        <v>9</v>
      </c>
      <c r="N1097" s="10" t="s">
        <v>11</v>
      </c>
      <c r="O1097" s="4">
        <v>1.7000000000000001E-2</v>
      </c>
      <c r="P1097" s="4">
        <v>1.7000000000000001E-2</v>
      </c>
      <c r="Q1097" s="4">
        <v>1.7000000000000001E-2</v>
      </c>
      <c r="R1097" s="4">
        <v>0</v>
      </c>
    </row>
    <row r="1098" spans="1:18" x14ac:dyDescent="0.35">
      <c r="A1098" s="2">
        <v>43470.048611111109</v>
      </c>
      <c r="B1098" s="12">
        <v>106.07</v>
      </c>
      <c r="C1098" s="8">
        <v>0.33</v>
      </c>
      <c r="D1098" s="8">
        <v>0.33</v>
      </c>
      <c r="E1098" s="8">
        <v>0.33</v>
      </c>
      <c r="F1098" s="3">
        <v>0</v>
      </c>
      <c r="G1098" s="4">
        <v>16.329999999999998</v>
      </c>
      <c r="H1098" s="4">
        <v>16.329999999999998</v>
      </c>
      <c r="I1098" s="4">
        <v>16.329999999999998</v>
      </c>
      <c r="J1098" s="4">
        <v>6</v>
      </c>
      <c r="K1098" s="9" t="s">
        <v>9</v>
      </c>
      <c r="L1098" s="9" t="s">
        <v>9</v>
      </c>
      <c r="M1098" s="9" t="s">
        <v>9</v>
      </c>
      <c r="N1098" s="10" t="s">
        <v>11</v>
      </c>
      <c r="O1098" s="4">
        <v>1.7000000000000001E-2</v>
      </c>
      <c r="P1098" s="4">
        <v>1.7000000000000001E-2</v>
      </c>
      <c r="Q1098" s="4">
        <v>1.7000000000000001E-2</v>
      </c>
      <c r="R1098" s="4">
        <v>0</v>
      </c>
    </row>
    <row r="1099" spans="1:18" x14ac:dyDescent="0.35">
      <c r="A1099" s="2">
        <v>43470.052083333343</v>
      </c>
      <c r="B1099" s="12">
        <v>106.12</v>
      </c>
      <c r="C1099" s="8">
        <v>0.33</v>
      </c>
      <c r="D1099" s="8">
        <v>0.33</v>
      </c>
      <c r="E1099" s="8">
        <v>0.33</v>
      </c>
      <c r="F1099" s="3">
        <v>0</v>
      </c>
      <c r="G1099" s="4">
        <v>16.670000000000002</v>
      </c>
      <c r="H1099" s="4">
        <v>16.670000000000002</v>
      </c>
      <c r="I1099" s="4">
        <v>16.670000000000002</v>
      </c>
      <c r="J1099" s="4">
        <v>6</v>
      </c>
      <c r="K1099" s="9" t="s">
        <v>9</v>
      </c>
      <c r="L1099" s="9" t="s">
        <v>9</v>
      </c>
      <c r="M1099" s="9" t="s">
        <v>9</v>
      </c>
      <c r="N1099" s="10" t="s">
        <v>11</v>
      </c>
      <c r="O1099" s="4">
        <v>1.7000000000000001E-2</v>
      </c>
      <c r="P1099" s="4">
        <v>1.7000000000000001E-2</v>
      </c>
      <c r="Q1099" s="4">
        <v>1.7000000000000001E-2</v>
      </c>
      <c r="R1099" s="4">
        <v>0</v>
      </c>
    </row>
    <row r="1100" spans="1:18" x14ac:dyDescent="0.35">
      <c r="A1100" s="2">
        <v>43470.055555555547</v>
      </c>
      <c r="B1100" s="12">
        <v>106.17</v>
      </c>
      <c r="C1100" s="8">
        <v>0.33</v>
      </c>
      <c r="D1100" s="8">
        <v>0.33</v>
      </c>
      <c r="E1100" s="8">
        <v>0.33</v>
      </c>
      <c r="F1100" s="3">
        <v>0</v>
      </c>
      <c r="G1100" s="4">
        <v>17</v>
      </c>
      <c r="H1100" s="4">
        <v>17</v>
      </c>
      <c r="I1100" s="4">
        <v>17</v>
      </c>
      <c r="J1100" s="4">
        <v>6</v>
      </c>
      <c r="K1100" s="9" t="s">
        <v>9</v>
      </c>
      <c r="L1100" s="9" t="s">
        <v>9</v>
      </c>
      <c r="M1100" s="9" t="s">
        <v>9</v>
      </c>
      <c r="N1100" s="10" t="s">
        <v>11</v>
      </c>
      <c r="O1100" s="4">
        <v>1.7000000000000001E-2</v>
      </c>
      <c r="P1100" s="4">
        <v>1.7000000000000001E-2</v>
      </c>
      <c r="Q1100" s="4">
        <v>1.7000000000000001E-2</v>
      </c>
      <c r="R1100" s="4">
        <v>0</v>
      </c>
    </row>
    <row r="1101" spans="1:18" x14ac:dyDescent="0.35">
      <c r="A1101" s="2">
        <v>43470.059027777781</v>
      </c>
      <c r="B1101" s="12">
        <v>106.22</v>
      </c>
      <c r="C1101" s="8">
        <v>0.33</v>
      </c>
      <c r="D1101" s="8">
        <v>0.33</v>
      </c>
      <c r="E1101" s="8">
        <v>0.33</v>
      </c>
      <c r="F1101" s="3">
        <v>0</v>
      </c>
      <c r="G1101" s="4">
        <v>17.329999999999998</v>
      </c>
      <c r="H1101" s="4">
        <v>17.329999999999998</v>
      </c>
      <c r="I1101" s="4">
        <v>17.329999999999998</v>
      </c>
      <c r="J1101" s="4">
        <v>6</v>
      </c>
      <c r="K1101" s="9" t="s">
        <v>9</v>
      </c>
      <c r="L1101" s="9" t="s">
        <v>9</v>
      </c>
      <c r="M1101" s="9" t="s">
        <v>9</v>
      </c>
      <c r="N1101" s="10" t="s">
        <v>11</v>
      </c>
      <c r="O1101" s="4">
        <v>1.7000000000000001E-2</v>
      </c>
      <c r="P1101" s="4">
        <v>1.7000000000000001E-2</v>
      </c>
      <c r="Q1101" s="4">
        <v>1.7000000000000001E-2</v>
      </c>
      <c r="R1101" s="4">
        <v>0</v>
      </c>
    </row>
    <row r="1102" spans="1:18" x14ac:dyDescent="0.35">
      <c r="A1102" s="2">
        <v>43470.0625</v>
      </c>
      <c r="B1102" s="12">
        <v>106.27</v>
      </c>
      <c r="C1102" s="8">
        <v>0.33</v>
      </c>
      <c r="D1102" s="8">
        <v>0.33</v>
      </c>
      <c r="E1102" s="8">
        <v>0.33</v>
      </c>
      <c r="F1102" s="3">
        <v>0</v>
      </c>
      <c r="G1102" s="4">
        <v>17.670000000000002</v>
      </c>
      <c r="H1102" s="4">
        <v>17.670000000000002</v>
      </c>
      <c r="I1102" s="4">
        <v>17.670000000000002</v>
      </c>
      <c r="J1102" s="4">
        <v>6</v>
      </c>
      <c r="K1102" s="9" t="s">
        <v>9</v>
      </c>
      <c r="L1102" s="9" t="s">
        <v>9</v>
      </c>
      <c r="M1102" s="9" t="s">
        <v>9</v>
      </c>
      <c r="N1102" s="10" t="s">
        <v>11</v>
      </c>
      <c r="O1102" s="4">
        <v>1.7000000000000001E-2</v>
      </c>
      <c r="P1102" s="4">
        <v>1.7000000000000001E-2</v>
      </c>
      <c r="Q1102" s="4">
        <v>1.7000000000000001E-2</v>
      </c>
      <c r="R1102" s="4">
        <v>0</v>
      </c>
    </row>
    <row r="1103" spans="1:18" x14ac:dyDescent="0.35">
      <c r="A1103" s="2">
        <v>43470.065972222219</v>
      </c>
      <c r="B1103" s="12">
        <v>106.32</v>
      </c>
      <c r="C1103" s="8">
        <v>0.33</v>
      </c>
      <c r="D1103" s="8">
        <v>0.33</v>
      </c>
      <c r="E1103" s="8">
        <v>0.33</v>
      </c>
      <c r="F1103" s="3">
        <v>0</v>
      </c>
      <c r="G1103" s="4">
        <v>18</v>
      </c>
      <c r="H1103" s="4">
        <v>18</v>
      </c>
      <c r="I1103" s="4">
        <v>18</v>
      </c>
      <c r="J1103" s="4">
        <v>6</v>
      </c>
      <c r="K1103" s="9" t="s">
        <v>9</v>
      </c>
      <c r="L1103" s="9" t="s">
        <v>9</v>
      </c>
      <c r="M1103" s="9" t="s">
        <v>9</v>
      </c>
      <c r="N1103" s="10" t="s">
        <v>11</v>
      </c>
      <c r="O1103" s="4">
        <v>1.7000000000000001E-2</v>
      </c>
      <c r="P1103" s="4">
        <v>1.7000000000000001E-2</v>
      </c>
      <c r="Q1103" s="4">
        <v>1.7000000000000001E-2</v>
      </c>
      <c r="R1103" s="4">
        <v>0</v>
      </c>
    </row>
    <row r="1104" spans="1:18" x14ac:dyDescent="0.35">
      <c r="A1104" s="2">
        <v>43470.069444444453</v>
      </c>
      <c r="B1104" s="12">
        <v>106.37</v>
      </c>
      <c r="C1104" s="8">
        <v>0.33</v>
      </c>
      <c r="D1104" s="8">
        <v>0.33</v>
      </c>
      <c r="E1104" s="8">
        <v>0.33</v>
      </c>
      <c r="F1104" s="3">
        <v>0</v>
      </c>
      <c r="G1104" s="4">
        <v>18.329999999999998</v>
      </c>
      <c r="H1104" s="4">
        <v>18.329999999999998</v>
      </c>
      <c r="I1104" s="4">
        <v>18.329999999999998</v>
      </c>
      <c r="J1104" s="4">
        <v>6</v>
      </c>
      <c r="K1104" s="9" t="s">
        <v>9</v>
      </c>
      <c r="L1104" s="9" t="s">
        <v>9</v>
      </c>
      <c r="M1104" s="9" t="s">
        <v>9</v>
      </c>
      <c r="N1104" s="10" t="s">
        <v>11</v>
      </c>
      <c r="O1104" s="4">
        <v>1.7000000000000001E-2</v>
      </c>
      <c r="P1104" s="4">
        <v>1.7000000000000001E-2</v>
      </c>
      <c r="Q1104" s="4">
        <v>1.7000000000000001E-2</v>
      </c>
      <c r="R1104" s="4">
        <v>0</v>
      </c>
    </row>
    <row r="1105" spans="1:18" x14ac:dyDescent="0.35">
      <c r="A1105" s="2">
        <v>43470.072916666657</v>
      </c>
      <c r="B1105" s="12">
        <v>106.42</v>
      </c>
      <c r="C1105" s="8">
        <v>0.33</v>
      </c>
      <c r="D1105" s="8">
        <v>0.33</v>
      </c>
      <c r="E1105" s="8">
        <v>0.33</v>
      </c>
      <c r="F1105" s="3">
        <v>0</v>
      </c>
      <c r="G1105" s="4">
        <v>18.670000000000002</v>
      </c>
      <c r="H1105" s="4">
        <v>18.670000000000002</v>
      </c>
      <c r="I1105" s="4">
        <v>18.670000000000002</v>
      </c>
      <c r="J1105" s="4">
        <v>6</v>
      </c>
      <c r="K1105" s="9" t="s">
        <v>9</v>
      </c>
      <c r="L1105" s="9" t="s">
        <v>9</v>
      </c>
      <c r="M1105" s="9" t="s">
        <v>9</v>
      </c>
      <c r="N1105" s="10" t="s">
        <v>11</v>
      </c>
      <c r="O1105" s="4">
        <v>1.7000000000000001E-2</v>
      </c>
      <c r="P1105" s="4">
        <v>1.7000000000000001E-2</v>
      </c>
      <c r="Q1105" s="4">
        <v>1.7000000000000001E-2</v>
      </c>
      <c r="R1105" s="4">
        <v>0</v>
      </c>
    </row>
    <row r="1106" spans="1:18" x14ac:dyDescent="0.35">
      <c r="A1106" s="2">
        <v>43470.076388888891</v>
      </c>
      <c r="B1106" s="12">
        <v>106.47</v>
      </c>
      <c r="C1106" s="8">
        <v>0.33</v>
      </c>
      <c r="D1106" s="8">
        <v>0.33</v>
      </c>
      <c r="E1106" s="8">
        <v>0.33</v>
      </c>
      <c r="F1106" s="3">
        <v>0</v>
      </c>
      <c r="G1106" s="4">
        <v>19</v>
      </c>
      <c r="H1106" s="4">
        <v>19</v>
      </c>
      <c r="I1106" s="4">
        <v>19</v>
      </c>
      <c r="J1106" s="4">
        <v>6</v>
      </c>
      <c r="K1106" s="9" t="s">
        <v>9</v>
      </c>
      <c r="L1106" s="9" t="s">
        <v>9</v>
      </c>
      <c r="M1106" s="9" t="s">
        <v>9</v>
      </c>
      <c r="N1106" s="10" t="s">
        <v>11</v>
      </c>
      <c r="O1106" s="4">
        <v>1.7000000000000001E-2</v>
      </c>
      <c r="P1106" s="4">
        <v>1.7000000000000001E-2</v>
      </c>
      <c r="Q1106" s="4">
        <v>1.7000000000000001E-2</v>
      </c>
      <c r="R1106" s="4">
        <v>0</v>
      </c>
    </row>
    <row r="1107" spans="1:18" x14ac:dyDescent="0.35">
      <c r="A1107" s="2">
        <v>43470.079861111109</v>
      </c>
      <c r="B1107" s="12">
        <v>106.52</v>
      </c>
      <c r="C1107" s="8">
        <v>0.33</v>
      </c>
      <c r="D1107" s="8">
        <v>0.33</v>
      </c>
      <c r="E1107" s="8">
        <v>0.33</v>
      </c>
      <c r="F1107" s="3">
        <v>0</v>
      </c>
      <c r="G1107" s="4">
        <v>19.329999999999998</v>
      </c>
      <c r="H1107" s="4">
        <v>19.329999999999998</v>
      </c>
      <c r="I1107" s="4">
        <v>19.329999999999998</v>
      </c>
      <c r="J1107" s="4">
        <v>6</v>
      </c>
      <c r="K1107" s="9" t="s">
        <v>9</v>
      </c>
      <c r="L1107" s="9" t="s">
        <v>9</v>
      </c>
      <c r="M1107" s="9" t="s">
        <v>9</v>
      </c>
      <c r="N1107" s="10" t="s">
        <v>11</v>
      </c>
      <c r="O1107" s="4">
        <v>1.7000000000000001E-2</v>
      </c>
      <c r="P1107" s="4">
        <v>1.7000000000000001E-2</v>
      </c>
      <c r="Q1107" s="4">
        <v>1.7000000000000001E-2</v>
      </c>
      <c r="R1107" s="4">
        <v>0</v>
      </c>
    </row>
    <row r="1108" spans="1:18" x14ac:dyDescent="0.35">
      <c r="A1108" s="2">
        <v>43470.083333333343</v>
      </c>
      <c r="B1108" s="12">
        <v>106.57</v>
      </c>
      <c r="C1108" s="8">
        <v>0.33</v>
      </c>
      <c r="D1108" s="8">
        <v>0.33</v>
      </c>
      <c r="E1108" s="8">
        <v>0.33</v>
      </c>
      <c r="F1108" s="3">
        <v>0</v>
      </c>
      <c r="G1108" s="4">
        <v>19.670000000000002</v>
      </c>
      <c r="H1108" s="4">
        <v>19.670000000000002</v>
      </c>
      <c r="I1108" s="4">
        <v>19.670000000000002</v>
      </c>
      <c r="J1108" s="4">
        <v>6</v>
      </c>
      <c r="K1108" s="9" t="s">
        <v>9</v>
      </c>
      <c r="L1108" s="9" t="s">
        <v>9</v>
      </c>
      <c r="M1108" s="9" t="s">
        <v>9</v>
      </c>
      <c r="N1108" s="10" t="s">
        <v>11</v>
      </c>
      <c r="O1108" s="4">
        <v>1.7000000000000001E-2</v>
      </c>
      <c r="P1108" s="4">
        <v>1.7000000000000001E-2</v>
      </c>
      <c r="Q1108" s="4">
        <v>1.7000000000000001E-2</v>
      </c>
      <c r="R1108" s="4">
        <v>0</v>
      </c>
    </row>
    <row r="1109" spans="1:18" x14ac:dyDescent="0.35">
      <c r="A1109" s="2">
        <v>43470.086805555547</v>
      </c>
      <c r="B1109" s="12">
        <v>106.62</v>
      </c>
      <c r="C1109" s="8">
        <v>0.33</v>
      </c>
      <c r="D1109" s="8">
        <v>0.33</v>
      </c>
      <c r="E1109" s="8">
        <v>0.33</v>
      </c>
      <c r="F1109" s="3">
        <v>0</v>
      </c>
      <c r="G1109" s="4">
        <v>20</v>
      </c>
      <c r="H1109" s="4">
        <v>20</v>
      </c>
      <c r="I1109" s="4">
        <v>20</v>
      </c>
      <c r="J1109" s="4">
        <v>6</v>
      </c>
      <c r="K1109" s="9" t="s">
        <v>9</v>
      </c>
      <c r="L1109" s="9" t="s">
        <v>9</v>
      </c>
      <c r="M1109" s="9" t="s">
        <v>9</v>
      </c>
      <c r="N1109" s="10" t="s">
        <v>11</v>
      </c>
      <c r="O1109" s="4">
        <v>1.7000000000000001E-2</v>
      </c>
      <c r="P1109" s="4">
        <v>1.7000000000000001E-2</v>
      </c>
      <c r="Q1109" s="4">
        <v>1.7000000000000001E-2</v>
      </c>
      <c r="R1109" s="4">
        <v>0</v>
      </c>
    </row>
    <row r="1110" spans="1:18" x14ac:dyDescent="0.35">
      <c r="A1110" s="2">
        <v>43470.090277777781</v>
      </c>
      <c r="B1110" s="12">
        <v>106.67</v>
      </c>
      <c r="C1110" s="8">
        <v>0.33</v>
      </c>
      <c r="D1110" s="8">
        <v>0.33</v>
      </c>
      <c r="E1110" s="8">
        <v>0.33</v>
      </c>
      <c r="F1110" s="3">
        <v>0</v>
      </c>
      <c r="G1110" s="4">
        <v>20.329999999999998</v>
      </c>
      <c r="H1110" s="4">
        <v>20.329999999999998</v>
      </c>
      <c r="I1110" s="4">
        <v>20.329999999999998</v>
      </c>
      <c r="J1110" s="4">
        <v>6</v>
      </c>
      <c r="K1110" s="9" t="s">
        <v>9</v>
      </c>
      <c r="L1110" s="9" t="s">
        <v>9</v>
      </c>
      <c r="M1110" s="9" t="s">
        <v>9</v>
      </c>
      <c r="N1110" s="10" t="s">
        <v>11</v>
      </c>
      <c r="O1110" s="4">
        <v>1.7000000000000001E-2</v>
      </c>
      <c r="P1110" s="4">
        <v>1.7000000000000001E-2</v>
      </c>
      <c r="Q1110" s="4">
        <v>1.7000000000000001E-2</v>
      </c>
      <c r="R1110" s="4">
        <v>0</v>
      </c>
    </row>
    <row r="1111" spans="1:18" x14ac:dyDescent="0.35">
      <c r="A1111" s="2">
        <v>43470.09375</v>
      </c>
      <c r="B1111" s="12">
        <v>106.72</v>
      </c>
      <c r="C1111" s="8">
        <v>0.33</v>
      </c>
      <c r="D1111" s="8">
        <v>0.33</v>
      </c>
      <c r="E1111" s="8">
        <v>0.33</v>
      </c>
      <c r="F1111" s="3">
        <v>0</v>
      </c>
      <c r="G1111" s="4">
        <v>20.67</v>
      </c>
      <c r="H1111" s="4">
        <v>20.67</v>
      </c>
      <c r="I1111" s="4">
        <v>20.67</v>
      </c>
      <c r="J1111" s="4">
        <v>6</v>
      </c>
      <c r="K1111" s="9" t="s">
        <v>9</v>
      </c>
      <c r="L1111" s="9" t="s">
        <v>9</v>
      </c>
      <c r="M1111" s="9" t="s">
        <v>9</v>
      </c>
      <c r="N1111" s="10" t="s">
        <v>11</v>
      </c>
      <c r="O1111" s="4">
        <v>1.7000000000000001E-2</v>
      </c>
      <c r="P1111" s="4">
        <v>1.7000000000000001E-2</v>
      </c>
      <c r="Q1111" s="4">
        <v>1.7000000000000001E-2</v>
      </c>
      <c r="R1111" s="4">
        <v>0</v>
      </c>
    </row>
    <row r="1112" spans="1:18" x14ac:dyDescent="0.35">
      <c r="A1112" s="2">
        <v>43470.097222222219</v>
      </c>
      <c r="B1112" s="12">
        <v>106.77</v>
      </c>
      <c r="C1112" s="8">
        <v>0.33</v>
      </c>
      <c r="D1112" s="8">
        <v>0.33</v>
      </c>
      <c r="E1112" s="8">
        <v>0.33</v>
      </c>
      <c r="F1112" s="3">
        <v>0</v>
      </c>
      <c r="G1112" s="4">
        <v>21</v>
      </c>
      <c r="H1112" s="4">
        <v>21</v>
      </c>
      <c r="I1112" s="4">
        <v>21</v>
      </c>
      <c r="J1112" s="4">
        <v>6</v>
      </c>
      <c r="K1112" s="9" t="s">
        <v>9</v>
      </c>
      <c r="L1112" s="9" t="s">
        <v>9</v>
      </c>
      <c r="M1112" s="9" t="s">
        <v>9</v>
      </c>
      <c r="N1112" s="10" t="s">
        <v>11</v>
      </c>
      <c r="O1112" s="4">
        <v>1.7000000000000001E-2</v>
      </c>
      <c r="P1112" s="4">
        <v>1.7000000000000001E-2</v>
      </c>
      <c r="Q1112" s="4">
        <v>1.7000000000000001E-2</v>
      </c>
      <c r="R1112" s="4">
        <v>0</v>
      </c>
    </row>
    <row r="1113" spans="1:18" x14ac:dyDescent="0.35">
      <c r="A1113" s="2">
        <v>43470.100694444453</v>
      </c>
      <c r="B1113" s="12">
        <v>106.82</v>
      </c>
      <c r="C1113" s="8">
        <v>0.33</v>
      </c>
      <c r="D1113" s="8">
        <v>0.33</v>
      </c>
      <c r="E1113" s="8">
        <v>0.33</v>
      </c>
      <c r="F1113" s="3">
        <v>0</v>
      </c>
      <c r="G1113" s="4">
        <v>21.33</v>
      </c>
      <c r="H1113" s="4">
        <v>21.33</v>
      </c>
      <c r="I1113" s="4">
        <v>21.33</v>
      </c>
      <c r="J1113" s="4">
        <v>6</v>
      </c>
      <c r="K1113" s="9" t="s">
        <v>9</v>
      </c>
      <c r="L1113" s="9" t="s">
        <v>9</v>
      </c>
      <c r="M1113" s="9" t="s">
        <v>9</v>
      </c>
      <c r="N1113" s="10" t="s">
        <v>11</v>
      </c>
      <c r="O1113" s="4">
        <v>1.7000000000000001E-2</v>
      </c>
      <c r="P1113" s="4">
        <v>1.7000000000000001E-2</v>
      </c>
      <c r="Q1113" s="4">
        <v>1.7000000000000001E-2</v>
      </c>
      <c r="R1113" s="4">
        <v>0</v>
      </c>
    </row>
    <row r="1114" spans="1:18" x14ac:dyDescent="0.35">
      <c r="A1114" s="2">
        <v>43470.104166666657</v>
      </c>
      <c r="B1114" s="12">
        <v>106.87</v>
      </c>
      <c r="C1114" s="8">
        <v>0.33</v>
      </c>
      <c r="D1114" s="8">
        <v>0.33</v>
      </c>
      <c r="E1114" s="8">
        <v>0.33</v>
      </c>
      <c r="F1114" s="3">
        <v>0</v>
      </c>
      <c r="G1114" s="4">
        <v>21.67</v>
      </c>
      <c r="H1114" s="4">
        <v>21.67</v>
      </c>
      <c r="I1114" s="4">
        <v>21.67</v>
      </c>
      <c r="J1114" s="4">
        <v>6</v>
      </c>
      <c r="K1114" s="9" t="s">
        <v>9</v>
      </c>
      <c r="L1114" s="9" t="s">
        <v>9</v>
      </c>
      <c r="M1114" s="9" t="s">
        <v>9</v>
      </c>
      <c r="N1114" s="10" t="s">
        <v>11</v>
      </c>
      <c r="O1114" s="4">
        <v>1.7000000000000001E-2</v>
      </c>
      <c r="P1114" s="4">
        <v>1.7000000000000001E-2</v>
      </c>
      <c r="Q1114" s="4">
        <v>1.7000000000000001E-2</v>
      </c>
      <c r="R1114" s="4">
        <v>0</v>
      </c>
    </row>
    <row r="1115" spans="1:18" x14ac:dyDescent="0.35">
      <c r="A1115" s="2">
        <v>43470.107638888891</v>
      </c>
      <c r="B1115" s="12">
        <v>106.92</v>
      </c>
      <c r="C1115" s="8">
        <v>0.33</v>
      </c>
      <c r="D1115" s="8">
        <v>0.33</v>
      </c>
      <c r="E1115" s="8">
        <v>0.33</v>
      </c>
      <c r="F1115" s="3">
        <v>0</v>
      </c>
      <c r="G1115" s="4">
        <v>22</v>
      </c>
      <c r="H1115" s="4">
        <v>22</v>
      </c>
      <c r="I1115" s="4">
        <v>22</v>
      </c>
      <c r="J1115" s="4">
        <v>6</v>
      </c>
      <c r="K1115" s="9" t="s">
        <v>9</v>
      </c>
      <c r="L1115" s="9" t="s">
        <v>9</v>
      </c>
      <c r="M1115" s="9" t="s">
        <v>9</v>
      </c>
      <c r="N1115" s="10" t="s">
        <v>11</v>
      </c>
      <c r="O1115" s="4">
        <v>1.7000000000000001E-2</v>
      </c>
      <c r="P1115" s="4">
        <v>1.7000000000000001E-2</v>
      </c>
      <c r="Q1115" s="4">
        <v>1.7000000000000001E-2</v>
      </c>
      <c r="R1115" s="4">
        <v>0</v>
      </c>
    </row>
    <row r="1116" spans="1:18" x14ac:dyDescent="0.35">
      <c r="A1116" s="2">
        <v>43470.111111111109</v>
      </c>
      <c r="B1116" s="12">
        <v>106.97</v>
      </c>
      <c r="C1116" s="8">
        <v>0.33</v>
      </c>
      <c r="D1116" s="8">
        <v>0.33</v>
      </c>
      <c r="E1116" s="8">
        <v>0.33</v>
      </c>
      <c r="F1116" s="3">
        <v>0</v>
      </c>
      <c r="G1116" s="4">
        <v>22.33</v>
      </c>
      <c r="H1116" s="4">
        <v>22.33</v>
      </c>
      <c r="I1116" s="4">
        <v>22.33</v>
      </c>
      <c r="J1116" s="4">
        <v>6</v>
      </c>
      <c r="K1116" s="9" t="s">
        <v>9</v>
      </c>
      <c r="L1116" s="9" t="s">
        <v>9</v>
      </c>
      <c r="M1116" s="9" t="s">
        <v>9</v>
      </c>
      <c r="N1116" s="10" t="s">
        <v>11</v>
      </c>
      <c r="O1116" s="4">
        <v>1.7000000000000001E-2</v>
      </c>
      <c r="P1116" s="4">
        <v>1.7000000000000001E-2</v>
      </c>
      <c r="Q1116" s="4">
        <v>1.7000000000000001E-2</v>
      </c>
      <c r="R1116" s="4">
        <v>0</v>
      </c>
    </row>
    <row r="1117" spans="1:18" x14ac:dyDescent="0.35">
      <c r="A1117" s="2">
        <v>43470.114583333343</v>
      </c>
      <c r="B1117" s="12">
        <v>107.02</v>
      </c>
      <c r="C1117" s="8">
        <v>0.33</v>
      </c>
      <c r="D1117" s="8">
        <v>0.33</v>
      </c>
      <c r="E1117" s="8">
        <v>0.33</v>
      </c>
      <c r="F1117" s="3">
        <v>0</v>
      </c>
      <c r="G1117" s="4">
        <v>22.67</v>
      </c>
      <c r="H1117" s="4">
        <v>22.67</v>
      </c>
      <c r="I1117" s="4">
        <v>22.67</v>
      </c>
      <c r="J1117" s="4">
        <v>6</v>
      </c>
      <c r="K1117" s="9" t="s">
        <v>9</v>
      </c>
      <c r="L1117" s="9" t="s">
        <v>9</v>
      </c>
      <c r="M1117" s="9" t="s">
        <v>9</v>
      </c>
      <c r="N1117" s="10" t="s">
        <v>11</v>
      </c>
      <c r="O1117" s="4">
        <v>1.7000000000000001E-2</v>
      </c>
      <c r="P1117" s="4">
        <v>1.7000000000000001E-2</v>
      </c>
      <c r="Q1117" s="4">
        <v>1.7000000000000001E-2</v>
      </c>
      <c r="R1117" s="4">
        <v>0</v>
      </c>
    </row>
    <row r="1118" spans="1:18" x14ac:dyDescent="0.35">
      <c r="A1118" s="2">
        <v>43470.118055555547</v>
      </c>
      <c r="B1118" s="12">
        <v>107.07</v>
      </c>
      <c r="C1118" s="8">
        <v>0.33</v>
      </c>
      <c r="D1118" s="8">
        <v>0.33</v>
      </c>
      <c r="E1118" s="8">
        <v>0.33</v>
      </c>
      <c r="F1118" s="3">
        <v>0</v>
      </c>
      <c r="G1118" s="4">
        <v>23</v>
      </c>
      <c r="H1118" s="4">
        <v>23</v>
      </c>
      <c r="I1118" s="4">
        <v>23</v>
      </c>
      <c r="J1118" s="4">
        <v>6</v>
      </c>
      <c r="K1118" s="9" t="s">
        <v>9</v>
      </c>
      <c r="L1118" s="9" t="s">
        <v>9</v>
      </c>
      <c r="M1118" s="9" t="s">
        <v>9</v>
      </c>
      <c r="N1118" s="10" t="s">
        <v>11</v>
      </c>
      <c r="O1118" s="4">
        <v>1.7000000000000001E-2</v>
      </c>
      <c r="P1118" s="4">
        <v>1.7000000000000001E-2</v>
      </c>
      <c r="Q1118" s="4">
        <v>1.7000000000000001E-2</v>
      </c>
      <c r="R1118" s="4">
        <v>0</v>
      </c>
    </row>
    <row r="1119" spans="1:18" x14ac:dyDescent="0.35">
      <c r="A1119" s="2">
        <v>43470.121527777781</v>
      </c>
      <c r="B1119" s="12">
        <v>107.12</v>
      </c>
      <c r="C1119" s="8">
        <v>0.33</v>
      </c>
      <c r="D1119" s="8">
        <v>0.33</v>
      </c>
      <c r="E1119" s="8">
        <v>0.33</v>
      </c>
      <c r="F1119" s="3">
        <v>0</v>
      </c>
      <c r="G1119" s="4">
        <v>23.33</v>
      </c>
      <c r="H1119" s="4">
        <v>23.33</v>
      </c>
      <c r="I1119" s="4">
        <v>23.33</v>
      </c>
      <c r="J1119" s="4">
        <v>6</v>
      </c>
      <c r="K1119" s="9" t="s">
        <v>9</v>
      </c>
      <c r="L1119" s="9" t="s">
        <v>9</v>
      </c>
      <c r="M1119" s="9" t="s">
        <v>9</v>
      </c>
      <c r="N1119" s="10" t="s">
        <v>11</v>
      </c>
      <c r="O1119" s="4">
        <v>1.7000000000000001E-2</v>
      </c>
      <c r="P1119" s="4">
        <v>1.7000000000000001E-2</v>
      </c>
      <c r="Q1119" s="4">
        <v>1.7000000000000001E-2</v>
      </c>
      <c r="R1119" s="4">
        <v>0</v>
      </c>
    </row>
    <row r="1120" spans="1:18" x14ac:dyDescent="0.35">
      <c r="A1120" s="2">
        <v>43470.125</v>
      </c>
      <c r="B1120" s="12">
        <v>107.17</v>
      </c>
      <c r="C1120" s="8">
        <v>0.33</v>
      </c>
      <c r="D1120" s="8">
        <v>0.33</v>
      </c>
      <c r="E1120" s="8">
        <v>0.33</v>
      </c>
      <c r="F1120" s="3">
        <v>0</v>
      </c>
      <c r="G1120" s="4">
        <v>23.67</v>
      </c>
      <c r="H1120" s="4">
        <v>23.67</v>
      </c>
      <c r="I1120" s="4">
        <v>23.67</v>
      </c>
      <c r="J1120" s="4">
        <v>6</v>
      </c>
      <c r="K1120" s="9" t="s">
        <v>9</v>
      </c>
      <c r="L1120" s="9" t="s">
        <v>9</v>
      </c>
      <c r="M1120" s="9" t="s">
        <v>9</v>
      </c>
      <c r="N1120" s="10" t="s">
        <v>11</v>
      </c>
      <c r="O1120" s="4">
        <v>1.7000000000000001E-2</v>
      </c>
      <c r="P1120" s="4">
        <v>1.7000000000000001E-2</v>
      </c>
      <c r="Q1120" s="4">
        <v>1.7000000000000001E-2</v>
      </c>
      <c r="R1120" s="4">
        <v>0</v>
      </c>
    </row>
    <row r="1121" spans="1:18" x14ac:dyDescent="0.35">
      <c r="A1121" s="2">
        <v>43470.128472222219</v>
      </c>
      <c r="B1121" s="12">
        <v>107.22</v>
      </c>
      <c r="C1121" s="8">
        <v>0.33</v>
      </c>
      <c r="D1121" s="8">
        <v>0.33</v>
      </c>
      <c r="E1121" s="8">
        <v>0.33</v>
      </c>
      <c r="F1121" s="3">
        <v>0</v>
      </c>
      <c r="G1121" s="4">
        <v>24</v>
      </c>
      <c r="H1121" s="4">
        <v>24</v>
      </c>
      <c r="I1121" s="4">
        <v>24</v>
      </c>
      <c r="J1121" s="4">
        <v>6</v>
      </c>
      <c r="K1121" s="9" t="s">
        <v>9</v>
      </c>
      <c r="L1121" s="9" t="s">
        <v>9</v>
      </c>
      <c r="M1121" s="9" t="s">
        <v>9</v>
      </c>
      <c r="N1121" s="10" t="s">
        <v>11</v>
      </c>
      <c r="O1121" s="4">
        <v>1.7000000000000001E-2</v>
      </c>
      <c r="P1121" s="4">
        <v>1.7000000000000001E-2</v>
      </c>
      <c r="Q1121" s="4">
        <v>1.7000000000000001E-2</v>
      </c>
      <c r="R1121" s="4">
        <v>0</v>
      </c>
    </row>
    <row r="1122" spans="1:18" x14ac:dyDescent="0.35">
      <c r="A1122" s="2">
        <v>43470.131944444453</v>
      </c>
      <c r="B1122" s="12">
        <v>107.27</v>
      </c>
      <c r="C1122" s="8">
        <v>0.33</v>
      </c>
      <c r="D1122" s="8">
        <v>0.33</v>
      </c>
      <c r="E1122" s="8">
        <v>0.33</v>
      </c>
      <c r="F1122" s="3">
        <v>0</v>
      </c>
      <c r="G1122" s="4">
        <v>24.33</v>
      </c>
      <c r="H1122" s="4">
        <v>24.33</v>
      </c>
      <c r="I1122" s="4">
        <v>24.33</v>
      </c>
      <c r="J1122" s="4">
        <v>6</v>
      </c>
      <c r="K1122" s="9" t="s">
        <v>9</v>
      </c>
      <c r="L1122" s="9" t="s">
        <v>9</v>
      </c>
      <c r="M1122" s="9" t="s">
        <v>9</v>
      </c>
      <c r="N1122" s="10" t="s">
        <v>11</v>
      </c>
      <c r="O1122" s="4">
        <v>1.7000000000000001E-2</v>
      </c>
      <c r="P1122" s="4">
        <v>1.7000000000000001E-2</v>
      </c>
      <c r="Q1122" s="4">
        <v>1.7000000000000001E-2</v>
      </c>
      <c r="R1122" s="4">
        <v>0</v>
      </c>
    </row>
    <row r="1123" spans="1:18" x14ac:dyDescent="0.35">
      <c r="A1123" s="2">
        <v>43470.135416666657</v>
      </c>
      <c r="B1123" s="12">
        <v>107.32</v>
      </c>
      <c r="C1123" s="8">
        <v>0.33</v>
      </c>
      <c r="D1123" s="8">
        <v>0.33</v>
      </c>
      <c r="E1123" s="8">
        <v>0.33</v>
      </c>
      <c r="F1123" s="3">
        <v>0</v>
      </c>
      <c r="G1123" s="4">
        <v>24.67</v>
      </c>
      <c r="H1123" s="4">
        <v>24.67</v>
      </c>
      <c r="I1123" s="4">
        <v>24.67</v>
      </c>
      <c r="J1123" s="4">
        <v>6</v>
      </c>
      <c r="K1123" s="9" t="s">
        <v>9</v>
      </c>
      <c r="L1123" s="9" t="s">
        <v>9</v>
      </c>
      <c r="M1123" s="9" t="s">
        <v>9</v>
      </c>
      <c r="N1123" s="10" t="s">
        <v>11</v>
      </c>
      <c r="O1123" s="4">
        <v>1.7000000000000001E-2</v>
      </c>
      <c r="P1123" s="4">
        <v>1.7000000000000001E-2</v>
      </c>
      <c r="Q1123" s="4">
        <v>1.7000000000000001E-2</v>
      </c>
      <c r="R1123" s="4">
        <v>0</v>
      </c>
    </row>
    <row r="1124" spans="1:18" x14ac:dyDescent="0.35">
      <c r="A1124" s="2">
        <v>43470.138888888891</v>
      </c>
      <c r="B1124" s="12">
        <v>107.37</v>
      </c>
      <c r="C1124" s="8">
        <v>0.33</v>
      </c>
      <c r="D1124" s="8">
        <v>0.33</v>
      </c>
      <c r="E1124" s="8">
        <v>0.33</v>
      </c>
      <c r="F1124" s="3">
        <v>0</v>
      </c>
      <c r="G1124" s="4">
        <v>25</v>
      </c>
      <c r="H1124" s="4">
        <v>25</v>
      </c>
      <c r="I1124" s="4">
        <v>25</v>
      </c>
      <c r="J1124" s="4">
        <v>6</v>
      </c>
      <c r="K1124" s="9" t="s">
        <v>9</v>
      </c>
      <c r="L1124" s="9" t="s">
        <v>9</v>
      </c>
      <c r="M1124" s="9" t="s">
        <v>9</v>
      </c>
      <c r="N1124" s="10" t="s">
        <v>11</v>
      </c>
      <c r="O1124" s="4">
        <v>1.7000000000000001E-2</v>
      </c>
      <c r="P1124" s="4">
        <v>1.7000000000000001E-2</v>
      </c>
      <c r="Q1124" s="4">
        <v>1.7000000000000001E-2</v>
      </c>
      <c r="R1124" s="4">
        <v>0</v>
      </c>
    </row>
    <row r="1125" spans="1:18" x14ac:dyDescent="0.35">
      <c r="A1125" s="2">
        <v>43470.142361111109</v>
      </c>
      <c r="B1125" s="12">
        <v>107.42</v>
      </c>
      <c r="C1125" s="8">
        <v>0.33</v>
      </c>
      <c r="D1125" s="8">
        <v>0.33</v>
      </c>
      <c r="E1125" s="8">
        <v>0.33</v>
      </c>
      <c r="F1125" s="3">
        <v>0</v>
      </c>
      <c r="G1125" s="4">
        <v>25.33</v>
      </c>
      <c r="H1125" s="4">
        <v>25.33</v>
      </c>
      <c r="I1125" s="4">
        <v>25.33</v>
      </c>
      <c r="J1125" s="4">
        <v>6</v>
      </c>
      <c r="K1125" s="9" t="s">
        <v>9</v>
      </c>
      <c r="L1125" s="9" t="s">
        <v>9</v>
      </c>
      <c r="M1125" s="9" t="s">
        <v>9</v>
      </c>
      <c r="N1125" s="10" t="s">
        <v>11</v>
      </c>
      <c r="O1125" s="4">
        <v>1.7000000000000001E-2</v>
      </c>
      <c r="P1125" s="4">
        <v>1.7000000000000001E-2</v>
      </c>
      <c r="Q1125" s="4">
        <v>1.7000000000000001E-2</v>
      </c>
      <c r="R1125" s="4">
        <v>0</v>
      </c>
    </row>
    <row r="1126" spans="1:18" x14ac:dyDescent="0.35">
      <c r="A1126" s="2">
        <v>43470.145833333343</v>
      </c>
      <c r="B1126" s="12">
        <v>107.47</v>
      </c>
      <c r="C1126" s="8">
        <v>0.33</v>
      </c>
      <c r="D1126" s="8">
        <v>0.33</v>
      </c>
      <c r="E1126" s="8">
        <v>0.33</v>
      </c>
      <c r="F1126" s="3">
        <v>0</v>
      </c>
      <c r="G1126" s="4">
        <v>25.67</v>
      </c>
      <c r="H1126" s="4">
        <v>25.67</v>
      </c>
      <c r="I1126" s="4">
        <v>25.67</v>
      </c>
      <c r="J1126" s="4">
        <v>6</v>
      </c>
      <c r="K1126" s="9" t="s">
        <v>9</v>
      </c>
      <c r="L1126" s="9" t="s">
        <v>9</v>
      </c>
      <c r="M1126" s="9" t="s">
        <v>9</v>
      </c>
      <c r="N1126" s="10" t="s">
        <v>11</v>
      </c>
      <c r="O1126" s="4">
        <v>1.7000000000000001E-2</v>
      </c>
      <c r="P1126" s="4">
        <v>1.7000000000000001E-2</v>
      </c>
      <c r="Q1126" s="4">
        <v>1.7000000000000001E-2</v>
      </c>
      <c r="R1126" s="4">
        <v>0</v>
      </c>
    </row>
    <row r="1127" spans="1:18" x14ac:dyDescent="0.35">
      <c r="A1127" s="2">
        <v>43470.149305555547</v>
      </c>
      <c r="B1127" s="12">
        <v>107.52</v>
      </c>
      <c r="C1127" s="8">
        <v>0.33</v>
      </c>
      <c r="D1127" s="8">
        <v>0.33</v>
      </c>
      <c r="E1127" s="8">
        <v>0.33</v>
      </c>
      <c r="F1127" s="3">
        <v>0</v>
      </c>
      <c r="G1127" s="4">
        <v>26</v>
      </c>
      <c r="H1127" s="4">
        <v>26</v>
      </c>
      <c r="I1127" s="4">
        <v>26</v>
      </c>
      <c r="J1127" s="4">
        <v>6</v>
      </c>
      <c r="K1127" s="9" t="s">
        <v>9</v>
      </c>
      <c r="L1127" s="9" t="s">
        <v>9</v>
      </c>
      <c r="M1127" s="9" t="s">
        <v>9</v>
      </c>
      <c r="N1127" s="10" t="s">
        <v>11</v>
      </c>
      <c r="O1127" s="4">
        <v>1.7000000000000001E-2</v>
      </c>
      <c r="P1127" s="4">
        <v>1.7000000000000001E-2</v>
      </c>
      <c r="Q1127" s="4">
        <v>1.7000000000000001E-2</v>
      </c>
      <c r="R1127" s="4">
        <v>0</v>
      </c>
    </row>
    <row r="1128" spans="1:18" x14ac:dyDescent="0.35">
      <c r="A1128" s="2">
        <v>43470.152777777781</v>
      </c>
      <c r="B1128" s="12">
        <v>107.57</v>
      </c>
      <c r="C1128" s="8">
        <v>0.33</v>
      </c>
      <c r="D1128" s="8">
        <v>0.33</v>
      </c>
      <c r="E1128" s="8">
        <v>0.33</v>
      </c>
      <c r="F1128" s="3">
        <v>0</v>
      </c>
      <c r="G1128" s="4">
        <v>26.33</v>
      </c>
      <c r="H1128" s="4">
        <v>26.33</v>
      </c>
      <c r="I1128" s="4">
        <v>26.33</v>
      </c>
      <c r="J1128" s="4">
        <v>6</v>
      </c>
      <c r="K1128" s="9" t="s">
        <v>9</v>
      </c>
      <c r="L1128" s="9" t="s">
        <v>9</v>
      </c>
      <c r="M1128" s="9" t="s">
        <v>9</v>
      </c>
      <c r="N1128" s="10" t="s">
        <v>11</v>
      </c>
      <c r="O1128" s="4">
        <v>1.7000000000000001E-2</v>
      </c>
      <c r="P1128" s="4">
        <v>1.7000000000000001E-2</v>
      </c>
      <c r="Q1128" s="4">
        <v>1.7000000000000001E-2</v>
      </c>
      <c r="R1128" s="4">
        <v>0</v>
      </c>
    </row>
    <row r="1129" spans="1:18" x14ac:dyDescent="0.35">
      <c r="A1129" s="2">
        <v>43470.15625</v>
      </c>
      <c r="B1129" s="12">
        <v>107.62</v>
      </c>
      <c r="C1129" s="8">
        <v>0.33</v>
      </c>
      <c r="D1129" s="8">
        <v>0.33</v>
      </c>
      <c r="E1129" s="8">
        <v>0.33</v>
      </c>
      <c r="F1129" s="3">
        <v>0</v>
      </c>
      <c r="G1129" s="4">
        <v>26.67</v>
      </c>
      <c r="H1129" s="4">
        <v>26.67</v>
      </c>
      <c r="I1129" s="4">
        <v>26.67</v>
      </c>
      <c r="J1129" s="4">
        <v>6</v>
      </c>
      <c r="K1129" s="9" t="s">
        <v>9</v>
      </c>
      <c r="L1129" s="9" t="s">
        <v>9</v>
      </c>
      <c r="M1129" s="9" t="s">
        <v>9</v>
      </c>
      <c r="N1129" s="10" t="s">
        <v>11</v>
      </c>
      <c r="O1129" s="4">
        <v>1.7000000000000001E-2</v>
      </c>
      <c r="P1129" s="4">
        <v>1.7000000000000001E-2</v>
      </c>
      <c r="Q1129" s="4">
        <v>1.7000000000000001E-2</v>
      </c>
      <c r="R1129" s="4">
        <v>0</v>
      </c>
    </row>
    <row r="1130" spans="1:18" x14ac:dyDescent="0.35">
      <c r="A1130" s="2">
        <v>43470.159722222219</v>
      </c>
      <c r="B1130" s="12">
        <v>107.67</v>
      </c>
      <c r="C1130" s="8">
        <v>0.33</v>
      </c>
      <c r="D1130" s="8">
        <v>0.33</v>
      </c>
      <c r="E1130" s="8">
        <v>0.33</v>
      </c>
      <c r="F1130" s="3">
        <v>0</v>
      </c>
      <c r="G1130" s="4">
        <v>27</v>
      </c>
      <c r="H1130" s="4">
        <v>27</v>
      </c>
      <c r="I1130" s="4">
        <v>27</v>
      </c>
      <c r="J1130" s="4">
        <v>6</v>
      </c>
      <c r="K1130" s="9" t="s">
        <v>9</v>
      </c>
      <c r="L1130" s="9" t="s">
        <v>9</v>
      </c>
      <c r="M1130" s="9" t="s">
        <v>9</v>
      </c>
      <c r="N1130" s="10" t="s">
        <v>11</v>
      </c>
      <c r="O1130" s="4">
        <v>1.7000000000000001E-2</v>
      </c>
      <c r="P1130" s="4">
        <v>1.7000000000000001E-2</v>
      </c>
      <c r="Q1130" s="4">
        <v>1.7000000000000001E-2</v>
      </c>
      <c r="R1130" s="4">
        <v>0</v>
      </c>
    </row>
    <row r="1131" spans="1:18" x14ac:dyDescent="0.35">
      <c r="A1131" s="2">
        <v>43470.163194444453</v>
      </c>
      <c r="B1131" s="12">
        <v>107.72</v>
      </c>
      <c r="C1131" s="8">
        <v>0.33</v>
      </c>
      <c r="D1131" s="8">
        <v>0.33</v>
      </c>
      <c r="E1131" s="8">
        <v>0.33</v>
      </c>
      <c r="F1131" s="3">
        <v>0</v>
      </c>
      <c r="G1131" s="4">
        <v>27.33</v>
      </c>
      <c r="H1131" s="4">
        <v>27.33</v>
      </c>
      <c r="I1131" s="4">
        <v>27.33</v>
      </c>
      <c r="J1131" s="4">
        <v>6</v>
      </c>
      <c r="K1131" s="9" t="s">
        <v>9</v>
      </c>
      <c r="L1131" s="9" t="s">
        <v>9</v>
      </c>
      <c r="M1131" s="9" t="s">
        <v>9</v>
      </c>
      <c r="N1131" s="10" t="s">
        <v>11</v>
      </c>
      <c r="O1131" s="4">
        <v>1.7000000000000001E-2</v>
      </c>
      <c r="P1131" s="4">
        <v>1.7000000000000001E-2</v>
      </c>
      <c r="Q1131" s="4">
        <v>1.7000000000000001E-2</v>
      </c>
      <c r="R1131" s="4">
        <v>0</v>
      </c>
    </row>
    <row r="1132" spans="1:18" x14ac:dyDescent="0.35">
      <c r="A1132" s="2">
        <v>43470.166666666657</v>
      </c>
      <c r="B1132" s="12">
        <v>107.77</v>
      </c>
      <c r="C1132" s="8">
        <v>0.33</v>
      </c>
      <c r="D1132" s="8">
        <v>0.33</v>
      </c>
      <c r="E1132" s="8">
        <v>0.33</v>
      </c>
      <c r="F1132" s="3">
        <v>0</v>
      </c>
      <c r="G1132" s="4">
        <v>27.67</v>
      </c>
      <c r="H1132" s="4">
        <v>27.67</v>
      </c>
      <c r="I1132" s="4">
        <v>27.67</v>
      </c>
      <c r="J1132" s="4">
        <v>6</v>
      </c>
      <c r="K1132" s="9" t="s">
        <v>9</v>
      </c>
      <c r="L1132" s="9" t="s">
        <v>9</v>
      </c>
      <c r="M1132" s="9" t="s">
        <v>9</v>
      </c>
      <c r="N1132" s="10" t="s">
        <v>11</v>
      </c>
      <c r="O1132" s="4">
        <v>1.7000000000000001E-2</v>
      </c>
      <c r="P1132" s="4">
        <v>1.7000000000000001E-2</v>
      </c>
      <c r="Q1132" s="4">
        <v>1.7000000000000001E-2</v>
      </c>
      <c r="R1132" s="4">
        <v>0</v>
      </c>
    </row>
    <row r="1133" spans="1:18" x14ac:dyDescent="0.35">
      <c r="A1133" s="2">
        <v>43470.170138888891</v>
      </c>
      <c r="B1133" s="12">
        <v>107.82</v>
      </c>
      <c r="C1133" s="8">
        <v>0.33</v>
      </c>
      <c r="D1133" s="8">
        <v>0.33</v>
      </c>
      <c r="E1133" s="8">
        <v>0.33</v>
      </c>
      <c r="F1133" s="3">
        <v>0</v>
      </c>
      <c r="G1133" s="4">
        <v>28</v>
      </c>
      <c r="H1133" s="4">
        <v>28</v>
      </c>
      <c r="I1133" s="4">
        <v>28</v>
      </c>
      <c r="J1133" s="4">
        <v>6</v>
      </c>
      <c r="K1133" s="9" t="s">
        <v>9</v>
      </c>
      <c r="L1133" s="9" t="s">
        <v>9</v>
      </c>
      <c r="M1133" s="9" t="s">
        <v>9</v>
      </c>
      <c r="N1133" s="10" t="s">
        <v>11</v>
      </c>
      <c r="O1133" s="4">
        <v>1.7000000000000001E-2</v>
      </c>
      <c r="P1133" s="4">
        <v>1.7000000000000001E-2</v>
      </c>
      <c r="Q1133" s="4">
        <v>1.7000000000000001E-2</v>
      </c>
      <c r="R1133" s="4">
        <v>0</v>
      </c>
    </row>
    <row r="1134" spans="1:18" x14ac:dyDescent="0.35">
      <c r="A1134" s="2">
        <v>43470.173611111109</v>
      </c>
      <c r="B1134" s="12">
        <v>107.87</v>
      </c>
      <c r="C1134" s="8">
        <v>0.33</v>
      </c>
      <c r="D1134" s="8">
        <v>0.33</v>
      </c>
      <c r="E1134" s="8">
        <v>0.33</v>
      </c>
      <c r="F1134" s="3">
        <v>0</v>
      </c>
      <c r="G1134" s="4">
        <v>28.33</v>
      </c>
      <c r="H1134" s="4">
        <v>28.33</v>
      </c>
      <c r="I1134" s="4">
        <v>28.33</v>
      </c>
      <c r="J1134" s="4">
        <v>6</v>
      </c>
      <c r="K1134" s="9" t="s">
        <v>9</v>
      </c>
      <c r="L1134" s="9" t="s">
        <v>9</v>
      </c>
      <c r="M1134" s="9" t="s">
        <v>9</v>
      </c>
      <c r="N1134" s="10" t="s">
        <v>11</v>
      </c>
      <c r="O1134" s="4">
        <v>1.7000000000000001E-2</v>
      </c>
      <c r="P1134" s="4">
        <v>1.7000000000000001E-2</v>
      </c>
      <c r="Q1134" s="4">
        <v>1.7000000000000001E-2</v>
      </c>
      <c r="R1134" s="4">
        <v>0</v>
      </c>
    </row>
    <row r="1135" spans="1:18" x14ac:dyDescent="0.35">
      <c r="A1135" s="2">
        <v>43470.177083333343</v>
      </c>
      <c r="B1135" s="12">
        <v>107.92</v>
      </c>
      <c r="C1135" s="8">
        <v>0.33</v>
      </c>
      <c r="D1135" s="8">
        <v>0.33</v>
      </c>
      <c r="E1135" s="8">
        <v>0.33</v>
      </c>
      <c r="F1135" s="3">
        <v>0</v>
      </c>
      <c r="G1135" s="4">
        <v>28.67</v>
      </c>
      <c r="H1135" s="4">
        <v>28.67</v>
      </c>
      <c r="I1135" s="4">
        <v>28.67</v>
      </c>
      <c r="J1135" s="4">
        <v>6</v>
      </c>
      <c r="K1135" s="9" t="s">
        <v>9</v>
      </c>
      <c r="L1135" s="9" t="s">
        <v>9</v>
      </c>
      <c r="M1135" s="9" t="s">
        <v>9</v>
      </c>
      <c r="N1135" s="10" t="s">
        <v>11</v>
      </c>
      <c r="O1135" s="4">
        <v>1.7000000000000001E-2</v>
      </c>
      <c r="P1135" s="4">
        <v>1.7000000000000001E-2</v>
      </c>
      <c r="Q1135" s="4">
        <v>1.7000000000000001E-2</v>
      </c>
      <c r="R1135" s="4">
        <v>0</v>
      </c>
    </row>
    <row r="1136" spans="1:18" x14ac:dyDescent="0.35">
      <c r="A1136" s="2">
        <v>43470.180555555547</v>
      </c>
      <c r="B1136" s="12">
        <v>107.97</v>
      </c>
      <c r="C1136" s="8">
        <v>0.33</v>
      </c>
      <c r="D1136" s="8">
        <v>0.33</v>
      </c>
      <c r="E1136" s="8">
        <v>0.33</v>
      </c>
      <c r="F1136" s="3">
        <v>0</v>
      </c>
      <c r="G1136" s="4">
        <v>29</v>
      </c>
      <c r="H1136" s="4">
        <v>29</v>
      </c>
      <c r="I1136" s="4">
        <v>29</v>
      </c>
      <c r="J1136" s="4">
        <v>6</v>
      </c>
      <c r="K1136" s="9" t="s">
        <v>9</v>
      </c>
      <c r="L1136" s="9" t="s">
        <v>9</v>
      </c>
      <c r="M1136" s="9" t="s">
        <v>9</v>
      </c>
      <c r="N1136" s="10" t="s">
        <v>11</v>
      </c>
      <c r="O1136" s="4">
        <v>1.7000000000000001E-2</v>
      </c>
      <c r="P1136" s="4">
        <v>1.7000000000000001E-2</v>
      </c>
      <c r="Q1136" s="4">
        <v>1.7000000000000001E-2</v>
      </c>
      <c r="R1136" s="4">
        <v>0</v>
      </c>
    </row>
    <row r="1137" spans="1:18" x14ac:dyDescent="0.35">
      <c r="A1137" s="2">
        <v>43470.184027777781</v>
      </c>
      <c r="B1137" s="12">
        <v>108.02</v>
      </c>
      <c r="C1137" s="8">
        <v>0.33</v>
      </c>
      <c r="D1137" s="8">
        <v>0.33</v>
      </c>
      <c r="E1137" s="8">
        <v>0.33</v>
      </c>
      <c r="F1137" s="3">
        <v>0</v>
      </c>
      <c r="G1137" s="4">
        <v>29.33</v>
      </c>
      <c r="H1137" s="4">
        <v>29.33</v>
      </c>
      <c r="I1137" s="4">
        <v>29.33</v>
      </c>
      <c r="J1137" s="4">
        <v>6</v>
      </c>
      <c r="K1137" s="9" t="s">
        <v>9</v>
      </c>
      <c r="L1137" s="9" t="s">
        <v>9</v>
      </c>
      <c r="M1137" s="9" t="s">
        <v>9</v>
      </c>
      <c r="N1137" s="10" t="s">
        <v>11</v>
      </c>
      <c r="O1137" s="4">
        <v>1.7000000000000001E-2</v>
      </c>
      <c r="P1137" s="4">
        <v>1.7000000000000001E-2</v>
      </c>
      <c r="Q1137" s="4">
        <v>1.7000000000000001E-2</v>
      </c>
      <c r="R1137" s="4">
        <v>0</v>
      </c>
    </row>
    <row r="1138" spans="1:18" x14ac:dyDescent="0.35">
      <c r="A1138" s="2">
        <v>43470.1875</v>
      </c>
      <c r="B1138" s="12">
        <v>108.16</v>
      </c>
      <c r="C1138" s="8">
        <v>0.33</v>
      </c>
      <c r="D1138" s="8">
        <v>0.33</v>
      </c>
      <c r="E1138" s="8">
        <v>0.33</v>
      </c>
      <c r="F1138" s="3">
        <v>0</v>
      </c>
      <c r="G1138" s="4">
        <v>29.67</v>
      </c>
      <c r="H1138" s="4">
        <v>29.67</v>
      </c>
      <c r="I1138" s="4">
        <v>29.67</v>
      </c>
      <c r="J1138" s="4">
        <v>6</v>
      </c>
      <c r="K1138" s="9" t="s">
        <v>9</v>
      </c>
      <c r="L1138" s="9" t="s">
        <v>9</v>
      </c>
      <c r="M1138" s="9" t="s">
        <v>9</v>
      </c>
      <c r="N1138" s="10" t="s">
        <v>11</v>
      </c>
      <c r="O1138" s="4">
        <v>4.7E-2</v>
      </c>
      <c r="P1138" s="4">
        <v>4.7E-2</v>
      </c>
      <c r="Q1138" s="4">
        <v>4.7E-2</v>
      </c>
      <c r="R1138" s="4">
        <v>0</v>
      </c>
    </row>
    <row r="1139" spans="1:18" x14ac:dyDescent="0.35">
      <c r="A1139" s="2">
        <v>43470.190972222219</v>
      </c>
      <c r="B1139" s="12">
        <v>108.16</v>
      </c>
      <c r="C1139" s="3">
        <v>0</v>
      </c>
      <c r="D1139" s="3">
        <v>0</v>
      </c>
      <c r="E1139" s="3">
        <v>0</v>
      </c>
      <c r="F1139" s="3">
        <v>0</v>
      </c>
      <c r="G1139" s="4">
        <v>30</v>
      </c>
      <c r="H1139" s="4">
        <v>30</v>
      </c>
      <c r="I1139" s="4">
        <v>30</v>
      </c>
      <c r="J1139" s="4">
        <v>6</v>
      </c>
      <c r="K1139" s="9" t="s">
        <v>9</v>
      </c>
      <c r="L1139" s="9" t="s">
        <v>9</v>
      </c>
      <c r="M1139" s="9" t="s">
        <v>9</v>
      </c>
      <c r="N1139" s="10" t="s">
        <v>11</v>
      </c>
      <c r="O1139" s="4">
        <v>0</v>
      </c>
      <c r="P1139" s="4">
        <v>0</v>
      </c>
      <c r="Q1139" s="4">
        <v>0</v>
      </c>
      <c r="R1139" s="4">
        <v>0</v>
      </c>
    </row>
    <row r="1140" spans="1:18" x14ac:dyDescent="0.35">
      <c r="A1140" s="2">
        <v>43470.194444444453</v>
      </c>
      <c r="B1140" s="12">
        <v>108.16</v>
      </c>
      <c r="C1140" s="3">
        <v>0</v>
      </c>
      <c r="D1140" s="3">
        <v>0</v>
      </c>
      <c r="E1140" s="3">
        <v>0</v>
      </c>
      <c r="F1140" s="3">
        <v>0</v>
      </c>
      <c r="G1140" s="4">
        <v>30</v>
      </c>
      <c r="H1140" s="4">
        <v>30</v>
      </c>
      <c r="I1140" s="4">
        <v>30</v>
      </c>
      <c r="J1140" s="4">
        <v>6</v>
      </c>
      <c r="K1140" s="5" t="s">
        <v>7</v>
      </c>
      <c r="L1140" s="5" t="s">
        <v>7</v>
      </c>
      <c r="M1140" s="5" t="s">
        <v>7</v>
      </c>
      <c r="N1140" s="10" t="s">
        <v>11</v>
      </c>
      <c r="O1140" s="4">
        <v>0</v>
      </c>
      <c r="P1140" s="4">
        <v>0</v>
      </c>
      <c r="Q1140" s="4">
        <v>0</v>
      </c>
      <c r="R1140" s="4">
        <v>0</v>
      </c>
    </row>
    <row r="1141" spans="1:18" x14ac:dyDescent="0.35">
      <c r="A1141" s="2">
        <v>43470.197916666657</v>
      </c>
      <c r="B1141" s="12">
        <v>108.16</v>
      </c>
      <c r="C1141" s="3">
        <v>0</v>
      </c>
      <c r="D1141" s="3">
        <v>0</v>
      </c>
      <c r="E1141" s="3">
        <v>0</v>
      </c>
      <c r="F1141" s="3">
        <v>0</v>
      </c>
      <c r="G1141" s="4">
        <v>30</v>
      </c>
      <c r="H1141" s="4">
        <v>30</v>
      </c>
      <c r="I1141" s="4">
        <v>30</v>
      </c>
      <c r="J1141" s="4">
        <v>6</v>
      </c>
      <c r="K1141" s="5" t="s">
        <v>7</v>
      </c>
      <c r="L1141" s="5" t="s">
        <v>7</v>
      </c>
      <c r="M1141" s="5" t="s">
        <v>7</v>
      </c>
      <c r="N1141" s="10" t="s">
        <v>11</v>
      </c>
      <c r="O1141" s="4">
        <v>0</v>
      </c>
      <c r="P1141" s="4">
        <v>0</v>
      </c>
      <c r="Q1141" s="4">
        <v>0</v>
      </c>
      <c r="R1141" s="4">
        <v>0</v>
      </c>
    </row>
    <row r="1142" spans="1:18" x14ac:dyDescent="0.35">
      <c r="A1142" s="2">
        <v>43470.201388888891</v>
      </c>
      <c r="B1142" s="12">
        <v>108.16</v>
      </c>
      <c r="C1142" s="3">
        <v>0</v>
      </c>
      <c r="D1142" s="3">
        <v>0</v>
      </c>
      <c r="E1142" s="3">
        <v>0</v>
      </c>
      <c r="F1142" s="3">
        <v>0</v>
      </c>
      <c r="G1142" s="4">
        <v>30</v>
      </c>
      <c r="H1142" s="4">
        <v>30</v>
      </c>
      <c r="I1142" s="4">
        <v>30</v>
      </c>
      <c r="J1142" s="4">
        <v>6</v>
      </c>
      <c r="K1142" s="5" t="s">
        <v>7</v>
      </c>
      <c r="L1142" s="5" t="s">
        <v>7</v>
      </c>
      <c r="M1142" s="5" t="s">
        <v>7</v>
      </c>
      <c r="N1142" s="10" t="s">
        <v>11</v>
      </c>
      <c r="O1142" s="4">
        <v>0</v>
      </c>
      <c r="P1142" s="4">
        <v>0</v>
      </c>
      <c r="Q1142" s="4">
        <v>0</v>
      </c>
      <c r="R1142" s="4">
        <v>0</v>
      </c>
    </row>
    <row r="1143" spans="1:18" x14ac:dyDescent="0.35">
      <c r="A1143" s="2">
        <v>43470.204861111109</v>
      </c>
      <c r="B1143" s="12">
        <v>108.16</v>
      </c>
      <c r="C1143" s="3">
        <v>0</v>
      </c>
      <c r="D1143" s="3">
        <v>0</v>
      </c>
      <c r="E1143" s="3">
        <v>0</v>
      </c>
      <c r="F1143" s="3">
        <v>0</v>
      </c>
      <c r="G1143" s="4">
        <v>30</v>
      </c>
      <c r="H1143" s="4">
        <v>30</v>
      </c>
      <c r="I1143" s="4">
        <v>30</v>
      </c>
      <c r="J1143" s="4">
        <v>6</v>
      </c>
      <c r="K1143" s="5" t="s">
        <v>7</v>
      </c>
      <c r="L1143" s="5" t="s">
        <v>7</v>
      </c>
      <c r="M1143" s="5" t="s">
        <v>7</v>
      </c>
      <c r="N1143" s="10" t="s">
        <v>11</v>
      </c>
      <c r="O1143" s="4">
        <v>0</v>
      </c>
      <c r="P1143" s="4">
        <v>0</v>
      </c>
      <c r="Q1143" s="4">
        <v>0</v>
      </c>
      <c r="R1143" s="4">
        <v>0</v>
      </c>
    </row>
    <row r="1144" spans="1:18" x14ac:dyDescent="0.35">
      <c r="A1144" s="2">
        <v>43470.208333333343</v>
      </c>
      <c r="B1144" s="12">
        <v>108.16</v>
      </c>
      <c r="C1144" s="3">
        <v>0</v>
      </c>
      <c r="D1144" s="3">
        <v>0</v>
      </c>
      <c r="E1144" s="3">
        <v>0</v>
      </c>
      <c r="F1144" s="3">
        <v>0</v>
      </c>
      <c r="G1144" s="4">
        <v>30</v>
      </c>
      <c r="H1144" s="4">
        <v>30</v>
      </c>
      <c r="I1144" s="4">
        <v>30</v>
      </c>
      <c r="J1144" s="4">
        <v>6</v>
      </c>
      <c r="K1144" s="5" t="s">
        <v>7</v>
      </c>
      <c r="L1144" s="5" t="s">
        <v>7</v>
      </c>
      <c r="M1144" s="5" t="s">
        <v>7</v>
      </c>
      <c r="N1144" s="10" t="s">
        <v>11</v>
      </c>
      <c r="O1144" s="4">
        <v>0</v>
      </c>
      <c r="P1144" s="4">
        <v>0</v>
      </c>
      <c r="Q1144" s="4">
        <v>0</v>
      </c>
      <c r="R1144" s="4">
        <v>0</v>
      </c>
    </row>
    <row r="1145" spans="1:18" x14ac:dyDescent="0.35">
      <c r="A1145" s="2">
        <v>43470.211805555547</v>
      </c>
      <c r="B1145" s="12">
        <v>108.16</v>
      </c>
      <c r="C1145" s="3">
        <v>0</v>
      </c>
      <c r="D1145" s="3">
        <v>0</v>
      </c>
      <c r="E1145" s="3">
        <v>0</v>
      </c>
      <c r="F1145" s="3">
        <v>0</v>
      </c>
      <c r="G1145" s="4">
        <v>30</v>
      </c>
      <c r="H1145" s="4">
        <v>30</v>
      </c>
      <c r="I1145" s="4">
        <v>30</v>
      </c>
      <c r="J1145" s="4">
        <v>6</v>
      </c>
      <c r="K1145" s="5" t="s">
        <v>7</v>
      </c>
      <c r="L1145" s="5" t="s">
        <v>7</v>
      </c>
      <c r="M1145" s="5" t="s">
        <v>7</v>
      </c>
      <c r="N1145" s="10" t="s">
        <v>11</v>
      </c>
      <c r="O1145" s="4">
        <v>0</v>
      </c>
      <c r="P1145" s="4">
        <v>0</v>
      </c>
      <c r="Q1145" s="4">
        <v>0</v>
      </c>
      <c r="R1145" s="4">
        <v>0</v>
      </c>
    </row>
    <row r="1146" spans="1:18" x14ac:dyDescent="0.35">
      <c r="A1146" s="2">
        <v>43470.215277777781</v>
      </c>
      <c r="B1146" s="12">
        <v>108.16</v>
      </c>
      <c r="C1146" s="3">
        <v>0</v>
      </c>
      <c r="D1146" s="3">
        <v>0</v>
      </c>
      <c r="E1146" s="3">
        <v>0</v>
      </c>
      <c r="F1146" s="3">
        <v>0</v>
      </c>
      <c r="G1146" s="4">
        <v>30</v>
      </c>
      <c r="H1146" s="4">
        <v>30</v>
      </c>
      <c r="I1146" s="4">
        <v>30</v>
      </c>
      <c r="J1146" s="4">
        <v>6</v>
      </c>
      <c r="K1146" s="5" t="s">
        <v>7</v>
      </c>
      <c r="L1146" s="5" t="s">
        <v>7</v>
      </c>
      <c r="M1146" s="5" t="s">
        <v>7</v>
      </c>
      <c r="N1146" s="10" t="s">
        <v>11</v>
      </c>
      <c r="O1146" s="4">
        <v>0</v>
      </c>
      <c r="P1146" s="4">
        <v>0</v>
      </c>
      <c r="Q1146" s="4">
        <v>0</v>
      </c>
      <c r="R1146" s="4">
        <v>0</v>
      </c>
    </row>
    <row r="1147" spans="1:18" x14ac:dyDescent="0.35">
      <c r="A1147" s="2">
        <v>43470.21875</v>
      </c>
      <c r="B1147" s="12">
        <v>108.16</v>
      </c>
      <c r="C1147" s="3">
        <v>0</v>
      </c>
      <c r="D1147" s="3">
        <v>0</v>
      </c>
      <c r="E1147" s="3">
        <v>0</v>
      </c>
      <c r="F1147" s="3">
        <v>0</v>
      </c>
      <c r="G1147" s="4">
        <v>30</v>
      </c>
      <c r="H1147" s="4">
        <v>30</v>
      </c>
      <c r="I1147" s="4">
        <v>30</v>
      </c>
      <c r="J1147" s="4">
        <v>6</v>
      </c>
      <c r="K1147" s="5" t="s">
        <v>7</v>
      </c>
      <c r="L1147" s="5" t="s">
        <v>7</v>
      </c>
      <c r="M1147" s="5" t="s">
        <v>7</v>
      </c>
      <c r="N1147" s="10" t="s">
        <v>11</v>
      </c>
      <c r="O1147" s="4">
        <v>0</v>
      </c>
      <c r="P1147" s="4">
        <v>0</v>
      </c>
      <c r="Q1147" s="4">
        <v>0</v>
      </c>
      <c r="R1147" s="4">
        <v>0</v>
      </c>
    </row>
    <row r="1148" spans="1:18" x14ac:dyDescent="0.35">
      <c r="A1148" s="2">
        <v>43470.222222222219</v>
      </c>
      <c r="B1148" s="12">
        <v>108.16</v>
      </c>
      <c r="C1148" s="3">
        <v>0</v>
      </c>
      <c r="D1148" s="3">
        <v>0</v>
      </c>
      <c r="E1148" s="3">
        <v>0</v>
      </c>
      <c r="F1148" s="3">
        <v>0</v>
      </c>
      <c r="G1148" s="4">
        <v>30</v>
      </c>
      <c r="H1148" s="4">
        <v>30</v>
      </c>
      <c r="I1148" s="4">
        <v>30</v>
      </c>
      <c r="J1148" s="4">
        <v>6</v>
      </c>
      <c r="K1148" s="5" t="s">
        <v>7</v>
      </c>
      <c r="L1148" s="5" t="s">
        <v>7</v>
      </c>
      <c r="M1148" s="5" t="s">
        <v>7</v>
      </c>
      <c r="N1148" s="10" t="s">
        <v>11</v>
      </c>
      <c r="O1148" s="4">
        <v>0</v>
      </c>
      <c r="P1148" s="4">
        <v>0</v>
      </c>
      <c r="Q1148" s="4">
        <v>0</v>
      </c>
      <c r="R1148" s="4">
        <v>0</v>
      </c>
    </row>
    <row r="1149" spans="1:18" x14ac:dyDescent="0.35">
      <c r="A1149" s="2">
        <v>43470.225694444453</v>
      </c>
      <c r="B1149" s="12">
        <v>108.16</v>
      </c>
      <c r="C1149" s="3">
        <v>0</v>
      </c>
      <c r="D1149" s="3">
        <v>0</v>
      </c>
      <c r="E1149" s="3">
        <v>0</v>
      </c>
      <c r="F1149" s="3">
        <v>0</v>
      </c>
      <c r="G1149" s="4">
        <v>30</v>
      </c>
      <c r="H1149" s="4">
        <v>30</v>
      </c>
      <c r="I1149" s="4">
        <v>30</v>
      </c>
      <c r="J1149" s="4">
        <v>6</v>
      </c>
      <c r="K1149" s="5" t="s">
        <v>7</v>
      </c>
      <c r="L1149" s="5" t="s">
        <v>7</v>
      </c>
      <c r="M1149" s="5" t="s">
        <v>7</v>
      </c>
      <c r="N1149" s="10" t="s">
        <v>11</v>
      </c>
      <c r="O1149" s="4">
        <v>0</v>
      </c>
      <c r="P1149" s="4">
        <v>0</v>
      </c>
      <c r="Q1149" s="4">
        <v>0</v>
      </c>
      <c r="R1149" s="4">
        <v>0</v>
      </c>
    </row>
    <row r="1150" spans="1:18" x14ac:dyDescent="0.35">
      <c r="A1150" s="2">
        <v>43470.229166666657</v>
      </c>
      <c r="B1150" s="12">
        <v>108.16</v>
      </c>
      <c r="C1150" s="3">
        <v>0</v>
      </c>
      <c r="D1150" s="3">
        <v>0</v>
      </c>
      <c r="E1150" s="3">
        <v>0</v>
      </c>
      <c r="F1150" s="3">
        <v>0</v>
      </c>
      <c r="G1150" s="4">
        <v>30</v>
      </c>
      <c r="H1150" s="4">
        <v>30</v>
      </c>
      <c r="I1150" s="4">
        <v>30</v>
      </c>
      <c r="J1150" s="4">
        <v>6</v>
      </c>
      <c r="K1150" s="5" t="s">
        <v>7</v>
      </c>
      <c r="L1150" s="5" t="s">
        <v>7</v>
      </c>
      <c r="M1150" s="5" t="s">
        <v>7</v>
      </c>
      <c r="N1150" s="10" t="s">
        <v>11</v>
      </c>
      <c r="O1150" s="4">
        <v>0</v>
      </c>
      <c r="P1150" s="4">
        <v>0</v>
      </c>
      <c r="Q1150" s="4">
        <v>0</v>
      </c>
      <c r="R1150" s="4">
        <v>0</v>
      </c>
    </row>
    <row r="1151" spans="1:18" x14ac:dyDescent="0.35">
      <c r="A1151" s="2">
        <v>43470.232638888891</v>
      </c>
      <c r="B1151" s="12">
        <v>108.16</v>
      </c>
      <c r="C1151" s="3">
        <v>0</v>
      </c>
      <c r="D1151" s="3">
        <v>0</v>
      </c>
      <c r="E1151" s="3">
        <v>0</v>
      </c>
      <c r="F1151" s="3">
        <v>0</v>
      </c>
      <c r="G1151" s="4">
        <v>30</v>
      </c>
      <c r="H1151" s="4">
        <v>30</v>
      </c>
      <c r="I1151" s="4">
        <v>30</v>
      </c>
      <c r="J1151" s="4">
        <v>6</v>
      </c>
      <c r="K1151" s="5" t="s">
        <v>7</v>
      </c>
      <c r="L1151" s="5" t="s">
        <v>7</v>
      </c>
      <c r="M1151" s="5" t="s">
        <v>7</v>
      </c>
      <c r="N1151" s="10" t="s">
        <v>11</v>
      </c>
      <c r="O1151" s="4">
        <v>0</v>
      </c>
      <c r="P1151" s="4">
        <v>0</v>
      </c>
      <c r="Q1151" s="4">
        <v>0</v>
      </c>
      <c r="R1151" s="4">
        <v>0</v>
      </c>
    </row>
    <row r="1152" spans="1:18" x14ac:dyDescent="0.35">
      <c r="A1152" s="2">
        <v>43470.236111111109</v>
      </c>
      <c r="B1152" s="12">
        <v>108.16</v>
      </c>
      <c r="C1152" s="3">
        <v>0</v>
      </c>
      <c r="D1152" s="3">
        <v>0</v>
      </c>
      <c r="E1152" s="3">
        <v>0</v>
      </c>
      <c r="F1152" s="3">
        <v>0</v>
      </c>
      <c r="G1152" s="4">
        <v>30</v>
      </c>
      <c r="H1152" s="4">
        <v>30</v>
      </c>
      <c r="I1152" s="4">
        <v>30</v>
      </c>
      <c r="J1152" s="4">
        <v>6</v>
      </c>
      <c r="K1152" s="5" t="s">
        <v>7</v>
      </c>
      <c r="L1152" s="5" t="s">
        <v>7</v>
      </c>
      <c r="M1152" s="5" t="s">
        <v>7</v>
      </c>
      <c r="N1152" s="10" t="s">
        <v>11</v>
      </c>
      <c r="O1152" s="4">
        <v>0</v>
      </c>
      <c r="P1152" s="4">
        <v>0</v>
      </c>
      <c r="Q1152" s="4">
        <v>0</v>
      </c>
      <c r="R1152" s="4">
        <v>0</v>
      </c>
    </row>
    <row r="1153" spans="1:18" x14ac:dyDescent="0.35">
      <c r="A1153" s="2">
        <v>43470.239583333343</v>
      </c>
      <c r="B1153" s="12">
        <v>108.16</v>
      </c>
      <c r="C1153" s="3">
        <v>0</v>
      </c>
      <c r="D1153" s="3">
        <v>0</v>
      </c>
      <c r="E1153" s="3">
        <v>0</v>
      </c>
      <c r="F1153" s="3">
        <v>0</v>
      </c>
      <c r="G1153" s="4">
        <v>30</v>
      </c>
      <c r="H1153" s="4">
        <v>30</v>
      </c>
      <c r="I1153" s="4">
        <v>30</v>
      </c>
      <c r="J1153" s="4">
        <v>6</v>
      </c>
      <c r="K1153" s="5" t="s">
        <v>7</v>
      </c>
      <c r="L1153" s="5" t="s">
        <v>7</v>
      </c>
      <c r="M1153" s="5" t="s">
        <v>7</v>
      </c>
      <c r="N1153" s="10" t="s">
        <v>11</v>
      </c>
      <c r="O1153" s="4">
        <v>0</v>
      </c>
      <c r="P1153" s="4">
        <v>0</v>
      </c>
      <c r="Q1153" s="4">
        <v>0</v>
      </c>
      <c r="R1153" s="4">
        <v>0</v>
      </c>
    </row>
    <row r="1154" spans="1:18" x14ac:dyDescent="0.35">
      <c r="A1154" s="2">
        <v>43470.243055555547</v>
      </c>
      <c r="B1154" s="12">
        <v>108.16</v>
      </c>
      <c r="C1154" s="3">
        <v>0</v>
      </c>
      <c r="D1154" s="3">
        <v>0</v>
      </c>
      <c r="E1154" s="3">
        <v>0</v>
      </c>
      <c r="F1154" s="3">
        <v>0</v>
      </c>
      <c r="G1154" s="4">
        <v>30</v>
      </c>
      <c r="H1154" s="4">
        <v>30</v>
      </c>
      <c r="I1154" s="4">
        <v>30</v>
      </c>
      <c r="J1154" s="4">
        <v>6</v>
      </c>
      <c r="K1154" s="5" t="s">
        <v>7</v>
      </c>
      <c r="L1154" s="5" t="s">
        <v>7</v>
      </c>
      <c r="M1154" s="5" t="s">
        <v>7</v>
      </c>
      <c r="N1154" s="10" t="s">
        <v>11</v>
      </c>
      <c r="O1154" s="4">
        <v>0</v>
      </c>
      <c r="P1154" s="4">
        <v>0</v>
      </c>
      <c r="Q1154" s="4">
        <v>0</v>
      </c>
      <c r="R1154" s="4">
        <v>0</v>
      </c>
    </row>
    <row r="1155" spans="1:18" x14ac:dyDescent="0.35">
      <c r="A1155" s="2">
        <v>43470.246527777781</v>
      </c>
      <c r="B1155" s="12">
        <v>108.16</v>
      </c>
      <c r="C1155" s="3">
        <v>0</v>
      </c>
      <c r="D1155" s="3">
        <v>0</v>
      </c>
      <c r="E1155" s="3">
        <v>0</v>
      </c>
      <c r="F1155" s="3">
        <v>0</v>
      </c>
      <c r="G1155" s="4">
        <v>30</v>
      </c>
      <c r="H1155" s="4">
        <v>30</v>
      </c>
      <c r="I1155" s="4">
        <v>30</v>
      </c>
      <c r="J1155" s="4">
        <v>6</v>
      </c>
      <c r="K1155" s="5" t="s">
        <v>7</v>
      </c>
      <c r="L1155" s="5" t="s">
        <v>7</v>
      </c>
      <c r="M1155" s="5" t="s">
        <v>7</v>
      </c>
      <c r="N1155" s="10" t="s">
        <v>11</v>
      </c>
      <c r="O1155" s="4">
        <v>0</v>
      </c>
      <c r="P1155" s="4">
        <v>0</v>
      </c>
      <c r="Q1155" s="4">
        <v>0</v>
      </c>
      <c r="R1155" s="4">
        <v>0</v>
      </c>
    </row>
    <row r="1156" spans="1:18" x14ac:dyDescent="0.35">
      <c r="A1156" s="2">
        <v>43470.25</v>
      </c>
      <c r="B1156" s="12">
        <v>108.16</v>
      </c>
      <c r="C1156" s="3">
        <v>0</v>
      </c>
      <c r="D1156" s="3">
        <v>0</v>
      </c>
      <c r="E1156" s="3">
        <v>0</v>
      </c>
      <c r="F1156" s="3">
        <v>0</v>
      </c>
      <c r="G1156" s="4">
        <v>30</v>
      </c>
      <c r="H1156" s="4">
        <v>30</v>
      </c>
      <c r="I1156" s="4">
        <v>30</v>
      </c>
      <c r="J1156" s="4">
        <v>6</v>
      </c>
      <c r="K1156" s="5" t="s">
        <v>7</v>
      </c>
      <c r="L1156" s="5" t="s">
        <v>7</v>
      </c>
      <c r="M1156" s="5" t="s">
        <v>7</v>
      </c>
      <c r="N1156" s="10" t="s">
        <v>11</v>
      </c>
      <c r="O1156" s="4">
        <v>0</v>
      </c>
      <c r="P1156" s="4">
        <v>0</v>
      </c>
      <c r="Q1156" s="4">
        <v>0</v>
      </c>
      <c r="R1156" s="4">
        <v>0</v>
      </c>
    </row>
    <row r="1157" spans="1:18" x14ac:dyDescent="0.35">
      <c r="A1157" s="2">
        <v>43470.253472222219</v>
      </c>
      <c r="B1157" s="12">
        <v>108.16</v>
      </c>
      <c r="C1157" s="3">
        <v>0</v>
      </c>
      <c r="D1157" s="3">
        <v>0</v>
      </c>
      <c r="E1157" s="3">
        <v>0</v>
      </c>
      <c r="F1157" s="3">
        <v>0</v>
      </c>
      <c r="G1157" s="4">
        <v>30</v>
      </c>
      <c r="H1157" s="4">
        <v>30</v>
      </c>
      <c r="I1157" s="4">
        <v>30</v>
      </c>
      <c r="J1157" s="4">
        <v>6</v>
      </c>
      <c r="K1157" s="5" t="s">
        <v>7</v>
      </c>
      <c r="L1157" s="5" t="s">
        <v>7</v>
      </c>
      <c r="M1157" s="5" t="s">
        <v>7</v>
      </c>
      <c r="N1157" s="10" t="s">
        <v>11</v>
      </c>
      <c r="O1157" s="4">
        <v>0</v>
      </c>
      <c r="P1157" s="4">
        <v>0</v>
      </c>
      <c r="Q1157" s="4">
        <v>0</v>
      </c>
      <c r="R1157" s="4">
        <v>0</v>
      </c>
    </row>
    <row r="1158" spans="1:18" x14ac:dyDescent="0.35">
      <c r="A1158" s="2">
        <v>43470.256944444453</v>
      </c>
      <c r="B1158" s="12">
        <v>108.16</v>
      </c>
      <c r="C1158" s="3">
        <v>0</v>
      </c>
      <c r="D1158" s="3">
        <v>0</v>
      </c>
      <c r="E1158" s="3">
        <v>0</v>
      </c>
      <c r="F1158" s="3">
        <v>0</v>
      </c>
      <c r="G1158" s="4">
        <v>30</v>
      </c>
      <c r="H1158" s="4">
        <v>30</v>
      </c>
      <c r="I1158" s="4">
        <v>30</v>
      </c>
      <c r="J1158" s="4">
        <v>6</v>
      </c>
      <c r="K1158" s="5" t="s">
        <v>7</v>
      </c>
      <c r="L1158" s="5" t="s">
        <v>7</v>
      </c>
      <c r="M1158" s="5" t="s">
        <v>7</v>
      </c>
      <c r="N1158" s="10" t="s">
        <v>11</v>
      </c>
      <c r="O1158" s="4">
        <v>0</v>
      </c>
      <c r="P1158" s="4">
        <v>0</v>
      </c>
      <c r="Q1158" s="4">
        <v>0</v>
      </c>
      <c r="R1158" s="4">
        <v>0</v>
      </c>
    </row>
    <row r="1159" spans="1:18" x14ac:dyDescent="0.35">
      <c r="A1159" s="2">
        <v>43470.260416666657</v>
      </c>
      <c r="B1159" s="12">
        <v>108.16</v>
      </c>
      <c r="C1159" s="3">
        <v>0</v>
      </c>
      <c r="D1159" s="3">
        <v>0</v>
      </c>
      <c r="E1159" s="3">
        <v>0</v>
      </c>
      <c r="F1159" s="3">
        <v>0</v>
      </c>
      <c r="G1159" s="4">
        <v>30</v>
      </c>
      <c r="H1159" s="4">
        <v>30</v>
      </c>
      <c r="I1159" s="4">
        <v>30</v>
      </c>
      <c r="J1159" s="4">
        <v>6</v>
      </c>
      <c r="K1159" s="5" t="s">
        <v>7</v>
      </c>
      <c r="L1159" s="5" t="s">
        <v>7</v>
      </c>
      <c r="M1159" s="5" t="s">
        <v>7</v>
      </c>
      <c r="N1159" s="10" t="s">
        <v>11</v>
      </c>
      <c r="O1159" s="4">
        <v>0</v>
      </c>
      <c r="P1159" s="4">
        <v>0</v>
      </c>
      <c r="Q1159" s="4">
        <v>0</v>
      </c>
      <c r="R1159" s="4">
        <v>0</v>
      </c>
    </row>
    <row r="1160" spans="1:18" x14ac:dyDescent="0.35">
      <c r="A1160" s="2">
        <v>43470.263888888891</v>
      </c>
      <c r="B1160" s="12">
        <v>108.16</v>
      </c>
      <c r="C1160" s="3">
        <v>0</v>
      </c>
      <c r="D1160" s="3">
        <v>0</v>
      </c>
      <c r="E1160" s="3">
        <v>0</v>
      </c>
      <c r="F1160" s="3">
        <v>0</v>
      </c>
      <c r="G1160" s="4">
        <v>30</v>
      </c>
      <c r="H1160" s="4">
        <v>30</v>
      </c>
      <c r="I1160" s="4">
        <v>30</v>
      </c>
      <c r="J1160" s="4">
        <v>6</v>
      </c>
      <c r="K1160" s="5" t="s">
        <v>7</v>
      </c>
      <c r="L1160" s="5" t="s">
        <v>7</v>
      </c>
      <c r="M1160" s="5" t="s">
        <v>7</v>
      </c>
      <c r="N1160" s="10" t="s">
        <v>11</v>
      </c>
      <c r="O1160" s="4">
        <v>0</v>
      </c>
      <c r="P1160" s="4">
        <v>0</v>
      </c>
      <c r="Q1160" s="4">
        <v>0</v>
      </c>
      <c r="R1160" s="4">
        <v>0</v>
      </c>
    </row>
    <row r="1161" spans="1:18" x14ac:dyDescent="0.35">
      <c r="A1161" s="2">
        <v>43470.267361111109</v>
      </c>
      <c r="B1161" s="12">
        <v>108.16</v>
      </c>
      <c r="C1161" s="3">
        <v>0</v>
      </c>
      <c r="D1161" s="3">
        <v>0</v>
      </c>
      <c r="E1161" s="3">
        <v>0</v>
      </c>
      <c r="F1161" s="3">
        <v>0</v>
      </c>
      <c r="G1161" s="4">
        <v>30</v>
      </c>
      <c r="H1161" s="4">
        <v>30</v>
      </c>
      <c r="I1161" s="4">
        <v>30</v>
      </c>
      <c r="J1161" s="4">
        <v>6</v>
      </c>
      <c r="K1161" s="5" t="s">
        <v>7</v>
      </c>
      <c r="L1161" s="5" t="s">
        <v>7</v>
      </c>
      <c r="M1161" s="5" t="s">
        <v>7</v>
      </c>
      <c r="N1161" s="10" t="s">
        <v>11</v>
      </c>
      <c r="O1161" s="4">
        <v>0</v>
      </c>
      <c r="P1161" s="4">
        <v>0</v>
      </c>
      <c r="Q1161" s="4">
        <v>0</v>
      </c>
      <c r="R1161" s="4">
        <v>0</v>
      </c>
    </row>
    <row r="1162" spans="1:18" x14ac:dyDescent="0.35">
      <c r="A1162" s="2">
        <v>43470.270833333343</v>
      </c>
      <c r="B1162" s="12">
        <v>108.16</v>
      </c>
      <c r="C1162" s="3">
        <v>0</v>
      </c>
      <c r="D1162" s="3">
        <v>0</v>
      </c>
      <c r="E1162" s="3">
        <v>0</v>
      </c>
      <c r="F1162" s="3">
        <v>0</v>
      </c>
      <c r="G1162" s="4">
        <v>30</v>
      </c>
      <c r="H1162" s="4">
        <v>30</v>
      </c>
      <c r="I1162" s="4">
        <v>30</v>
      </c>
      <c r="J1162" s="4">
        <v>6</v>
      </c>
      <c r="K1162" s="5" t="s">
        <v>7</v>
      </c>
      <c r="L1162" s="5" t="s">
        <v>7</v>
      </c>
      <c r="M1162" s="5" t="s">
        <v>7</v>
      </c>
      <c r="N1162" s="10" t="s">
        <v>11</v>
      </c>
      <c r="O1162" s="4">
        <v>0</v>
      </c>
      <c r="P1162" s="4">
        <v>0</v>
      </c>
      <c r="Q1162" s="4">
        <v>0</v>
      </c>
      <c r="R1162" s="4">
        <v>0</v>
      </c>
    </row>
    <row r="1163" spans="1:18" x14ac:dyDescent="0.35">
      <c r="A1163" s="2">
        <v>43470.274305555547</v>
      </c>
      <c r="B1163" s="12">
        <v>108.16</v>
      </c>
      <c r="C1163" s="3">
        <v>0</v>
      </c>
      <c r="D1163" s="3">
        <v>0</v>
      </c>
      <c r="E1163" s="3">
        <v>0</v>
      </c>
      <c r="F1163" s="3">
        <v>0</v>
      </c>
      <c r="G1163" s="4">
        <v>30</v>
      </c>
      <c r="H1163" s="4">
        <v>30</v>
      </c>
      <c r="I1163" s="4">
        <v>30</v>
      </c>
      <c r="J1163" s="4">
        <v>6</v>
      </c>
      <c r="K1163" s="5" t="s">
        <v>7</v>
      </c>
      <c r="L1163" s="5" t="s">
        <v>7</v>
      </c>
      <c r="M1163" s="5" t="s">
        <v>7</v>
      </c>
      <c r="N1163" s="10" t="s">
        <v>11</v>
      </c>
      <c r="O1163" s="4">
        <v>0</v>
      </c>
      <c r="P1163" s="4">
        <v>0</v>
      </c>
      <c r="Q1163" s="4">
        <v>0</v>
      </c>
      <c r="R1163" s="4">
        <v>0</v>
      </c>
    </row>
    <row r="1164" spans="1:18" x14ac:dyDescent="0.35">
      <c r="A1164" s="2">
        <v>43470.277777777781</v>
      </c>
      <c r="B1164" s="12">
        <v>108.16</v>
      </c>
      <c r="C1164" s="3">
        <v>0</v>
      </c>
      <c r="D1164" s="3">
        <v>0</v>
      </c>
      <c r="E1164" s="3">
        <v>0</v>
      </c>
      <c r="F1164" s="3">
        <v>0</v>
      </c>
      <c r="G1164" s="4">
        <v>30</v>
      </c>
      <c r="H1164" s="4">
        <v>30</v>
      </c>
      <c r="I1164" s="4">
        <v>30</v>
      </c>
      <c r="J1164" s="4">
        <v>6</v>
      </c>
      <c r="K1164" s="5" t="s">
        <v>7</v>
      </c>
      <c r="L1164" s="5" t="s">
        <v>7</v>
      </c>
      <c r="M1164" s="5" t="s">
        <v>7</v>
      </c>
      <c r="N1164" s="10" t="s">
        <v>11</v>
      </c>
      <c r="O1164" s="4">
        <v>0</v>
      </c>
      <c r="P1164" s="4">
        <v>0</v>
      </c>
      <c r="Q1164" s="4">
        <v>0</v>
      </c>
      <c r="R1164" s="4">
        <v>0</v>
      </c>
    </row>
    <row r="1165" spans="1:18" x14ac:dyDescent="0.35">
      <c r="A1165" s="2">
        <v>43470.28125</v>
      </c>
      <c r="B1165" s="12">
        <v>108.16</v>
      </c>
      <c r="C1165" s="3">
        <v>0</v>
      </c>
      <c r="D1165" s="3">
        <v>0</v>
      </c>
      <c r="E1165" s="3">
        <v>0</v>
      </c>
      <c r="F1165" s="3">
        <v>0</v>
      </c>
      <c r="G1165" s="4">
        <v>30</v>
      </c>
      <c r="H1165" s="4">
        <v>30</v>
      </c>
      <c r="I1165" s="4">
        <v>30</v>
      </c>
      <c r="J1165" s="4">
        <v>6</v>
      </c>
      <c r="K1165" s="5" t="s">
        <v>7</v>
      </c>
      <c r="L1165" s="5" t="s">
        <v>7</v>
      </c>
      <c r="M1165" s="5" t="s">
        <v>7</v>
      </c>
      <c r="N1165" s="10" t="s">
        <v>11</v>
      </c>
      <c r="O1165" s="4">
        <v>0</v>
      </c>
      <c r="P1165" s="4">
        <v>0</v>
      </c>
      <c r="Q1165" s="4">
        <v>0</v>
      </c>
      <c r="R1165" s="4">
        <v>0</v>
      </c>
    </row>
    <row r="1166" spans="1:18" x14ac:dyDescent="0.35">
      <c r="A1166" s="2">
        <v>43470.284722222219</v>
      </c>
      <c r="B1166" s="12">
        <v>108.16</v>
      </c>
      <c r="C1166" s="3">
        <v>0</v>
      </c>
      <c r="D1166" s="3">
        <v>0</v>
      </c>
      <c r="E1166" s="3">
        <v>0</v>
      </c>
      <c r="F1166" s="3">
        <v>0</v>
      </c>
      <c r="G1166" s="4">
        <v>30</v>
      </c>
      <c r="H1166" s="4">
        <v>30</v>
      </c>
      <c r="I1166" s="4">
        <v>30</v>
      </c>
      <c r="J1166" s="4">
        <v>6</v>
      </c>
      <c r="K1166" s="5" t="s">
        <v>7</v>
      </c>
      <c r="L1166" s="5" t="s">
        <v>7</v>
      </c>
      <c r="M1166" s="5" t="s">
        <v>7</v>
      </c>
      <c r="N1166" s="10" t="s">
        <v>11</v>
      </c>
      <c r="O1166" s="4">
        <v>0</v>
      </c>
      <c r="P1166" s="4">
        <v>0</v>
      </c>
      <c r="Q1166" s="4">
        <v>0</v>
      </c>
      <c r="R1166" s="4">
        <v>0</v>
      </c>
    </row>
    <row r="1167" spans="1:18" x14ac:dyDescent="0.35">
      <c r="A1167" s="2">
        <v>43470.288194444453</v>
      </c>
      <c r="B1167" s="12">
        <v>108.16</v>
      </c>
      <c r="C1167" s="3">
        <v>0</v>
      </c>
      <c r="D1167" s="3">
        <v>0</v>
      </c>
      <c r="E1167" s="3">
        <v>0</v>
      </c>
      <c r="F1167" s="3">
        <v>0</v>
      </c>
      <c r="G1167" s="4">
        <v>30</v>
      </c>
      <c r="H1167" s="4">
        <v>30</v>
      </c>
      <c r="I1167" s="4">
        <v>30</v>
      </c>
      <c r="J1167" s="4">
        <v>6</v>
      </c>
      <c r="K1167" s="5" t="s">
        <v>7</v>
      </c>
      <c r="L1167" s="5" t="s">
        <v>7</v>
      </c>
      <c r="M1167" s="5" t="s">
        <v>7</v>
      </c>
      <c r="N1167" s="10" t="s">
        <v>11</v>
      </c>
      <c r="O1167" s="4">
        <v>0</v>
      </c>
      <c r="P1167" s="4">
        <v>0</v>
      </c>
      <c r="Q1167" s="4">
        <v>0</v>
      </c>
      <c r="R1167" s="4">
        <v>0</v>
      </c>
    </row>
    <row r="1168" spans="1:18" x14ac:dyDescent="0.35">
      <c r="A1168" s="2">
        <v>43470.291666666657</v>
      </c>
      <c r="B1168" s="12">
        <v>108.16</v>
      </c>
      <c r="C1168" s="6">
        <v>-0.3</v>
      </c>
      <c r="D1168" s="6">
        <v>-0.3</v>
      </c>
      <c r="E1168" s="6">
        <v>-0.3</v>
      </c>
      <c r="F1168" s="6">
        <v>-0.3</v>
      </c>
      <c r="G1168" s="4">
        <v>30</v>
      </c>
      <c r="H1168" s="4">
        <v>30</v>
      </c>
      <c r="I1168" s="4">
        <v>30</v>
      </c>
      <c r="J1168" s="4">
        <v>6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2">
        <v>109.41</v>
      </c>
      <c r="C1169" s="6">
        <v>-0.3</v>
      </c>
      <c r="D1169" s="6">
        <v>-0.3</v>
      </c>
      <c r="E1169" s="6">
        <v>-0.3</v>
      </c>
      <c r="F1169" s="8">
        <v>4.17</v>
      </c>
      <c r="G1169" s="4">
        <v>29.67</v>
      </c>
      <c r="H1169" s="4">
        <v>29.67</v>
      </c>
      <c r="I1169" s="4">
        <v>29.67</v>
      </c>
      <c r="J1169" s="4">
        <v>5.67</v>
      </c>
      <c r="K1169" s="7" t="s">
        <v>8</v>
      </c>
      <c r="L1169" s="7" t="s">
        <v>8</v>
      </c>
      <c r="M1169" s="7" t="s">
        <v>8</v>
      </c>
      <c r="N1169" s="11" t="s">
        <v>10</v>
      </c>
      <c r="O1169" s="4">
        <v>0</v>
      </c>
      <c r="P1169" s="4">
        <v>0</v>
      </c>
      <c r="Q1169" s="4">
        <v>0</v>
      </c>
      <c r="R1169" s="4">
        <v>1.25</v>
      </c>
    </row>
    <row r="1170" spans="1:18" x14ac:dyDescent="0.35">
      <c r="A1170" s="2">
        <v>43470.298611111109</v>
      </c>
      <c r="B1170" s="12">
        <v>110.66</v>
      </c>
      <c r="C1170" s="6">
        <v>-0.3</v>
      </c>
      <c r="D1170" s="6">
        <v>-0.3</v>
      </c>
      <c r="E1170" s="6">
        <v>-0.3</v>
      </c>
      <c r="F1170" s="8">
        <v>4.17</v>
      </c>
      <c r="G1170" s="4">
        <v>29.33</v>
      </c>
      <c r="H1170" s="4">
        <v>29.33</v>
      </c>
      <c r="I1170" s="4">
        <v>29.33</v>
      </c>
      <c r="J1170" s="4">
        <v>9.83</v>
      </c>
      <c r="K1170" s="7" t="s">
        <v>8</v>
      </c>
      <c r="L1170" s="7" t="s">
        <v>8</v>
      </c>
      <c r="M1170" s="7" t="s">
        <v>8</v>
      </c>
      <c r="N1170" s="11" t="s">
        <v>10</v>
      </c>
      <c r="O1170" s="4">
        <v>0</v>
      </c>
      <c r="P1170" s="4">
        <v>0</v>
      </c>
      <c r="Q1170" s="4">
        <v>0</v>
      </c>
      <c r="R1170" s="4">
        <v>1.25</v>
      </c>
    </row>
    <row r="1171" spans="1:18" x14ac:dyDescent="0.35">
      <c r="A1171" s="2">
        <v>43470.302083333343</v>
      </c>
      <c r="B1171" s="12">
        <v>111.91</v>
      </c>
      <c r="C1171" s="6">
        <v>-0.3</v>
      </c>
      <c r="D1171" s="6">
        <v>-0.3</v>
      </c>
      <c r="E1171" s="6">
        <v>-0.3</v>
      </c>
      <c r="F1171" s="8">
        <v>4.17</v>
      </c>
      <c r="G1171" s="4">
        <v>29</v>
      </c>
      <c r="H1171" s="4">
        <v>29</v>
      </c>
      <c r="I1171" s="4">
        <v>29</v>
      </c>
      <c r="J1171" s="4">
        <v>14</v>
      </c>
      <c r="K1171" s="7" t="s">
        <v>8</v>
      </c>
      <c r="L1171" s="7" t="s">
        <v>8</v>
      </c>
      <c r="M1171" s="7" t="s">
        <v>8</v>
      </c>
      <c r="N1171" s="11" t="s">
        <v>10</v>
      </c>
      <c r="O1171" s="4">
        <v>0</v>
      </c>
      <c r="P1171" s="4">
        <v>0</v>
      </c>
      <c r="Q1171" s="4">
        <v>0</v>
      </c>
      <c r="R1171" s="4">
        <v>1.25</v>
      </c>
    </row>
    <row r="1172" spans="1:18" x14ac:dyDescent="0.35">
      <c r="A1172" s="2">
        <v>43470.305555555547</v>
      </c>
      <c r="B1172" s="12">
        <v>113.16</v>
      </c>
      <c r="C1172" s="6">
        <v>-0.3</v>
      </c>
      <c r="D1172" s="6">
        <v>-0.3</v>
      </c>
      <c r="E1172" s="6">
        <v>-0.3</v>
      </c>
      <c r="F1172" s="8">
        <v>4.17</v>
      </c>
      <c r="G1172" s="4">
        <v>28.67</v>
      </c>
      <c r="H1172" s="4">
        <v>28.67</v>
      </c>
      <c r="I1172" s="4">
        <v>28.67</v>
      </c>
      <c r="J1172" s="4">
        <v>18.170000000000002</v>
      </c>
      <c r="K1172" s="7" t="s">
        <v>8</v>
      </c>
      <c r="L1172" s="7" t="s">
        <v>8</v>
      </c>
      <c r="M1172" s="7" t="s">
        <v>8</v>
      </c>
      <c r="N1172" s="11" t="s">
        <v>10</v>
      </c>
      <c r="O1172" s="4">
        <v>0</v>
      </c>
      <c r="P1172" s="4">
        <v>0</v>
      </c>
      <c r="Q1172" s="4">
        <v>0</v>
      </c>
      <c r="R1172" s="4">
        <v>1.25</v>
      </c>
    </row>
    <row r="1173" spans="1:18" x14ac:dyDescent="0.35">
      <c r="A1173" s="2">
        <v>43470.309027777781</v>
      </c>
      <c r="B1173" s="12">
        <v>114.41</v>
      </c>
      <c r="C1173" s="6">
        <v>-0.3</v>
      </c>
      <c r="D1173" s="6">
        <v>-0.3</v>
      </c>
      <c r="E1173" s="6">
        <v>-0.3</v>
      </c>
      <c r="F1173" s="8">
        <v>4.17</v>
      </c>
      <c r="G1173" s="4">
        <v>28.33</v>
      </c>
      <c r="H1173" s="4">
        <v>28.33</v>
      </c>
      <c r="I1173" s="4">
        <v>28.33</v>
      </c>
      <c r="J1173" s="4">
        <v>22.33</v>
      </c>
      <c r="K1173" s="7" t="s">
        <v>8</v>
      </c>
      <c r="L1173" s="7" t="s">
        <v>8</v>
      </c>
      <c r="M1173" s="7" t="s">
        <v>8</v>
      </c>
      <c r="N1173" s="11" t="s">
        <v>10</v>
      </c>
      <c r="O1173" s="4">
        <v>0</v>
      </c>
      <c r="P1173" s="4">
        <v>0</v>
      </c>
      <c r="Q1173" s="4">
        <v>0</v>
      </c>
      <c r="R1173" s="4">
        <v>1.25</v>
      </c>
    </row>
    <row r="1174" spans="1:18" x14ac:dyDescent="0.35">
      <c r="A1174" s="2">
        <v>43470.3125</v>
      </c>
      <c r="B1174" s="12">
        <v>114.41</v>
      </c>
      <c r="C1174" s="6">
        <v>-0.3</v>
      </c>
      <c r="D1174" s="6">
        <v>-0.3</v>
      </c>
      <c r="E1174" s="6">
        <v>-0.3</v>
      </c>
      <c r="F1174" s="6">
        <v>-0.3</v>
      </c>
      <c r="G1174" s="4">
        <v>28</v>
      </c>
      <c r="H1174" s="4">
        <v>28</v>
      </c>
      <c r="I1174" s="4">
        <v>28</v>
      </c>
      <c r="J1174" s="4">
        <v>26.5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2">
        <v>114.41</v>
      </c>
      <c r="C1175" s="6">
        <v>-0.3</v>
      </c>
      <c r="D1175" s="6">
        <v>-0.3</v>
      </c>
      <c r="E1175" s="6">
        <v>-0.3</v>
      </c>
      <c r="F1175" s="6">
        <v>-0.3</v>
      </c>
      <c r="G1175" s="4">
        <v>27.67</v>
      </c>
      <c r="H1175" s="4">
        <v>27.67</v>
      </c>
      <c r="I1175" s="4">
        <v>27.67</v>
      </c>
      <c r="J1175" s="4">
        <v>26.17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2">
        <v>114.41</v>
      </c>
      <c r="C1176" s="6">
        <v>-0.3</v>
      </c>
      <c r="D1176" s="6">
        <v>-0.3</v>
      </c>
      <c r="E1176" s="6">
        <v>-0.3</v>
      </c>
      <c r="F1176" s="6">
        <v>-0.3</v>
      </c>
      <c r="G1176" s="4">
        <v>27.33</v>
      </c>
      <c r="H1176" s="4">
        <v>27.33</v>
      </c>
      <c r="I1176" s="4">
        <v>27.33</v>
      </c>
      <c r="J1176" s="4">
        <v>25.83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2">
        <v>114.41</v>
      </c>
      <c r="C1177" s="6">
        <v>-0.3</v>
      </c>
      <c r="D1177" s="6">
        <v>-0.3</v>
      </c>
      <c r="E1177" s="6">
        <v>-0.3</v>
      </c>
      <c r="F1177" s="6">
        <v>-0.3</v>
      </c>
      <c r="G1177" s="4">
        <v>27</v>
      </c>
      <c r="H1177" s="4">
        <v>27</v>
      </c>
      <c r="I1177" s="4">
        <v>27</v>
      </c>
      <c r="J1177" s="4">
        <v>25.5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2">
        <v>114.41</v>
      </c>
      <c r="C1178" s="6">
        <v>-0.3</v>
      </c>
      <c r="D1178" s="6">
        <v>-0.3</v>
      </c>
      <c r="E1178" s="6">
        <v>-0.3</v>
      </c>
      <c r="F1178" s="6">
        <v>-0.3</v>
      </c>
      <c r="G1178" s="4">
        <v>26.67</v>
      </c>
      <c r="H1178" s="4">
        <v>26.67</v>
      </c>
      <c r="I1178" s="4">
        <v>26.67</v>
      </c>
      <c r="J1178" s="4">
        <v>25.17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2">
        <v>114.41</v>
      </c>
      <c r="C1179" s="6">
        <v>-0.3</v>
      </c>
      <c r="D1179" s="6">
        <v>-0.3</v>
      </c>
      <c r="E1179" s="6">
        <v>-0.3</v>
      </c>
      <c r="F1179" s="6">
        <v>-0.3</v>
      </c>
      <c r="G1179" s="4">
        <v>26.33</v>
      </c>
      <c r="H1179" s="4">
        <v>26.33</v>
      </c>
      <c r="I1179" s="4">
        <v>26.33</v>
      </c>
      <c r="J1179" s="4">
        <v>24.83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2">
        <v>114.41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26</v>
      </c>
      <c r="H1180" s="4">
        <v>26</v>
      </c>
      <c r="I1180" s="4">
        <v>26</v>
      </c>
      <c r="J1180" s="4">
        <v>24.5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2">
        <v>114.41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25.67</v>
      </c>
      <c r="H1181" s="4">
        <v>25.67</v>
      </c>
      <c r="I1181" s="4">
        <v>25.67</v>
      </c>
      <c r="J1181" s="4">
        <v>24.17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2">
        <v>114.41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25.33</v>
      </c>
      <c r="H1182" s="4">
        <v>25.33</v>
      </c>
      <c r="I1182" s="4">
        <v>25.33</v>
      </c>
      <c r="J1182" s="4">
        <v>23.83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2">
        <v>114.41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25</v>
      </c>
      <c r="H1183" s="4">
        <v>25</v>
      </c>
      <c r="I1183" s="4">
        <v>25</v>
      </c>
      <c r="J1183" s="4">
        <v>23.5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2">
        <v>114.41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24.67</v>
      </c>
      <c r="H1184" s="4">
        <v>24.67</v>
      </c>
      <c r="I1184" s="4">
        <v>24.67</v>
      </c>
      <c r="J1184" s="4">
        <v>23.17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2">
        <v>114.41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24.33</v>
      </c>
      <c r="H1185" s="4">
        <v>24.33</v>
      </c>
      <c r="I1185" s="4">
        <v>24.33</v>
      </c>
      <c r="J1185" s="4">
        <v>22.83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2">
        <v>114.41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24</v>
      </c>
      <c r="H1186" s="4">
        <v>24</v>
      </c>
      <c r="I1186" s="4">
        <v>24</v>
      </c>
      <c r="J1186" s="4">
        <v>22.5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2">
        <v>114.41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23.67</v>
      </c>
      <c r="H1187" s="4">
        <v>23.67</v>
      </c>
      <c r="I1187" s="4">
        <v>23.67</v>
      </c>
      <c r="J1187" s="4">
        <v>22.17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2">
        <v>114.41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23.33</v>
      </c>
      <c r="H1188" s="4">
        <v>23.33</v>
      </c>
      <c r="I1188" s="4">
        <v>23.33</v>
      </c>
      <c r="J1188" s="4">
        <v>21.83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2">
        <v>114.41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23</v>
      </c>
      <c r="H1189" s="4">
        <v>23</v>
      </c>
      <c r="I1189" s="4">
        <v>23</v>
      </c>
      <c r="J1189" s="4">
        <v>21.5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2">
        <v>114.41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22.67</v>
      </c>
      <c r="H1190" s="4">
        <v>22.67</v>
      </c>
      <c r="I1190" s="4">
        <v>22.67</v>
      </c>
      <c r="J1190" s="4">
        <v>21.17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2">
        <v>114.41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22.33</v>
      </c>
      <c r="H1191" s="4">
        <v>22.33</v>
      </c>
      <c r="I1191" s="4">
        <v>22.33</v>
      </c>
      <c r="J1191" s="4">
        <v>20.83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2">
        <v>114.41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22</v>
      </c>
      <c r="H1192" s="4">
        <v>22</v>
      </c>
      <c r="I1192" s="4">
        <v>22</v>
      </c>
      <c r="J1192" s="4">
        <v>20.5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2">
        <v>114.41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21.67</v>
      </c>
      <c r="H1193" s="4">
        <v>21.67</v>
      </c>
      <c r="I1193" s="4">
        <v>21.67</v>
      </c>
      <c r="J1193" s="4">
        <v>20.170000000000002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2">
        <v>114.41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21.33</v>
      </c>
      <c r="H1194" s="4">
        <v>21.33</v>
      </c>
      <c r="I1194" s="4">
        <v>21.33</v>
      </c>
      <c r="J1194" s="4">
        <v>19.829999999999998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2">
        <v>114.41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21</v>
      </c>
      <c r="H1195" s="4">
        <v>21</v>
      </c>
      <c r="I1195" s="4">
        <v>21</v>
      </c>
      <c r="J1195" s="4">
        <v>19.5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2">
        <v>114.41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20.67</v>
      </c>
      <c r="H1196" s="4">
        <v>20.67</v>
      </c>
      <c r="I1196" s="4">
        <v>20.67</v>
      </c>
      <c r="J1196" s="4">
        <v>19.170000000000002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2">
        <v>114.41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20.329999999999998</v>
      </c>
      <c r="H1197" s="4">
        <v>20.329999999999998</v>
      </c>
      <c r="I1197" s="4">
        <v>20.329999999999998</v>
      </c>
      <c r="J1197" s="4">
        <v>18.829999999999998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2">
        <v>114.41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20</v>
      </c>
      <c r="H1198" s="4">
        <v>20</v>
      </c>
      <c r="I1198" s="4">
        <v>20</v>
      </c>
      <c r="J1198" s="4">
        <v>18.5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2">
        <v>114.41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19.670000000000002</v>
      </c>
      <c r="H1199" s="4">
        <v>19.670000000000002</v>
      </c>
      <c r="I1199" s="4">
        <v>19.670000000000002</v>
      </c>
      <c r="J1199" s="4">
        <v>18.170000000000002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2">
        <v>114.41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19.329999999999998</v>
      </c>
      <c r="H1200" s="4">
        <v>19.329999999999998</v>
      </c>
      <c r="I1200" s="4">
        <v>19.329999999999998</v>
      </c>
      <c r="J1200" s="4">
        <v>17.829999999999998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2">
        <v>114.41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19</v>
      </c>
      <c r="H1201" s="4">
        <v>19</v>
      </c>
      <c r="I1201" s="4">
        <v>19</v>
      </c>
      <c r="J1201" s="4">
        <v>17.5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2">
        <v>114.41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18.670000000000002</v>
      </c>
      <c r="H1202" s="4">
        <v>18.670000000000002</v>
      </c>
      <c r="I1202" s="4">
        <v>18.670000000000002</v>
      </c>
      <c r="J1202" s="4">
        <v>17.170000000000002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2">
        <v>114.41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18.329999999999998</v>
      </c>
      <c r="H1203" s="4">
        <v>18.329999999999998</v>
      </c>
      <c r="I1203" s="4">
        <v>18.329999999999998</v>
      </c>
      <c r="J1203" s="4">
        <v>16.829999999999998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2">
        <v>114.41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18</v>
      </c>
      <c r="H1204" s="4">
        <v>18</v>
      </c>
      <c r="I1204" s="4">
        <v>18</v>
      </c>
      <c r="J1204" s="4">
        <v>16.5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2">
        <v>114.41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17.670000000000002</v>
      </c>
      <c r="H1205" s="4">
        <v>17.670000000000002</v>
      </c>
      <c r="I1205" s="4">
        <v>17.670000000000002</v>
      </c>
      <c r="J1205" s="4">
        <v>16.170000000000002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2">
        <v>114.41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17.329999999999998</v>
      </c>
      <c r="H1206" s="4">
        <v>17.329999999999998</v>
      </c>
      <c r="I1206" s="4">
        <v>17.329999999999998</v>
      </c>
      <c r="J1206" s="4">
        <v>15.83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2">
        <v>114.41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17</v>
      </c>
      <c r="H1207" s="4">
        <v>17</v>
      </c>
      <c r="I1207" s="4">
        <v>17</v>
      </c>
      <c r="J1207" s="4">
        <v>15.5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2">
        <v>114.41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16.670000000000002</v>
      </c>
      <c r="H1208" s="4">
        <v>16.670000000000002</v>
      </c>
      <c r="I1208" s="4">
        <v>16.670000000000002</v>
      </c>
      <c r="J1208" s="4">
        <v>15.17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2">
        <v>114.41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16.329999999999998</v>
      </c>
      <c r="H1209" s="4">
        <v>16.329999999999998</v>
      </c>
      <c r="I1209" s="4">
        <v>16.329999999999998</v>
      </c>
      <c r="J1209" s="4">
        <v>14.83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2">
        <v>114.41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16</v>
      </c>
      <c r="H1210" s="4">
        <v>16</v>
      </c>
      <c r="I1210" s="4">
        <v>16</v>
      </c>
      <c r="J1210" s="4">
        <v>14.5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2">
        <v>114.41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15.67</v>
      </c>
      <c r="H1211" s="4">
        <v>15.67</v>
      </c>
      <c r="I1211" s="4">
        <v>15.67</v>
      </c>
      <c r="J1211" s="4">
        <v>14.17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2">
        <v>114.41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15.33</v>
      </c>
      <c r="H1212" s="4">
        <v>15.33</v>
      </c>
      <c r="I1212" s="4">
        <v>15.33</v>
      </c>
      <c r="J1212" s="4">
        <v>13.83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2">
        <v>114.41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15</v>
      </c>
      <c r="H1213" s="4">
        <v>15</v>
      </c>
      <c r="I1213" s="4">
        <v>15</v>
      </c>
      <c r="J1213" s="4">
        <v>13.5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2">
        <v>114.41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14.67</v>
      </c>
      <c r="H1214" s="4">
        <v>14.67</v>
      </c>
      <c r="I1214" s="4">
        <v>14.67</v>
      </c>
      <c r="J1214" s="4">
        <v>13.17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2">
        <v>114.41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14.33</v>
      </c>
      <c r="H1215" s="4">
        <v>14.33</v>
      </c>
      <c r="I1215" s="4">
        <v>14.33</v>
      </c>
      <c r="J1215" s="4">
        <v>12.83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2">
        <v>114.41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14</v>
      </c>
      <c r="H1216" s="4">
        <v>14</v>
      </c>
      <c r="I1216" s="4">
        <v>14</v>
      </c>
      <c r="J1216" s="4">
        <v>12.5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2">
        <v>114.41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13.67</v>
      </c>
      <c r="H1217" s="4">
        <v>13.67</v>
      </c>
      <c r="I1217" s="4">
        <v>13.67</v>
      </c>
      <c r="J1217" s="4">
        <v>12.17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2">
        <v>114.41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13.33</v>
      </c>
      <c r="H1218" s="4">
        <v>13.33</v>
      </c>
      <c r="I1218" s="4">
        <v>13.33</v>
      </c>
      <c r="J1218" s="4">
        <v>11.83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2">
        <v>114.41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13</v>
      </c>
      <c r="H1219" s="4">
        <v>13</v>
      </c>
      <c r="I1219" s="4">
        <v>13</v>
      </c>
      <c r="J1219" s="4">
        <v>11.5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2">
        <v>114.41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12.67</v>
      </c>
      <c r="H1220" s="4">
        <v>12.67</v>
      </c>
      <c r="I1220" s="4">
        <v>12.67</v>
      </c>
      <c r="J1220" s="4">
        <v>11.17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2">
        <v>114.41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12.33</v>
      </c>
      <c r="H1221" s="4">
        <v>12.33</v>
      </c>
      <c r="I1221" s="4">
        <v>12.33</v>
      </c>
      <c r="J1221" s="4">
        <v>10.83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2">
        <v>114.41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12</v>
      </c>
      <c r="H1222" s="4">
        <v>12</v>
      </c>
      <c r="I1222" s="4">
        <v>12</v>
      </c>
      <c r="J1222" s="4">
        <v>10.5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2">
        <v>114.41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11.67</v>
      </c>
      <c r="H1223" s="4">
        <v>11.67</v>
      </c>
      <c r="I1223" s="4">
        <v>11.67</v>
      </c>
      <c r="J1223" s="4">
        <v>10.17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2">
        <v>114.41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11.33</v>
      </c>
      <c r="H1224" s="4">
        <v>11.33</v>
      </c>
      <c r="I1224" s="4">
        <v>11.33</v>
      </c>
      <c r="J1224" s="4">
        <v>9.83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2">
        <v>114.41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11</v>
      </c>
      <c r="H1225" s="4">
        <v>11</v>
      </c>
      <c r="I1225" s="4">
        <v>11</v>
      </c>
      <c r="J1225" s="4">
        <v>9.5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2">
        <v>114.41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10.67</v>
      </c>
      <c r="H1226" s="4">
        <v>10.67</v>
      </c>
      <c r="I1226" s="4">
        <v>10.67</v>
      </c>
      <c r="J1226" s="4">
        <v>9.17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2">
        <v>114.41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10.33</v>
      </c>
      <c r="H1227" s="4">
        <v>10.33</v>
      </c>
      <c r="I1227" s="4">
        <v>10.33</v>
      </c>
      <c r="J1227" s="4">
        <v>8.83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2">
        <v>114.41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10</v>
      </c>
      <c r="H1228" s="4">
        <v>10</v>
      </c>
      <c r="I1228" s="4">
        <v>10</v>
      </c>
      <c r="J1228" s="4">
        <v>8.5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2">
        <v>114.41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9.67</v>
      </c>
      <c r="H1229" s="4">
        <v>9.67</v>
      </c>
      <c r="I1229" s="4">
        <v>9.67</v>
      </c>
      <c r="J1229" s="4">
        <v>8.17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2">
        <v>114.41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9.33</v>
      </c>
      <c r="H1230" s="4">
        <v>9.33</v>
      </c>
      <c r="I1230" s="4">
        <v>9.33</v>
      </c>
      <c r="J1230" s="4">
        <v>7.83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2">
        <v>114.41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9</v>
      </c>
      <c r="H1231" s="4">
        <v>9</v>
      </c>
      <c r="I1231" s="4">
        <v>9</v>
      </c>
      <c r="J1231" s="4">
        <v>7.5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2">
        <v>114.41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8.67</v>
      </c>
      <c r="H1232" s="4">
        <v>8.67</v>
      </c>
      <c r="I1232" s="4">
        <v>8.67</v>
      </c>
      <c r="J1232" s="4">
        <v>7.17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2">
        <v>114.41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8.33</v>
      </c>
      <c r="H1233" s="4">
        <v>8.33</v>
      </c>
      <c r="I1233" s="4">
        <v>8.33</v>
      </c>
      <c r="J1233" s="4">
        <v>6.83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2">
        <v>114.55</v>
      </c>
      <c r="C1234" s="8">
        <v>0.33</v>
      </c>
      <c r="D1234" s="8">
        <v>0.33</v>
      </c>
      <c r="E1234" s="8">
        <v>0.33</v>
      </c>
      <c r="F1234" s="3">
        <v>0</v>
      </c>
      <c r="G1234" s="4">
        <v>8</v>
      </c>
      <c r="H1234" s="4">
        <v>8</v>
      </c>
      <c r="I1234" s="4">
        <v>8</v>
      </c>
      <c r="J1234" s="4">
        <v>6.5</v>
      </c>
      <c r="K1234" s="9" t="s">
        <v>9</v>
      </c>
      <c r="L1234" s="9" t="s">
        <v>9</v>
      </c>
      <c r="M1234" s="9" t="s">
        <v>9</v>
      </c>
      <c r="N1234" s="10" t="s">
        <v>11</v>
      </c>
      <c r="O1234" s="4">
        <v>4.7E-2</v>
      </c>
      <c r="P1234" s="4">
        <v>4.7E-2</v>
      </c>
      <c r="Q1234" s="4">
        <v>4.7E-2</v>
      </c>
      <c r="R1234" s="4">
        <v>0</v>
      </c>
    </row>
    <row r="1235" spans="1:18" x14ac:dyDescent="0.35">
      <c r="A1235" s="2">
        <v>43470.524305555547</v>
      </c>
      <c r="B1235" s="12">
        <v>114.69</v>
      </c>
      <c r="C1235" s="8">
        <v>0.33</v>
      </c>
      <c r="D1235" s="8">
        <v>0.33</v>
      </c>
      <c r="E1235" s="8">
        <v>0.33</v>
      </c>
      <c r="F1235" s="3">
        <v>0</v>
      </c>
      <c r="G1235" s="4">
        <v>8.33</v>
      </c>
      <c r="H1235" s="4">
        <v>8.33</v>
      </c>
      <c r="I1235" s="4">
        <v>8.33</v>
      </c>
      <c r="J1235" s="4">
        <v>6.5</v>
      </c>
      <c r="K1235" s="9" t="s">
        <v>9</v>
      </c>
      <c r="L1235" s="9" t="s">
        <v>9</v>
      </c>
      <c r="M1235" s="9" t="s">
        <v>9</v>
      </c>
      <c r="N1235" s="10" t="s">
        <v>11</v>
      </c>
      <c r="O1235" s="4">
        <v>4.7E-2</v>
      </c>
      <c r="P1235" s="4">
        <v>4.7E-2</v>
      </c>
      <c r="Q1235" s="4">
        <v>4.7E-2</v>
      </c>
      <c r="R1235" s="4">
        <v>0</v>
      </c>
    </row>
    <row r="1236" spans="1:18" x14ac:dyDescent="0.35">
      <c r="A1236" s="2">
        <v>43470.527777777781</v>
      </c>
      <c r="B1236" s="12">
        <v>114.83</v>
      </c>
      <c r="C1236" s="8">
        <v>0.33</v>
      </c>
      <c r="D1236" s="8">
        <v>0.33</v>
      </c>
      <c r="E1236" s="8">
        <v>0.33</v>
      </c>
      <c r="F1236" s="3">
        <v>0</v>
      </c>
      <c r="G1236" s="4">
        <v>8.67</v>
      </c>
      <c r="H1236" s="4">
        <v>8.67</v>
      </c>
      <c r="I1236" s="4">
        <v>8.67</v>
      </c>
      <c r="J1236" s="4">
        <v>6.5</v>
      </c>
      <c r="K1236" s="9" t="s">
        <v>9</v>
      </c>
      <c r="L1236" s="9" t="s">
        <v>9</v>
      </c>
      <c r="M1236" s="9" t="s">
        <v>9</v>
      </c>
      <c r="N1236" s="10" t="s">
        <v>11</v>
      </c>
      <c r="O1236" s="4">
        <v>4.7E-2</v>
      </c>
      <c r="P1236" s="4">
        <v>4.7E-2</v>
      </c>
      <c r="Q1236" s="4">
        <v>4.7E-2</v>
      </c>
      <c r="R1236" s="4">
        <v>0</v>
      </c>
    </row>
    <row r="1237" spans="1:18" x14ac:dyDescent="0.35">
      <c r="A1237" s="2">
        <v>43470.53125</v>
      </c>
      <c r="B1237" s="12">
        <v>114.97</v>
      </c>
      <c r="C1237" s="8">
        <v>0.33</v>
      </c>
      <c r="D1237" s="8">
        <v>0.33</v>
      </c>
      <c r="E1237" s="8">
        <v>0.33</v>
      </c>
      <c r="F1237" s="3">
        <v>0</v>
      </c>
      <c r="G1237" s="4">
        <v>9</v>
      </c>
      <c r="H1237" s="4">
        <v>9</v>
      </c>
      <c r="I1237" s="4">
        <v>9</v>
      </c>
      <c r="J1237" s="4">
        <v>6.5</v>
      </c>
      <c r="K1237" s="9" t="s">
        <v>9</v>
      </c>
      <c r="L1237" s="9" t="s">
        <v>9</v>
      </c>
      <c r="M1237" s="9" t="s">
        <v>9</v>
      </c>
      <c r="N1237" s="10" t="s">
        <v>11</v>
      </c>
      <c r="O1237" s="4">
        <v>4.7E-2</v>
      </c>
      <c r="P1237" s="4">
        <v>4.7E-2</v>
      </c>
      <c r="Q1237" s="4">
        <v>4.7E-2</v>
      </c>
      <c r="R1237" s="4">
        <v>0</v>
      </c>
    </row>
    <row r="1238" spans="1:18" x14ac:dyDescent="0.35">
      <c r="A1238" s="2">
        <v>43470.534722222219</v>
      </c>
      <c r="B1238" s="12">
        <v>115.11</v>
      </c>
      <c r="C1238" s="8">
        <v>0.33</v>
      </c>
      <c r="D1238" s="8">
        <v>0.33</v>
      </c>
      <c r="E1238" s="8">
        <v>0.33</v>
      </c>
      <c r="F1238" s="3">
        <v>0</v>
      </c>
      <c r="G1238" s="4">
        <v>9.33</v>
      </c>
      <c r="H1238" s="4">
        <v>9.33</v>
      </c>
      <c r="I1238" s="4">
        <v>9.33</v>
      </c>
      <c r="J1238" s="4">
        <v>6.5</v>
      </c>
      <c r="K1238" s="9" t="s">
        <v>9</v>
      </c>
      <c r="L1238" s="9" t="s">
        <v>9</v>
      </c>
      <c r="M1238" s="9" t="s">
        <v>9</v>
      </c>
      <c r="N1238" s="10" t="s">
        <v>11</v>
      </c>
      <c r="O1238" s="4">
        <v>4.7E-2</v>
      </c>
      <c r="P1238" s="4">
        <v>4.7E-2</v>
      </c>
      <c r="Q1238" s="4">
        <v>4.7E-2</v>
      </c>
      <c r="R1238" s="4">
        <v>0</v>
      </c>
    </row>
    <row r="1239" spans="1:18" x14ac:dyDescent="0.35">
      <c r="A1239" s="2">
        <v>43470.538194444453</v>
      </c>
      <c r="B1239" s="12">
        <v>115.25</v>
      </c>
      <c r="C1239" s="8">
        <v>0.33</v>
      </c>
      <c r="D1239" s="8">
        <v>0.33</v>
      </c>
      <c r="E1239" s="8">
        <v>0.33</v>
      </c>
      <c r="F1239" s="3">
        <v>0</v>
      </c>
      <c r="G1239" s="4">
        <v>9.67</v>
      </c>
      <c r="H1239" s="4">
        <v>9.67</v>
      </c>
      <c r="I1239" s="4">
        <v>9.67</v>
      </c>
      <c r="J1239" s="4">
        <v>6.5</v>
      </c>
      <c r="K1239" s="9" t="s">
        <v>9</v>
      </c>
      <c r="L1239" s="9" t="s">
        <v>9</v>
      </c>
      <c r="M1239" s="9" t="s">
        <v>9</v>
      </c>
      <c r="N1239" s="10" t="s">
        <v>11</v>
      </c>
      <c r="O1239" s="4">
        <v>4.7E-2</v>
      </c>
      <c r="P1239" s="4">
        <v>4.7E-2</v>
      </c>
      <c r="Q1239" s="4">
        <v>4.7E-2</v>
      </c>
      <c r="R1239" s="4">
        <v>0</v>
      </c>
    </row>
    <row r="1240" spans="1:18" x14ac:dyDescent="0.35">
      <c r="A1240" s="2">
        <v>43470.541666666657</v>
      </c>
      <c r="B1240" s="12">
        <v>115.39</v>
      </c>
      <c r="C1240" s="8">
        <v>0.33</v>
      </c>
      <c r="D1240" s="8">
        <v>0.33</v>
      </c>
      <c r="E1240" s="8">
        <v>0.33</v>
      </c>
      <c r="F1240" s="3">
        <v>0</v>
      </c>
      <c r="G1240" s="4">
        <v>10</v>
      </c>
      <c r="H1240" s="4">
        <v>10</v>
      </c>
      <c r="I1240" s="4">
        <v>10</v>
      </c>
      <c r="J1240" s="4">
        <v>6.5</v>
      </c>
      <c r="K1240" s="9" t="s">
        <v>9</v>
      </c>
      <c r="L1240" s="9" t="s">
        <v>9</v>
      </c>
      <c r="M1240" s="9" t="s">
        <v>9</v>
      </c>
      <c r="N1240" s="10" t="s">
        <v>11</v>
      </c>
      <c r="O1240" s="4">
        <v>4.7E-2</v>
      </c>
      <c r="P1240" s="4">
        <v>4.7E-2</v>
      </c>
      <c r="Q1240" s="4">
        <v>4.7E-2</v>
      </c>
      <c r="R1240" s="4">
        <v>0</v>
      </c>
    </row>
    <row r="1241" spans="1:18" x14ac:dyDescent="0.35">
      <c r="A1241" s="2">
        <v>43470.545138888891</v>
      </c>
      <c r="B1241" s="12">
        <v>115.53</v>
      </c>
      <c r="C1241" s="8">
        <v>0.33</v>
      </c>
      <c r="D1241" s="8">
        <v>0.33</v>
      </c>
      <c r="E1241" s="8">
        <v>0.33</v>
      </c>
      <c r="F1241" s="3">
        <v>0</v>
      </c>
      <c r="G1241" s="4">
        <v>10.33</v>
      </c>
      <c r="H1241" s="4">
        <v>10.33</v>
      </c>
      <c r="I1241" s="4">
        <v>10.33</v>
      </c>
      <c r="J1241" s="4">
        <v>6.5</v>
      </c>
      <c r="K1241" s="9" t="s">
        <v>9</v>
      </c>
      <c r="L1241" s="9" t="s">
        <v>9</v>
      </c>
      <c r="M1241" s="9" t="s">
        <v>9</v>
      </c>
      <c r="N1241" s="10" t="s">
        <v>11</v>
      </c>
      <c r="O1241" s="4">
        <v>4.7E-2</v>
      </c>
      <c r="P1241" s="4">
        <v>4.7E-2</v>
      </c>
      <c r="Q1241" s="4">
        <v>4.7E-2</v>
      </c>
      <c r="R1241" s="4">
        <v>0</v>
      </c>
    </row>
    <row r="1242" spans="1:18" x14ac:dyDescent="0.35">
      <c r="A1242" s="2">
        <v>43470.548611111109</v>
      </c>
      <c r="B1242" s="12">
        <v>115.67</v>
      </c>
      <c r="C1242" s="8">
        <v>0.33</v>
      </c>
      <c r="D1242" s="8">
        <v>0.33</v>
      </c>
      <c r="E1242" s="8">
        <v>0.33</v>
      </c>
      <c r="F1242" s="3">
        <v>0</v>
      </c>
      <c r="G1242" s="4">
        <v>10.67</v>
      </c>
      <c r="H1242" s="4">
        <v>10.67</v>
      </c>
      <c r="I1242" s="4">
        <v>10.67</v>
      </c>
      <c r="J1242" s="4">
        <v>6.5</v>
      </c>
      <c r="K1242" s="9" t="s">
        <v>9</v>
      </c>
      <c r="L1242" s="9" t="s">
        <v>9</v>
      </c>
      <c r="M1242" s="9" t="s">
        <v>9</v>
      </c>
      <c r="N1242" s="10" t="s">
        <v>11</v>
      </c>
      <c r="O1242" s="4">
        <v>4.7E-2</v>
      </c>
      <c r="P1242" s="4">
        <v>4.7E-2</v>
      </c>
      <c r="Q1242" s="4">
        <v>4.7E-2</v>
      </c>
      <c r="R1242" s="4">
        <v>0</v>
      </c>
    </row>
    <row r="1243" spans="1:18" x14ac:dyDescent="0.35">
      <c r="A1243" s="2">
        <v>43470.552083333343</v>
      </c>
      <c r="B1243" s="12">
        <v>115.81</v>
      </c>
      <c r="C1243" s="8">
        <v>0.33</v>
      </c>
      <c r="D1243" s="8">
        <v>0.33</v>
      </c>
      <c r="E1243" s="8">
        <v>0.33</v>
      </c>
      <c r="F1243" s="3">
        <v>0</v>
      </c>
      <c r="G1243" s="4">
        <v>11</v>
      </c>
      <c r="H1243" s="4">
        <v>11</v>
      </c>
      <c r="I1243" s="4">
        <v>11</v>
      </c>
      <c r="J1243" s="4">
        <v>6.5</v>
      </c>
      <c r="K1243" s="9" t="s">
        <v>9</v>
      </c>
      <c r="L1243" s="9" t="s">
        <v>9</v>
      </c>
      <c r="M1243" s="9" t="s">
        <v>9</v>
      </c>
      <c r="N1243" s="10" t="s">
        <v>11</v>
      </c>
      <c r="O1243" s="4">
        <v>4.7E-2</v>
      </c>
      <c r="P1243" s="4">
        <v>4.7E-2</v>
      </c>
      <c r="Q1243" s="4">
        <v>4.7E-2</v>
      </c>
      <c r="R1243" s="4">
        <v>0</v>
      </c>
    </row>
    <row r="1244" spans="1:18" x14ac:dyDescent="0.35">
      <c r="A1244" s="2">
        <v>43470.555555555547</v>
      </c>
      <c r="B1244" s="12">
        <v>115.95</v>
      </c>
      <c r="C1244" s="8">
        <v>0.33</v>
      </c>
      <c r="D1244" s="8">
        <v>0.33</v>
      </c>
      <c r="E1244" s="8">
        <v>0.33</v>
      </c>
      <c r="F1244" s="3">
        <v>0</v>
      </c>
      <c r="G1244" s="4">
        <v>11.33</v>
      </c>
      <c r="H1244" s="4">
        <v>11.33</v>
      </c>
      <c r="I1244" s="4">
        <v>11.33</v>
      </c>
      <c r="J1244" s="4">
        <v>6.5</v>
      </c>
      <c r="K1244" s="9" t="s">
        <v>9</v>
      </c>
      <c r="L1244" s="9" t="s">
        <v>9</v>
      </c>
      <c r="M1244" s="9" t="s">
        <v>9</v>
      </c>
      <c r="N1244" s="10" t="s">
        <v>11</v>
      </c>
      <c r="O1244" s="4">
        <v>4.7E-2</v>
      </c>
      <c r="P1244" s="4">
        <v>4.7E-2</v>
      </c>
      <c r="Q1244" s="4">
        <v>4.7E-2</v>
      </c>
      <c r="R1244" s="4">
        <v>0</v>
      </c>
    </row>
    <row r="1245" spans="1:18" x14ac:dyDescent="0.35">
      <c r="A1245" s="2">
        <v>43470.559027777781</v>
      </c>
      <c r="B1245" s="12">
        <v>116.09</v>
      </c>
      <c r="C1245" s="8">
        <v>0.33</v>
      </c>
      <c r="D1245" s="8">
        <v>0.33</v>
      </c>
      <c r="E1245" s="8">
        <v>0.33</v>
      </c>
      <c r="F1245" s="3">
        <v>0</v>
      </c>
      <c r="G1245" s="4">
        <v>11.67</v>
      </c>
      <c r="H1245" s="4">
        <v>11.67</v>
      </c>
      <c r="I1245" s="4">
        <v>11.67</v>
      </c>
      <c r="J1245" s="4">
        <v>6.5</v>
      </c>
      <c r="K1245" s="9" t="s">
        <v>9</v>
      </c>
      <c r="L1245" s="9" t="s">
        <v>9</v>
      </c>
      <c r="M1245" s="9" t="s">
        <v>9</v>
      </c>
      <c r="N1245" s="10" t="s">
        <v>11</v>
      </c>
      <c r="O1245" s="4">
        <v>4.7E-2</v>
      </c>
      <c r="P1245" s="4">
        <v>4.7E-2</v>
      </c>
      <c r="Q1245" s="4">
        <v>4.7E-2</v>
      </c>
      <c r="R1245" s="4">
        <v>0</v>
      </c>
    </row>
    <row r="1246" spans="1:18" x14ac:dyDescent="0.35">
      <c r="A1246" s="2">
        <v>43470.5625</v>
      </c>
      <c r="B1246" s="12">
        <v>116.23</v>
      </c>
      <c r="C1246" s="8">
        <v>0.33</v>
      </c>
      <c r="D1246" s="8">
        <v>0.33</v>
      </c>
      <c r="E1246" s="8">
        <v>0.33</v>
      </c>
      <c r="F1246" s="3">
        <v>0</v>
      </c>
      <c r="G1246" s="4">
        <v>12</v>
      </c>
      <c r="H1246" s="4">
        <v>12</v>
      </c>
      <c r="I1246" s="4">
        <v>12</v>
      </c>
      <c r="J1246" s="4">
        <v>6.5</v>
      </c>
      <c r="K1246" s="9" t="s">
        <v>9</v>
      </c>
      <c r="L1246" s="9" t="s">
        <v>9</v>
      </c>
      <c r="M1246" s="9" t="s">
        <v>9</v>
      </c>
      <c r="N1246" s="10" t="s">
        <v>11</v>
      </c>
      <c r="O1246" s="4">
        <v>4.7E-2</v>
      </c>
      <c r="P1246" s="4">
        <v>4.7E-2</v>
      </c>
      <c r="Q1246" s="4">
        <v>4.7E-2</v>
      </c>
      <c r="R1246" s="4">
        <v>0</v>
      </c>
    </row>
    <row r="1247" spans="1:18" x14ac:dyDescent="0.35">
      <c r="A1247" s="2">
        <v>43470.565972222219</v>
      </c>
      <c r="B1247" s="12">
        <v>116.37</v>
      </c>
      <c r="C1247" s="8">
        <v>0.33</v>
      </c>
      <c r="D1247" s="8">
        <v>0.33</v>
      </c>
      <c r="E1247" s="8">
        <v>0.33</v>
      </c>
      <c r="F1247" s="3">
        <v>0</v>
      </c>
      <c r="G1247" s="4">
        <v>12.33</v>
      </c>
      <c r="H1247" s="4">
        <v>12.33</v>
      </c>
      <c r="I1247" s="4">
        <v>12.33</v>
      </c>
      <c r="J1247" s="4">
        <v>6.5</v>
      </c>
      <c r="K1247" s="9" t="s">
        <v>9</v>
      </c>
      <c r="L1247" s="9" t="s">
        <v>9</v>
      </c>
      <c r="M1247" s="9" t="s">
        <v>9</v>
      </c>
      <c r="N1247" s="10" t="s">
        <v>11</v>
      </c>
      <c r="O1247" s="4">
        <v>4.7E-2</v>
      </c>
      <c r="P1247" s="4">
        <v>4.7E-2</v>
      </c>
      <c r="Q1247" s="4">
        <v>4.7E-2</v>
      </c>
      <c r="R1247" s="4">
        <v>0</v>
      </c>
    </row>
    <row r="1248" spans="1:18" x14ac:dyDescent="0.35">
      <c r="A1248" s="2">
        <v>43470.569444444453</v>
      </c>
      <c r="B1248" s="12">
        <v>116.51</v>
      </c>
      <c r="C1248" s="8">
        <v>0.33</v>
      </c>
      <c r="D1248" s="8">
        <v>0.33</v>
      </c>
      <c r="E1248" s="8">
        <v>0.33</v>
      </c>
      <c r="F1248" s="3">
        <v>0</v>
      </c>
      <c r="G1248" s="4">
        <v>12.67</v>
      </c>
      <c r="H1248" s="4">
        <v>12.67</v>
      </c>
      <c r="I1248" s="4">
        <v>12.67</v>
      </c>
      <c r="J1248" s="4">
        <v>6.5</v>
      </c>
      <c r="K1248" s="9" t="s">
        <v>9</v>
      </c>
      <c r="L1248" s="9" t="s">
        <v>9</v>
      </c>
      <c r="M1248" s="9" t="s">
        <v>9</v>
      </c>
      <c r="N1248" s="10" t="s">
        <v>11</v>
      </c>
      <c r="O1248" s="4">
        <v>4.7E-2</v>
      </c>
      <c r="P1248" s="4">
        <v>4.7E-2</v>
      </c>
      <c r="Q1248" s="4">
        <v>4.7E-2</v>
      </c>
      <c r="R1248" s="4">
        <v>0</v>
      </c>
    </row>
    <row r="1249" spans="1:18" x14ac:dyDescent="0.35">
      <c r="A1249" s="2">
        <v>43470.572916666657</v>
      </c>
      <c r="B1249" s="12">
        <v>116.65</v>
      </c>
      <c r="C1249" s="8">
        <v>0.33</v>
      </c>
      <c r="D1249" s="8">
        <v>0.33</v>
      </c>
      <c r="E1249" s="8">
        <v>0.33</v>
      </c>
      <c r="F1249" s="3">
        <v>0</v>
      </c>
      <c r="G1249" s="4">
        <v>13</v>
      </c>
      <c r="H1249" s="4">
        <v>13</v>
      </c>
      <c r="I1249" s="4">
        <v>13</v>
      </c>
      <c r="J1249" s="4">
        <v>6.5</v>
      </c>
      <c r="K1249" s="9" t="s">
        <v>9</v>
      </c>
      <c r="L1249" s="9" t="s">
        <v>9</v>
      </c>
      <c r="M1249" s="9" t="s">
        <v>9</v>
      </c>
      <c r="N1249" s="10" t="s">
        <v>11</v>
      </c>
      <c r="O1249" s="4">
        <v>4.7E-2</v>
      </c>
      <c r="P1249" s="4">
        <v>4.7E-2</v>
      </c>
      <c r="Q1249" s="4">
        <v>4.7E-2</v>
      </c>
      <c r="R1249" s="4">
        <v>0</v>
      </c>
    </row>
    <row r="1250" spans="1:18" x14ac:dyDescent="0.35">
      <c r="A1250" s="2">
        <v>43470.576388888891</v>
      </c>
      <c r="B1250" s="12">
        <v>116.79</v>
      </c>
      <c r="C1250" s="8">
        <v>0.33</v>
      </c>
      <c r="D1250" s="8">
        <v>0.33</v>
      </c>
      <c r="E1250" s="8">
        <v>0.33</v>
      </c>
      <c r="F1250" s="3">
        <v>0</v>
      </c>
      <c r="G1250" s="4">
        <v>13.33</v>
      </c>
      <c r="H1250" s="4">
        <v>13.33</v>
      </c>
      <c r="I1250" s="4">
        <v>13.33</v>
      </c>
      <c r="J1250" s="4">
        <v>6.5</v>
      </c>
      <c r="K1250" s="9" t="s">
        <v>9</v>
      </c>
      <c r="L1250" s="9" t="s">
        <v>9</v>
      </c>
      <c r="M1250" s="9" t="s">
        <v>9</v>
      </c>
      <c r="N1250" s="10" t="s">
        <v>11</v>
      </c>
      <c r="O1250" s="4">
        <v>4.7E-2</v>
      </c>
      <c r="P1250" s="4">
        <v>4.7E-2</v>
      </c>
      <c r="Q1250" s="4">
        <v>4.7E-2</v>
      </c>
      <c r="R1250" s="4">
        <v>0</v>
      </c>
    </row>
    <row r="1251" spans="1:18" x14ac:dyDescent="0.35">
      <c r="A1251" s="2">
        <v>43470.579861111109</v>
      </c>
      <c r="B1251" s="12">
        <v>116.93</v>
      </c>
      <c r="C1251" s="8">
        <v>0.33</v>
      </c>
      <c r="D1251" s="8">
        <v>0.33</v>
      </c>
      <c r="E1251" s="8">
        <v>0.33</v>
      </c>
      <c r="F1251" s="3">
        <v>0</v>
      </c>
      <c r="G1251" s="4">
        <v>13.67</v>
      </c>
      <c r="H1251" s="4">
        <v>13.67</v>
      </c>
      <c r="I1251" s="4">
        <v>13.67</v>
      </c>
      <c r="J1251" s="4">
        <v>6.5</v>
      </c>
      <c r="K1251" s="9" t="s">
        <v>9</v>
      </c>
      <c r="L1251" s="9" t="s">
        <v>9</v>
      </c>
      <c r="M1251" s="9" t="s">
        <v>9</v>
      </c>
      <c r="N1251" s="10" t="s">
        <v>11</v>
      </c>
      <c r="O1251" s="4">
        <v>4.7E-2</v>
      </c>
      <c r="P1251" s="4">
        <v>4.7E-2</v>
      </c>
      <c r="Q1251" s="4">
        <v>4.7E-2</v>
      </c>
      <c r="R1251" s="4">
        <v>0</v>
      </c>
    </row>
    <row r="1252" spans="1:18" x14ac:dyDescent="0.35">
      <c r="A1252" s="2">
        <v>43470.583333333343</v>
      </c>
      <c r="B1252" s="12">
        <v>116.93</v>
      </c>
      <c r="C1252" s="6">
        <v>-0.3</v>
      </c>
      <c r="D1252" s="6">
        <v>-0.3</v>
      </c>
      <c r="E1252" s="6">
        <v>-0.3</v>
      </c>
      <c r="F1252" s="6">
        <v>-0.3</v>
      </c>
      <c r="G1252" s="4">
        <v>14</v>
      </c>
      <c r="H1252" s="4">
        <v>14</v>
      </c>
      <c r="I1252" s="4">
        <v>14</v>
      </c>
      <c r="J1252" s="4">
        <v>6.5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2">
        <v>116.93</v>
      </c>
      <c r="C1253" s="6">
        <v>-0.3</v>
      </c>
      <c r="D1253" s="6">
        <v>-0.3</v>
      </c>
      <c r="E1253" s="6">
        <v>-0.3</v>
      </c>
      <c r="F1253" s="6">
        <v>-0.3</v>
      </c>
      <c r="G1253" s="4">
        <v>13.67</v>
      </c>
      <c r="H1253" s="4">
        <v>13.67</v>
      </c>
      <c r="I1253" s="4">
        <v>13.67</v>
      </c>
      <c r="J1253" s="4">
        <v>6.17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2">
        <v>118.18</v>
      </c>
      <c r="C1254" s="6">
        <v>-0.3</v>
      </c>
      <c r="D1254" s="6">
        <v>-0.3</v>
      </c>
      <c r="E1254" s="6">
        <v>-0.3</v>
      </c>
      <c r="F1254" s="8">
        <v>4.17</v>
      </c>
      <c r="G1254" s="4">
        <v>13.33</v>
      </c>
      <c r="H1254" s="4">
        <v>13.33</v>
      </c>
      <c r="I1254" s="4">
        <v>13.33</v>
      </c>
      <c r="J1254" s="4">
        <v>5.83</v>
      </c>
      <c r="K1254" s="7" t="s">
        <v>8</v>
      </c>
      <c r="L1254" s="7" t="s">
        <v>8</v>
      </c>
      <c r="M1254" s="7" t="s">
        <v>8</v>
      </c>
      <c r="N1254" s="11" t="s">
        <v>10</v>
      </c>
      <c r="O1254" s="4">
        <v>0</v>
      </c>
      <c r="P1254" s="4">
        <v>0</v>
      </c>
      <c r="Q1254" s="4">
        <v>0</v>
      </c>
      <c r="R1254" s="4">
        <v>1.25</v>
      </c>
    </row>
    <row r="1255" spans="1:18" x14ac:dyDescent="0.35">
      <c r="A1255" s="2">
        <v>43470.59375</v>
      </c>
      <c r="B1255" s="12">
        <v>119.43</v>
      </c>
      <c r="C1255" s="6">
        <v>-0.3</v>
      </c>
      <c r="D1255" s="6">
        <v>-0.3</v>
      </c>
      <c r="E1255" s="6">
        <v>-0.3</v>
      </c>
      <c r="F1255" s="8">
        <v>4.17</v>
      </c>
      <c r="G1255" s="4">
        <v>13</v>
      </c>
      <c r="H1255" s="4">
        <v>13</v>
      </c>
      <c r="I1255" s="4">
        <v>13</v>
      </c>
      <c r="J1255" s="4">
        <v>10</v>
      </c>
      <c r="K1255" s="7" t="s">
        <v>8</v>
      </c>
      <c r="L1255" s="7" t="s">
        <v>8</v>
      </c>
      <c r="M1255" s="7" t="s">
        <v>8</v>
      </c>
      <c r="N1255" s="11" t="s">
        <v>10</v>
      </c>
      <c r="O1255" s="4">
        <v>0</v>
      </c>
      <c r="P1255" s="4">
        <v>0</v>
      </c>
      <c r="Q1255" s="4">
        <v>0</v>
      </c>
      <c r="R1255" s="4">
        <v>1.25</v>
      </c>
    </row>
    <row r="1256" spans="1:18" x14ac:dyDescent="0.35">
      <c r="A1256" s="2">
        <v>43470.597222222219</v>
      </c>
      <c r="B1256" s="12">
        <v>120.68</v>
      </c>
      <c r="C1256" s="6">
        <v>-0.3</v>
      </c>
      <c r="D1256" s="6">
        <v>-0.3</v>
      </c>
      <c r="E1256" s="6">
        <v>-0.3</v>
      </c>
      <c r="F1256" s="8">
        <v>4.17</v>
      </c>
      <c r="G1256" s="4">
        <v>12.67</v>
      </c>
      <c r="H1256" s="4">
        <v>12.67</v>
      </c>
      <c r="I1256" s="4">
        <v>12.67</v>
      </c>
      <c r="J1256" s="4">
        <v>14.17</v>
      </c>
      <c r="K1256" s="7" t="s">
        <v>8</v>
      </c>
      <c r="L1256" s="7" t="s">
        <v>8</v>
      </c>
      <c r="M1256" s="7" t="s">
        <v>8</v>
      </c>
      <c r="N1256" s="11" t="s">
        <v>10</v>
      </c>
      <c r="O1256" s="4">
        <v>0</v>
      </c>
      <c r="P1256" s="4">
        <v>0</v>
      </c>
      <c r="Q1256" s="4">
        <v>0</v>
      </c>
      <c r="R1256" s="4">
        <v>1.25</v>
      </c>
    </row>
    <row r="1257" spans="1:18" x14ac:dyDescent="0.35">
      <c r="A1257" s="2">
        <v>43470.600694444453</v>
      </c>
      <c r="B1257" s="12">
        <v>121.93</v>
      </c>
      <c r="C1257" s="6">
        <v>-0.3</v>
      </c>
      <c r="D1257" s="6">
        <v>-0.3</v>
      </c>
      <c r="E1257" s="6">
        <v>-0.3</v>
      </c>
      <c r="F1257" s="8">
        <v>4.17</v>
      </c>
      <c r="G1257" s="4">
        <v>12.33</v>
      </c>
      <c r="H1257" s="4">
        <v>12.33</v>
      </c>
      <c r="I1257" s="4">
        <v>12.33</v>
      </c>
      <c r="J1257" s="4">
        <v>18.329999999999998</v>
      </c>
      <c r="K1257" s="7" t="s">
        <v>8</v>
      </c>
      <c r="L1257" s="7" t="s">
        <v>8</v>
      </c>
      <c r="M1257" s="7" t="s">
        <v>8</v>
      </c>
      <c r="N1257" s="11" t="s">
        <v>10</v>
      </c>
      <c r="O1257" s="4">
        <v>0</v>
      </c>
      <c r="P1257" s="4">
        <v>0</v>
      </c>
      <c r="Q1257" s="4">
        <v>0</v>
      </c>
      <c r="R1257" s="4">
        <v>1.25</v>
      </c>
    </row>
    <row r="1258" spans="1:18" x14ac:dyDescent="0.35">
      <c r="A1258" s="2">
        <v>43470.604166666657</v>
      </c>
      <c r="B1258" s="12">
        <v>121.93</v>
      </c>
      <c r="C1258" s="6">
        <v>-0.3</v>
      </c>
      <c r="D1258" s="6">
        <v>-0.3</v>
      </c>
      <c r="E1258" s="6">
        <v>-0.3</v>
      </c>
      <c r="F1258" s="6">
        <v>-0.3</v>
      </c>
      <c r="G1258" s="4">
        <v>12</v>
      </c>
      <c r="H1258" s="4">
        <v>12</v>
      </c>
      <c r="I1258" s="4">
        <v>12</v>
      </c>
      <c r="J1258" s="4">
        <v>22.5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2">
        <v>121.93</v>
      </c>
      <c r="C1259" s="6">
        <v>-0.3</v>
      </c>
      <c r="D1259" s="6">
        <v>-0.3</v>
      </c>
      <c r="E1259" s="6">
        <v>-0.3</v>
      </c>
      <c r="F1259" s="6">
        <v>-0.3</v>
      </c>
      <c r="G1259" s="4">
        <v>11.67</v>
      </c>
      <c r="H1259" s="4">
        <v>11.67</v>
      </c>
      <c r="I1259" s="4">
        <v>11.67</v>
      </c>
      <c r="J1259" s="4">
        <v>22.17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2">
        <v>121.93</v>
      </c>
      <c r="C1260" s="6">
        <v>-0.3</v>
      </c>
      <c r="D1260" s="6">
        <v>-0.3</v>
      </c>
      <c r="E1260" s="6">
        <v>-0.3</v>
      </c>
      <c r="F1260" s="6">
        <v>-0.3</v>
      </c>
      <c r="G1260" s="4">
        <v>11.33</v>
      </c>
      <c r="H1260" s="4">
        <v>11.33</v>
      </c>
      <c r="I1260" s="4">
        <v>11.33</v>
      </c>
      <c r="J1260" s="4">
        <v>21.83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2">
        <v>121.93</v>
      </c>
      <c r="C1261" s="6">
        <v>-0.3</v>
      </c>
      <c r="D1261" s="6">
        <v>-0.3</v>
      </c>
      <c r="E1261" s="6">
        <v>-0.3</v>
      </c>
      <c r="F1261" s="6">
        <v>-0.3</v>
      </c>
      <c r="G1261" s="4">
        <v>11</v>
      </c>
      <c r="H1261" s="4">
        <v>11</v>
      </c>
      <c r="I1261" s="4">
        <v>11</v>
      </c>
      <c r="J1261" s="4">
        <v>21.5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2">
        <v>121.93</v>
      </c>
      <c r="C1262" s="6">
        <v>-0.3</v>
      </c>
      <c r="D1262" s="6">
        <v>-0.3</v>
      </c>
      <c r="E1262" s="6">
        <v>-0.3</v>
      </c>
      <c r="F1262" s="6">
        <v>-0.3</v>
      </c>
      <c r="G1262" s="4">
        <v>10.67</v>
      </c>
      <c r="H1262" s="4">
        <v>10.67</v>
      </c>
      <c r="I1262" s="4">
        <v>10.67</v>
      </c>
      <c r="J1262" s="4">
        <v>21.17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2">
        <v>121.93</v>
      </c>
      <c r="C1263" s="6">
        <v>-0.3</v>
      </c>
      <c r="D1263" s="6">
        <v>-0.3</v>
      </c>
      <c r="E1263" s="6">
        <v>-0.3</v>
      </c>
      <c r="F1263" s="6">
        <v>-0.3</v>
      </c>
      <c r="G1263" s="4">
        <v>10.33</v>
      </c>
      <c r="H1263" s="4">
        <v>10.33</v>
      </c>
      <c r="I1263" s="4">
        <v>10.33</v>
      </c>
      <c r="J1263" s="4">
        <v>20.83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2">
        <v>121.93</v>
      </c>
      <c r="C1264" s="6">
        <v>-0.3</v>
      </c>
      <c r="D1264" s="6">
        <v>-0.3</v>
      </c>
      <c r="E1264" s="6">
        <v>-0.3</v>
      </c>
      <c r="F1264" s="6">
        <v>-0.3</v>
      </c>
      <c r="G1264" s="4">
        <v>10</v>
      </c>
      <c r="H1264" s="4">
        <v>10</v>
      </c>
      <c r="I1264" s="4">
        <v>10</v>
      </c>
      <c r="J1264" s="4">
        <v>20.5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2">
        <v>121.93</v>
      </c>
      <c r="C1265" s="6">
        <v>-0.3</v>
      </c>
      <c r="D1265" s="6">
        <v>-0.3</v>
      </c>
      <c r="E1265" s="6">
        <v>-0.3</v>
      </c>
      <c r="F1265" s="6">
        <v>-0.3</v>
      </c>
      <c r="G1265" s="4">
        <v>9.67</v>
      </c>
      <c r="H1265" s="4">
        <v>9.67</v>
      </c>
      <c r="I1265" s="4">
        <v>9.67</v>
      </c>
      <c r="J1265" s="4">
        <v>20.170000000000002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2">
        <v>121.93</v>
      </c>
      <c r="C1266" s="6">
        <v>-0.3</v>
      </c>
      <c r="D1266" s="6">
        <v>-0.3</v>
      </c>
      <c r="E1266" s="6">
        <v>-0.3</v>
      </c>
      <c r="F1266" s="6">
        <v>-0.3</v>
      </c>
      <c r="G1266" s="4">
        <v>9.33</v>
      </c>
      <c r="H1266" s="4">
        <v>9.33</v>
      </c>
      <c r="I1266" s="4">
        <v>9.33</v>
      </c>
      <c r="J1266" s="4">
        <v>19.829999999999998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2">
        <v>121.93</v>
      </c>
      <c r="C1267" s="6">
        <v>-0.3</v>
      </c>
      <c r="D1267" s="6">
        <v>-0.3</v>
      </c>
      <c r="E1267" s="6">
        <v>-0.3</v>
      </c>
      <c r="F1267" s="6">
        <v>-0.3</v>
      </c>
      <c r="G1267" s="4">
        <v>9</v>
      </c>
      <c r="H1267" s="4">
        <v>9</v>
      </c>
      <c r="I1267" s="4">
        <v>9</v>
      </c>
      <c r="J1267" s="4">
        <v>19.5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2">
        <v>121.93</v>
      </c>
      <c r="C1268" s="6">
        <v>-0.3</v>
      </c>
      <c r="D1268" s="6">
        <v>-0.3</v>
      </c>
      <c r="E1268" s="6">
        <v>-0.3</v>
      </c>
      <c r="F1268" s="6">
        <v>-0.3</v>
      </c>
      <c r="G1268" s="4">
        <v>8.67</v>
      </c>
      <c r="H1268" s="4">
        <v>8.67</v>
      </c>
      <c r="I1268" s="4">
        <v>8.67</v>
      </c>
      <c r="J1268" s="4">
        <v>19.170000000000002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2">
        <v>121.93</v>
      </c>
      <c r="C1269" s="6">
        <v>-0.3</v>
      </c>
      <c r="D1269" s="6">
        <v>-0.3</v>
      </c>
      <c r="E1269" s="6">
        <v>-0.3</v>
      </c>
      <c r="F1269" s="6">
        <v>-0.3</v>
      </c>
      <c r="G1269" s="4">
        <v>8.33</v>
      </c>
      <c r="H1269" s="4">
        <v>8.33</v>
      </c>
      <c r="I1269" s="4">
        <v>8.33</v>
      </c>
      <c r="J1269" s="4">
        <v>18.829999999999998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2">
        <v>121.93</v>
      </c>
      <c r="C1270" s="6">
        <v>-0.3</v>
      </c>
      <c r="D1270" s="6">
        <v>-0.3</v>
      </c>
      <c r="E1270" s="6">
        <v>-0.3</v>
      </c>
      <c r="F1270" s="6">
        <v>-0.3</v>
      </c>
      <c r="G1270" s="4">
        <v>8</v>
      </c>
      <c r="H1270" s="4">
        <v>8</v>
      </c>
      <c r="I1270" s="4">
        <v>8</v>
      </c>
      <c r="J1270" s="4">
        <v>18.5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2">
        <v>121.93</v>
      </c>
      <c r="C1271" s="6">
        <v>-0.3</v>
      </c>
      <c r="D1271" s="6">
        <v>-0.3</v>
      </c>
      <c r="E1271" s="6">
        <v>-0.3</v>
      </c>
      <c r="F1271" s="6">
        <v>-0.3</v>
      </c>
      <c r="G1271" s="4">
        <v>7.67</v>
      </c>
      <c r="H1271" s="4">
        <v>7.67</v>
      </c>
      <c r="I1271" s="4">
        <v>7.67</v>
      </c>
      <c r="J1271" s="4">
        <v>18.170000000000002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2">
        <v>121.93</v>
      </c>
      <c r="C1272" s="6">
        <v>-0.3</v>
      </c>
      <c r="D1272" s="6">
        <v>-0.3</v>
      </c>
      <c r="E1272" s="6">
        <v>-0.3</v>
      </c>
      <c r="F1272" s="6">
        <v>-0.3</v>
      </c>
      <c r="G1272" s="4">
        <v>7.33</v>
      </c>
      <c r="H1272" s="4">
        <v>7.33</v>
      </c>
      <c r="I1272" s="4">
        <v>7.33</v>
      </c>
      <c r="J1272" s="4">
        <v>17.829999999999998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2">
        <v>121.93</v>
      </c>
      <c r="C1273" s="6">
        <v>-0.3</v>
      </c>
      <c r="D1273" s="6">
        <v>-0.3</v>
      </c>
      <c r="E1273" s="6">
        <v>-0.3</v>
      </c>
      <c r="F1273" s="6">
        <v>-0.3</v>
      </c>
      <c r="G1273" s="4">
        <v>7</v>
      </c>
      <c r="H1273" s="4">
        <v>7</v>
      </c>
      <c r="I1273" s="4">
        <v>7</v>
      </c>
      <c r="J1273" s="4">
        <v>17.5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2">
        <v>121.93</v>
      </c>
      <c r="C1274" s="6">
        <v>-0.3</v>
      </c>
      <c r="D1274" s="6">
        <v>-0.3</v>
      </c>
      <c r="E1274" s="6">
        <v>-0.3</v>
      </c>
      <c r="F1274" s="6">
        <v>-0.3</v>
      </c>
      <c r="G1274" s="4">
        <v>6.67</v>
      </c>
      <c r="H1274" s="4">
        <v>6.67</v>
      </c>
      <c r="I1274" s="4">
        <v>6.67</v>
      </c>
      <c r="J1274" s="4">
        <v>17.170000000000002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2">
        <v>121.93</v>
      </c>
      <c r="C1275" s="6">
        <v>-0.3</v>
      </c>
      <c r="D1275" s="6">
        <v>-0.3</v>
      </c>
      <c r="E1275" s="6">
        <v>-0.3</v>
      </c>
      <c r="F1275" s="6">
        <v>-0.3</v>
      </c>
      <c r="G1275" s="4">
        <v>6.33</v>
      </c>
      <c r="H1275" s="4">
        <v>6.33</v>
      </c>
      <c r="I1275" s="4">
        <v>6.33</v>
      </c>
      <c r="J1275" s="4">
        <v>16.829999999999998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2">
        <v>121.93</v>
      </c>
      <c r="C1276" s="6">
        <v>-0.3</v>
      </c>
      <c r="D1276" s="6">
        <v>-0.3</v>
      </c>
      <c r="E1276" s="6">
        <v>-0.3</v>
      </c>
      <c r="F1276" s="6">
        <v>-0.3</v>
      </c>
      <c r="G1276" s="4">
        <v>6</v>
      </c>
      <c r="H1276" s="4">
        <v>6</v>
      </c>
      <c r="I1276" s="4">
        <v>6</v>
      </c>
      <c r="J1276" s="4">
        <v>16.5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2">
        <v>125.68</v>
      </c>
      <c r="C1277" s="8">
        <v>4.17</v>
      </c>
      <c r="D1277" s="8">
        <v>4.17</v>
      </c>
      <c r="E1277" s="8">
        <v>4.17</v>
      </c>
      <c r="F1277" s="6">
        <v>-0.3</v>
      </c>
      <c r="G1277" s="4">
        <v>5.67</v>
      </c>
      <c r="H1277" s="4">
        <v>5.67</v>
      </c>
      <c r="I1277" s="4">
        <v>5.67</v>
      </c>
      <c r="J1277" s="4">
        <v>16.170000000000002</v>
      </c>
      <c r="K1277" s="11" t="s">
        <v>10</v>
      </c>
      <c r="L1277" s="11" t="s">
        <v>10</v>
      </c>
      <c r="M1277" s="11" t="s">
        <v>10</v>
      </c>
      <c r="N1277" s="7" t="s">
        <v>8</v>
      </c>
      <c r="O1277" s="4">
        <v>1.25</v>
      </c>
      <c r="P1277" s="4">
        <v>1.25</v>
      </c>
      <c r="Q1277" s="4">
        <v>1.25</v>
      </c>
      <c r="R1277" s="4">
        <v>0</v>
      </c>
    </row>
    <row r="1278" spans="1:18" x14ac:dyDescent="0.35">
      <c r="A1278" s="2">
        <v>43470.673611111109</v>
      </c>
      <c r="B1278" s="12">
        <v>129.43</v>
      </c>
      <c r="C1278" s="8">
        <v>4.17</v>
      </c>
      <c r="D1278" s="8">
        <v>4.17</v>
      </c>
      <c r="E1278" s="8">
        <v>4.17</v>
      </c>
      <c r="F1278" s="6">
        <v>-0.3</v>
      </c>
      <c r="G1278" s="4">
        <v>9.83</v>
      </c>
      <c r="H1278" s="4">
        <v>9.83</v>
      </c>
      <c r="I1278" s="4">
        <v>9.83</v>
      </c>
      <c r="J1278" s="4">
        <v>15.83</v>
      </c>
      <c r="K1278" s="11" t="s">
        <v>10</v>
      </c>
      <c r="L1278" s="11" t="s">
        <v>10</v>
      </c>
      <c r="M1278" s="11" t="s">
        <v>10</v>
      </c>
      <c r="N1278" s="7" t="s">
        <v>8</v>
      </c>
      <c r="O1278" s="4">
        <v>1.25</v>
      </c>
      <c r="P1278" s="4">
        <v>1.25</v>
      </c>
      <c r="Q1278" s="4">
        <v>1.25</v>
      </c>
      <c r="R1278" s="4">
        <v>0</v>
      </c>
    </row>
    <row r="1279" spans="1:18" x14ac:dyDescent="0.35">
      <c r="A1279" s="2">
        <v>43470.677083333343</v>
      </c>
      <c r="B1279" s="12">
        <v>129.43</v>
      </c>
      <c r="C1279" s="6">
        <v>-0.3</v>
      </c>
      <c r="D1279" s="6">
        <v>-0.3</v>
      </c>
      <c r="E1279" s="6">
        <v>-0.3</v>
      </c>
      <c r="F1279" s="6">
        <v>-0.3</v>
      </c>
      <c r="G1279" s="4">
        <v>14</v>
      </c>
      <c r="H1279" s="4">
        <v>14</v>
      </c>
      <c r="I1279" s="4">
        <v>14</v>
      </c>
      <c r="J1279" s="4">
        <v>15.5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2">
        <v>129.43</v>
      </c>
      <c r="C1280" s="6">
        <v>-0.3</v>
      </c>
      <c r="D1280" s="6">
        <v>-0.3</v>
      </c>
      <c r="E1280" s="6">
        <v>-0.3</v>
      </c>
      <c r="F1280" s="6">
        <v>-0.3</v>
      </c>
      <c r="G1280" s="4">
        <v>13.67</v>
      </c>
      <c r="H1280" s="4">
        <v>13.67</v>
      </c>
      <c r="I1280" s="4">
        <v>13.67</v>
      </c>
      <c r="J1280" s="4">
        <v>15.17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2">
        <v>129.43</v>
      </c>
      <c r="C1281" s="6">
        <v>-0.3</v>
      </c>
      <c r="D1281" s="6">
        <v>-0.3</v>
      </c>
      <c r="E1281" s="6">
        <v>-0.3</v>
      </c>
      <c r="F1281" s="6">
        <v>-0.3</v>
      </c>
      <c r="G1281" s="4">
        <v>13.33</v>
      </c>
      <c r="H1281" s="4">
        <v>13.33</v>
      </c>
      <c r="I1281" s="4">
        <v>13.33</v>
      </c>
      <c r="J1281" s="4">
        <v>14.83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2">
        <v>129.43</v>
      </c>
      <c r="C1282" s="6">
        <v>-0.3</v>
      </c>
      <c r="D1282" s="6">
        <v>-0.3</v>
      </c>
      <c r="E1282" s="6">
        <v>-0.3</v>
      </c>
      <c r="F1282" s="6">
        <v>-0.3</v>
      </c>
      <c r="G1282" s="4">
        <v>13</v>
      </c>
      <c r="H1282" s="4">
        <v>13</v>
      </c>
      <c r="I1282" s="4">
        <v>13</v>
      </c>
      <c r="J1282" s="4">
        <v>14.5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2">
        <v>129.43</v>
      </c>
      <c r="C1283" s="6">
        <v>-0.3</v>
      </c>
      <c r="D1283" s="6">
        <v>-0.3</v>
      </c>
      <c r="E1283" s="6">
        <v>-0.3</v>
      </c>
      <c r="F1283" s="6">
        <v>-0.3</v>
      </c>
      <c r="G1283" s="4">
        <v>12.67</v>
      </c>
      <c r="H1283" s="4">
        <v>12.67</v>
      </c>
      <c r="I1283" s="4">
        <v>12.67</v>
      </c>
      <c r="J1283" s="4">
        <v>14.17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2">
        <v>129.43</v>
      </c>
      <c r="C1284" s="6">
        <v>-0.3</v>
      </c>
      <c r="D1284" s="6">
        <v>-0.3</v>
      </c>
      <c r="E1284" s="6">
        <v>-0.3</v>
      </c>
      <c r="F1284" s="6">
        <v>-0.3</v>
      </c>
      <c r="G1284" s="4">
        <v>12.33</v>
      </c>
      <c r="H1284" s="4">
        <v>12.33</v>
      </c>
      <c r="I1284" s="4">
        <v>12.33</v>
      </c>
      <c r="J1284" s="4">
        <v>13.83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2">
        <v>129.43</v>
      </c>
      <c r="C1285" s="6">
        <v>-0.3</v>
      </c>
      <c r="D1285" s="6">
        <v>-0.3</v>
      </c>
      <c r="E1285" s="6">
        <v>-0.3</v>
      </c>
      <c r="F1285" s="6">
        <v>-0.3</v>
      </c>
      <c r="G1285" s="4">
        <v>12</v>
      </c>
      <c r="H1285" s="4">
        <v>12</v>
      </c>
      <c r="I1285" s="4">
        <v>12</v>
      </c>
      <c r="J1285" s="4">
        <v>13.5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2">
        <v>129.43</v>
      </c>
      <c r="C1286" s="6">
        <v>-0.3</v>
      </c>
      <c r="D1286" s="6">
        <v>-0.3</v>
      </c>
      <c r="E1286" s="6">
        <v>-0.3</v>
      </c>
      <c r="F1286" s="6">
        <v>-0.3</v>
      </c>
      <c r="G1286" s="4">
        <v>11.67</v>
      </c>
      <c r="H1286" s="4">
        <v>11.67</v>
      </c>
      <c r="I1286" s="4">
        <v>11.67</v>
      </c>
      <c r="J1286" s="4">
        <v>13.17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2">
        <v>129.43</v>
      </c>
      <c r="C1287" s="6">
        <v>-0.3</v>
      </c>
      <c r="D1287" s="6">
        <v>-0.3</v>
      </c>
      <c r="E1287" s="6">
        <v>-0.3</v>
      </c>
      <c r="F1287" s="6">
        <v>-0.3</v>
      </c>
      <c r="G1287" s="4">
        <v>11.33</v>
      </c>
      <c r="H1287" s="4">
        <v>11.33</v>
      </c>
      <c r="I1287" s="4">
        <v>11.33</v>
      </c>
      <c r="J1287" s="4">
        <v>12.83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2">
        <v>129.43</v>
      </c>
      <c r="C1288" s="6">
        <v>-0.3</v>
      </c>
      <c r="D1288" s="6">
        <v>-0.3</v>
      </c>
      <c r="E1288" s="6">
        <v>-0.3</v>
      </c>
      <c r="F1288" s="6">
        <v>-0.3</v>
      </c>
      <c r="G1288" s="4">
        <v>11</v>
      </c>
      <c r="H1288" s="4">
        <v>11</v>
      </c>
      <c r="I1288" s="4">
        <v>11</v>
      </c>
      <c r="J1288" s="4">
        <v>12.5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2">
        <v>129.43</v>
      </c>
      <c r="C1289" s="6">
        <v>-0.3</v>
      </c>
      <c r="D1289" s="6">
        <v>-0.3</v>
      </c>
      <c r="E1289" s="6">
        <v>-0.3</v>
      </c>
      <c r="F1289" s="6">
        <v>-0.3</v>
      </c>
      <c r="G1289" s="4">
        <v>10.67</v>
      </c>
      <c r="H1289" s="4">
        <v>10.67</v>
      </c>
      <c r="I1289" s="4">
        <v>10.67</v>
      </c>
      <c r="J1289" s="4">
        <v>12.17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2">
        <v>129.43</v>
      </c>
      <c r="C1290" s="6">
        <v>-0.3</v>
      </c>
      <c r="D1290" s="6">
        <v>-0.3</v>
      </c>
      <c r="E1290" s="6">
        <v>-0.3</v>
      </c>
      <c r="F1290" s="6">
        <v>-0.3</v>
      </c>
      <c r="G1290" s="4">
        <v>10.33</v>
      </c>
      <c r="H1290" s="4">
        <v>10.33</v>
      </c>
      <c r="I1290" s="4">
        <v>10.33</v>
      </c>
      <c r="J1290" s="4">
        <v>11.83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2">
        <v>129.43</v>
      </c>
      <c r="C1291" s="6">
        <v>-0.3</v>
      </c>
      <c r="D1291" s="6">
        <v>-0.3</v>
      </c>
      <c r="E1291" s="6">
        <v>-0.3</v>
      </c>
      <c r="F1291" s="6">
        <v>-0.3</v>
      </c>
      <c r="G1291" s="4">
        <v>10</v>
      </c>
      <c r="H1291" s="4">
        <v>10</v>
      </c>
      <c r="I1291" s="4">
        <v>10</v>
      </c>
      <c r="J1291" s="4">
        <v>11.5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2">
        <v>129.43</v>
      </c>
      <c r="C1292" s="6">
        <v>-0.3</v>
      </c>
      <c r="D1292" s="6">
        <v>-0.3</v>
      </c>
      <c r="E1292" s="6">
        <v>-0.3</v>
      </c>
      <c r="F1292" s="6">
        <v>-0.3</v>
      </c>
      <c r="G1292" s="4">
        <v>9.67</v>
      </c>
      <c r="H1292" s="4">
        <v>9.67</v>
      </c>
      <c r="I1292" s="4">
        <v>9.67</v>
      </c>
      <c r="J1292" s="4">
        <v>11.17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2">
        <v>129.43</v>
      </c>
      <c r="C1293" s="6">
        <v>-0.3</v>
      </c>
      <c r="D1293" s="6">
        <v>-0.3</v>
      </c>
      <c r="E1293" s="6">
        <v>-0.3</v>
      </c>
      <c r="F1293" s="6">
        <v>-0.3</v>
      </c>
      <c r="G1293" s="4">
        <v>9.33</v>
      </c>
      <c r="H1293" s="4">
        <v>9.33</v>
      </c>
      <c r="I1293" s="4">
        <v>9.33</v>
      </c>
      <c r="J1293" s="4">
        <v>10.83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2">
        <v>129.43</v>
      </c>
      <c r="C1294" s="6">
        <v>-0.3</v>
      </c>
      <c r="D1294" s="6">
        <v>-0.3</v>
      </c>
      <c r="E1294" s="6">
        <v>-0.3</v>
      </c>
      <c r="F1294" s="6">
        <v>-0.3</v>
      </c>
      <c r="G1294" s="4">
        <v>9</v>
      </c>
      <c r="H1294" s="4">
        <v>9</v>
      </c>
      <c r="I1294" s="4">
        <v>9</v>
      </c>
      <c r="J1294" s="4">
        <v>10.5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2">
        <v>129.43</v>
      </c>
      <c r="C1295" s="6">
        <v>-0.3</v>
      </c>
      <c r="D1295" s="6">
        <v>-0.3</v>
      </c>
      <c r="E1295" s="6">
        <v>-0.3</v>
      </c>
      <c r="F1295" s="6">
        <v>-0.3</v>
      </c>
      <c r="G1295" s="4">
        <v>8.67</v>
      </c>
      <c r="H1295" s="4">
        <v>8.67</v>
      </c>
      <c r="I1295" s="4">
        <v>8.67</v>
      </c>
      <c r="J1295" s="4">
        <v>10.17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2">
        <v>129.43</v>
      </c>
      <c r="C1296" s="6">
        <v>-0.3</v>
      </c>
      <c r="D1296" s="6">
        <v>-0.3</v>
      </c>
      <c r="E1296" s="6">
        <v>-0.3</v>
      </c>
      <c r="F1296" s="6">
        <v>-0.3</v>
      </c>
      <c r="G1296" s="4">
        <v>8.33</v>
      </c>
      <c r="H1296" s="4">
        <v>8.33</v>
      </c>
      <c r="I1296" s="4">
        <v>8.33</v>
      </c>
      <c r="J1296" s="4">
        <v>9.83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2">
        <v>129.43</v>
      </c>
      <c r="C1297" s="6">
        <v>-0.3</v>
      </c>
      <c r="D1297" s="6">
        <v>-0.3</v>
      </c>
      <c r="E1297" s="6">
        <v>-0.3</v>
      </c>
      <c r="F1297" s="6">
        <v>-0.3</v>
      </c>
      <c r="G1297" s="4">
        <v>8</v>
      </c>
      <c r="H1297" s="4">
        <v>8</v>
      </c>
      <c r="I1297" s="4">
        <v>8</v>
      </c>
      <c r="J1297" s="4">
        <v>9.5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2">
        <v>129.43</v>
      </c>
      <c r="C1298" s="6">
        <v>-0.3</v>
      </c>
      <c r="D1298" s="6">
        <v>-0.3</v>
      </c>
      <c r="E1298" s="6">
        <v>-0.3</v>
      </c>
      <c r="F1298" s="6">
        <v>-0.3</v>
      </c>
      <c r="G1298" s="4">
        <v>7.67</v>
      </c>
      <c r="H1298" s="4">
        <v>7.67</v>
      </c>
      <c r="I1298" s="4">
        <v>7.67</v>
      </c>
      <c r="J1298" s="4">
        <v>9.17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2">
        <v>129.43</v>
      </c>
      <c r="C1299" s="6">
        <v>-0.3</v>
      </c>
      <c r="D1299" s="6">
        <v>-0.3</v>
      </c>
      <c r="E1299" s="6">
        <v>-0.3</v>
      </c>
      <c r="F1299" s="6">
        <v>-0.3</v>
      </c>
      <c r="G1299" s="4">
        <v>7.33</v>
      </c>
      <c r="H1299" s="4">
        <v>7.33</v>
      </c>
      <c r="I1299" s="4">
        <v>7.33</v>
      </c>
      <c r="J1299" s="4">
        <v>8.83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2">
        <v>129.43</v>
      </c>
      <c r="C1300" s="6">
        <v>-0.3</v>
      </c>
      <c r="D1300" s="6">
        <v>-0.3</v>
      </c>
      <c r="E1300" s="6">
        <v>-0.3</v>
      </c>
      <c r="F1300" s="6">
        <v>-0.3</v>
      </c>
      <c r="G1300" s="4">
        <v>7</v>
      </c>
      <c r="H1300" s="4">
        <v>7</v>
      </c>
      <c r="I1300" s="4">
        <v>7</v>
      </c>
      <c r="J1300" s="4">
        <v>8.5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2">
        <v>129.43</v>
      </c>
      <c r="C1301" s="6">
        <v>-0.3</v>
      </c>
      <c r="D1301" s="6">
        <v>-0.3</v>
      </c>
      <c r="E1301" s="6">
        <v>-0.3</v>
      </c>
      <c r="F1301" s="6">
        <v>-0.3</v>
      </c>
      <c r="G1301" s="4">
        <v>6.67</v>
      </c>
      <c r="H1301" s="4">
        <v>6.67</v>
      </c>
      <c r="I1301" s="4">
        <v>6.67</v>
      </c>
      <c r="J1301" s="4">
        <v>8.17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2">
        <v>129.43</v>
      </c>
      <c r="C1302" s="6">
        <v>-0.3</v>
      </c>
      <c r="D1302" s="6">
        <v>-0.3</v>
      </c>
      <c r="E1302" s="6">
        <v>-0.3</v>
      </c>
      <c r="F1302" s="6">
        <v>-0.3</v>
      </c>
      <c r="G1302" s="4">
        <v>6.33</v>
      </c>
      <c r="H1302" s="4">
        <v>6.33</v>
      </c>
      <c r="I1302" s="4">
        <v>6.33</v>
      </c>
      <c r="J1302" s="4">
        <v>7.83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2">
        <v>129.43</v>
      </c>
      <c r="C1303" s="6">
        <v>-0.3</v>
      </c>
      <c r="D1303" s="6">
        <v>-0.3</v>
      </c>
      <c r="E1303" s="6">
        <v>-0.3</v>
      </c>
      <c r="F1303" s="6">
        <v>-0.3</v>
      </c>
      <c r="G1303" s="4">
        <v>6</v>
      </c>
      <c r="H1303" s="4">
        <v>6</v>
      </c>
      <c r="I1303" s="4">
        <v>6</v>
      </c>
      <c r="J1303" s="4">
        <v>7.5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2">
        <v>129.43</v>
      </c>
      <c r="C1304" s="6">
        <v>-0.3</v>
      </c>
      <c r="D1304" s="6">
        <v>-0.3</v>
      </c>
      <c r="E1304" s="6">
        <v>-0.3</v>
      </c>
      <c r="F1304" s="6">
        <v>-0.3</v>
      </c>
      <c r="G1304" s="4">
        <v>5.67</v>
      </c>
      <c r="H1304" s="4">
        <v>5.67</v>
      </c>
      <c r="I1304" s="4">
        <v>5.67</v>
      </c>
      <c r="J1304" s="4">
        <v>7.17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2">
        <v>129.43</v>
      </c>
      <c r="C1305" s="6">
        <v>-0.3</v>
      </c>
      <c r="D1305" s="6">
        <v>-0.3</v>
      </c>
      <c r="E1305" s="6">
        <v>-0.3</v>
      </c>
      <c r="F1305" s="6">
        <v>-0.3</v>
      </c>
      <c r="G1305" s="4">
        <v>5.33</v>
      </c>
      <c r="H1305" s="4">
        <v>5.33</v>
      </c>
      <c r="I1305" s="4">
        <v>5.33</v>
      </c>
      <c r="J1305" s="4">
        <v>6.83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2">
        <v>129.43</v>
      </c>
      <c r="C1306" s="6">
        <v>-0.3</v>
      </c>
      <c r="D1306" s="6">
        <v>-0.3</v>
      </c>
      <c r="E1306" s="6">
        <v>-0.3</v>
      </c>
      <c r="F1306" s="6">
        <v>-0.3</v>
      </c>
      <c r="G1306" s="4">
        <v>5</v>
      </c>
      <c r="H1306" s="4">
        <v>5</v>
      </c>
      <c r="I1306" s="4">
        <v>5</v>
      </c>
      <c r="J1306" s="4">
        <v>6.5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2">
        <v>129.43</v>
      </c>
      <c r="C1307" s="6">
        <v>-0.3</v>
      </c>
      <c r="D1307" s="6">
        <v>-0.3</v>
      </c>
      <c r="E1307" s="6">
        <v>-0.3</v>
      </c>
      <c r="F1307" s="6">
        <v>-0.3</v>
      </c>
      <c r="G1307" s="4">
        <v>4.67</v>
      </c>
      <c r="H1307" s="4">
        <v>4.67</v>
      </c>
      <c r="I1307" s="4">
        <v>4.67</v>
      </c>
      <c r="J1307" s="4">
        <v>6.17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2">
        <v>129.43</v>
      </c>
      <c r="C1308" s="6">
        <v>-0.3</v>
      </c>
      <c r="D1308" s="6">
        <v>-0.3</v>
      </c>
      <c r="E1308" s="6">
        <v>-0.3</v>
      </c>
      <c r="F1308" s="6">
        <v>-0.3</v>
      </c>
      <c r="G1308" s="4">
        <v>4.33</v>
      </c>
      <c r="H1308" s="4">
        <v>4.33</v>
      </c>
      <c r="I1308" s="4">
        <v>4.33</v>
      </c>
      <c r="J1308" s="4">
        <v>5.83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2">
        <v>129.43</v>
      </c>
      <c r="C1309" s="6">
        <v>-0.3</v>
      </c>
      <c r="D1309" s="6">
        <v>-0.3</v>
      </c>
      <c r="E1309" s="6">
        <v>-0.3</v>
      </c>
      <c r="F1309" s="6">
        <v>-0.3</v>
      </c>
      <c r="G1309" s="4">
        <v>4</v>
      </c>
      <c r="H1309" s="4">
        <v>4</v>
      </c>
      <c r="I1309" s="4">
        <v>4</v>
      </c>
      <c r="J1309" s="4">
        <v>5.5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2">
        <v>129.43</v>
      </c>
      <c r="C1310" s="6">
        <v>-0.3</v>
      </c>
      <c r="D1310" s="6">
        <v>-0.3</v>
      </c>
      <c r="E1310" s="6">
        <v>-0.3</v>
      </c>
      <c r="F1310" s="6">
        <v>-0.3</v>
      </c>
      <c r="G1310" s="4">
        <v>3.67</v>
      </c>
      <c r="H1310" s="4">
        <v>3.67</v>
      </c>
      <c r="I1310" s="4">
        <v>3.67</v>
      </c>
      <c r="J1310" s="4">
        <v>5.17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2">
        <v>129.43</v>
      </c>
      <c r="C1311" s="6">
        <v>-0.3</v>
      </c>
      <c r="D1311" s="6">
        <v>-0.3</v>
      </c>
      <c r="E1311" s="6">
        <v>-0.3</v>
      </c>
      <c r="F1311" s="6">
        <v>-0.3</v>
      </c>
      <c r="G1311" s="4">
        <v>3.33</v>
      </c>
      <c r="H1311" s="4">
        <v>3.33</v>
      </c>
      <c r="I1311" s="4">
        <v>3.33</v>
      </c>
      <c r="J1311" s="4">
        <v>4.83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2">
        <v>129.43</v>
      </c>
      <c r="C1312" s="3">
        <v>0</v>
      </c>
      <c r="D1312" s="3">
        <v>0</v>
      </c>
      <c r="E1312" s="3">
        <v>0</v>
      </c>
      <c r="F1312" s="3">
        <v>0</v>
      </c>
      <c r="G1312" s="4">
        <v>3</v>
      </c>
      <c r="H1312" s="4">
        <v>3</v>
      </c>
      <c r="I1312" s="4">
        <v>3</v>
      </c>
      <c r="J1312" s="4">
        <v>4.5</v>
      </c>
      <c r="K1312" s="10" t="s">
        <v>11</v>
      </c>
      <c r="L1312" s="10" t="s">
        <v>11</v>
      </c>
      <c r="M1312" s="10" t="s">
        <v>11</v>
      </c>
      <c r="N1312" s="10" t="s">
        <v>11</v>
      </c>
      <c r="O1312" s="4">
        <v>0</v>
      </c>
      <c r="P1312" s="4">
        <v>0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2">
        <v>129.43</v>
      </c>
      <c r="C1313" s="3">
        <v>0</v>
      </c>
      <c r="D1313" s="3">
        <v>0</v>
      </c>
      <c r="E1313" s="3">
        <v>0</v>
      </c>
      <c r="F1313" s="3">
        <v>0</v>
      </c>
      <c r="G1313" s="4">
        <v>3</v>
      </c>
      <c r="H1313" s="4">
        <v>3</v>
      </c>
      <c r="I1313" s="4">
        <v>3</v>
      </c>
      <c r="J1313" s="4">
        <v>4.5</v>
      </c>
      <c r="K1313" s="10" t="s">
        <v>11</v>
      </c>
      <c r="L1313" s="10" t="s">
        <v>11</v>
      </c>
      <c r="M1313" s="10" t="s">
        <v>11</v>
      </c>
      <c r="N1313" s="10" t="s">
        <v>11</v>
      </c>
      <c r="O1313" s="4">
        <v>0</v>
      </c>
      <c r="P1313" s="4">
        <v>0</v>
      </c>
      <c r="Q1313" s="4">
        <v>0</v>
      </c>
      <c r="R1313" s="4">
        <v>0</v>
      </c>
    </row>
    <row r="1314" spans="1:18" x14ac:dyDescent="0.35">
      <c r="A1314" s="2">
        <v>43470.798611111109</v>
      </c>
      <c r="B1314" s="12">
        <v>129.43</v>
      </c>
      <c r="C1314" s="3">
        <v>0</v>
      </c>
      <c r="D1314" s="3">
        <v>0</v>
      </c>
      <c r="E1314" s="3">
        <v>0</v>
      </c>
      <c r="F1314" s="3">
        <v>0</v>
      </c>
      <c r="G1314" s="4">
        <v>3</v>
      </c>
      <c r="H1314" s="4">
        <v>3</v>
      </c>
      <c r="I1314" s="4">
        <v>3</v>
      </c>
      <c r="J1314" s="4">
        <v>4.5</v>
      </c>
      <c r="K1314" s="10" t="s">
        <v>11</v>
      </c>
      <c r="L1314" s="10" t="s">
        <v>11</v>
      </c>
      <c r="M1314" s="10" t="s">
        <v>11</v>
      </c>
      <c r="N1314" s="10" t="s">
        <v>11</v>
      </c>
      <c r="O1314" s="4">
        <v>0</v>
      </c>
      <c r="P1314" s="4">
        <v>0</v>
      </c>
      <c r="Q1314" s="4">
        <v>0</v>
      </c>
      <c r="R1314" s="4">
        <v>0</v>
      </c>
    </row>
    <row r="1315" spans="1:18" x14ac:dyDescent="0.35">
      <c r="A1315" s="2">
        <v>43470.802083333343</v>
      </c>
      <c r="B1315" s="12">
        <v>129.43</v>
      </c>
      <c r="C1315" s="3">
        <v>0</v>
      </c>
      <c r="D1315" s="3">
        <v>0</v>
      </c>
      <c r="E1315" s="3">
        <v>0</v>
      </c>
      <c r="F1315" s="3">
        <v>0</v>
      </c>
      <c r="G1315" s="4">
        <v>3</v>
      </c>
      <c r="H1315" s="4">
        <v>3</v>
      </c>
      <c r="I1315" s="4">
        <v>3</v>
      </c>
      <c r="J1315" s="4">
        <v>4.5</v>
      </c>
      <c r="K1315" s="10" t="s">
        <v>11</v>
      </c>
      <c r="L1315" s="10" t="s">
        <v>11</v>
      </c>
      <c r="M1315" s="10" t="s">
        <v>11</v>
      </c>
      <c r="N1315" s="10" t="s">
        <v>11</v>
      </c>
      <c r="O1315" s="4">
        <v>0</v>
      </c>
      <c r="P1315" s="4">
        <v>0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2">
        <v>129.43</v>
      </c>
      <c r="C1316" s="3">
        <v>0</v>
      </c>
      <c r="D1316" s="3">
        <v>0</v>
      </c>
      <c r="E1316" s="3">
        <v>0</v>
      </c>
      <c r="F1316" s="3">
        <v>0</v>
      </c>
      <c r="G1316" s="4">
        <v>3</v>
      </c>
      <c r="H1316" s="4">
        <v>3</v>
      </c>
      <c r="I1316" s="4">
        <v>3</v>
      </c>
      <c r="J1316" s="4">
        <v>4.5</v>
      </c>
      <c r="K1316" s="10" t="s">
        <v>11</v>
      </c>
      <c r="L1316" s="10" t="s">
        <v>11</v>
      </c>
      <c r="M1316" s="10" t="s">
        <v>11</v>
      </c>
      <c r="N1316" s="10" t="s">
        <v>11</v>
      </c>
      <c r="O1316" s="4">
        <v>0</v>
      </c>
      <c r="P1316" s="4">
        <v>0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2">
        <v>129.43</v>
      </c>
      <c r="C1317" s="3">
        <v>0</v>
      </c>
      <c r="D1317" s="3">
        <v>0</v>
      </c>
      <c r="E1317" s="3">
        <v>0</v>
      </c>
      <c r="F1317" s="3">
        <v>0</v>
      </c>
      <c r="G1317" s="4">
        <v>3</v>
      </c>
      <c r="H1317" s="4">
        <v>3</v>
      </c>
      <c r="I1317" s="4">
        <v>3</v>
      </c>
      <c r="J1317" s="4">
        <v>4.5</v>
      </c>
      <c r="K1317" s="10" t="s">
        <v>11</v>
      </c>
      <c r="L1317" s="10" t="s">
        <v>11</v>
      </c>
      <c r="M1317" s="10" t="s">
        <v>11</v>
      </c>
      <c r="N1317" s="10" t="s">
        <v>11</v>
      </c>
      <c r="O1317" s="4">
        <v>0</v>
      </c>
      <c r="P1317" s="4">
        <v>0</v>
      </c>
      <c r="Q1317" s="4">
        <v>0</v>
      </c>
      <c r="R1317" s="4">
        <v>0</v>
      </c>
    </row>
    <row r="1318" spans="1:18" x14ac:dyDescent="0.35">
      <c r="A1318" s="2">
        <v>43470.8125</v>
      </c>
      <c r="B1318" s="12">
        <v>129.43</v>
      </c>
      <c r="C1318" s="3">
        <v>0</v>
      </c>
      <c r="D1318" s="3">
        <v>0</v>
      </c>
      <c r="E1318" s="3">
        <v>0</v>
      </c>
      <c r="F1318" s="3">
        <v>0</v>
      </c>
      <c r="G1318" s="4">
        <v>3</v>
      </c>
      <c r="H1318" s="4">
        <v>3</v>
      </c>
      <c r="I1318" s="4">
        <v>3</v>
      </c>
      <c r="J1318" s="4">
        <v>4.5</v>
      </c>
      <c r="K1318" s="10" t="s">
        <v>11</v>
      </c>
      <c r="L1318" s="10" t="s">
        <v>11</v>
      </c>
      <c r="M1318" s="10" t="s">
        <v>11</v>
      </c>
      <c r="N1318" s="10" t="s">
        <v>11</v>
      </c>
      <c r="O1318" s="4">
        <v>0</v>
      </c>
      <c r="P1318" s="4">
        <v>0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2">
        <v>129.43</v>
      </c>
      <c r="C1319" s="3">
        <v>0</v>
      </c>
      <c r="D1319" s="3">
        <v>0</v>
      </c>
      <c r="E1319" s="3">
        <v>0</v>
      </c>
      <c r="F1319" s="3">
        <v>0</v>
      </c>
      <c r="G1319" s="4">
        <v>3</v>
      </c>
      <c r="H1319" s="4">
        <v>3</v>
      </c>
      <c r="I1319" s="4">
        <v>3</v>
      </c>
      <c r="J1319" s="4">
        <v>4.5</v>
      </c>
      <c r="K1319" s="10" t="s">
        <v>11</v>
      </c>
      <c r="L1319" s="10" t="s">
        <v>11</v>
      </c>
      <c r="M1319" s="10" t="s">
        <v>11</v>
      </c>
      <c r="N1319" s="10" t="s">
        <v>11</v>
      </c>
      <c r="O1319" s="4">
        <v>0</v>
      </c>
      <c r="P1319" s="4">
        <v>0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2">
        <v>129.43</v>
      </c>
      <c r="C1320" s="3">
        <v>0</v>
      </c>
      <c r="D1320" s="3">
        <v>0</v>
      </c>
      <c r="E1320" s="3">
        <v>0</v>
      </c>
      <c r="F1320" s="3">
        <v>0</v>
      </c>
      <c r="G1320" s="4">
        <v>3</v>
      </c>
      <c r="H1320" s="4">
        <v>3</v>
      </c>
      <c r="I1320" s="4">
        <v>3</v>
      </c>
      <c r="J1320" s="4">
        <v>4.5</v>
      </c>
      <c r="K1320" s="10" t="s">
        <v>11</v>
      </c>
      <c r="L1320" s="10" t="s">
        <v>11</v>
      </c>
      <c r="M1320" s="10" t="s">
        <v>11</v>
      </c>
      <c r="N1320" s="10" t="s">
        <v>11</v>
      </c>
      <c r="O1320" s="4">
        <v>0</v>
      </c>
      <c r="P1320" s="4">
        <v>0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2">
        <v>129.43</v>
      </c>
      <c r="C1321" s="3">
        <v>0</v>
      </c>
      <c r="D1321" s="3">
        <v>0</v>
      </c>
      <c r="E1321" s="3">
        <v>0</v>
      </c>
      <c r="F1321" s="3">
        <v>0</v>
      </c>
      <c r="G1321" s="4">
        <v>3</v>
      </c>
      <c r="H1321" s="4">
        <v>3</v>
      </c>
      <c r="I1321" s="4">
        <v>3</v>
      </c>
      <c r="J1321" s="4">
        <v>4.5</v>
      </c>
      <c r="K1321" s="10" t="s">
        <v>11</v>
      </c>
      <c r="L1321" s="10" t="s">
        <v>11</v>
      </c>
      <c r="M1321" s="10" t="s">
        <v>11</v>
      </c>
      <c r="N1321" s="10" t="s">
        <v>11</v>
      </c>
      <c r="O1321" s="4">
        <v>0</v>
      </c>
      <c r="P1321" s="4">
        <v>0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2">
        <v>129.43</v>
      </c>
      <c r="C1322" s="3">
        <v>0</v>
      </c>
      <c r="D1322" s="3">
        <v>0</v>
      </c>
      <c r="E1322" s="3">
        <v>0</v>
      </c>
      <c r="F1322" s="3">
        <v>0</v>
      </c>
      <c r="G1322" s="4">
        <v>3</v>
      </c>
      <c r="H1322" s="4">
        <v>3</v>
      </c>
      <c r="I1322" s="4">
        <v>3</v>
      </c>
      <c r="J1322" s="4">
        <v>4.5</v>
      </c>
      <c r="K1322" s="10" t="s">
        <v>11</v>
      </c>
      <c r="L1322" s="10" t="s">
        <v>11</v>
      </c>
      <c r="M1322" s="10" t="s">
        <v>11</v>
      </c>
      <c r="N1322" s="10" t="s">
        <v>11</v>
      </c>
      <c r="O1322" s="4">
        <v>0</v>
      </c>
      <c r="P1322" s="4">
        <v>0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2">
        <v>129.43</v>
      </c>
      <c r="C1323" s="3">
        <v>0</v>
      </c>
      <c r="D1323" s="3">
        <v>0</v>
      </c>
      <c r="E1323" s="3">
        <v>0</v>
      </c>
      <c r="F1323" s="3">
        <v>0</v>
      </c>
      <c r="G1323" s="4">
        <v>3</v>
      </c>
      <c r="H1323" s="4">
        <v>3</v>
      </c>
      <c r="I1323" s="4">
        <v>3</v>
      </c>
      <c r="J1323" s="4">
        <v>4.5</v>
      </c>
      <c r="K1323" s="10" t="s">
        <v>11</v>
      </c>
      <c r="L1323" s="10" t="s">
        <v>11</v>
      </c>
      <c r="M1323" s="10" t="s">
        <v>11</v>
      </c>
      <c r="N1323" s="10" t="s">
        <v>11</v>
      </c>
      <c r="O1323" s="4">
        <v>0</v>
      </c>
      <c r="P1323" s="4">
        <v>0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2">
        <v>129.43</v>
      </c>
      <c r="C1324" s="3">
        <v>0</v>
      </c>
      <c r="D1324" s="3">
        <v>0</v>
      </c>
      <c r="E1324" s="3">
        <v>0</v>
      </c>
      <c r="F1324" s="3">
        <v>0</v>
      </c>
      <c r="G1324" s="4">
        <v>3</v>
      </c>
      <c r="H1324" s="4">
        <v>3</v>
      </c>
      <c r="I1324" s="4">
        <v>3</v>
      </c>
      <c r="J1324" s="4">
        <v>4.5</v>
      </c>
      <c r="K1324" s="10" t="s">
        <v>11</v>
      </c>
      <c r="L1324" s="10" t="s">
        <v>11</v>
      </c>
      <c r="M1324" s="10" t="s">
        <v>11</v>
      </c>
      <c r="N1324" s="10" t="s">
        <v>11</v>
      </c>
      <c r="O1324" s="4">
        <v>0</v>
      </c>
      <c r="P1324" s="4">
        <v>0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2">
        <v>129.43</v>
      </c>
      <c r="C1325" s="3">
        <v>0</v>
      </c>
      <c r="D1325" s="3">
        <v>0</v>
      </c>
      <c r="E1325" s="3">
        <v>0</v>
      </c>
      <c r="F1325" s="3">
        <v>0</v>
      </c>
      <c r="G1325" s="4">
        <v>3</v>
      </c>
      <c r="H1325" s="4">
        <v>3</v>
      </c>
      <c r="I1325" s="4">
        <v>3</v>
      </c>
      <c r="J1325" s="4">
        <v>4.5</v>
      </c>
      <c r="K1325" s="10" t="s">
        <v>11</v>
      </c>
      <c r="L1325" s="10" t="s">
        <v>11</v>
      </c>
      <c r="M1325" s="10" t="s">
        <v>11</v>
      </c>
      <c r="N1325" s="10" t="s">
        <v>11</v>
      </c>
      <c r="O1325" s="4">
        <v>0</v>
      </c>
      <c r="P1325" s="4">
        <v>0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2">
        <v>129.43</v>
      </c>
      <c r="C1326" s="3">
        <v>0</v>
      </c>
      <c r="D1326" s="3">
        <v>0</v>
      </c>
      <c r="E1326" s="3">
        <v>0</v>
      </c>
      <c r="F1326" s="3">
        <v>0</v>
      </c>
      <c r="G1326" s="4">
        <v>3</v>
      </c>
      <c r="H1326" s="4">
        <v>3</v>
      </c>
      <c r="I1326" s="4">
        <v>3</v>
      </c>
      <c r="J1326" s="4">
        <v>4.5</v>
      </c>
      <c r="K1326" s="10" t="s">
        <v>11</v>
      </c>
      <c r="L1326" s="10" t="s">
        <v>11</v>
      </c>
      <c r="M1326" s="10" t="s">
        <v>11</v>
      </c>
      <c r="N1326" s="10" t="s">
        <v>11</v>
      </c>
      <c r="O1326" s="4">
        <v>0</v>
      </c>
      <c r="P1326" s="4">
        <v>0</v>
      </c>
      <c r="Q1326" s="4">
        <v>0</v>
      </c>
      <c r="R1326" s="4">
        <v>0</v>
      </c>
    </row>
    <row r="1327" spans="1:18" x14ac:dyDescent="0.35">
      <c r="A1327" s="2">
        <v>43470.84375</v>
      </c>
      <c r="B1327" s="12">
        <v>129.43</v>
      </c>
      <c r="C1327" s="3">
        <v>0</v>
      </c>
      <c r="D1327" s="3">
        <v>0</v>
      </c>
      <c r="E1327" s="3">
        <v>0</v>
      </c>
      <c r="F1327" s="3">
        <v>0</v>
      </c>
      <c r="G1327" s="4">
        <v>3</v>
      </c>
      <c r="H1327" s="4">
        <v>3</v>
      </c>
      <c r="I1327" s="4">
        <v>3</v>
      </c>
      <c r="J1327" s="4">
        <v>4.5</v>
      </c>
      <c r="K1327" s="10" t="s">
        <v>11</v>
      </c>
      <c r="L1327" s="10" t="s">
        <v>11</v>
      </c>
      <c r="M1327" s="10" t="s">
        <v>11</v>
      </c>
      <c r="N1327" s="10" t="s">
        <v>11</v>
      </c>
      <c r="O1327" s="4">
        <v>0</v>
      </c>
      <c r="P1327" s="4">
        <v>0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2">
        <v>129.43</v>
      </c>
      <c r="C1328" s="3">
        <v>0</v>
      </c>
      <c r="D1328" s="3">
        <v>0</v>
      </c>
      <c r="E1328" s="3">
        <v>0</v>
      </c>
      <c r="F1328" s="3">
        <v>0</v>
      </c>
      <c r="G1328" s="4">
        <v>3</v>
      </c>
      <c r="H1328" s="4">
        <v>3</v>
      </c>
      <c r="I1328" s="4">
        <v>3</v>
      </c>
      <c r="J1328" s="4">
        <v>4.5</v>
      </c>
      <c r="K1328" s="10" t="s">
        <v>11</v>
      </c>
      <c r="L1328" s="10" t="s">
        <v>11</v>
      </c>
      <c r="M1328" s="10" t="s">
        <v>11</v>
      </c>
      <c r="N1328" s="10" t="s">
        <v>11</v>
      </c>
      <c r="O1328" s="4">
        <v>0</v>
      </c>
      <c r="P1328" s="4">
        <v>0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2">
        <v>129.43</v>
      </c>
      <c r="C1329" s="3">
        <v>0</v>
      </c>
      <c r="D1329" s="3">
        <v>0</v>
      </c>
      <c r="E1329" s="3">
        <v>0</v>
      </c>
      <c r="F1329" s="3">
        <v>0</v>
      </c>
      <c r="G1329" s="4">
        <v>3</v>
      </c>
      <c r="H1329" s="4">
        <v>3</v>
      </c>
      <c r="I1329" s="4">
        <v>3</v>
      </c>
      <c r="J1329" s="4">
        <v>4.5</v>
      </c>
      <c r="K1329" s="10" t="s">
        <v>11</v>
      </c>
      <c r="L1329" s="10" t="s">
        <v>11</v>
      </c>
      <c r="M1329" s="10" t="s">
        <v>11</v>
      </c>
      <c r="N1329" s="10" t="s">
        <v>11</v>
      </c>
      <c r="O1329" s="4">
        <v>0</v>
      </c>
      <c r="P1329" s="4">
        <v>0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2">
        <v>129.43</v>
      </c>
      <c r="C1330" s="3">
        <v>0</v>
      </c>
      <c r="D1330" s="3">
        <v>0</v>
      </c>
      <c r="E1330" s="3">
        <v>0</v>
      </c>
      <c r="F1330" s="3">
        <v>0</v>
      </c>
      <c r="G1330" s="4">
        <v>3</v>
      </c>
      <c r="H1330" s="4">
        <v>3</v>
      </c>
      <c r="I1330" s="4">
        <v>3</v>
      </c>
      <c r="J1330" s="4">
        <v>4.5</v>
      </c>
      <c r="K1330" s="10" t="s">
        <v>11</v>
      </c>
      <c r="L1330" s="10" t="s">
        <v>11</v>
      </c>
      <c r="M1330" s="10" t="s">
        <v>11</v>
      </c>
      <c r="N1330" s="10" t="s">
        <v>11</v>
      </c>
      <c r="O1330" s="4">
        <v>0</v>
      </c>
      <c r="P1330" s="4">
        <v>0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2">
        <v>129.43</v>
      </c>
      <c r="C1331" s="3">
        <v>0</v>
      </c>
      <c r="D1331" s="3">
        <v>0</v>
      </c>
      <c r="E1331" s="3">
        <v>0</v>
      </c>
      <c r="F1331" s="3">
        <v>0</v>
      </c>
      <c r="G1331" s="4">
        <v>3</v>
      </c>
      <c r="H1331" s="4">
        <v>3</v>
      </c>
      <c r="I1331" s="4">
        <v>3</v>
      </c>
      <c r="J1331" s="4">
        <v>4.5</v>
      </c>
      <c r="K1331" s="10" t="s">
        <v>11</v>
      </c>
      <c r="L1331" s="10" t="s">
        <v>11</v>
      </c>
      <c r="M1331" s="10" t="s">
        <v>11</v>
      </c>
      <c r="N1331" s="10" t="s">
        <v>11</v>
      </c>
      <c r="O1331" s="4">
        <v>0</v>
      </c>
      <c r="P1331" s="4">
        <v>0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2">
        <v>129.43</v>
      </c>
      <c r="C1332" s="3">
        <v>0</v>
      </c>
      <c r="D1332" s="3">
        <v>0</v>
      </c>
      <c r="E1332" s="3">
        <v>0</v>
      </c>
      <c r="F1332" s="3">
        <v>0</v>
      </c>
      <c r="G1332" s="4">
        <v>3</v>
      </c>
      <c r="H1332" s="4">
        <v>3</v>
      </c>
      <c r="I1332" s="4">
        <v>3</v>
      </c>
      <c r="J1332" s="4">
        <v>4.5</v>
      </c>
      <c r="K1332" s="10" t="s">
        <v>11</v>
      </c>
      <c r="L1332" s="10" t="s">
        <v>11</v>
      </c>
      <c r="M1332" s="10" t="s">
        <v>11</v>
      </c>
      <c r="N1332" s="10" t="s">
        <v>11</v>
      </c>
      <c r="O1332" s="4">
        <v>0</v>
      </c>
      <c r="P1332" s="4">
        <v>0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2">
        <v>129.43</v>
      </c>
      <c r="C1333" s="3">
        <v>0</v>
      </c>
      <c r="D1333" s="3">
        <v>0</v>
      </c>
      <c r="E1333" s="3">
        <v>0</v>
      </c>
      <c r="F1333" s="3">
        <v>0</v>
      </c>
      <c r="G1333" s="4">
        <v>3</v>
      </c>
      <c r="H1333" s="4">
        <v>3</v>
      </c>
      <c r="I1333" s="4">
        <v>3</v>
      </c>
      <c r="J1333" s="4">
        <v>4.5</v>
      </c>
      <c r="K1333" s="10" t="s">
        <v>11</v>
      </c>
      <c r="L1333" s="10" t="s">
        <v>11</v>
      </c>
      <c r="M1333" s="10" t="s">
        <v>11</v>
      </c>
      <c r="N1333" s="10" t="s">
        <v>11</v>
      </c>
      <c r="O1333" s="4">
        <v>0</v>
      </c>
      <c r="P1333" s="4">
        <v>0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2">
        <v>129.43</v>
      </c>
      <c r="C1334" s="3">
        <v>0</v>
      </c>
      <c r="D1334" s="3">
        <v>0</v>
      </c>
      <c r="E1334" s="3">
        <v>0</v>
      </c>
      <c r="F1334" s="3">
        <v>0</v>
      </c>
      <c r="G1334" s="4">
        <v>3</v>
      </c>
      <c r="H1334" s="4">
        <v>3</v>
      </c>
      <c r="I1334" s="4">
        <v>3</v>
      </c>
      <c r="J1334" s="4">
        <v>4.5</v>
      </c>
      <c r="K1334" s="10" t="s">
        <v>11</v>
      </c>
      <c r="L1334" s="10" t="s">
        <v>11</v>
      </c>
      <c r="M1334" s="10" t="s">
        <v>11</v>
      </c>
      <c r="N1334" s="10" t="s">
        <v>11</v>
      </c>
      <c r="O1334" s="4">
        <v>0</v>
      </c>
      <c r="P1334" s="4">
        <v>0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2">
        <v>129.43</v>
      </c>
      <c r="C1335" s="3">
        <v>0</v>
      </c>
      <c r="D1335" s="3">
        <v>0</v>
      </c>
      <c r="E1335" s="3">
        <v>0</v>
      </c>
      <c r="F1335" s="3">
        <v>0</v>
      </c>
      <c r="G1335" s="4">
        <v>3</v>
      </c>
      <c r="H1335" s="4">
        <v>3</v>
      </c>
      <c r="I1335" s="4">
        <v>3</v>
      </c>
      <c r="J1335" s="4">
        <v>4.5</v>
      </c>
      <c r="K1335" s="10" t="s">
        <v>11</v>
      </c>
      <c r="L1335" s="10" t="s">
        <v>11</v>
      </c>
      <c r="M1335" s="10" t="s">
        <v>11</v>
      </c>
      <c r="N1335" s="10" t="s">
        <v>11</v>
      </c>
      <c r="O1335" s="4">
        <v>0</v>
      </c>
      <c r="P1335" s="4">
        <v>0</v>
      </c>
      <c r="Q1335" s="4">
        <v>0</v>
      </c>
      <c r="R1335" s="4">
        <v>0</v>
      </c>
    </row>
    <row r="1336" spans="1:18" x14ac:dyDescent="0.35">
      <c r="A1336" s="2">
        <v>43470.875</v>
      </c>
      <c r="B1336" s="12">
        <v>129.43</v>
      </c>
      <c r="C1336" s="3">
        <v>0</v>
      </c>
      <c r="D1336" s="3">
        <v>0</v>
      </c>
      <c r="E1336" s="3">
        <v>0</v>
      </c>
      <c r="F1336" s="3">
        <v>0</v>
      </c>
      <c r="G1336" s="4">
        <v>3</v>
      </c>
      <c r="H1336" s="4">
        <v>3</v>
      </c>
      <c r="I1336" s="4">
        <v>3</v>
      </c>
      <c r="J1336" s="4">
        <v>4.5</v>
      </c>
      <c r="K1336" s="10" t="s">
        <v>11</v>
      </c>
      <c r="L1336" s="10" t="s">
        <v>11</v>
      </c>
      <c r="M1336" s="10" t="s">
        <v>11</v>
      </c>
      <c r="N1336" s="10" t="s">
        <v>11</v>
      </c>
      <c r="O1336" s="4">
        <v>0</v>
      </c>
      <c r="P1336" s="4">
        <v>0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2">
        <v>129.43</v>
      </c>
      <c r="C1337" s="3">
        <v>0</v>
      </c>
      <c r="D1337" s="3">
        <v>0</v>
      </c>
      <c r="E1337" s="3">
        <v>0</v>
      </c>
      <c r="F1337" s="3">
        <v>0</v>
      </c>
      <c r="G1337" s="4">
        <v>3</v>
      </c>
      <c r="H1337" s="4">
        <v>3</v>
      </c>
      <c r="I1337" s="4">
        <v>3</v>
      </c>
      <c r="J1337" s="4">
        <v>4.5</v>
      </c>
      <c r="K1337" s="10" t="s">
        <v>11</v>
      </c>
      <c r="L1337" s="10" t="s">
        <v>11</v>
      </c>
      <c r="M1337" s="10" t="s">
        <v>11</v>
      </c>
      <c r="N1337" s="10" t="s">
        <v>11</v>
      </c>
      <c r="O1337" s="4">
        <v>0</v>
      </c>
      <c r="P1337" s="4">
        <v>0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2">
        <v>129.43</v>
      </c>
      <c r="C1338" s="3">
        <v>0</v>
      </c>
      <c r="D1338" s="3">
        <v>0</v>
      </c>
      <c r="E1338" s="3">
        <v>0</v>
      </c>
      <c r="F1338" s="3">
        <v>0</v>
      </c>
      <c r="G1338" s="4">
        <v>3</v>
      </c>
      <c r="H1338" s="4">
        <v>3</v>
      </c>
      <c r="I1338" s="4">
        <v>3</v>
      </c>
      <c r="J1338" s="4">
        <v>4.5</v>
      </c>
      <c r="K1338" s="10" t="s">
        <v>11</v>
      </c>
      <c r="L1338" s="10" t="s">
        <v>11</v>
      </c>
      <c r="M1338" s="10" t="s">
        <v>11</v>
      </c>
      <c r="N1338" s="10" t="s">
        <v>11</v>
      </c>
      <c r="O1338" s="4">
        <v>0</v>
      </c>
      <c r="P1338" s="4">
        <v>0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2">
        <v>129.43</v>
      </c>
      <c r="C1339" s="3">
        <v>0</v>
      </c>
      <c r="D1339" s="3">
        <v>0</v>
      </c>
      <c r="E1339" s="3">
        <v>0</v>
      </c>
      <c r="F1339" s="3">
        <v>0</v>
      </c>
      <c r="G1339" s="4">
        <v>3</v>
      </c>
      <c r="H1339" s="4">
        <v>3</v>
      </c>
      <c r="I1339" s="4">
        <v>3</v>
      </c>
      <c r="J1339" s="4">
        <v>4.5</v>
      </c>
      <c r="K1339" s="10" t="s">
        <v>11</v>
      </c>
      <c r="L1339" s="10" t="s">
        <v>11</v>
      </c>
      <c r="M1339" s="10" t="s">
        <v>11</v>
      </c>
      <c r="N1339" s="10" t="s">
        <v>11</v>
      </c>
      <c r="O1339" s="4">
        <v>0</v>
      </c>
      <c r="P1339" s="4">
        <v>0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2">
        <v>129.43</v>
      </c>
      <c r="C1340" s="3">
        <v>0</v>
      </c>
      <c r="D1340" s="3">
        <v>0</v>
      </c>
      <c r="E1340" s="3">
        <v>0</v>
      </c>
      <c r="F1340" s="3">
        <v>0</v>
      </c>
      <c r="G1340" s="4">
        <v>3</v>
      </c>
      <c r="H1340" s="4">
        <v>3</v>
      </c>
      <c r="I1340" s="4">
        <v>3</v>
      </c>
      <c r="J1340" s="4">
        <v>4.5</v>
      </c>
      <c r="K1340" s="10" t="s">
        <v>11</v>
      </c>
      <c r="L1340" s="10" t="s">
        <v>11</v>
      </c>
      <c r="M1340" s="10" t="s">
        <v>11</v>
      </c>
      <c r="N1340" s="10" t="s">
        <v>11</v>
      </c>
      <c r="O1340" s="4">
        <v>0</v>
      </c>
      <c r="P1340" s="4">
        <v>0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2">
        <v>129.43</v>
      </c>
      <c r="C1341" s="3">
        <v>0</v>
      </c>
      <c r="D1341" s="3">
        <v>0</v>
      </c>
      <c r="E1341" s="3">
        <v>0</v>
      </c>
      <c r="F1341" s="3">
        <v>0</v>
      </c>
      <c r="G1341" s="4">
        <v>3</v>
      </c>
      <c r="H1341" s="4">
        <v>3</v>
      </c>
      <c r="I1341" s="4">
        <v>3</v>
      </c>
      <c r="J1341" s="4">
        <v>4.5</v>
      </c>
      <c r="K1341" s="10" t="s">
        <v>11</v>
      </c>
      <c r="L1341" s="10" t="s">
        <v>11</v>
      </c>
      <c r="M1341" s="10" t="s">
        <v>11</v>
      </c>
      <c r="N1341" s="10" t="s">
        <v>11</v>
      </c>
      <c r="O1341" s="4">
        <v>0</v>
      </c>
      <c r="P1341" s="4">
        <v>0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2">
        <v>129.43</v>
      </c>
      <c r="C1342" s="3">
        <v>0</v>
      </c>
      <c r="D1342" s="3">
        <v>0</v>
      </c>
      <c r="E1342" s="3">
        <v>0</v>
      </c>
      <c r="F1342" s="3">
        <v>0</v>
      </c>
      <c r="G1342" s="4">
        <v>3</v>
      </c>
      <c r="H1342" s="4">
        <v>3</v>
      </c>
      <c r="I1342" s="4">
        <v>3</v>
      </c>
      <c r="J1342" s="4">
        <v>4.5</v>
      </c>
      <c r="K1342" s="10" t="s">
        <v>11</v>
      </c>
      <c r="L1342" s="10" t="s">
        <v>11</v>
      </c>
      <c r="M1342" s="10" t="s">
        <v>11</v>
      </c>
      <c r="N1342" s="10" t="s">
        <v>11</v>
      </c>
      <c r="O1342" s="4">
        <v>0</v>
      </c>
      <c r="P1342" s="4">
        <v>0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2">
        <v>129.43</v>
      </c>
      <c r="C1343" s="3">
        <v>0</v>
      </c>
      <c r="D1343" s="3">
        <v>0</v>
      </c>
      <c r="E1343" s="3">
        <v>0</v>
      </c>
      <c r="F1343" s="3">
        <v>0</v>
      </c>
      <c r="G1343" s="4">
        <v>3</v>
      </c>
      <c r="H1343" s="4">
        <v>3</v>
      </c>
      <c r="I1343" s="4">
        <v>3</v>
      </c>
      <c r="J1343" s="4">
        <v>4.5</v>
      </c>
      <c r="K1343" s="10" t="s">
        <v>11</v>
      </c>
      <c r="L1343" s="10" t="s">
        <v>11</v>
      </c>
      <c r="M1343" s="10" t="s">
        <v>11</v>
      </c>
      <c r="N1343" s="10" t="s">
        <v>11</v>
      </c>
      <c r="O1343" s="4">
        <v>0</v>
      </c>
      <c r="P1343" s="4">
        <v>0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2">
        <v>129.43</v>
      </c>
      <c r="C1344" s="3">
        <v>0</v>
      </c>
      <c r="D1344" s="3">
        <v>0</v>
      </c>
      <c r="E1344" s="3">
        <v>0</v>
      </c>
      <c r="F1344" s="3">
        <v>0</v>
      </c>
      <c r="G1344" s="4">
        <v>3</v>
      </c>
      <c r="H1344" s="4">
        <v>3</v>
      </c>
      <c r="I1344" s="4">
        <v>3</v>
      </c>
      <c r="J1344" s="4">
        <v>4.5</v>
      </c>
      <c r="K1344" s="10" t="s">
        <v>11</v>
      </c>
      <c r="L1344" s="10" t="s">
        <v>11</v>
      </c>
      <c r="M1344" s="10" t="s">
        <v>11</v>
      </c>
      <c r="N1344" s="10" t="s">
        <v>11</v>
      </c>
      <c r="O1344" s="4">
        <v>0</v>
      </c>
      <c r="P1344" s="4">
        <v>0</v>
      </c>
      <c r="Q1344" s="4">
        <v>0</v>
      </c>
      <c r="R1344" s="4">
        <v>0</v>
      </c>
    </row>
    <row r="1345" spans="1:18" x14ac:dyDescent="0.35">
      <c r="A1345" s="2">
        <v>43470.90625</v>
      </c>
      <c r="B1345" s="12">
        <v>129.43</v>
      </c>
      <c r="C1345" s="3">
        <v>0</v>
      </c>
      <c r="D1345" s="3">
        <v>0</v>
      </c>
      <c r="E1345" s="3">
        <v>0</v>
      </c>
      <c r="F1345" s="3">
        <v>0</v>
      </c>
      <c r="G1345" s="4">
        <v>3</v>
      </c>
      <c r="H1345" s="4">
        <v>3</v>
      </c>
      <c r="I1345" s="4">
        <v>3</v>
      </c>
      <c r="J1345" s="4">
        <v>4.5</v>
      </c>
      <c r="K1345" s="10" t="s">
        <v>11</v>
      </c>
      <c r="L1345" s="10" t="s">
        <v>11</v>
      </c>
      <c r="M1345" s="10" t="s">
        <v>11</v>
      </c>
      <c r="N1345" s="10" t="s">
        <v>11</v>
      </c>
      <c r="O1345" s="4">
        <v>0</v>
      </c>
      <c r="P1345" s="4">
        <v>0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2">
        <v>129.57</v>
      </c>
      <c r="C1346" s="8">
        <v>0.33</v>
      </c>
      <c r="D1346" s="8">
        <v>0.33</v>
      </c>
      <c r="E1346" s="8">
        <v>0.33</v>
      </c>
      <c r="F1346" s="3">
        <v>0</v>
      </c>
      <c r="G1346" s="4">
        <v>3</v>
      </c>
      <c r="H1346" s="4">
        <v>3</v>
      </c>
      <c r="I1346" s="4">
        <v>3</v>
      </c>
      <c r="J1346" s="4">
        <v>4.5</v>
      </c>
      <c r="K1346" s="9" t="s">
        <v>9</v>
      </c>
      <c r="L1346" s="9" t="s">
        <v>9</v>
      </c>
      <c r="M1346" s="9" t="s">
        <v>9</v>
      </c>
      <c r="N1346" s="10" t="s">
        <v>11</v>
      </c>
      <c r="O1346" s="4">
        <v>4.7E-2</v>
      </c>
      <c r="P1346" s="4">
        <v>4.7E-2</v>
      </c>
      <c r="Q1346" s="4">
        <v>4.7E-2</v>
      </c>
      <c r="R1346" s="4">
        <v>0</v>
      </c>
    </row>
    <row r="1347" spans="1:18" x14ac:dyDescent="0.35">
      <c r="A1347" s="2">
        <v>43470.913194444453</v>
      </c>
      <c r="B1347" s="12">
        <v>129.71</v>
      </c>
      <c r="C1347" s="8">
        <v>0.33</v>
      </c>
      <c r="D1347" s="8">
        <v>0.33</v>
      </c>
      <c r="E1347" s="8">
        <v>0.33</v>
      </c>
      <c r="F1347" s="3">
        <v>0</v>
      </c>
      <c r="G1347" s="4">
        <v>3.33</v>
      </c>
      <c r="H1347" s="4">
        <v>3.33</v>
      </c>
      <c r="I1347" s="4">
        <v>3.33</v>
      </c>
      <c r="J1347" s="4">
        <v>4.5</v>
      </c>
      <c r="K1347" s="9" t="s">
        <v>9</v>
      </c>
      <c r="L1347" s="9" t="s">
        <v>9</v>
      </c>
      <c r="M1347" s="9" t="s">
        <v>9</v>
      </c>
      <c r="N1347" s="10" t="s">
        <v>11</v>
      </c>
      <c r="O1347" s="4">
        <v>4.7E-2</v>
      </c>
      <c r="P1347" s="4">
        <v>4.7E-2</v>
      </c>
      <c r="Q1347" s="4">
        <v>4.7E-2</v>
      </c>
      <c r="R1347" s="4">
        <v>0</v>
      </c>
    </row>
    <row r="1348" spans="1:18" x14ac:dyDescent="0.35">
      <c r="A1348" s="2">
        <v>43470.916666666657</v>
      </c>
      <c r="B1348" s="12">
        <v>129.85</v>
      </c>
      <c r="C1348" s="8">
        <v>0.33</v>
      </c>
      <c r="D1348" s="8">
        <v>0.33</v>
      </c>
      <c r="E1348" s="8">
        <v>0.33</v>
      </c>
      <c r="F1348" s="3">
        <v>0</v>
      </c>
      <c r="G1348" s="4">
        <v>3.67</v>
      </c>
      <c r="H1348" s="4">
        <v>3.67</v>
      </c>
      <c r="I1348" s="4">
        <v>3.67</v>
      </c>
      <c r="J1348" s="4">
        <v>4.5</v>
      </c>
      <c r="K1348" s="9" t="s">
        <v>9</v>
      </c>
      <c r="L1348" s="9" t="s">
        <v>9</v>
      </c>
      <c r="M1348" s="9" t="s">
        <v>9</v>
      </c>
      <c r="N1348" s="10" t="s">
        <v>11</v>
      </c>
      <c r="O1348" s="4">
        <v>4.7E-2</v>
      </c>
      <c r="P1348" s="4">
        <v>4.7E-2</v>
      </c>
      <c r="Q1348" s="4">
        <v>4.7E-2</v>
      </c>
      <c r="R1348" s="4">
        <v>0</v>
      </c>
    </row>
    <row r="1349" spans="1:18" x14ac:dyDescent="0.35">
      <c r="A1349" s="2">
        <v>43470.920138888891</v>
      </c>
      <c r="B1349" s="12">
        <v>129.99</v>
      </c>
      <c r="C1349" s="8">
        <v>0.33</v>
      </c>
      <c r="D1349" s="8">
        <v>0.33</v>
      </c>
      <c r="E1349" s="8">
        <v>0.33</v>
      </c>
      <c r="F1349" s="3">
        <v>0</v>
      </c>
      <c r="G1349" s="4">
        <v>4</v>
      </c>
      <c r="H1349" s="4">
        <v>4</v>
      </c>
      <c r="I1349" s="4">
        <v>4</v>
      </c>
      <c r="J1349" s="4">
        <v>4.5</v>
      </c>
      <c r="K1349" s="9" t="s">
        <v>9</v>
      </c>
      <c r="L1349" s="9" t="s">
        <v>9</v>
      </c>
      <c r="M1349" s="9" t="s">
        <v>9</v>
      </c>
      <c r="N1349" s="10" t="s">
        <v>11</v>
      </c>
      <c r="O1349" s="4">
        <v>4.7E-2</v>
      </c>
      <c r="P1349" s="4">
        <v>4.7E-2</v>
      </c>
      <c r="Q1349" s="4">
        <v>4.7E-2</v>
      </c>
      <c r="R1349" s="4">
        <v>0</v>
      </c>
    </row>
    <row r="1350" spans="1:18" x14ac:dyDescent="0.35">
      <c r="A1350" s="2">
        <v>43470.923611111109</v>
      </c>
      <c r="B1350" s="12">
        <v>130.13</v>
      </c>
      <c r="C1350" s="8">
        <v>0.33</v>
      </c>
      <c r="D1350" s="8">
        <v>0.33</v>
      </c>
      <c r="E1350" s="8">
        <v>0.33</v>
      </c>
      <c r="F1350" s="3">
        <v>0</v>
      </c>
      <c r="G1350" s="4">
        <v>4.33</v>
      </c>
      <c r="H1350" s="4">
        <v>4.33</v>
      </c>
      <c r="I1350" s="4">
        <v>4.33</v>
      </c>
      <c r="J1350" s="4">
        <v>4.5</v>
      </c>
      <c r="K1350" s="9" t="s">
        <v>9</v>
      </c>
      <c r="L1350" s="9" t="s">
        <v>9</v>
      </c>
      <c r="M1350" s="9" t="s">
        <v>9</v>
      </c>
      <c r="N1350" s="10" t="s">
        <v>11</v>
      </c>
      <c r="O1350" s="4">
        <v>4.7E-2</v>
      </c>
      <c r="P1350" s="4">
        <v>4.7E-2</v>
      </c>
      <c r="Q1350" s="4">
        <v>4.7E-2</v>
      </c>
      <c r="R1350" s="4">
        <v>0</v>
      </c>
    </row>
    <row r="1351" spans="1:18" x14ac:dyDescent="0.35">
      <c r="A1351" s="2">
        <v>43470.927083333343</v>
      </c>
      <c r="B1351" s="12">
        <v>130.27000000000001</v>
      </c>
      <c r="C1351" s="8">
        <v>0.33</v>
      </c>
      <c r="D1351" s="8">
        <v>0.33</v>
      </c>
      <c r="E1351" s="8">
        <v>0.33</v>
      </c>
      <c r="F1351" s="3">
        <v>0</v>
      </c>
      <c r="G1351" s="4">
        <v>4.67</v>
      </c>
      <c r="H1351" s="4">
        <v>4.67</v>
      </c>
      <c r="I1351" s="4">
        <v>4.67</v>
      </c>
      <c r="J1351" s="4">
        <v>4.5</v>
      </c>
      <c r="K1351" s="9" t="s">
        <v>9</v>
      </c>
      <c r="L1351" s="9" t="s">
        <v>9</v>
      </c>
      <c r="M1351" s="9" t="s">
        <v>9</v>
      </c>
      <c r="N1351" s="10" t="s">
        <v>11</v>
      </c>
      <c r="O1351" s="4">
        <v>4.7E-2</v>
      </c>
      <c r="P1351" s="4">
        <v>4.7E-2</v>
      </c>
      <c r="Q1351" s="4">
        <v>4.7E-2</v>
      </c>
      <c r="R1351" s="4">
        <v>0</v>
      </c>
    </row>
    <row r="1352" spans="1:18" x14ac:dyDescent="0.35">
      <c r="A1352" s="2">
        <v>43470.930555555547</v>
      </c>
      <c r="B1352" s="12">
        <v>130.41</v>
      </c>
      <c r="C1352" s="8">
        <v>0.33</v>
      </c>
      <c r="D1352" s="8">
        <v>0.33</v>
      </c>
      <c r="E1352" s="8">
        <v>0.33</v>
      </c>
      <c r="F1352" s="3">
        <v>0</v>
      </c>
      <c r="G1352" s="4">
        <v>5</v>
      </c>
      <c r="H1352" s="4">
        <v>5</v>
      </c>
      <c r="I1352" s="4">
        <v>5</v>
      </c>
      <c r="J1352" s="4">
        <v>4.5</v>
      </c>
      <c r="K1352" s="9" t="s">
        <v>9</v>
      </c>
      <c r="L1352" s="9" t="s">
        <v>9</v>
      </c>
      <c r="M1352" s="9" t="s">
        <v>9</v>
      </c>
      <c r="N1352" s="10" t="s">
        <v>11</v>
      </c>
      <c r="O1352" s="4">
        <v>4.7E-2</v>
      </c>
      <c r="P1352" s="4">
        <v>4.7E-2</v>
      </c>
      <c r="Q1352" s="4">
        <v>4.7E-2</v>
      </c>
      <c r="R1352" s="4">
        <v>0</v>
      </c>
    </row>
    <row r="1353" spans="1:18" x14ac:dyDescent="0.35">
      <c r="A1353" s="2">
        <v>43470.934027777781</v>
      </c>
      <c r="B1353" s="12">
        <v>130.55000000000001</v>
      </c>
      <c r="C1353" s="8">
        <v>0.33</v>
      </c>
      <c r="D1353" s="8">
        <v>0.33</v>
      </c>
      <c r="E1353" s="8">
        <v>0.33</v>
      </c>
      <c r="F1353" s="3">
        <v>0</v>
      </c>
      <c r="G1353" s="4">
        <v>5.33</v>
      </c>
      <c r="H1353" s="4">
        <v>5.33</v>
      </c>
      <c r="I1353" s="4">
        <v>5.33</v>
      </c>
      <c r="J1353" s="4">
        <v>4.5</v>
      </c>
      <c r="K1353" s="9" t="s">
        <v>9</v>
      </c>
      <c r="L1353" s="9" t="s">
        <v>9</v>
      </c>
      <c r="M1353" s="9" t="s">
        <v>9</v>
      </c>
      <c r="N1353" s="10" t="s">
        <v>11</v>
      </c>
      <c r="O1353" s="4">
        <v>4.7E-2</v>
      </c>
      <c r="P1353" s="4">
        <v>4.7E-2</v>
      </c>
      <c r="Q1353" s="4">
        <v>4.7E-2</v>
      </c>
      <c r="R1353" s="4">
        <v>0</v>
      </c>
    </row>
    <row r="1354" spans="1:18" x14ac:dyDescent="0.35">
      <c r="A1354" s="2">
        <v>43470.9375</v>
      </c>
      <c r="B1354" s="12">
        <v>130.69</v>
      </c>
      <c r="C1354" s="8">
        <v>0.33</v>
      </c>
      <c r="D1354" s="8">
        <v>0.33</v>
      </c>
      <c r="E1354" s="8">
        <v>0.33</v>
      </c>
      <c r="F1354" s="3">
        <v>0</v>
      </c>
      <c r="G1354" s="4">
        <v>5.67</v>
      </c>
      <c r="H1354" s="4">
        <v>5.67</v>
      </c>
      <c r="I1354" s="4">
        <v>5.67</v>
      </c>
      <c r="J1354" s="4">
        <v>4.5</v>
      </c>
      <c r="K1354" s="9" t="s">
        <v>9</v>
      </c>
      <c r="L1354" s="9" t="s">
        <v>9</v>
      </c>
      <c r="M1354" s="9" t="s">
        <v>9</v>
      </c>
      <c r="N1354" s="10" t="s">
        <v>11</v>
      </c>
      <c r="O1354" s="4">
        <v>4.7E-2</v>
      </c>
      <c r="P1354" s="4">
        <v>4.7E-2</v>
      </c>
      <c r="Q1354" s="4">
        <v>4.7E-2</v>
      </c>
      <c r="R1354" s="4">
        <v>0</v>
      </c>
    </row>
    <row r="1355" spans="1:18" x14ac:dyDescent="0.35">
      <c r="A1355" s="2">
        <v>43470.940972222219</v>
      </c>
      <c r="B1355" s="12">
        <v>130.83000000000001</v>
      </c>
      <c r="C1355" s="8">
        <v>0.33</v>
      </c>
      <c r="D1355" s="8">
        <v>0.33</v>
      </c>
      <c r="E1355" s="8">
        <v>0.33</v>
      </c>
      <c r="F1355" s="3">
        <v>0</v>
      </c>
      <c r="G1355" s="4">
        <v>6</v>
      </c>
      <c r="H1355" s="4">
        <v>6</v>
      </c>
      <c r="I1355" s="4">
        <v>6</v>
      </c>
      <c r="J1355" s="4">
        <v>4.5</v>
      </c>
      <c r="K1355" s="9" t="s">
        <v>9</v>
      </c>
      <c r="L1355" s="9" t="s">
        <v>9</v>
      </c>
      <c r="M1355" s="9" t="s">
        <v>9</v>
      </c>
      <c r="N1355" s="10" t="s">
        <v>11</v>
      </c>
      <c r="O1355" s="4">
        <v>4.7E-2</v>
      </c>
      <c r="P1355" s="4">
        <v>4.7E-2</v>
      </c>
      <c r="Q1355" s="4">
        <v>4.7E-2</v>
      </c>
      <c r="R1355" s="4">
        <v>0</v>
      </c>
    </row>
    <row r="1356" spans="1:18" x14ac:dyDescent="0.35">
      <c r="A1356" s="2">
        <v>43470.944444444453</v>
      </c>
      <c r="B1356" s="12">
        <v>130.97</v>
      </c>
      <c r="C1356" s="8">
        <v>0.33</v>
      </c>
      <c r="D1356" s="8">
        <v>0.33</v>
      </c>
      <c r="E1356" s="8">
        <v>0.33</v>
      </c>
      <c r="F1356" s="3">
        <v>0</v>
      </c>
      <c r="G1356" s="4">
        <v>6.33</v>
      </c>
      <c r="H1356" s="4">
        <v>6.33</v>
      </c>
      <c r="I1356" s="4">
        <v>6.33</v>
      </c>
      <c r="J1356" s="4">
        <v>4.5</v>
      </c>
      <c r="K1356" s="9" t="s">
        <v>9</v>
      </c>
      <c r="L1356" s="9" t="s">
        <v>9</v>
      </c>
      <c r="M1356" s="9" t="s">
        <v>9</v>
      </c>
      <c r="N1356" s="10" t="s">
        <v>11</v>
      </c>
      <c r="O1356" s="4">
        <v>4.7E-2</v>
      </c>
      <c r="P1356" s="4">
        <v>4.7E-2</v>
      </c>
      <c r="Q1356" s="4">
        <v>4.7E-2</v>
      </c>
      <c r="R1356" s="4">
        <v>0</v>
      </c>
    </row>
    <row r="1357" spans="1:18" x14ac:dyDescent="0.35">
      <c r="A1357" s="2">
        <v>43470.947916666657</v>
      </c>
      <c r="B1357" s="12">
        <v>131.11000000000001</v>
      </c>
      <c r="C1357" s="8">
        <v>0.33</v>
      </c>
      <c r="D1357" s="8">
        <v>0.33</v>
      </c>
      <c r="E1357" s="8">
        <v>0.33</v>
      </c>
      <c r="F1357" s="3">
        <v>0</v>
      </c>
      <c r="G1357" s="4">
        <v>6.67</v>
      </c>
      <c r="H1357" s="4">
        <v>6.67</v>
      </c>
      <c r="I1357" s="4">
        <v>6.67</v>
      </c>
      <c r="J1357" s="4">
        <v>4.5</v>
      </c>
      <c r="K1357" s="9" t="s">
        <v>9</v>
      </c>
      <c r="L1357" s="9" t="s">
        <v>9</v>
      </c>
      <c r="M1357" s="9" t="s">
        <v>9</v>
      </c>
      <c r="N1357" s="10" t="s">
        <v>11</v>
      </c>
      <c r="O1357" s="4">
        <v>4.7E-2</v>
      </c>
      <c r="P1357" s="4">
        <v>4.7E-2</v>
      </c>
      <c r="Q1357" s="4">
        <v>4.7E-2</v>
      </c>
      <c r="R1357" s="4">
        <v>0</v>
      </c>
    </row>
    <row r="1358" spans="1:18" x14ac:dyDescent="0.35">
      <c r="A1358" s="2">
        <v>43470.951388888891</v>
      </c>
      <c r="B1358" s="12">
        <v>131.25</v>
      </c>
      <c r="C1358" s="8">
        <v>0.33</v>
      </c>
      <c r="D1358" s="8">
        <v>0.33</v>
      </c>
      <c r="E1358" s="8">
        <v>0.33</v>
      </c>
      <c r="F1358" s="3">
        <v>0</v>
      </c>
      <c r="G1358" s="4">
        <v>7</v>
      </c>
      <c r="H1358" s="4">
        <v>7</v>
      </c>
      <c r="I1358" s="4">
        <v>7</v>
      </c>
      <c r="J1358" s="4">
        <v>4.5</v>
      </c>
      <c r="K1358" s="9" t="s">
        <v>9</v>
      </c>
      <c r="L1358" s="9" t="s">
        <v>9</v>
      </c>
      <c r="M1358" s="9" t="s">
        <v>9</v>
      </c>
      <c r="N1358" s="10" t="s">
        <v>11</v>
      </c>
      <c r="O1358" s="4">
        <v>4.7E-2</v>
      </c>
      <c r="P1358" s="4">
        <v>4.7E-2</v>
      </c>
      <c r="Q1358" s="4">
        <v>4.7E-2</v>
      </c>
      <c r="R1358" s="4">
        <v>0</v>
      </c>
    </row>
    <row r="1359" spans="1:18" x14ac:dyDescent="0.35">
      <c r="A1359" s="2">
        <v>43470.954861111109</v>
      </c>
      <c r="B1359" s="12">
        <v>131.38999999999999</v>
      </c>
      <c r="C1359" s="8">
        <v>0.33</v>
      </c>
      <c r="D1359" s="8">
        <v>0.33</v>
      </c>
      <c r="E1359" s="8">
        <v>0.33</v>
      </c>
      <c r="F1359" s="3">
        <v>0</v>
      </c>
      <c r="G1359" s="4">
        <v>7.33</v>
      </c>
      <c r="H1359" s="4">
        <v>7.33</v>
      </c>
      <c r="I1359" s="4">
        <v>7.33</v>
      </c>
      <c r="J1359" s="4">
        <v>4.5</v>
      </c>
      <c r="K1359" s="9" t="s">
        <v>9</v>
      </c>
      <c r="L1359" s="9" t="s">
        <v>9</v>
      </c>
      <c r="M1359" s="9" t="s">
        <v>9</v>
      </c>
      <c r="N1359" s="10" t="s">
        <v>11</v>
      </c>
      <c r="O1359" s="4">
        <v>4.7E-2</v>
      </c>
      <c r="P1359" s="4">
        <v>4.7E-2</v>
      </c>
      <c r="Q1359" s="4">
        <v>4.7E-2</v>
      </c>
      <c r="R1359" s="4">
        <v>0</v>
      </c>
    </row>
    <row r="1360" spans="1:18" x14ac:dyDescent="0.35">
      <c r="A1360" s="2">
        <v>43470.958333333343</v>
      </c>
      <c r="B1360" s="12">
        <v>131.53</v>
      </c>
      <c r="C1360" s="8">
        <v>0.33</v>
      </c>
      <c r="D1360" s="8">
        <v>0.33</v>
      </c>
      <c r="E1360" s="8">
        <v>0.33</v>
      </c>
      <c r="F1360" s="3">
        <v>0</v>
      </c>
      <c r="G1360" s="4">
        <v>7.67</v>
      </c>
      <c r="H1360" s="4">
        <v>7.67</v>
      </c>
      <c r="I1360" s="4">
        <v>7.67</v>
      </c>
      <c r="J1360" s="4">
        <v>4.5</v>
      </c>
      <c r="K1360" s="9" t="s">
        <v>9</v>
      </c>
      <c r="L1360" s="9" t="s">
        <v>9</v>
      </c>
      <c r="M1360" s="9" t="s">
        <v>9</v>
      </c>
      <c r="N1360" s="10" t="s">
        <v>11</v>
      </c>
      <c r="O1360" s="4">
        <v>4.7E-2</v>
      </c>
      <c r="P1360" s="4">
        <v>4.7E-2</v>
      </c>
      <c r="Q1360" s="4">
        <v>4.7E-2</v>
      </c>
      <c r="R1360" s="4">
        <v>0</v>
      </c>
    </row>
    <row r="1361" spans="1:18" x14ac:dyDescent="0.35">
      <c r="A1361" s="2">
        <v>43470.961805555547</v>
      </c>
      <c r="B1361" s="12">
        <v>131.66999999999999</v>
      </c>
      <c r="C1361" s="8">
        <v>0.33</v>
      </c>
      <c r="D1361" s="8">
        <v>0.33</v>
      </c>
      <c r="E1361" s="8">
        <v>0.33</v>
      </c>
      <c r="F1361" s="3">
        <v>0</v>
      </c>
      <c r="G1361" s="4">
        <v>8</v>
      </c>
      <c r="H1361" s="4">
        <v>8</v>
      </c>
      <c r="I1361" s="4">
        <v>8</v>
      </c>
      <c r="J1361" s="4">
        <v>4.5</v>
      </c>
      <c r="K1361" s="9" t="s">
        <v>9</v>
      </c>
      <c r="L1361" s="9" t="s">
        <v>9</v>
      </c>
      <c r="M1361" s="9" t="s">
        <v>9</v>
      </c>
      <c r="N1361" s="10" t="s">
        <v>11</v>
      </c>
      <c r="O1361" s="4">
        <v>4.7E-2</v>
      </c>
      <c r="P1361" s="4">
        <v>4.7E-2</v>
      </c>
      <c r="Q1361" s="4">
        <v>4.7E-2</v>
      </c>
      <c r="R1361" s="4">
        <v>0</v>
      </c>
    </row>
    <row r="1362" spans="1:18" x14ac:dyDescent="0.35">
      <c r="A1362" s="2">
        <v>43470.965277777781</v>
      </c>
      <c r="B1362" s="12">
        <v>131.81</v>
      </c>
      <c r="C1362" s="8">
        <v>0.33</v>
      </c>
      <c r="D1362" s="8">
        <v>0.33</v>
      </c>
      <c r="E1362" s="8">
        <v>0.33</v>
      </c>
      <c r="F1362" s="3">
        <v>0</v>
      </c>
      <c r="G1362" s="4">
        <v>8.33</v>
      </c>
      <c r="H1362" s="4">
        <v>8.33</v>
      </c>
      <c r="I1362" s="4">
        <v>8.33</v>
      </c>
      <c r="J1362" s="4">
        <v>4.5</v>
      </c>
      <c r="K1362" s="9" t="s">
        <v>9</v>
      </c>
      <c r="L1362" s="9" t="s">
        <v>9</v>
      </c>
      <c r="M1362" s="9" t="s">
        <v>9</v>
      </c>
      <c r="N1362" s="10" t="s">
        <v>11</v>
      </c>
      <c r="O1362" s="4">
        <v>4.7E-2</v>
      </c>
      <c r="P1362" s="4">
        <v>4.7E-2</v>
      </c>
      <c r="Q1362" s="4">
        <v>4.7E-2</v>
      </c>
      <c r="R1362" s="4">
        <v>0</v>
      </c>
    </row>
    <row r="1363" spans="1:18" x14ac:dyDescent="0.35">
      <c r="A1363" s="2">
        <v>43470.96875</v>
      </c>
      <c r="B1363" s="12">
        <v>131.94999999999999</v>
      </c>
      <c r="C1363" s="8">
        <v>0.33</v>
      </c>
      <c r="D1363" s="8">
        <v>0.33</v>
      </c>
      <c r="E1363" s="8">
        <v>0.33</v>
      </c>
      <c r="F1363" s="3">
        <v>0</v>
      </c>
      <c r="G1363" s="4">
        <v>8.67</v>
      </c>
      <c r="H1363" s="4">
        <v>8.67</v>
      </c>
      <c r="I1363" s="4">
        <v>8.67</v>
      </c>
      <c r="J1363" s="4">
        <v>4.5</v>
      </c>
      <c r="K1363" s="9" t="s">
        <v>9</v>
      </c>
      <c r="L1363" s="9" t="s">
        <v>9</v>
      </c>
      <c r="M1363" s="9" t="s">
        <v>9</v>
      </c>
      <c r="N1363" s="10" t="s">
        <v>11</v>
      </c>
      <c r="O1363" s="4">
        <v>4.7E-2</v>
      </c>
      <c r="P1363" s="4">
        <v>4.7E-2</v>
      </c>
      <c r="Q1363" s="4">
        <v>4.7E-2</v>
      </c>
      <c r="R1363" s="4">
        <v>0</v>
      </c>
    </row>
    <row r="1364" spans="1:18" x14ac:dyDescent="0.35">
      <c r="A1364" s="2">
        <v>43470.972222222219</v>
      </c>
      <c r="B1364" s="12">
        <v>132.09</v>
      </c>
      <c r="C1364" s="8">
        <v>0.33</v>
      </c>
      <c r="D1364" s="8">
        <v>0.33</v>
      </c>
      <c r="E1364" s="8">
        <v>0.33</v>
      </c>
      <c r="F1364" s="3">
        <v>0</v>
      </c>
      <c r="G1364" s="4">
        <v>9</v>
      </c>
      <c r="H1364" s="4">
        <v>9</v>
      </c>
      <c r="I1364" s="4">
        <v>9</v>
      </c>
      <c r="J1364" s="4">
        <v>4.5</v>
      </c>
      <c r="K1364" s="9" t="s">
        <v>9</v>
      </c>
      <c r="L1364" s="9" t="s">
        <v>9</v>
      </c>
      <c r="M1364" s="9" t="s">
        <v>9</v>
      </c>
      <c r="N1364" s="10" t="s">
        <v>11</v>
      </c>
      <c r="O1364" s="4">
        <v>4.7E-2</v>
      </c>
      <c r="P1364" s="4">
        <v>4.7E-2</v>
      </c>
      <c r="Q1364" s="4">
        <v>4.7E-2</v>
      </c>
      <c r="R1364" s="4">
        <v>0</v>
      </c>
    </row>
    <row r="1365" spans="1:18" x14ac:dyDescent="0.35">
      <c r="A1365" s="2">
        <v>43470.975694444453</v>
      </c>
      <c r="B1365" s="12">
        <v>132.22999999999999</v>
      </c>
      <c r="C1365" s="8">
        <v>0.33</v>
      </c>
      <c r="D1365" s="8">
        <v>0.33</v>
      </c>
      <c r="E1365" s="8">
        <v>0.33</v>
      </c>
      <c r="F1365" s="3">
        <v>0</v>
      </c>
      <c r="G1365" s="4">
        <v>9.33</v>
      </c>
      <c r="H1365" s="4">
        <v>9.33</v>
      </c>
      <c r="I1365" s="4">
        <v>9.33</v>
      </c>
      <c r="J1365" s="4">
        <v>4.5</v>
      </c>
      <c r="K1365" s="9" t="s">
        <v>9</v>
      </c>
      <c r="L1365" s="9" t="s">
        <v>9</v>
      </c>
      <c r="M1365" s="9" t="s">
        <v>9</v>
      </c>
      <c r="N1365" s="10" t="s">
        <v>11</v>
      </c>
      <c r="O1365" s="4">
        <v>4.7E-2</v>
      </c>
      <c r="P1365" s="4">
        <v>4.7E-2</v>
      </c>
      <c r="Q1365" s="4">
        <v>4.7E-2</v>
      </c>
      <c r="R1365" s="4">
        <v>0</v>
      </c>
    </row>
    <row r="1366" spans="1:18" x14ac:dyDescent="0.35">
      <c r="A1366" s="2">
        <v>43470.979166666657</v>
      </c>
      <c r="B1366" s="12">
        <v>132.37</v>
      </c>
      <c r="C1366" s="8">
        <v>0.33</v>
      </c>
      <c r="D1366" s="8">
        <v>0.33</v>
      </c>
      <c r="E1366" s="8">
        <v>0.33</v>
      </c>
      <c r="F1366" s="3">
        <v>0</v>
      </c>
      <c r="G1366" s="4">
        <v>9.67</v>
      </c>
      <c r="H1366" s="4">
        <v>9.67</v>
      </c>
      <c r="I1366" s="4">
        <v>9.67</v>
      </c>
      <c r="J1366" s="4">
        <v>4.5</v>
      </c>
      <c r="K1366" s="9" t="s">
        <v>9</v>
      </c>
      <c r="L1366" s="9" t="s">
        <v>9</v>
      </c>
      <c r="M1366" s="9" t="s">
        <v>9</v>
      </c>
      <c r="N1366" s="10" t="s">
        <v>11</v>
      </c>
      <c r="O1366" s="4">
        <v>4.7E-2</v>
      </c>
      <c r="P1366" s="4">
        <v>4.7E-2</v>
      </c>
      <c r="Q1366" s="4">
        <v>4.7E-2</v>
      </c>
      <c r="R1366" s="4">
        <v>0</v>
      </c>
    </row>
    <row r="1367" spans="1:18" x14ac:dyDescent="0.35">
      <c r="A1367" s="2">
        <v>43470.982638888891</v>
      </c>
      <c r="B1367" s="12">
        <v>132.51</v>
      </c>
      <c r="C1367" s="8">
        <v>0.33</v>
      </c>
      <c r="D1367" s="8">
        <v>0.33</v>
      </c>
      <c r="E1367" s="8">
        <v>0.33</v>
      </c>
      <c r="F1367" s="3">
        <v>0</v>
      </c>
      <c r="G1367" s="4">
        <v>10</v>
      </c>
      <c r="H1367" s="4">
        <v>10</v>
      </c>
      <c r="I1367" s="4">
        <v>10</v>
      </c>
      <c r="J1367" s="4">
        <v>4.5</v>
      </c>
      <c r="K1367" s="9" t="s">
        <v>9</v>
      </c>
      <c r="L1367" s="9" t="s">
        <v>9</v>
      </c>
      <c r="M1367" s="9" t="s">
        <v>9</v>
      </c>
      <c r="N1367" s="10" t="s">
        <v>11</v>
      </c>
      <c r="O1367" s="4">
        <v>4.7E-2</v>
      </c>
      <c r="P1367" s="4">
        <v>4.7E-2</v>
      </c>
      <c r="Q1367" s="4">
        <v>4.7E-2</v>
      </c>
      <c r="R1367" s="4">
        <v>0</v>
      </c>
    </row>
    <row r="1368" spans="1:18" x14ac:dyDescent="0.35">
      <c r="A1368" s="2">
        <v>43470.986111111109</v>
      </c>
      <c r="B1368" s="12">
        <v>132.65</v>
      </c>
      <c r="C1368" s="8">
        <v>0.33</v>
      </c>
      <c r="D1368" s="8">
        <v>0.33</v>
      </c>
      <c r="E1368" s="8">
        <v>0.33</v>
      </c>
      <c r="F1368" s="3">
        <v>0</v>
      </c>
      <c r="G1368" s="4">
        <v>10.33</v>
      </c>
      <c r="H1368" s="4">
        <v>10.33</v>
      </c>
      <c r="I1368" s="4">
        <v>10.33</v>
      </c>
      <c r="J1368" s="4">
        <v>4.5</v>
      </c>
      <c r="K1368" s="9" t="s">
        <v>9</v>
      </c>
      <c r="L1368" s="9" t="s">
        <v>9</v>
      </c>
      <c r="M1368" s="9" t="s">
        <v>9</v>
      </c>
      <c r="N1368" s="10" t="s">
        <v>11</v>
      </c>
      <c r="O1368" s="4">
        <v>4.7E-2</v>
      </c>
      <c r="P1368" s="4">
        <v>4.7E-2</v>
      </c>
      <c r="Q1368" s="4">
        <v>4.7E-2</v>
      </c>
      <c r="R1368" s="4">
        <v>0</v>
      </c>
    </row>
    <row r="1369" spans="1:18" x14ac:dyDescent="0.35">
      <c r="A1369" s="2">
        <v>43470.989583333343</v>
      </c>
      <c r="B1369" s="12">
        <v>132.79</v>
      </c>
      <c r="C1369" s="8">
        <v>0.33</v>
      </c>
      <c r="D1369" s="8">
        <v>0.33</v>
      </c>
      <c r="E1369" s="8">
        <v>0.33</v>
      </c>
      <c r="F1369" s="3">
        <v>0</v>
      </c>
      <c r="G1369" s="4">
        <v>10.67</v>
      </c>
      <c r="H1369" s="4">
        <v>10.67</v>
      </c>
      <c r="I1369" s="4">
        <v>10.67</v>
      </c>
      <c r="J1369" s="4">
        <v>4.5</v>
      </c>
      <c r="K1369" s="9" t="s">
        <v>9</v>
      </c>
      <c r="L1369" s="9" t="s">
        <v>9</v>
      </c>
      <c r="M1369" s="9" t="s">
        <v>9</v>
      </c>
      <c r="N1369" s="10" t="s">
        <v>11</v>
      </c>
      <c r="O1369" s="4">
        <v>4.7E-2</v>
      </c>
      <c r="P1369" s="4">
        <v>4.7E-2</v>
      </c>
      <c r="Q1369" s="4">
        <v>4.7E-2</v>
      </c>
      <c r="R1369" s="4">
        <v>0</v>
      </c>
    </row>
    <row r="1370" spans="1:18" x14ac:dyDescent="0.35">
      <c r="A1370" s="2">
        <v>43470.993055555547</v>
      </c>
      <c r="B1370" s="12">
        <v>132.93</v>
      </c>
      <c r="C1370" s="8">
        <v>0.33</v>
      </c>
      <c r="D1370" s="8">
        <v>0.33</v>
      </c>
      <c r="E1370" s="8">
        <v>0.33</v>
      </c>
      <c r="F1370" s="3">
        <v>0</v>
      </c>
      <c r="G1370" s="4">
        <v>11</v>
      </c>
      <c r="H1370" s="4">
        <v>11</v>
      </c>
      <c r="I1370" s="4">
        <v>11</v>
      </c>
      <c r="J1370" s="4">
        <v>4.5</v>
      </c>
      <c r="K1370" s="9" t="s">
        <v>9</v>
      </c>
      <c r="L1370" s="9" t="s">
        <v>9</v>
      </c>
      <c r="M1370" s="9" t="s">
        <v>9</v>
      </c>
      <c r="N1370" s="10" t="s">
        <v>11</v>
      </c>
      <c r="O1370" s="4">
        <v>4.7E-2</v>
      </c>
      <c r="P1370" s="4">
        <v>4.7E-2</v>
      </c>
      <c r="Q1370" s="4">
        <v>4.7E-2</v>
      </c>
      <c r="R1370" s="4">
        <v>0</v>
      </c>
    </row>
    <row r="1371" spans="1:18" x14ac:dyDescent="0.35">
      <c r="A1371" s="2">
        <v>43470.996527777781</v>
      </c>
      <c r="B1371" s="12">
        <v>133.07</v>
      </c>
      <c r="C1371" s="8">
        <v>0.33</v>
      </c>
      <c r="D1371" s="8">
        <v>0.33</v>
      </c>
      <c r="E1371" s="8">
        <v>0.33</v>
      </c>
      <c r="F1371" s="3">
        <v>0</v>
      </c>
      <c r="G1371" s="4">
        <v>11.33</v>
      </c>
      <c r="H1371" s="4">
        <v>11.33</v>
      </c>
      <c r="I1371" s="4">
        <v>11.33</v>
      </c>
      <c r="J1371" s="4">
        <v>4.5</v>
      </c>
      <c r="K1371" s="9" t="s">
        <v>9</v>
      </c>
      <c r="L1371" s="9" t="s">
        <v>9</v>
      </c>
      <c r="M1371" s="9" t="s">
        <v>9</v>
      </c>
      <c r="N1371" s="10" t="s">
        <v>11</v>
      </c>
      <c r="O1371" s="4">
        <v>4.7E-2</v>
      </c>
      <c r="P1371" s="4">
        <v>4.7E-2</v>
      </c>
      <c r="Q1371" s="4">
        <v>4.7E-2</v>
      </c>
      <c r="R1371" s="4">
        <v>0</v>
      </c>
    </row>
    <row r="1372" spans="1:18" x14ac:dyDescent="0.35">
      <c r="A1372" s="2">
        <v>43471</v>
      </c>
      <c r="B1372" s="12">
        <v>133.21</v>
      </c>
      <c r="C1372" s="8">
        <v>0.33</v>
      </c>
      <c r="D1372" s="8">
        <v>0.33</v>
      </c>
      <c r="E1372" s="8">
        <v>0.33</v>
      </c>
      <c r="F1372" s="3">
        <v>0</v>
      </c>
      <c r="G1372" s="4">
        <v>11.67</v>
      </c>
      <c r="H1372" s="4">
        <v>11.67</v>
      </c>
      <c r="I1372" s="4">
        <v>11.67</v>
      </c>
      <c r="J1372" s="4">
        <v>4.5</v>
      </c>
      <c r="K1372" s="9" t="s">
        <v>9</v>
      </c>
      <c r="L1372" s="9" t="s">
        <v>9</v>
      </c>
      <c r="M1372" s="9" t="s">
        <v>9</v>
      </c>
      <c r="N1372" s="10" t="s">
        <v>11</v>
      </c>
      <c r="O1372" s="4">
        <v>4.7E-2</v>
      </c>
      <c r="P1372" s="4">
        <v>4.7E-2</v>
      </c>
      <c r="Q1372" s="4">
        <v>4.7E-2</v>
      </c>
      <c r="R1372" s="4">
        <v>0</v>
      </c>
    </row>
    <row r="1373" spans="1:18" x14ac:dyDescent="0.35">
      <c r="A1373" s="2">
        <v>43471.003472222219</v>
      </c>
      <c r="B1373" s="12">
        <v>133.35</v>
      </c>
      <c r="C1373" s="8">
        <v>0.33</v>
      </c>
      <c r="D1373" s="8">
        <v>0.33</v>
      </c>
      <c r="E1373" s="8">
        <v>0.33</v>
      </c>
      <c r="F1373" s="3">
        <v>0</v>
      </c>
      <c r="G1373" s="4">
        <v>12</v>
      </c>
      <c r="H1373" s="4">
        <v>12</v>
      </c>
      <c r="I1373" s="4">
        <v>12</v>
      </c>
      <c r="J1373" s="4">
        <v>4.5</v>
      </c>
      <c r="K1373" s="9" t="s">
        <v>9</v>
      </c>
      <c r="L1373" s="9" t="s">
        <v>9</v>
      </c>
      <c r="M1373" s="9" t="s">
        <v>9</v>
      </c>
      <c r="N1373" s="10" t="s">
        <v>11</v>
      </c>
      <c r="O1373" s="4">
        <v>4.7E-2</v>
      </c>
      <c r="P1373" s="4">
        <v>4.7E-2</v>
      </c>
      <c r="Q1373" s="4">
        <v>4.7E-2</v>
      </c>
      <c r="R1373" s="4">
        <v>0</v>
      </c>
    </row>
    <row r="1374" spans="1:18" x14ac:dyDescent="0.35">
      <c r="A1374" s="2">
        <v>43471.006944444453</v>
      </c>
      <c r="B1374" s="12">
        <v>133.49</v>
      </c>
      <c r="C1374" s="8">
        <v>0.33</v>
      </c>
      <c r="D1374" s="8">
        <v>0.33</v>
      </c>
      <c r="E1374" s="8">
        <v>0.33</v>
      </c>
      <c r="F1374" s="3">
        <v>0</v>
      </c>
      <c r="G1374" s="4">
        <v>12.33</v>
      </c>
      <c r="H1374" s="4">
        <v>12.33</v>
      </c>
      <c r="I1374" s="4">
        <v>12.33</v>
      </c>
      <c r="J1374" s="4">
        <v>4.5</v>
      </c>
      <c r="K1374" s="9" t="s">
        <v>9</v>
      </c>
      <c r="L1374" s="9" t="s">
        <v>9</v>
      </c>
      <c r="M1374" s="9" t="s">
        <v>9</v>
      </c>
      <c r="N1374" s="10" t="s">
        <v>11</v>
      </c>
      <c r="O1374" s="4">
        <v>4.7E-2</v>
      </c>
      <c r="P1374" s="4">
        <v>4.7E-2</v>
      </c>
      <c r="Q1374" s="4">
        <v>4.7E-2</v>
      </c>
      <c r="R1374" s="4">
        <v>0</v>
      </c>
    </row>
    <row r="1375" spans="1:18" x14ac:dyDescent="0.35">
      <c r="A1375" s="2">
        <v>43471.010416666657</v>
      </c>
      <c r="B1375" s="12">
        <v>133.63</v>
      </c>
      <c r="C1375" s="8">
        <v>0.33</v>
      </c>
      <c r="D1375" s="8">
        <v>0.33</v>
      </c>
      <c r="E1375" s="8">
        <v>0.33</v>
      </c>
      <c r="F1375" s="3">
        <v>0</v>
      </c>
      <c r="G1375" s="4">
        <v>12.67</v>
      </c>
      <c r="H1375" s="4">
        <v>12.67</v>
      </c>
      <c r="I1375" s="4">
        <v>12.67</v>
      </c>
      <c r="J1375" s="4">
        <v>4.5</v>
      </c>
      <c r="K1375" s="9" t="s">
        <v>9</v>
      </c>
      <c r="L1375" s="9" t="s">
        <v>9</v>
      </c>
      <c r="M1375" s="9" t="s">
        <v>9</v>
      </c>
      <c r="N1375" s="10" t="s">
        <v>11</v>
      </c>
      <c r="O1375" s="4">
        <v>4.7E-2</v>
      </c>
      <c r="P1375" s="4">
        <v>4.7E-2</v>
      </c>
      <c r="Q1375" s="4">
        <v>4.7E-2</v>
      </c>
      <c r="R1375" s="4">
        <v>0</v>
      </c>
    </row>
    <row r="1376" spans="1:18" x14ac:dyDescent="0.35">
      <c r="A1376" s="2">
        <v>43471.013888888891</v>
      </c>
      <c r="B1376" s="12">
        <v>133.77000000000001</v>
      </c>
      <c r="C1376" s="8">
        <v>0.33</v>
      </c>
      <c r="D1376" s="8">
        <v>0.33</v>
      </c>
      <c r="E1376" s="8">
        <v>0.33</v>
      </c>
      <c r="F1376" s="3">
        <v>0</v>
      </c>
      <c r="G1376" s="4">
        <v>13</v>
      </c>
      <c r="H1376" s="4">
        <v>13</v>
      </c>
      <c r="I1376" s="4">
        <v>13</v>
      </c>
      <c r="J1376" s="4">
        <v>4.5</v>
      </c>
      <c r="K1376" s="9" t="s">
        <v>9</v>
      </c>
      <c r="L1376" s="9" t="s">
        <v>9</v>
      </c>
      <c r="M1376" s="9" t="s">
        <v>9</v>
      </c>
      <c r="N1376" s="10" t="s">
        <v>11</v>
      </c>
      <c r="O1376" s="4">
        <v>4.7E-2</v>
      </c>
      <c r="P1376" s="4">
        <v>4.7E-2</v>
      </c>
      <c r="Q1376" s="4">
        <v>4.7E-2</v>
      </c>
      <c r="R1376" s="4">
        <v>0</v>
      </c>
    </row>
    <row r="1377" spans="1:18" x14ac:dyDescent="0.35">
      <c r="A1377" s="2">
        <v>43471.017361111109</v>
      </c>
      <c r="B1377" s="12">
        <v>133.91</v>
      </c>
      <c r="C1377" s="8">
        <v>0.33</v>
      </c>
      <c r="D1377" s="8">
        <v>0.33</v>
      </c>
      <c r="E1377" s="8">
        <v>0.33</v>
      </c>
      <c r="F1377" s="3">
        <v>0</v>
      </c>
      <c r="G1377" s="4">
        <v>13.33</v>
      </c>
      <c r="H1377" s="4">
        <v>13.33</v>
      </c>
      <c r="I1377" s="4">
        <v>13.33</v>
      </c>
      <c r="J1377" s="4">
        <v>4.5</v>
      </c>
      <c r="K1377" s="9" t="s">
        <v>9</v>
      </c>
      <c r="L1377" s="9" t="s">
        <v>9</v>
      </c>
      <c r="M1377" s="9" t="s">
        <v>9</v>
      </c>
      <c r="N1377" s="10" t="s">
        <v>11</v>
      </c>
      <c r="O1377" s="4">
        <v>4.7E-2</v>
      </c>
      <c r="P1377" s="4">
        <v>4.7E-2</v>
      </c>
      <c r="Q1377" s="4">
        <v>4.7E-2</v>
      </c>
      <c r="R1377" s="4">
        <v>0</v>
      </c>
    </row>
    <row r="1378" spans="1:18" x14ac:dyDescent="0.35">
      <c r="A1378" s="2">
        <v>43471.020833333343</v>
      </c>
      <c r="B1378" s="12">
        <v>133.96</v>
      </c>
      <c r="C1378" s="8">
        <v>0.33</v>
      </c>
      <c r="D1378" s="8">
        <v>0.33</v>
      </c>
      <c r="E1378" s="8">
        <v>0.33</v>
      </c>
      <c r="F1378" s="3">
        <v>0</v>
      </c>
      <c r="G1378" s="4">
        <v>13.67</v>
      </c>
      <c r="H1378" s="4">
        <v>13.67</v>
      </c>
      <c r="I1378" s="4">
        <v>13.67</v>
      </c>
      <c r="J1378" s="4">
        <v>4.5</v>
      </c>
      <c r="K1378" s="9" t="s">
        <v>9</v>
      </c>
      <c r="L1378" s="9" t="s">
        <v>9</v>
      </c>
      <c r="M1378" s="9" t="s">
        <v>9</v>
      </c>
      <c r="N1378" s="10" t="s">
        <v>11</v>
      </c>
      <c r="O1378" s="4">
        <v>1.7000000000000001E-2</v>
      </c>
      <c r="P1378" s="4">
        <v>1.7000000000000001E-2</v>
      </c>
      <c r="Q1378" s="4">
        <v>1.7000000000000001E-2</v>
      </c>
      <c r="R1378" s="4">
        <v>0</v>
      </c>
    </row>
    <row r="1379" spans="1:18" x14ac:dyDescent="0.35">
      <c r="A1379" s="2">
        <v>43471.024305555547</v>
      </c>
      <c r="B1379" s="12">
        <v>134.01</v>
      </c>
      <c r="C1379" s="8">
        <v>0.33</v>
      </c>
      <c r="D1379" s="8">
        <v>0.33</v>
      </c>
      <c r="E1379" s="8">
        <v>0.33</v>
      </c>
      <c r="F1379" s="3">
        <v>0</v>
      </c>
      <c r="G1379" s="4">
        <v>14</v>
      </c>
      <c r="H1379" s="4">
        <v>14</v>
      </c>
      <c r="I1379" s="4">
        <v>14</v>
      </c>
      <c r="J1379" s="4">
        <v>4.5</v>
      </c>
      <c r="K1379" s="9" t="s">
        <v>9</v>
      </c>
      <c r="L1379" s="9" t="s">
        <v>9</v>
      </c>
      <c r="M1379" s="9" t="s">
        <v>9</v>
      </c>
      <c r="N1379" s="10" t="s">
        <v>11</v>
      </c>
      <c r="O1379" s="4">
        <v>1.7000000000000001E-2</v>
      </c>
      <c r="P1379" s="4">
        <v>1.7000000000000001E-2</v>
      </c>
      <c r="Q1379" s="4">
        <v>1.7000000000000001E-2</v>
      </c>
      <c r="R1379" s="4">
        <v>0</v>
      </c>
    </row>
    <row r="1380" spans="1:18" x14ac:dyDescent="0.35">
      <c r="A1380" s="2">
        <v>43471.027777777781</v>
      </c>
      <c r="B1380" s="12">
        <v>134.06</v>
      </c>
      <c r="C1380" s="8">
        <v>0.33</v>
      </c>
      <c r="D1380" s="8">
        <v>0.33</v>
      </c>
      <c r="E1380" s="8">
        <v>0.33</v>
      </c>
      <c r="F1380" s="3">
        <v>0</v>
      </c>
      <c r="G1380" s="4">
        <v>14.33</v>
      </c>
      <c r="H1380" s="4">
        <v>14.33</v>
      </c>
      <c r="I1380" s="4">
        <v>14.33</v>
      </c>
      <c r="J1380" s="4">
        <v>4.5</v>
      </c>
      <c r="K1380" s="9" t="s">
        <v>9</v>
      </c>
      <c r="L1380" s="9" t="s">
        <v>9</v>
      </c>
      <c r="M1380" s="9" t="s">
        <v>9</v>
      </c>
      <c r="N1380" s="10" t="s">
        <v>11</v>
      </c>
      <c r="O1380" s="4">
        <v>1.7000000000000001E-2</v>
      </c>
      <c r="P1380" s="4">
        <v>1.7000000000000001E-2</v>
      </c>
      <c r="Q1380" s="4">
        <v>1.7000000000000001E-2</v>
      </c>
      <c r="R1380" s="4">
        <v>0</v>
      </c>
    </row>
    <row r="1381" spans="1:18" x14ac:dyDescent="0.35">
      <c r="A1381" s="2">
        <v>43471.03125</v>
      </c>
      <c r="B1381" s="12">
        <v>134.11000000000001</v>
      </c>
      <c r="C1381" s="8">
        <v>0.33</v>
      </c>
      <c r="D1381" s="8">
        <v>0.33</v>
      </c>
      <c r="E1381" s="8">
        <v>0.33</v>
      </c>
      <c r="F1381" s="3">
        <v>0</v>
      </c>
      <c r="G1381" s="4">
        <v>14.67</v>
      </c>
      <c r="H1381" s="4">
        <v>14.67</v>
      </c>
      <c r="I1381" s="4">
        <v>14.67</v>
      </c>
      <c r="J1381" s="4">
        <v>4.5</v>
      </c>
      <c r="K1381" s="9" t="s">
        <v>9</v>
      </c>
      <c r="L1381" s="9" t="s">
        <v>9</v>
      </c>
      <c r="M1381" s="9" t="s">
        <v>9</v>
      </c>
      <c r="N1381" s="10" t="s">
        <v>11</v>
      </c>
      <c r="O1381" s="4">
        <v>1.7000000000000001E-2</v>
      </c>
      <c r="P1381" s="4">
        <v>1.7000000000000001E-2</v>
      </c>
      <c r="Q1381" s="4">
        <v>1.7000000000000001E-2</v>
      </c>
      <c r="R1381" s="4">
        <v>0</v>
      </c>
    </row>
    <row r="1382" spans="1:18" x14ac:dyDescent="0.35">
      <c r="A1382" s="2">
        <v>43471.034722222219</v>
      </c>
      <c r="B1382" s="12">
        <v>134.16</v>
      </c>
      <c r="C1382" s="8">
        <v>0.33</v>
      </c>
      <c r="D1382" s="8">
        <v>0.33</v>
      </c>
      <c r="E1382" s="8">
        <v>0.33</v>
      </c>
      <c r="F1382" s="3">
        <v>0</v>
      </c>
      <c r="G1382" s="4">
        <v>15</v>
      </c>
      <c r="H1382" s="4">
        <v>15</v>
      </c>
      <c r="I1382" s="4">
        <v>15</v>
      </c>
      <c r="J1382" s="4">
        <v>4.5</v>
      </c>
      <c r="K1382" s="9" t="s">
        <v>9</v>
      </c>
      <c r="L1382" s="9" t="s">
        <v>9</v>
      </c>
      <c r="M1382" s="9" t="s">
        <v>9</v>
      </c>
      <c r="N1382" s="10" t="s">
        <v>11</v>
      </c>
      <c r="O1382" s="4">
        <v>1.7000000000000001E-2</v>
      </c>
      <c r="P1382" s="4">
        <v>1.7000000000000001E-2</v>
      </c>
      <c r="Q1382" s="4">
        <v>1.7000000000000001E-2</v>
      </c>
      <c r="R1382" s="4">
        <v>0</v>
      </c>
    </row>
    <row r="1383" spans="1:18" x14ac:dyDescent="0.35">
      <c r="A1383" s="2">
        <v>43471.038194444453</v>
      </c>
      <c r="B1383" s="12">
        <v>134.21</v>
      </c>
      <c r="C1383" s="8">
        <v>0.33</v>
      </c>
      <c r="D1383" s="8">
        <v>0.33</v>
      </c>
      <c r="E1383" s="8">
        <v>0.33</v>
      </c>
      <c r="F1383" s="3">
        <v>0</v>
      </c>
      <c r="G1383" s="4">
        <v>15.33</v>
      </c>
      <c r="H1383" s="4">
        <v>15.33</v>
      </c>
      <c r="I1383" s="4">
        <v>15.33</v>
      </c>
      <c r="J1383" s="4">
        <v>4.5</v>
      </c>
      <c r="K1383" s="9" t="s">
        <v>9</v>
      </c>
      <c r="L1383" s="9" t="s">
        <v>9</v>
      </c>
      <c r="M1383" s="9" t="s">
        <v>9</v>
      </c>
      <c r="N1383" s="10" t="s">
        <v>11</v>
      </c>
      <c r="O1383" s="4">
        <v>1.7000000000000001E-2</v>
      </c>
      <c r="P1383" s="4">
        <v>1.7000000000000001E-2</v>
      </c>
      <c r="Q1383" s="4">
        <v>1.7000000000000001E-2</v>
      </c>
      <c r="R1383" s="4">
        <v>0</v>
      </c>
    </row>
    <row r="1384" spans="1:18" x14ac:dyDescent="0.35">
      <c r="A1384" s="2">
        <v>43471.041666666657</v>
      </c>
      <c r="B1384" s="12">
        <v>134.26</v>
      </c>
      <c r="C1384" s="8">
        <v>0.33</v>
      </c>
      <c r="D1384" s="8">
        <v>0.33</v>
      </c>
      <c r="E1384" s="8">
        <v>0.33</v>
      </c>
      <c r="F1384" s="3">
        <v>0</v>
      </c>
      <c r="G1384" s="4">
        <v>15.67</v>
      </c>
      <c r="H1384" s="4">
        <v>15.67</v>
      </c>
      <c r="I1384" s="4">
        <v>15.67</v>
      </c>
      <c r="J1384" s="4">
        <v>4.5</v>
      </c>
      <c r="K1384" s="9" t="s">
        <v>9</v>
      </c>
      <c r="L1384" s="9" t="s">
        <v>9</v>
      </c>
      <c r="M1384" s="9" t="s">
        <v>9</v>
      </c>
      <c r="N1384" s="10" t="s">
        <v>11</v>
      </c>
      <c r="O1384" s="4">
        <v>1.7000000000000001E-2</v>
      </c>
      <c r="P1384" s="4">
        <v>1.7000000000000001E-2</v>
      </c>
      <c r="Q1384" s="4">
        <v>1.7000000000000001E-2</v>
      </c>
      <c r="R1384" s="4">
        <v>0</v>
      </c>
    </row>
    <row r="1385" spans="1:18" x14ac:dyDescent="0.35">
      <c r="A1385" s="2">
        <v>43471.045138888891</v>
      </c>
      <c r="B1385" s="12">
        <v>134.31</v>
      </c>
      <c r="C1385" s="8">
        <v>0.33</v>
      </c>
      <c r="D1385" s="8">
        <v>0.33</v>
      </c>
      <c r="E1385" s="8">
        <v>0.33</v>
      </c>
      <c r="F1385" s="3">
        <v>0</v>
      </c>
      <c r="G1385" s="4">
        <v>16</v>
      </c>
      <c r="H1385" s="4">
        <v>16</v>
      </c>
      <c r="I1385" s="4">
        <v>16</v>
      </c>
      <c r="J1385" s="4">
        <v>4.5</v>
      </c>
      <c r="K1385" s="9" t="s">
        <v>9</v>
      </c>
      <c r="L1385" s="9" t="s">
        <v>9</v>
      </c>
      <c r="M1385" s="9" t="s">
        <v>9</v>
      </c>
      <c r="N1385" s="10" t="s">
        <v>11</v>
      </c>
      <c r="O1385" s="4">
        <v>1.7000000000000001E-2</v>
      </c>
      <c r="P1385" s="4">
        <v>1.7000000000000001E-2</v>
      </c>
      <c r="Q1385" s="4">
        <v>1.7000000000000001E-2</v>
      </c>
      <c r="R1385" s="4">
        <v>0</v>
      </c>
    </row>
    <row r="1386" spans="1:18" x14ac:dyDescent="0.35">
      <c r="A1386" s="2">
        <v>43471.048611111109</v>
      </c>
      <c r="B1386" s="12">
        <v>134.36000000000001</v>
      </c>
      <c r="C1386" s="8">
        <v>0.33</v>
      </c>
      <c r="D1386" s="8">
        <v>0.33</v>
      </c>
      <c r="E1386" s="8">
        <v>0.33</v>
      </c>
      <c r="F1386" s="3">
        <v>0</v>
      </c>
      <c r="G1386" s="4">
        <v>16.329999999999998</v>
      </c>
      <c r="H1386" s="4">
        <v>16.329999999999998</v>
      </c>
      <c r="I1386" s="4">
        <v>16.329999999999998</v>
      </c>
      <c r="J1386" s="4">
        <v>4.5</v>
      </c>
      <c r="K1386" s="9" t="s">
        <v>9</v>
      </c>
      <c r="L1386" s="9" t="s">
        <v>9</v>
      </c>
      <c r="M1386" s="9" t="s">
        <v>9</v>
      </c>
      <c r="N1386" s="10" t="s">
        <v>11</v>
      </c>
      <c r="O1386" s="4">
        <v>1.7000000000000001E-2</v>
      </c>
      <c r="P1386" s="4">
        <v>1.7000000000000001E-2</v>
      </c>
      <c r="Q1386" s="4">
        <v>1.7000000000000001E-2</v>
      </c>
      <c r="R1386" s="4">
        <v>0</v>
      </c>
    </row>
    <row r="1387" spans="1:18" x14ac:dyDescent="0.35">
      <c r="A1387" s="2">
        <v>43471.052083333343</v>
      </c>
      <c r="B1387" s="12">
        <v>134.41</v>
      </c>
      <c r="C1387" s="8">
        <v>0.33</v>
      </c>
      <c r="D1387" s="8">
        <v>0.33</v>
      </c>
      <c r="E1387" s="8">
        <v>0.33</v>
      </c>
      <c r="F1387" s="3">
        <v>0</v>
      </c>
      <c r="G1387" s="4">
        <v>16.670000000000002</v>
      </c>
      <c r="H1387" s="4">
        <v>16.670000000000002</v>
      </c>
      <c r="I1387" s="4">
        <v>16.670000000000002</v>
      </c>
      <c r="J1387" s="4">
        <v>4.5</v>
      </c>
      <c r="K1387" s="9" t="s">
        <v>9</v>
      </c>
      <c r="L1387" s="9" t="s">
        <v>9</v>
      </c>
      <c r="M1387" s="9" t="s">
        <v>9</v>
      </c>
      <c r="N1387" s="10" t="s">
        <v>11</v>
      </c>
      <c r="O1387" s="4">
        <v>1.7000000000000001E-2</v>
      </c>
      <c r="P1387" s="4">
        <v>1.7000000000000001E-2</v>
      </c>
      <c r="Q1387" s="4">
        <v>1.7000000000000001E-2</v>
      </c>
      <c r="R1387" s="4">
        <v>0</v>
      </c>
    </row>
    <row r="1388" spans="1:18" x14ac:dyDescent="0.35">
      <c r="A1388" s="2">
        <v>43471.055555555547</v>
      </c>
      <c r="B1388" s="12">
        <v>134.46</v>
      </c>
      <c r="C1388" s="8">
        <v>0.33</v>
      </c>
      <c r="D1388" s="8">
        <v>0.33</v>
      </c>
      <c r="E1388" s="8">
        <v>0.33</v>
      </c>
      <c r="F1388" s="3">
        <v>0</v>
      </c>
      <c r="G1388" s="4">
        <v>17</v>
      </c>
      <c r="H1388" s="4">
        <v>17</v>
      </c>
      <c r="I1388" s="4">
        <v>17</v>
      </c>
      <c r="J1388" s="4">
        <v>4.5</v>
      </c>
      <c r="K1388" s="9" t="s">
        <v>9</v>
      </c>
      <c r="L1388" s="9" t="s">
        <v>9</v>
      </c>
      <c r="M1388" s="9" t="s">
        <v>9</v>
      </c>
      <c r="N1388" s="10" t="s">
        <v>11</v>
      </c>
      <c r="O1388" s="4">
        <v>1.7000000000000001E-2</v>
      </c>
      <c r="P1388" s="4">
        <v>1.7000000000000001E-2</v>
      </c>
      <c r="Q1388" s="4">
        <v>1.7000000000000001E-2</v>
      </c>
      <c r="R1388" s="4">
        <v>0</v>
      </c>
    </row>
    <row r="1389" spans="1:18" x14ac:dyDescent="0.35">
      <c r="A1389" s="2">
        <v>43471.059027777781</v>
      </c>
      <c r="B1389" s="12">
        <v>134.51</v>
      </c>
      <c r="C1389" s="8">
        <v>0.33</v>
      </c>
      <c r="D1389" s="8">
        <v>0.33</v>
      </c>
      <c r="E1389" s="8">
        <v>0.33</v>
      </c>
      <c r="F1389" s="3">
        <v>0</v>
      </c>
      <c r="G1389" s="4">
        <v>17.329999999999998</v>
      </c>
      <c r="H1389" s="4">
        <v>17.329999999999998</v>
      </c>
      <c r="I1389" s="4">
        <v>17.329999999999998</v>
      </c>
      <c r="J1389" s="4">
        <v>4.5</v>
      </c>
      <c r="K1389" s="9" t="s">
        <v>9</v>
      </c>
      <c r="L1389" s="9" t="s">
        <v>9</v>
      </c>
      <c r="M1389" s="9" t="s">
        <v>9</v>
      </c>
      <c r="N1389" s="10" t="s">
        <v>11</v>
      </c>
      <c r="O1389" s="4">
        <v>1.7000000000000001E-2</v>
      </c>
      <c r="P1389" s="4">
        <v>1.7000000000000001E-2</v>
      </c>
      <c r="Q1389" s="4">
        <v>1.7000000000000001E-2</v>
      </c>
      <c r="R1389" s="4">
        <v>0</v>
      </c>
    </row>
    <row r="1390" spans="1:18" x14ac:dyDescent="0.35">
      <c r="A1390" s="2">
        <v>43471.0625</v>
      </c>
      <c r="B1390" s="12">
        <v>134.56</v>
      </c>
      <c r="C1390" s="8">
        <v>0.33</v>
      </c>
      <c r="D1390" s="8">
        <v>0.33</v>
      </c>
      <c r="E1390" s="8">
        <v>0.33</v>
      </c>
      <c r="F1390" s="3">
        <v>0</v>
      </c>
      <c r="G1390" s="4">
        <v>17.670000000000002</v>
      </c>
      <c r="H1390" s="4">
        <v>17.670000000000002</v>
      </c>
      <c r="I1390" s="4">
        <v>17.670000000000002</v>
      </c>
      <c r="J1390" s="4">
        <v>4.5</v>
      </c>
      <c r="K1390" s="9" t="s">
        <v>9</v>
      </c>
      <c r="L1390" s="9" t="s">
        <v>9</v>
      </c>
      <c r="M1390" s="9" t="s">
        <v>9</v>
      </c>
      <c r="N1390" s="10" t="s">
        <v>11</v>
      </c>
      <c r="O1390" s="4">
        <v>1.7000000000000001E-2</v>
      </c>
      <c r="P1390" s="4">
        <v>1.7000000000000001E-2</v>
      </c>
      <c r="Q1390" s="4">
        <v>1.7000000000000001E-2</v>
      </c>
      <c r="R1390" s="4">
        <v>0</v>
      </c>
    </row>
    <row r="1391" spans="1:18" x14ac:dyDescent="0.35">
      <c r="A1391" s="2">
        <v>43471.065972222219</v>
      </c>
      <c r="B1391" s="12">
        <v>134.61000000000001</v>
      </c>
      <c r="C1391" s="8">
        <v>0.33</v>
      </c>
      <c r="D1391" s="8">
        <v>0.33</v>
      </c>
      <c r="E1391" s="8">
        <v>0.33</v>
      </c>
      <c r="F1391" s="3">
        <v>0</v>
      </c>
      <c r="G1391" s="4">
        <v>18</v>
      </c>
      <c r="H1391" s="4">
        <v>18</v>
      </c>
      <c r="I1391" s="4">
        <v>18</v>
      </c>
      <c r="J1391" s="4">
        <v>4.5</v>
      </c>
      <c r="K1391" s="9" t="s">
        <v>9</v>
      </c>
      <c r="L1391" s="9" t="s">
        <v>9</v>
      </c>
      <c r="M1391" s="9" t="s">
        <v>9</v>
      </c>
      <c r="N1391" s="10" t="s">
        <v>11</v>
      </c>
      <c r="O1391" s="4">
        <v>1.7000000000000001E-2</v>
      </c>
      <c r="P1391" s="4">
        <v>1.7000000000000001E-2</v>
      </c>
      <c r="Q1391" s="4">
        <v>1.7000000000000001E-2</v>
      </c>
      <c r="R1391" s="4">
        <v>0</v>
      </c>
    </row>
    <row r="1392" spans="1:18" x14ac:dyDescent="0.35">
      <c r="A1392" s="2">
        <v>43471.069444444453</v>
      </c>
      <c r="B1392" s="12">
        <v>134.66</v>
      </c>
      <c r="C1392" s="8">
        <v>0.33</v>
      </c>
      <c r="D1392" s="8">
        <v>0.33</v>
      </c>
      <c r="E1392" s="8">
        <v>0.33</v>
      </c>
      <c r="F1392" s="3">
        <v>0</v>
      </c>
      <c r="G1392" s="4">
        <v>18.329999999999998</v>
      </c>
      <c r="H1392" s="4">
        <v>18.329999999999998</v>
      </c>
      <c r="I1392" s="4">
        <v>18.329999999999998</v>
      </c>
      <c r="J1392" s="4">
        <v>4.5</v>
      </c>
      <c r="K1392" s="9" t="s">
        <v>9</v>
      </c>
      <c r="L1392" s="9" t="s">
        <v>9</v>
      </c>
      <c r="M1392" s="9" t="s">
        <v>9</v>
      </c>
      <c r="N1392" s="10" t="s">
        <v>11</v>
      </c>
      <c r="O1392" s="4">
        <v>1.7000000000000001E-2</v>
      </c>
      <c r="P1392" s="4">
        <v>1.7000000000000001E-2</v>
      </c>
      <c r="Q1392" s="4">
        <v>1.7000000000000001E-2</v>
      </c>
      <c r="R1392" s="4">
        <v>0</v>
      </c>
    </row>
    <row r="1393" spans="1:18" x14ac:dyDescent="0.35">
      <c r="A1393" s="2">
        <v>43471.072916666657</v>
      </c>
      <c r="B1393" s="12">
        <v>134.71</v>
      </c>
      <c r="C1393" s="8">
        <v>0.33</v>
      </c>
      <c r="D1393" s="8">
        <v>0.33</v>
      </c>
      <c r="E1393" s="8">
        <v>0.33</v>
      </c>
      <c r="F1393" s="3">
        <v>0</v>
      </c>
      <c r="G1393" s="4">
        <v>18.670000000000002</v>
      </c>
      <c r="H1393" s="4">
        <v>18.670000000000002</v>
      </c>
      <c r="I1393" s="4">
        <v>18.670000000000002</v>
      </c>
      <c r="J1393" s="4">
        <v>4.5</v>
      </c>
      <c r="K1393" s="9" t="s">
        <v>9</v>
      </c>
      <c r="L1393" s="9" t="s">
        <v>9</v>
      </c>
      <c r="M1393" s="9" t="s">
        <v>9</v>
      </c>
      <c r="N1393" s="10" t="s">
        <v>11</v>
      </c>
      <c r="O1393" s="4">
        <v>1.7000000000000001E-2</v>
      </c>
      <c r="P1393" s="4">
        <v>1.7000000000000001E-2</v>
      </c>
      <c r="Q1393" s="4">
        <v>1.7000000000000001E-2</v>
      </c>
      <c r="R1393" s="4">
        <v>0</v>
      </c>
    </row>
    <row r="1394" spans="1:18" x14ac:dyDescent="0.35">
      <c r="A1394" s="2">
        <v>43471.076388888891</v>
      </c>
      <c r="B1394" s="12">
        <v>134.76</v>
      </c>
      <c r="C1394" s="8">
        <v>0.33</v>
      </c>
      <c r="D1394" s="8">
        <v>0.33</v>
      </c>
      <c r="E1394" s="8">
        <v>0.33</v>
      </c>
      <c r="F1394" s="3">
        <v>0</v>
      </c>
      <c r="G1394" s="4">
        <v>19</v>
      </c>
      <c r="H1394" s="4">
        <v>19</v>
      </c>
      <c r="I1394" s="4">
        <v>19</v>
      </c>
      <c r="J1394" s="4">
        <v>4.5</v>
      </c>
      <c r="K1394" s="9" t="s">
        <v>9</v>
      </c>
      <c r="L1394" s="9" t="s">
        <v>9</v>
      </c>
      <c r="M1394" s="9" t="s">
        <v>9</v>
      </c>
      <c r="N1394" s="10" t="s">
        <v>11</v>
      </c>
      <c r="O1394" s="4">
        <v>1.7000000000000001E-2</v>
      </c>
      <c r="P1394" s="4">
        <v>1.7000000000000001E-2</v>
      </c>
      <c r="Q1394" s="4">
        <v>1.7000000000000001E-2</v>
      </c>
      <c r="R1394" s="4">
        <v>0</v>
      </c>
    </row>
    <row r="1395" spans="1:18" x14ac:dyDescent="0.35">
      <c r="A1395" s="2">
        <v>43471.079861111109</v>
      </c>
      <c r="B1395" s="12">
        <v>134.81</v>
      </c>
      <c r="C1395" s="8">
        <v>0.33</v>
      </c>
      <c r="D1395" s="8">
        <v>0.33</v>
      </c>
      <c r="E1395" s="8">
        <v>0.33</v>
      </c>
      <c r="F1395" s="3">
        <v>0</v>
      </c>
      <c r="G1395" s="4">
        <v>19.329999999999998</v>
      </c>
      <c r="H1395" s="4">
        <v>19.329999999999998</v>
      </c>
      <c r="I1395" s="4">
        <v>19.329999999999998</v>
      </c>
      <c r="J1395" s="4">
        <v>4.5</v>
      </c>
      <c r="K1395" s="9" t="s">
        <v>9</v>
      </c>
      <c r="L1395" s="9" t="s">
        <v>9</v>
      </c>
      <c r="M1395" s="9" t="s">
        <v>9</v>
      </c>
      <c r="N1395" s="10" t="s">
        <v>11</v>
      </c>
      <c r="O1395" s="4">
        <v>1.7000000000000001E-2</v>
      </c>
      <c r="P1395" s="4">
        <v>1.7000000000000001E-2</v>
      </c>
      <c r="Q1395" s="4">
        <v>1.7000000000000001E-2</v>
      </c>
      <c r="R1395" s="4">
        <v>0</v>
      </c>
    </row>
    <row r="1396" spans="1:18" x14ac:dyDescent="0.35">
      <c r="A1396" s="2">
        <v>43471.083333333343</v>
      </c>
      <c r="B1396" s="12">
        <v>134.86000000000001</v>
      </c>
      <c r="C1396" s="8">
        <v>0.33</v>
      </c>
      <c r="D1396" s="8">
        <v>0.33</v>
      </c>
      <c r="E1396" s="8">
        <v>0.33</v>
      </c>
      <c r="F1396" s="3">
        <v>0</v>
      </c>
      <c r="G1396" s="4">
        <v>19.670000000000002</v>
      </c>
      <c r="H1396" s="4">
        <v>19.670000000000002</v>
      </c>
      <c r="I1396" s="4">
        <v>19.670000000000002</v>
      </c>
      <c r="J1396" s="4">
        <v>4.5</v>
      </c>
      <c r="K1396" s="9" t="s">
        <v>9</v>
      </c>
      <c r="L1396" s="9" t="s">
        <v>9</v>
      </c>
      <c r="M1396" s="9" t="s">
        <v>9</v>
      </c>
      <c r="N1396" s="10" t="s">
        <v>11</v>
      </c>
      <c r="O1396" s="4">
        <v>1.7000000000000001E-2</v>
      </c>
      <c r="P1396" s="4">
        <v>1.7000000000000001E-2</v>
      </c>
      <c r="Q1396" s="4">
        <v>1.7000000000000001E-2</v>
      </c>
      <c r="R1396" s="4">
        <v>0</v>
      </c>
    </row>
    <row r="1397" spans="1:18" x14ac:dyDescent="0.35">
      <c r="A1397" s="2">
        <v>43471.086805555547</v>
      </c>
      <c r="B1397" s="12">
        <v>134.91</v>
      </c>
      <c r="C1397" s="8">
        <v>0.33</v>
      </c>
      <c r="D1397" s="8">
        <v>0.33</v>
      </c>
      <c r="E1397" s="8">
        <v>0.33</v>
      </c>
      <c r="F1397" s="3">
        <v>0</v>
      </c>
      <c r="G1397" s="4">
        <v>20</v>
      </c>
      <c r="H1397" s="4">
        <v>20</v>
      </c>
      <c r="I1397" s="4">
        <v>20</v>
      </c>
      <c r="J1397" s="4">
        <v>4.5</v>
      </c>
      <c r="K1397" s="9" t="s">
        <v>9</v>
      </c>
      <c r="L1397" s="9" t="s">
        <v>9</v>
      </c>
      <c r="M1397" s="9" t="s">
        <v>9</v>
      </c>
      <c r="N1397" s="10" t="s">
        <v>11</v>
      </c>
      <c r="O1397" s="4">
        <v>1.7000000000000001E-2</v>
      </c>
      <c r="P1397" s="4">
        <v>1.7000000000000001E-2</v>
      </c>
      <c r="Q1397" s="4">
        <v>1.7000000000000001E-2</v>
      </c>
      <c r="R1397" s="4">
        <v>0</v>
      </c>
    </row>
    <row r="1398" spans="1:18" x14ac:dyDescent="0.35">
      <c r="A1398" s="2">
        <v>43471.090277777781</v>
      </c>
      <c r="B1398" s="12">
        <v>134.96</v>
      </c>
      <c r="C1398" s="8">
        <v>0.33</v>
      </c>
      <c r="D1398" s="8">
        <v>0.33</v>
      </c>
      <c r="E1398" s="8">
        <v>0.33</v>
      </c>
      <c r="F1398" s="3">
        <v>0</v>
      </c>
      <c r="G1398" s="4">
        <v>20.329999999999998</v>
      </c>
      <c r="H1398" s="4">
        <v>20.329999999999998</v>
      </c>
      <c r="I1398" s="4">
        <v>20.329999999999998</v>
      </c>
      <c r="J1398" s="4">
        <v>4.5</v>
      </c>
      <c r="K1398" s="9" t="s">
        <v>9</v>
      </c>
      <c r="L1398" s="9" t="s">
        <v>9</v>
      </c>
      <c r="M1398" s="9" t="s">
        <v>9</v>
      </c>
      <c r="N1398" s="10" t="s">
        <v>11</v>
      </c>
      <c r="O1398" s="4">
        <v>1.7000000000000001E-2</v>
      </c>
      <c r="P1398" s="4">
        <v>1.7000000000000001E-2</v>
      </c>
      <c r="Q1398" s="4">
        <v>1.7000000000000001E-2</v>
      </c>
      <c r="R1398" s="4">
        <v>0</v>
      </c>
    </row>
    <row r="1399" spans="1:18" x14ac:dyDescent="0.35">
      <c r="A1399" s="2">
        <v>43471.09375</v>
      </c>
      <c r="B1399" s="12">
        <v>135.01</v>
      </c>
      <c r="C1399" s="8">
        <v>0.33</v>
      </c>
      <c r="D1399" s="8">
        <v>0.33</v>
      </c>
      <c r="E1399" s="8">
        <v>0.33</v>
      </c>
      <c r="F1399" s="3">
        <v>0</v>
      </c>
      <c r="G1399" s="4">
        <v>20.67</v>
      </c>
      <c r="H1399" s="4">
        <v>20.67</v>
      </c>
      <c r="I1399" s="4">
        <v>20.67</v>
      </c>
      <c r="J1399" s="4">
        <v>4.5</v>
      </c>
      <c r="K1399" s="9" t="s">
        <v>9</v>
      </c>
      <c r="L1399" s="9" t="s">
        <v>9</v>
      </c>
      <c r="M1399" s="9" t="s">
        <v>9</v>
      </c>
      <c r="N1399" s="10" t="s">
        <v>11</v>
      </c>
      <c r="O1399" s="4">
        <v>1.7000000000000001E-2</v>
      </c>
      <c r="P1399" s="4">
        <v>1.7000000000000001E-2</v>
      </c>
      <c r="Q1399" s="4">
        <v>1.7000000000000001E-2</v>
      </c>
      <c r="R1399" s="4">
        <v>0</v>
      </c>
    </row>
    <row r="1400" spans="1:18" x14ac:dyDescent="0.35">
      <c r="A1400" s="2">
        <v>43471.097222222219</v>
      </c>
      <c r="B1400" s="12">
        <v>135.06</v>
      </c>
      <c r="C1400" s="8">
        <v>0.33</v>
      </c>
      <c r="D1400" s="8">
        <v>0.33</v>
      </c>
      <c r="E1400" s="8">
        <v>0.33</v>
      </c>
      <c r="F1400" s="3">
        <v>0</v>
      </c>
      <c r="G1400" s="4">
        <v>21</v>
      </c>
      <c r="H1400" s="4">
        <v>21</v>
      </c>
      <c r="I1400" s="4">
        <v>21</v>
      </c>
      <c r="J1400" s="4">
        <v>4.5</v>
      </c>
      <c r="K1400" s="9" t="s">
        <v>9</v>
      </c>
      <c r="L1400" s="9" t="s">
        <v>9</v>
      </c>
      <c r="M1400" s="9" t="s">
        <v>9</v>
      </c>
      <c r="N1400" s="10" t="s">
        <v>11</v>
      </c>
      <c r="O1400" s="4">
        <v>1.7000000000000001E-2</v>
      </c>
      <c r="P1400" s="4">
        <v>1.7000000000000001E-2</v>
      </c>
      <c r="Q1400" s="4">
        <v>1.7000000000000001E-2</v>
      </c>
      <c r="R1400" s="4">
        <v>0</v>
      </c>
    </row>
    <row r="1401" spans="1:18" x14ac:dyDescent="0.35">
      <c r="A1401" s="2">
        <v>43471.100694444453</v>
      </c>
      <c r="B1401" s="12">
        <v>135.11000000000001</v>
      </c>
      <c r="C1401" s="8">
        <v>0.33</v>
      </c>
      <c r="D1401" s="8">
        <v>0.33</v>
      </c>
      <c r="E1401" s="8">
        <v>0.33</v>
      </c>
      <c r="F1401" s="3">
        <v>0</v>
      </c>
      <c r="G1401" s="4">
        <v>21.33</v>
      </c>
      <c r="H1401" s="4">
        <v>21.33</v>
      </c>
      <c r="I1401" s="4">
        <v>21.33</v>
      </c>
      <c r="J1401" s="4">
        <v>4.5</v>
      </c>
      <c r="K1401" s="9" t="s">
        <v>9</v>
      </c>
      <c r="L1401" s="9" t="s">
        <v>9</v>
      </c>
      <c r="M1401" s="9" t="s">
        <v>9</v>
      </c>
      <c r="N1401" s="10" t="s">
        <v>11</v>
      </c>
      <c r="O1401" s="4">
        <v>1.7000000000000001E-2</v>
      </c>
      <c r="P1401" s="4">
        <v>1.7000000000000001E-2</v>
      </c>
      <c r="Q1401" s="4">
        <v>1.7000000000000001E-2</v>
      </c>
      <c r="R1401" s="4">
        <v>0</v>
      </c>
    </row>
    <row r="1402" spans="1:18" x14ac:dyDescent="0.35">
      <c r="A1402" s="2">
        <v>43471.104166666657</v>
      </c>
      <c r="B1402" s="12">
        <v>135.16</v>
      </c>
      <c r="C1402" s="8">
        <v>0.33</v>
      </c>
      <c r="D1402" s="8">
        <v>0.33</v>
      </c>
      <c r="E1402" s="8">
        <v>0.33</v>
      </c>
      <c r="F1402" s="3">
        <v>0</v>
      </c>
      <c r="G1402" s="4">
        <v>21.67</v>
      </c>
      <c r="H1402" s="4">
        <v>21.67</v>
      </c>
      <c r="I1402" s="4">
        <v>21.67</v>
      </c>
      <c r="J1402" s="4">
        <v>4.5</v>
      </c>
      <c r="K1402" s="9" t="s">
        <v>9</v>
      </c>
      <c r="L1402" s="9" t="s">
        <v>9</v>
      </c>
      <c r="M1402" s="9" t="s">
        <v>9</v>
      </c>
      <c r="N1402" s="10" t="s">
        <v>11</v>
      </c>
      <c r="O1402" s="4">
        <v>1.7000000000000001E-2</v>
      </c>
      <c r="P1402" s="4">
        <v>1.7000000000000001E-2</v>
      </c>
      <c r="Q1402" s="4">
        <v>1.7000000000000001E-2</v>
      </c>
      <c r="R1402" s="4">
        <v>0</v>
      </c>
    </row>
    <row r="1403" spans="1:18" x14ac:dyDescent="0.35">
      <c r="A1403" s="2">
        <v>43471.107638888891</v>
      </c>
      <c r="B1403" s="12">
        <v>135.21</v>
      </c>
      <c r="C1403" s="8">
        <v>0.33</v>
      </c>
      <c r="D1403" s="8">
        <v>0.33</v>
      </c>
      <c r="E1403" s="8">
        <v>0.33</v>
      </c>
      <c r="F1403" s="3">
        <v>0</v>
      </c>
      <c r="G1403" s="4">
        <v>22</v>
      </c>
      <c r="H1403" s="4">
        <v>22</v>
      </c>
      <c r="I1403" s="4">
        <v>22</v>
      </c>
      <c r="J1403" s="4">
        <v>4.5</v>
      </c>
      <c r="K1403" s="9" t="s">
        <v>9</v>
      </c>
      <c r="L1403" s="9" t="s">
        <v>9</v>
      </c>
      <c r="M1403" s="9" t="s">
        <v>9</v>
      </c>
      <c r="N1403" s="10" t="s">
        <v>11</v>
      </c>
      <c r="O1403" s="4">
        <v>1.7000000000000001E-2</v>
      </c>
      <c r="P1403" s="4">
        <v>1.7000000000000001E-2</v>
      </c>
      <c r="Q1403" s="4">
        <v>1.7000000000000001E-2</v>
      </c>
      <c r="R1403" s="4">
        <v>0</v>
      </c>
    </row>
    <row r="1404" spans="1:18" x14ac:dyDescent="0.35">
      <c r="A1404" s="2">
        <v>43471.111111111109</v>
      </c>
      <c r="B1404" s="12">
        <v>135.26</v>
      </c>
      <c r="C1404" s="8">
        <v>0.33</v>
      </c>
      <c r="D1404" s="8">
        <v>0.33</v>
      </c>
      <c r="E1404" s="8">
        <v>0.33</v>
      </c>
      <c r="F1404" s="3">
        <v>0</v>
      </c>
      <c r="G1404" s="4">
        <v>22.33</v>
      </c>
      <c r="H1404" s="4">
        <v>22.33</v>
      </c>
      <c r="I1404" s="4">
        <v>22.33</v>
      </c>
      <c r="J1404" s="4">
        <v>4.5</v>
      </c>
      <c r="K1404" s="9" t="s">
        <v>9</v>
      </c>
      <c r="L1404" s="9" t="s">
        <v>9</v>
      </c>
      <c r="M1404" s="9" t="s">
        <v>9</v>
      </c>
      <c r="N1404" s="10" t="s">
        <v>11</v>
      </c>
      <c r="O1404" s="4">
        <v>1.7000000000000001E-2</v>
      </c>
      <c r="P1404" s="4">
        <v>1.7000000000000001E-2</v>
      </c>
      <c r="Q1404" s="4">
        <v>1.7000000000000001E-2</v>
      </c>
      <c r="R1404" s="4">
        <v>0</v>
      </c>
    </row>
    <row r="1405" spans="1:18" x14ac:dyDescent="0.35">
      <c r="A1405" s="2">
        <v>43471.114583333343</v>
      </c>
      <c r="B1405" s="12">
        <v>135.31</v>
      </c>
      <c r="C1405" s="8">
        <v>0.33</v>
      </c>
      <c r="D1405" s="8">
        <v>0.33</v>
      </c>
      <c r="E1405" s="8">
        <v>0.33</v>
      </c>
      <c r="F1405" s="3">
        <v>0</v>
      </c>
      <c r="G1405" s="4">
        <v>22.67</v>
      </c>
      <c r="H1405" s="4">
        <v>22.67</v>
      </c>
      <c r="I1405" s="4">
        <v>22.67</v>
      </c>
      <c r="J1405" s="4">
        <v>4.5</v>
      </c>
      <c r="K1405" s="9" t="s">
        <v>9</v>
      </c>
      <c r="L1405" s="9" t="s">
        <v>9</v>
      </c>
      <c r="M1405" s="9" t="s">
        <v>9</v>
      </c>
      <c r="N1405" s="10" t="s">
        <v>11</v>
      </c>
      <c r="O1405" s="4">
        <v>1.7000000000000001E-2</v>
      </c>
      <c r="P1405" s="4">
        <v>1.7000000000000001E-2</v>
      </c>
      <c r="Q1405" s="4">
        <v>1.7000000000000001E-2</v>
      </c>
      <c r="R1405" s="4">
        <v>0</v>
      </c>
    </row>
    <row r="1406" spans="1:18" x14ac:dyDescent="0.35">
      <c r="A1406" s="2">
        <v>43471.118055555547</v>
      </c>
      <c r="B1406" s="12">
        <v>135.36000000000001</v>
      </c>
      <c r="C1406" s="8">
        <v>0.33</v>
      </c>
      <c r="D1406" s="8">
        <v>0.33</v>
      </c>
      <c r="E1406" s="8">
        <v>0.33</v>
      </c>
      <c r="F1406" s="3">
        <v>0</v>
      </c>
      <c r="G1406" s="4">
        <v>23</v>
      </c>
      <c r="H1406" s="4">
        <v>23</v>
      </c>
      <c r="I1406" s="4">
        <v>23</v>
      </c>
      <c r="J1406" s="4">
        <v>4.5</v>
      </c>
      <c r="K1406" s="9" t="s">
        <v>9</v>
      </c>
      <c r="L1406" s="9" t="s">
        <v>9</v>
      </c>
      <c r="M1406" s="9" t="s">
        <v>9</v>
      </c>
      <c r="N1406" s="10" t="s">
        <v>11</v>
      </c>
      <c r="O1406" s="4">
        <v>1.7000000000000001E-2</v>
      </c>
      <c r="P1406" s="4">
        <v>1.7000000000000001E-2</v>
      </c>
      <c r="Q1406" s="4">
        <v>1.7000000000000001E-2</v>
      </c>
      <c r="R1406" s="4">
        <v>0</v>
      </c>
    </row>
    <row r="1407" spans="1:18" x14ac:dyDescent="0.35">
      <c r="A1407" s="2">
        <v>43471.121527777781</v>
      </c>
      <c r="B1407" s="12">
        <v>135.41</v>
      </c>
      <c r="C1407" s="8">
        <v>0.33</v>
      </c>
      <c r="D1407" s="8">
        <v>0.33</v>
      </c>
      <c r="E1407" s="8">
        <v>0.33</v>
      </c>
      <c r="F1407" s="3">
        <v>0</v>
      </c>
      <c r="G1407" s="4">
        <v>23.33</v>
      </c>
      <c r="H1407" s="4">
        <v>23.33</v>
      </c>
      <c r="I1407" s="4">
        <v>23.33</v>
      </c>
      <c r="J1407" s="4">
        <v>4.5</v>
      </c>
      <c r="K1407" s="9" t="s">
        <v>9</v>
      </c>
      <c r="L1407" s="9" t="s">
        <v>9</v>
      </c>
      <c r="M1407" s="9" t="s">
        <v>9</v>
      </c>
      <c r="N1407" s="10" t="s">
        <v>11</v>
      </c>
      <c r="O1407" s="4">
        <v>1.7000000000000001E-2</v>
      </c>
      <c r="P1407" s="4">
        <v>1.7000000000000001E-2</v>
      </c>
      <c r="Q1407" s="4">
        <v>1.7000000000000001E-2</v>
      </c>
      <c r="R1407" s="4">
        <v>0</v>
      </c>
    </row>
    <row r="1408" spans="1:18" x14ac:dyDescent="0.35">
      <c r="A1408" s="2">
        <v>43471.125</v>
      </c>
      <c r="B1408" s="12">
        <v>135.46</v>
      </c>
      <c r="C1408" s="8">
        <v>0.33</v>
      </c>
      <c r="D1408" s="8">
        <v>0.33</v>
      </c>
      <c r="E1408" s="8">
        <v>0.33</v>
      </c>
      <c r="F1408" s="3">
        <v>0</v>
      </c>
      <c r="G1408" s="4">
        <v>23.67</v>
      </c>
      <c r="H1408" s="4">
        <v>23.67</v>
      </c>
      <c r="I1408" s="4">
        <v>23.67</v>
      </c>
      <c r="J1408" s="4">
        <v>4.5</v>
      </c>
      <c r="K1408" s="9" t="s">
        <v>9</v>
      </c>
      <c r="L1408" s="9" t="s">
        <v>9</v>
      </c>
      <c r="M1408" s="9" t="s">
        <v>9</v>
      </c>
      <c r="N1408" s="10" t="s">
        <v>11</v>
      </c>
      <c r="O1408" s="4">
        <v>1.7000000000000001E-2</v>
      </c>
      <c r="P1408" s="4">
        <v>1.7000000000000001E-2</v>
      </c>
      <c r="Q1408" s="4">
        <v>1.7000000000000001E-2</v>
      </c>
      <c r="R1408" s="4">
        <v>0</v>
      </c>
    </row>
    <row r="1409" spans="1:18" x14ac:dyDescent="0.35">
      <c r="A1409" s="2">
        <v>43471.128472222219</v>
      </c>
      <c r="B1409" s="12">
        <v>135.51</v>
      </c>
      <c r="C1409" s="8">
        <v>0.33</v>
      </c>
      <c r="D1409" s="8">
        <v>0.33</v>
      </c>
      <c r="E1409" s="8">
        <v>0.33</v>
      </c>
      <c r="F1409" s="3">
        <v>0</v>
      </c>
      <c r="G1409" s="4">
        <v>24</v>
      </c>
      <c r="H1409" s="4">
        <v>24</v>
      </c>
      <c r="I1409" s="4">
        <v>24</v>
      </c>
      <c r="J1409" s="4">
        <v>4.5</v>
      </c>
      <c r="K1409" s="9" t="s">
        <v>9</v>
      </c>
      <c r="L1409" s="9" t="s">
        <v>9</v>
      </c>
      <c r="M1409" s="9" t="s">
        <v>9</v>
      </c>
      <c r="N1409" s="10" t="s">
        <v>11</v>
      </c>
      <c r="O1409" s="4">
        <v>1.7000000000000001E-2</v>
      </c>
      <c r="P1409" s="4">
        <v>1.7000000000000001E-2</v>
      </c>
      <c r="Q1409" s="4">
        <v>1.7000000000000001E-2</v>
      </c>
      <c r="R1409" s="4">
        <v>0</v>
      </c>
    </row>
    <row r="1410" spans="1:18" x14ac:dyDescent="0.35">
      <c r="A1410" s="2">
        <v>43471.131944444453</v>
      </c>
      <c r="B1410" s="12">
        <v>135.56</v>
      </c>
      <c r="C1410" s="8">
        <v>0.33</v>
      </c>
      <c r="D1410" s="8">
        <v>0.33</v>
      </c>
      <c r="E1410" s="8">
        <v>0.33</v>
      </c>
      <c r="F1410" s="3">
        <v>0</v>
      </c>
      <c r="G1410" s="4">
        <v>24.33</v>
      </c>
      <c r="H1410" s="4">
        <v>24.33</v>
      </c>
      <c r="I1410" s="4">
        <v>24.33</v>
      </c>
      <c r="J1410" s="4">
        <v>4.5</v>
      </c>
      <c r="K1410" s="9" t="s">
        <v>9</v>
      </c>
      <c r="L1410" s="9" t="s">
        <v>9</v>
      </c>
      <c r="M1410" s="9" t="s">
        <v>9</v>
      </c>
      <c r="N1410" s="10" t="s">
        <v>11</v>
      </c>
      <c r="O1410" s="4">
        <v>1.7000000000000001E-2</v>
      </c>
      <c r="P1410" s="4">
        <v>1.7000000000000001E-2</v>
      </c>
      <c r="Q1410" s="4">
        <v>1.7000000000000001E-2</v>
      </c>
      <c r="R1410" s="4">
        <v>0</v>
      </c>
    </row>
    <row r="1411" spans="1:18" x14ac:dyDescent="0.35">
      <c r="A1411" s="2">
        <v>43471.135416666657</v>
      </c>
      <c r="B1411" s="12">
        <v>135.61000000000001</v>
      </c>
      <c r="C1411" s="8">
        <v>0.33</v>
      </c>
      <c r="D1411" s="8">
        <v>0.33</v>
      </c>
      <c r="E1411" s="8">
        <v>0.33</v>
      </c>
      <c r="F1411" s="3">
        <v>0</v>
      </c>
      <c r="G1411" s="4">
        <v>24.67</v>
      </c>
      <c r="H1411" s="4">
        <v>24.67</v>
      </c>
      <c r="I1411" s="4">
        <v>24.67</v>
      </c>
      <c r="J1411" s="4">
        <v>4.5</v>
      </c>
      <c r="K1411" s="9" t="s">
        <v>9</v>
      </c>
      <c r="L1411" s="9" t="s">
        <v>9</v>
      </c>
      <c r="M1411" s="9" t="s">
        <v>9</v>
      </c>
      <c r="N1411" s="10" t="s">
        <v>11</v>
      </c>
      <c r="O1411" s="4">
        <v>1.7000000000000001E-2</v>
      </c>
      <c r="P1411" s="4">
        <v>1.7000000000000001E-2</v>
      </c>
      <c r="Q1411" s="4">
        <v>1.7000000000000001E-2</v>
      </c>
      <c r="R1411" s="4">
        <v>0</v>
      </c>
    </row>
    <row r="1412" spans="1:18" x14ac:dyDescent="0.35">
      <c r="A1412" s="2">
        <v>43471.138888888891</v>
      </c>
      <c r="B1412" s="12">
        <v>135.66</v>
      </c>
      <c r="C1412" s="8">
        <v>0.33</v>
      </c>
      <c r="D1412" s="8">
        <v>0.33</v>
      </c>
      <c r="E1412" s="8">
        <v>0.33</v>
      </c>
      <c r="F1412" s="3">
        <v>0</v>
      </c>
      <c r="G1412" s="4">
        <v>25</v>
      </c>
      <c r="H1412" s="4">
        <v>25</v>
      </c>
      <c r="I1412" s="4">
        <v>25</v>
      </c>
      <c r="J1412" s="4">
        <v>4.5</v>
      </c>
      <c r="K1412" s="9" t="s">
        <v>9</v>
      </c>
      <c r="L1412" s="9" t="s">
        <v>9</v>
      </c>
      <c r="M1412" s="9" t="s">
        <v>9</v>
      </c>
      <c r="N1412" s="10" t="s">
        <v>11</v>
      </c>
      <c r="O1412" s="4">
        <v>1.7000000000000001E-2</v>
      </c>
      <c r="P1412" s="4">
        <v>1.7000000000000001E-2</v>
      </c>
      <c r="Q1412" s="4">
        <v>1.7000000000000001E-2</v>
      </c>
      <c r="R1412" s="4">
        <v>0</v>
      </c>
    </row>
    <row r="1413" spans="1:18" x14ac:dyDescent="0.35">
      <c r="A1413" s="2">
        <v>43471.142361111109</v>
      </c>
      <c r="B1413" s="12">
        <v>135.71</v>
      </c>
      <c r="C1413" s="8">
        <v>0.33</v>
      </c>
      <c r="D1413" s="8">
        <v>0.33</v>
      </c>
      <c r="E1413" s="8">
        <v>0.33</v>
      </c>
      <c r="F1413" s="3">
        <v>0</v>
      </c>
      <c r="G1413" s="4">
        <v>25.33</v>
      </c>
      <c r="H1413" s="4">
        <v>25.33</v>
      </c>
      <c r="I1413" s="4">
        <v>25.33</v>
      </c>
      <c r="J1413" s="4">
        <v>4.5</v>
      </c>
      <c r="K1413" s="9" t="s">
        <v>9</v>
      </c>
      <c r="L1413" s="9" t="s">
        <v>9</v>
      </c>
      <c r="M1413" s="9" t="s">
        <v>9</v>
      </c>
      <c r="N1413" s="10" t="s">
        <v>11</v>
      </c>
      <c r="O1413" s="4">
        <v>1.7000000000000001E-2</v>
      </c>
      <c r="P1413" s="4">
        <v>1.7000000000000001E-2</v>
      </c>
      <c r="Q1413" s="4">
        <v>1.7000000000000001E-2</v>
      </c>
      <c r="R1413" s="4">
        <v>0</v>
      </c>
    </row>
    <row r="1414" spans="1:18" x14ac:dyDescent="0.35">
      <c r="A1414" s="2">
        <v>43471.145833333343</v>
      </c>
      <c r="B1414" s="12">
        <v>135.76</v>
      </c>
      <c r="C1414" s="8">
        <v>0.33</v>
      </c>
      <c r="D1414" s="8">
        <v>0.33</v>
      </c>
      <c r="E1414" s="8">
        <v>0.33</v>
      </c>
      <c r="F1414" s="3">
        <v>0</v>
      </c>
      <c r="G1414" s="4">
        <v>25.67</v>
      </c>
      <c r="H1414" s="4">
        <v>25.67</v>
      </c>
      <c r="I1414" s="4">
        <v>25.67</v>
      </c>
      <c r="J1414" s="4">
        <v>4.5</v>
      </c>
      <c r="K1414" s="9" t="s">
        <v>9</v>
      </c>
      <c r="L1414" s="9" t="s">
        <v>9</v>
      </c>
      <c r="M1414" s="9" t="s">
        <v>9</v>
      </c>
      <c r="N1414" s="10" t="s">
        <v>11</v>
      </c>
      <c r="O1414" s="4">
        <v>1.7000000000000001E-2</v>
      </c>
      <c r="P1414" s="4">
        <v>1.7000000000000001E-2</v>
      </c>
      <c r="Q1414" s="4">
        <v>1.7000000000000001E-2</v>
      </c>
      <c r="R1414" s="4">
        <v>0</v>
      </c>
    </row>
    <row r="1415" spans="1:18" x14ac:dyDescent="0.35">
      <c r="A1415" s="2">
        <v>43471.149305555547</v>
      </c>
      <c r="B1415" s="12">
        <v>135.81</v>
      </c>
      <c r="C1415" s="8">
        <v>0.33</v>
      </c>
      <c r="D1415" s="8">
        <v>0.33</v>
      </c>
      <c r="E1415" s="8">
        <v>0.33</v>
      </c>
      <c r="F1415" s="3">
        <v>0</v>
      </c>
      <c r="G1415" s="4">
        <v>26</v>
      </c>
      <c r="H1415" s="4">
        <v>26</v>
      </c>
      <c r="I1415" s="4">
        <v>26</v>
      </c>
      <c r="J1415" s="4">
        <v>4.5</v>
      </c>
      <c r="K1415" s="9" t="s">
        <v>9</v>
      </c>
      <c r="L1415" s="9" t="s">
        <v>9</v>
      </c>
      <c r="M1415" s="9" t="s">
        <v>9</v>
      </c>
      <c r="N1415" s="10" t="s">
        <v>11</v>
      </c>
      <c r="O1415" s="4">
        <v>1.7000000000000001E-2</v>
      </c>
      <c r="P1415" s="4">
        <v>1.7000000000000001E-2</v>
      </c>
      <c r="Q1415" s="4">
        <v>1.7000000000000001E-2</v>
      </c>
      <c r="R1415" s="4">
        <v>0</v>
      </c>
    </row>
    <row r="1416" spans="1:18" x14ac:dyDescent="0.35">
      <c r="A1416" s="2">
        <v>43471.152777777781</v>
      </c>
      <c r="B1416" s="12">
        <v>135.86000000000001</v>
      </c>
      <c r="C1416" s="8">
        <v>0.33</v>
      </c>
      <c r="D1416" s="8">
        <v>0.33</v>
      </c>
      <c r="E1416" s="8">
        <v>0.33</v>
      </c>
      <c r="F1416" s="3">
        <v>0</v>
      </c>
      <c r="G1416" s="4">
        <v>26.33</v>
      </c>
      <c r="H1416" s="4">
        <v>26.33</v>
      </c>
      <c r="I1416" s="4">
        <v>26.33</v>
      </c>
      <c r="J1416" s="4">
        <v>4.5</v>
      </c>
      <c r="K1416" s="9" t="s">
        <v>9</v>
      </c>
      <c r="L1416" s="9" t="s">
        <v>9</v>
      </c>
      <c r="M1416" s="9" t="s">
        <v>9</v>
      </c>
      <c r="N1416" s="10" t="s">
        <v>11</v>
      </c>
      <c r="O1416" s="4">
        <v>1.7000000000000001E-2</v>
      </c>
      <c r="P1416" s="4">
        <v>1.7000000000000001E-2</v>
      </c>
      <c r="Q1416" s="4">
        <v>1.7000000000000001E-2</v>
      </c>
      <c r="R1416" s="4">
        <v>0</v>
      </c>
    </row>
    <row r="1417" spans="1:18" x14ac:dyDescent="0.35">
      <c r="A1417" s="2">
        <v>43471.15625</v>
      </c>
      <c r="B1417" s="12">
        <v>135.91</v>
      </c>
      <c r="C1417" s="8">
        <v>0.33</v>
      </c>
      <c r="D1417" s="8">
        <v>0.33</v>
      </c>
      <c r="E1417" s="8">
        <v>0.33</v>
      </c>
      <c r="F1417" s="3">
        <v>0</v>
      </c>
      <c r="G1417" s="4">
        <v>26.67</v>
      </c>
      <c r="H1417" s="4">
        <v>26.67</v>
      </c>
      <c r="I1417" s="4">
        <v>26.67</v>
      </c>
      <c r="J1417" s="4">
        <v>4.5</v>
      </c>
      <c r="K1417" s="9" t="s">
        <v>9</v>
      </c>
      <c r="L1417" s="9" t="s">
        <v>9</v>
      </c>
      <c r="M1417" s="9" t="s">
        <v>9</v>
      </c>
      <c r="N1417" s="10" t="s">
        <v>11</v>
      </c>
      <c r="O1417" s="4">
        <v>1.7000000000000001E-2</v>
      </c>
      <c r="P1417" s="4">
        <v>1.7000000000000001E-2</v>
      </c>
      <c r="Q1417" s="4">
        <v>1.7000000000000001E-2</v>
      </c>
      <c r="R1417" s="4">
        <v>0</v>
      </c>
    </row>
    <row r="1418" spans="1:18" x14ac:dyDescent="0.35">
      <c r="A1418" s="2">
        <v>43471.159722222219</v>
      </c>
      <c r="B1418" s="12">
        <v>135.96</v>
      </c>
      <c r="C1418" s="8">
        <v>0.33</v>
      </c>
      <c r="D1418" s="8">
        <v>0.33</v>
      </c>
      <c r="E1418" s="8">
        <v>0.33</v>
      </c>
      <c r="F1418" s="3">
        <v>0</v>
      </c>
      <c r="G1418" s="4">
        <v>27</v>
      </c>
      <c r="H1418" s="4">
        <v>27</v>
      </c>
      <c r="I1418" s="4">
        <v>27</v>
      </c>
      <c r="J1418" s="4">
        <v>4.5</v>
      </c>
      <c r="K1418" s="9" t="s">
        <v>9</v>
      </c>
      <c r="L1418" s="9" t="s">
        <v>9</v>
      </c>
      <c r="M1418" s="9" t="s">
        <v>9</v>
      </c>
      <c r="N1418" s="10" t="s">
        <v>11</v>
      </c>
      <c r="O1418" s="4">
        <v>1.7000000000000001E-2</v>
      </c>
      <c r="P1418" s="4">
        <v>1.7000000000000001E-2</v>
      </c>
      <c r="Q1418" s="4">
        <v>1.7000000000000001E-2</v>
      </c>
      <c r="R1418" s="4">
        <v>0</v>
      </c>
    </row>
    <row r="1419" spans="1:18" x14ac:dyDescent="0.35">
      <c r="A1419" s="2">
        <v>43471.163194444453</v>
      </c>
      <c r="B1419" s="12">
        <v>136.01</v>
      </c>
      <c r="C1419" s="8">
        <v>0.33</v>
      </c>
      <c r="D1419" s="8">
        <v>0.33</v>
      </c>
      <c r="E1419" s="8">
        <v>0.33</v>
      </c>
      <c r="F1419" s="3">
        <v>0</v>
      </c>
      <c r="G1419" s="4">
        <v>27.33</v>
      </c>
      <c r="H1419" s="4">
        <v>27.33</v>
      </c>
      <c r="I1419" s="4">
        <v>27.33</v>
      </c>
      <c r="J1419" s="4">
        <v>4.5</v>
      </c>
      <c r="K1419" s="9" t="s">
        <v>9</v>
      </c>
      <c r="L1419" s="9" t="s">
        <v>9</v>
      </c>
      <c r="M1419" s="9" t="s">
        <v>9</v>
      </c>
      <c r="N1419" s="10" t="s">
        <v>11</v>
      </c>
      <c r="O1419" s="4">
        <v>1.7000000000000001E-2</v>
      </c>
      <c r="P1419" s="4">
        <v>1.7000000000000001E-2</v>
      </c>
      <c r="Q1419" s="4">
        <v>1.7000000000000001E-2</v>
      </c>
      <c r="R1419" s="4">
        <v>0</v>
      </c>
    </row>
    <row r="1420" spans="1:18" x14ac:dyDescent="0.35">
      <c r="A1420" s="2">
        <v>43471.166666666657</v>
      </c>
      <c r="B1420" s="12">
        <v>136.06</v>
      </c>
      <c r="C1420" s="8">
        <v>0.33</v>
      </c>
      <c r="D1420" s="8">
        <v>0.33</v>
      </c>
      <c r="E1420" s="8">
        <v>0.33</v>
      </c>
      <c r="F1420" s="3">
        <v>0</v>
      </c>
      <c r="G1420" s="4">
        <v>27.67</v>
      </c>
      <c r="H1420" s="4">
        <v>27.67</v>
      </c>
      <c r="I1420" s="4">
        <v>27.67</v>
      </c>
      <c r="J1420" s="4">
        <v>4.5</v>
      </c>
      <c r="K1420" s="9" t="s">
        <v>9</v>
      </c>
      <c r="L1420" s="9" t="s">
        <v>9</v>
      </c>
      <c r="M1420" s="9" t="s">
        <v>9</v>
      </c>
      <c r="N1420" s="10" t="s">
        <v>11</v>
      </c>
      <c r="O1420" s="4">
        <v>1.7000000000000001E-2</v>
      </c>
      <c r="P1420" s="4">
        <v>1.7000000000000001E-2</v>
      </c>
      <c r="Q1420" s="4">
        <v>1.7000000000000001E-2</v>
      </c>
      <c r="R1420" s="4">
        <v>0</v>
      </c>
    </row>
    <row r="1421" spans="1:18" x14ac:dyDescent="0.35">
      <c r="A1421" s="2">
        <v>43471.170138888891</v>
      </c>
      <c r="B1421" s="12">
        <v>136.11000000000001</v>
      </c>
      <c r="C1421" s="8">
        <v>0.33</v>
      </c>
      <c r="D1421" s="8">
        <v>0.33</v>
      </c>
      <c r="E1421" s="8">
        <v>0.33</v>
      </c>
      <c r="F1421" s="3">
        <v>0</v>
      </c>
      <c r="G1421" s="4">
        <v>28</v>
      </c>
      <c r="H1421" s="4">
        <v>28</v>
      </c>
      <c r="I1421" s="4">
        <v>28</v>
      </c>
      <c r="J1421" s="4">
        <v>4.5</v>
      </c>
      <c r="K1421" s="9" t="s">
        <v>9</v>
      </c>
      <c r="L1421" s="9" t="s">
        <v>9</v>
      </c>
      <c r="M1421" s="9" t="s">
        <v>9</v>
      </c>
      <c r="N1421" s="10" t="s">
        <v>11</v>
      </c>
      <c r="O1421" s="4">
        <v>1.7000000000000001E-2</v>
      </c>
      <c r="P1421" s="4">
        <v>1.7000000000000001E-2</v>
      </c>
      <c r="Q1421" s="4">
        <v>1.7000000000000001E-2</v>
      </c>
      <c r="R1421" s="4">
        <v>0</v>
      </c>
    </row>
    <row r="1422" spans="1:18" x14ac:dyDescent="0.35">
      <c r="A1422" s="2">
        <v>43471.173611111109</v>
      </c>
      <c r="B1422" s="12">
        <v>136.16</v>
      </c>
      <c r="C1422" s="8">
        <v>0.33</v>
      </c>
      <c r="D1422" s="8">
        <v>0.33</v>
      </c>
      <c r="E1422" s="8">
        <v>0.33</v>
      </c>
      <c r="F1422" s="3">
        <v>0</v>
      </c>
      <c r="G1422" s="4">
        <v>28.33</v>
      </c>
      <c r="H1422" s="4">
        <v>28.33</v>
      </c>
      <c r="I1422" s="4">
        <v>28.33</v>
      </c>
      <c r="J1422" s="4">
        <v>4.5</v>
      </c>
      <c r="K1422" s="9" t="s">
        <v>9</v>
      </c>
      <c r="L1422" s="9" t="s">
        <v>9</v>
      </c>
      <c r="M1422" s="9" t="s">
        <v>9</v>
      </c>
      <c r="N1422" s="10" t="s">
        <v>11</v>
      </c>
      <c r="O1422" s="4">
        <v>1.7000000000000001E-2</v>
      </c>
      <c r="P1422" s="4">
        <v>1.7000000000000001E-2</v>
      </c>
      <c r="Q1422" s="4">
        <v>1.7000000000000001E-2</v>
      </c>
      <c r="R1422" s="4">
        <v>0</v>
      </c>
    </row>
    <row r="1423" spans="1:18" x14ac:dyDescent="0.35">
      <c r="A1423" s="2">
        <v>43471.177083333343</v>
      </c>
      <c r="B1423" s="12">
        <v>136.21</v>
      </c>
      <c r="C1423" s="8">
        <v>0.33</v>
      </c>
      <c r="D1423" s="8">
        <v>0.33</v>
      </c>
      <c r="E1423" s="8">
        <v>0.33</v>
      </c>
      <c r="F1423" s="3">
        <v>0</v>
      </c>
      <c r="G1423" s="4">
        <v>28.67</v>
      </c>
      <c r="H1423" s="4">
        <v>28.67</v>
      </c>
      <c r="I1423" s="4">
        <v>28.67</v>
      </c>
      <c r="J1423" s="4">
        <v>4.5</v>
      </c>
      <c r="K1423" s="9" t="s">
        <v>9</v>
      </c>
      <c r="L1423" s="9" t="s">
        <v>9</v>
      </c>
      <c r="M1423" s="9" t="s">
        <v>9</v>
      </c>
      <c r="N1423" s="10" t="s">
        <v>11</v>
      </c>
      <c r="O1423" s="4">
        <v>1.7000000000000001E-2</v>
      </c>
      <c r="P1423" s="4">
        <v>1.7000000000000001E-2</v>
      </c>
      <c r="Q1423" s="4">
        <v>1.7000000000000001E-2</v>
      </c>
      <c r="R1423" s="4">
        <v>0</v>
      </c>
    </row>
    <row r="1424" spans="1:18" x14ac:dyDescent="0.35">
      <c r="A1424" s="2">
        <v>43471.180555555547</v>
      </c>
      <c r="B1424" s="12">
        <v>136.26</v>
      </c>
      <c r="C1424" s="8">
        <v>0.33</v>
      </c>
      <c r="D1424" s="8">
        <v>0.33</v>
      </c>
      <c r="E1424" s="8">
        <v>0.33</v>
      </c>
      <c r="F1424" s="3">
        <v>0</v>
      </c>
      <c r="G1424" s="4">
        <v>29</v>
      </c>
      <c r="H1424" s="4">
        <v>29</v>
      </c>
      <c r="I1424" s="4">
        <v>29</v>
      </c>
      <c r="J1424" s="4">
        <v>4.5</v>
      </c>
      <c r="K1424" s="9" t="s">
        <v>9</v>
      </c>
      <c r="L1424" s="9" t="s">
        <v>9</v>
      </c>
      <c r="M1424" s="9" t="s">
        <v>9</v>
      </c>
      <c r="N1424" s="10" t="s">
        <v>11</v>
      </c>
      <c r="O1424" s="4">
        <v>1.7000000000000001E-2</v>
      </c>
      <c r="P1424" s="4">
        <v>1.7000000000000001E-2</v>
      </c>
      <c r="Q1424" s="4">
        <v>1.7000000000000001E-2</v>
      </c>
      <c r="R1424" s="4">
        <v>0</v>
      </c>
    </row>
    <row r="1425" spans="1:18" x14ac:dyDescent="0.35">
      <c r="A1425" s="2">
        <v>43471.184027777781</v>
      </c>
      <c r="B1425" s="12">
        <v>136.31</v>
      </c>
      <c r="C1425" s="8">
        <v>0.33</v>
      </c>
      <c r="D1425" s="8">
        <v>0.33</v>
      </c>
      <c r="E1425" s="8">
        <v>0.33</v>
      </c>
      <c r="F1425" s="3">
        <v>0</v>
      </c>
      <c r="G1425" s="4">
        <v>29.33</v>
      </c>
      <c r="H1425" s="4">
        <v>29.33</v>
      </c>
      <c r="I1425" s="4">
        <v>29.33</v>
      </c>
      <c r="J1425" s="4">
        <v>4.5</v>
      </c>
      <c r="K1425" s="9" t="s">
        <v>9</v>
      </c>
      <c r="L1425" s="9" t="s">
        <v>9</v>
      </c>
      <c r="M1425" s="9" t="s">
        <v>9</v>
      </c>
      <c r="N1425" s="10" t="s">
        <v>11</v>
      </c>
      <c r="O1425" s="4">
        <v>1.7000000000000001E-2</v>
      </c>
      <c r="P1425" s="4">
        <v>1.7000000000000001E-2</v>
      </c>
      <c r="Q1425" s="4">
        <v>1.7000000000000001E-2</v>
      </c>
      <c r="R1425" s="4">
        <v>0</v>
      </c>
    </row>
    <row r="1426" spans="1:18" x14ac:dyDescent="0.35">
      <c r="A1426" s="2">
        <v>43471.1875</v>
      </c>
      <c r="B1426" s="12">
        <v>136.44999999999999</v>
      </c>
      <c r="C1426" s="8">
        <v>0.33</v>
      </c>
      <c r="D1426" s="8">
        <v>0.33</v>
      </c>
      <c r="E1426" s="8">
        <v>0.33</v>
      </c>
      <c r="F1426" s="3">
        <v>0</v>
      </c>
      <c r="G1426" s="4">
        <v>29.67</v>
      </c>
      <c r="H1426" s="4">
        <v>29.67</v>
      </c>
      <c r="I1426" s="4">
        <v>29.67</v>
      </c>
      <c r="J1426" s="4">
        <v>4.5</v>
      </c>
      <c r="K1426" s="9" t="s">
        <v>9</v>
      </c>
      <c r="L1426" s="9" t="s">
        <v>9</v>
      </c>
      <c r="M1426" s="9" t="s">
        <v>9</v>
      </c>
      <c r="N1426" s="10" t="s">
        <v>11</v>
      </c>
      <c r="O1426" s="4">
        <v>4.7E-2</v>
      </c>
      <c r="P1426" s="4">
        <v>4.7E-2</v>
      </c>
      <c r="Q1426" s="4">
        <v>4.7E-2</v>
      </c>
      <c r="R1426" s="4">
        <v>0</v>
      </c>
    </row>
    <row r="1427" spans="1:18" x14ac:dyDescent="0.35">
      <c r="A1427" s="2">
        <v>43471.190972222219</v>
      </c>
      <c r="B1427" s="12">
        <v>136.44999999999999</v>
      </c>
      <c r="C1427" s="3">
        <v>0</v>
      </c>
      <c r="D1427" s="3">
        <v>0</v>
      </c>
      <c r="E1427" s="3">
        <v>0</v>
      </c>
      <c r="F1427" s="3">
        <v>0</v>
      </c>
      <c r="G1427" s="4">
        <v>30</v>
      </c>
      <c r="H1427" s="4">
        <v>30</v>
      </c>
      <c r="I1427" s="4">
        <v>30</v>
      </c>
      <c r="J1427" s="4">
        <v>4.5</v>
      </c>
      <c r="K1427" s="9" t="s">
        <v>9</v>
      </c>
      <c r="L1427" s="9" t="s">
        <v>9</v>
      </c>
      <c r="M1427" s="9" t="s">
        <v>9</v>
      </c>
      <c r="N1427" s="10" t="s">
        <v>11</v>
      </c>
      <c r="O1427" s="4">
        <v>0</v>
      </c>
      <c r="P1427" s="4">
        <v>0</v>
      </c>
      <c r="Q1427" s="4">
        <v>0</v>
      </c>
      <c r="R1427" s="4">
        <v>0</v>
      </c>
    </row>
    <row r="1428" spans="1:18" x14ac:dyDescent="0.35">
      <c r="A1428" s="2">
        <v>43471.194444444453</v>
      </c>
      <c r="B1428" s="12">
        <v>136.44999999999999</v>
      </c>
      <c r="C1428" s="3">
        <v>0</v>
      </c>
      <c r="D1428" s="3">
        <v>0</v>
      </c>
      <c r="E1428" s="3">
        <v>0</v>
      </c>
      <c r="F1428" s="3">
        <v>0</v>
      </c>
      <c r="G1428" s="4">
        <v>30</v>
      </c>
      <c r="H1428" s="4">
        <v>30</v>
      </c>
      <c r="I1428" s="4">
        <v>30</v>
      </c>
      <c r="J1428" s="4">
        <v>4.5</v>
      </c>
      <c r="K1428" s="5" t="s">
        <v>7</v>
      </c>
      <c r="L1428" s="5" t="s">
        <v>7</v>
      </c>
      <c r="M1428" s="5" t="s">
        <v>7</v>
      </c>
      <c r="N1428" s="10" t="s">
        <v>11</v>
      </c>
      <c r="O1428" s="4">
        <v>0</v>
      </c>
      <c r="P1428" s="4">
        <v>0</v>
      </c>
      <c r="Q1428" s="4">
        <v>0</v>
      </c>
      <c r="R1428" s="4">
        <v>0</v>
      </c>
    </row>
    <row r="1429" spans="1:18" x14ac:dyDescent="0.35">
      <c r="A1429" s="2">
        <v>43471.197916666657</v>
      </c>
      <c r="B1429" s="12">
        <v>136.44999999999999</v>
      </c>
      <c r="C1429" s="3">
        <v>0</v>
      </c>
      <c r="D1429" s="3">
        <v>0</v>
      </c>
      <c r="E1429" s="3">
        <v>0</v>
      </c>
      <c r="F1429" s="3">
        <v>0</v>
      </c>
      <c r="G1429" s="4">
        <v>30</v>
      </c>
      <c r="H1429" s="4">
        <v>30</v>
      </c>
      <c r="I1429" s="4">
        <v>30</v>
      </c>
      <c r="J1429" s="4">
        <v>4.5</v>
      </c>
      <c r="K1429" s="5" t="s">
        <v>7</v>
      </c>
      <c r="L1429" s="5" t="s">
        <v>7</v>
      </c>
      <c r="M1429" s="5" t="s">
        <v>7</v>
      </c>
      <c r="N1429" s="10" t="s">
        <v>11</v>
      </c>
      <c r="O1429" s="4">
        <v>0</v>
      </c>
      <c r="P1429" s="4">
        <v>0</v>
      </c>
      <c r="Q1429" s="4">
        <v>0</v>
      </c>
      <c r="R1429" s="4">
        <v>0</v>
      </c>
    </row>
    <row r="1430" spans="1:18" x14ac:dyDescent="0.35">
      <c r="A1430" s="2">
        <v>43471.201388888891</v>
      </c>
      <c r="B1430" s="12">
        <v>136.44999999999999</v>
      </c>
      <c r="C1430" s="3">
        <v>0</v>
      </c>
      <c r="D1430" s="3">
        <v>0</v>
      </c>
      <c r="E1430" s="3">
        <v>0</v>
      </c>
      <c r="F1430" s="3">
        <v>0</v>
      </c>
      <c r="G1430" s="4">
        <v>30</v>
      </c>
      <c r="H1430" s="4">
        <v>30</v>
      </c>
      <c r="I1430" s="4">
        <v>30</v>
      </c>
      <c r="J1430" s="4">
        <v>4.5</v>
      </c>
      <c r="K1430" s="5" t="s">
        <v>7</v>
      </c>
      <c r="L1430" s="5" t="s">
        <v>7</v>
      </c>
      <c r="M1430" s="5" t="s">
        <v>7</v>
      </c>
      <c r="N1430" s="10" t="s">
        <v>11</v>
      </c>
      <c r="O1430" s="4">
        <v>0</v>
      </c>
      <c r="P1430" s="4">
        <v>0</v>
      </c>
      <c r="Q1430" s="4">
        <v>0</v>
      </c>
      <c r="R1430" s="4">
        <v>0</v>
      </c>
    </row>
    <row r="1431" spans="1:18" x14ac:dyDescent="0.35">
      <c r="A1431" s="2">
        <v>43471.204861111109</v>
      </c>
      <c r="B1431" s="12">
        <v>136.44999999999999</v>
      </c>
      <c r="C1431" s="3">
        <v>0</v>
      </c>
      <c r="D1431" s="3">
        <v>0</v>
      </c>
      <c r="E1431" s="3">
        <v>0</v>
      </c>
      <c r="F1431" s="3">
        <v>0</v>
      </c>
      <c r="G1431" s="4">
        <v>30</v>
      </c>
      <c r="H1431" s="4">
        <v>30</v>
      </c>
      <c r="I1431" s="4">
        <v>30</v>
      </c>
      <c r="J1431" s="4">
        <v>4.5</v>
      </c>
      <c r="K1431" s="5" t="s">
        <v>7</v>
      </c>
      <c r="L1431" s="5" t="s">
        <v>7</v>
      </c>
      <c r="M1431" s="5" t="s">
        <v>7</v>
      </c>
      <c r="N1431" s="10" t="s">
        <v>11</v>
      </c>
      <c r="O1431" s="4">
        <v>0</v>
      </c>
      <c r="P1431" s="4">
        <v>0</v>
      </c>
      <c r="Q1431" s="4">
        <v>0</v>
      </c>
      <c r="R1431" s="4">
        <v>0</v>
      </c>
    </row>
    <row r="1432" spans="1:18" x14ac:dyDescent="0.35">
      <c r="A1432" s="2">
        <v>43471.208333333343</v>
      </c>
      <c r="B1432" s="12">
        <v>136.44999999999999</v>
      </c>
      <c r="C1432" s="3">
        <v>0</v>
      </c>
      <c r="D1432" s="3">
        <v>0</v>
      </c>
      <c r="E1432" s="3">
        <v>0</v>
      </c>
      <c r="F1432" s="3">
        <v>0</v>
      </c>
      <c r="G1432" s="4">
        <v>30</v>
      </c>
      <c r="H1432" s="4">
        <v>30</v>
      </c>
      <c r="I1432" s="4">
        <v>30</v>
      </c>
      <c r="J1432" s="4">
        <v>4.5</v>
      </c>
      <c r="K1432" s="5" t="s">
        <v>7</v>
      </c>
      <c r="L1432" s="5" t="s">
        <v>7</v>
      </c>
      <c r="M1432" s="5" t="s">
        <v>7</v>
      </c>
      <c r="N1432" s="10" t="s">
        <v>11</v>
      </c>
      <c r="O1432" s="4">
        <v>0</v>
      </c>
      <c r="P1432" s="4">
        <v>0</v>
      </c>
      <c r="Q1432" s="4">
        <v>0</v>
      </c>
      <c r="R1432" s="4">
        <v>0</v>
      </c>
    </row>
    <row r="1433" spans="1:18" x14ac:dyDescent="0.35">
      <c r="A1433" s="2">
        <v>43471.211805555547</v>
      </c>
      <c r="B1433" s="12">
        <v>136.44999999999999</v>
      </c>
      <c r="C1433" s="3">
        <v>0</v>
      </c>
      <c r="D1433" s="3">
        <v>0</v>
      </c>
      <c r="E1433" s="3">
        <v>0</v>
      </c>
      <c r="F1433" s="3">
        <v>0</v>
      </c>
      <c r="G1433" s="4">
        <v>30</v>
      </c>
      <c r="H1433" s="4">
        <v>30</v>
      </c>
      <c r="I1433" s="4">
        <v>30</v>
      </c>
      <c r="J1433" s="4">
        <v>4.5</v>
      </c>
      <c r="K1433" s="5" t="s">
        <v>7</v>
      </c>
      <c r="L1433" s="5" t="s">
        <v>7</v>
      </c>
      <c r="M1433" s="5" t="s">
        <v>7</v>
      </c>
      <c r="N1433" s="10" t="s">
        <v>11</v>
      </c>
      <c r="O1433" s="4">
        <v>0</v>
      </c>
      <c r="P1433" s="4">
        <v>0</v>
      </c>
      <c r="Q1433" s="4">
        <v>0</v>
      </c>
      <c r="R1433" s="4">
        <v>0</v>
      </c>
    </row>
    <row r="1434" spans="1:18" x14ac:dyDescent="0.35">
      <c r="A1434" s="2">
        <v>43471.215277777781</v>
      </c>
      <c r="B1434" s="12">
        <v>136.44999999999999</v>
      </c>
      <c r="C1434" s="3">
        <v>0</v>
      </c>
      <c r="D1434" s="3">
        <v>0</v>
      </c>
      <c r="E1434" s="3">
        <v>0</v>
      </c>
      <c r="F1434" s="3">
        <v>0</v>
      </c>
      <c r="G1434" s="4">
        <v>30</v>
      </c>
      <c r="H1434" s="4">
        <v>30</v>
      </c>
      <c r="I1434" s="4">
        <v>30</v>
      </c>
      <c r="J1434" s="4">
        <v>4.5</v>
      </c>
      <c r="K1434" s="5" t="s">
        <v>7</v>
      </c>
      <c r="L1434" s="5" t="s">
        <v>7</v>
      </c>
      <c r="M1434" s="5" t="s">
        <v>7</v>
      </c>
      <c r="N1434" s="10" t="s">
        <v>11</v>
      </c>
      <c r="O1434" s="4">
        <v>0</v>
      </c>
      <c r="P1434" s="4">
        <v>0</v>
      </c>
      <c r="Q1434" s="4">
        <v>0</v>
      </c>
      <c r="R1434" s="4">
        <v>0</v>
      </c>
    </row>
    <row r="1435" spans="1:18" x14ac:dyDescent="0.35">
      <c r="A1435" s="2">
        <v>43471.21875</v>
      </c>
      <c r="B1435" s="12">
        <v>136.44999999999999</v>
      </c>
      <c r="C1435" s="3">
        <v>0</v>
      </c>
      <c r="D1435" s="3">
        <v>0</v>
      </c>
      <c r="E1435" s="3">
        <v>0</v>
      </c>
      <c r="F1435" s="3">
        <v>0</v>
      </c>
      <c r="G1435" s="4">
        <v>30</v>
      </c>
      <c r="H1435" s="4">
        <v>30</v>
      </c>
      <c r="I1435" s="4">
        <v>30</v>
      </c>
      <c r="J1435" s="4">
        <v>4.5</v>
      </c>
      <c r="K1435" s="5" t="s">
        <v>7</v>
      </c>
      <c r="L1435" s="5" t="s">
        <v>7</v>
      </c>
      <c r="M1435" s="5" t="s">
        <v>7</v>
      </c>
      <c r="N1435" s="10" t="s">
        <v>11</v>
      </c>
      <c r="O1435" s="4">
        <v>0</v>
      </c>
      <c r="P1435" s="4">
        <v>0</v>
      </c>
      <c r="Q1435" s="4">
        <v>0</v>
      </c>
      <c r="R1435" s="4">
        <v>0</v>
      </c>
    </row>
    <row r="1436" spans="1:18" x14ac:dyDescent="0.35">
      <c r="A1436" s="2">
        <v>43471.222222222219</v>
      </c>
      <c r="B1436" s="12">
        <v>136.44999999999999</v>
      </c>
      <c r="C1436" s="3">
        <v>0</v>
      </c>
      <c r="D1436" s="3">
        <v>0</v>
      </c>
      <c r="E1436" s="3">
        <v>0</v>
      </c>
      <c r="F1436" s="3">
        <v>0</v>
      </c>
      <c r="G1436" s="4">
        <v>30</v>
      </c>
      <c r="H1436" s="4">
        <v>30</v>
      </c>
      <c r="I1436" s="4">
        <v>30</v>
      </c>
      <c r="J1436" s="4">
        <v>4.5</v>
      </c>
      <c r="K1436" s="5" t="s">
        <v>7</v>
      </c>
      <c r="L1436" s="5" t="s">
        <v>7</v>
      </c>
      <c r="M1436" s="5" t="s">
        <v>7</v>
      </c>
      <c r="N1436" s="10" t="s">
        <v>11</v>
      </c>
      <c r="O1436" s="4">
        <v>0</v>
      </c>
      <c r="P1436" s="4">
        <v>0</v>
      </c>
      <c r="Q1436" s="4">
        <v>0</v>
      </c>
      <c r="R1436" s="4">
        <v>0</v>
      </c>
    </row>
    <row r="1437" spans="1:18" x14ac:dyDescent="0.35">
      <c r="A1437" s="2">
        <v>43471.225694444453</v>
      </c>
      <c r="B1437" s="12">
        <v>136.44999999999999</v>
      </c>
      <c r="C1437" s="3">
        <v>0</v>
      </c>
      <c r="D1437" s="3">
        <v>0</v>
      </c>
      <c r="E1437" s="3">
        <v>0</v>
      </c>
      <c r="F1437" s="3">
        <v>0</v>
      </c>
      <c r="G1437" s="4">
        <v>30</v>
      </c>
      <c r="H1437" s="4">
        <v>30</v>
      </c>
      <c r="I1437" s="4">
        <v>30</v>
      </c>
      <c r="J1437" s="4">
        <v>4.5</v>
      </c>
      <c r="K1437" s="5" t="s">
        <v>7</v>
      </c>
      <c r="L1437" s="5" t="s">
        <v>7</v>
      </c>
      <c r="M1437" s="5" t="s">
        <v>7</v>
      </c>
      <c r="N1437" s="10" t="s">
        <v>11</v>
      </c>
      <c r="O1437" s="4">
        <v>0</v>
      </c>
      <c r="P1437" s="4">
        <v>0</v>
      </c>
      <c r="Q1437" s="4">
        <v>0</v>
      </c>
      <c r="R1437" s="4">
        <v>0</v>
      </c>
    </row>
    <row r="1438" spans="1:18" x14ac:dyDescent="0.35">
      <c r="A1438" s="2">
        <v>43471.229166666657</v>
      </c>
      <c r="B1438" s="12">
        <v>136.44999999999999</v>
      </c>
      <c r="C1438" s="3">
        <v>0</v>
      </c>
      <c r="D1438" s="3">
        <v>0</v>
      </c>
      <c r="E1438" s="3">
        <v>0</v>
      </c>
      <c r="F1438" s="3">
        <v>0</v>
      </c>
      <c r="G1438" s="4">
        <v>30</v>
      </c>
      <c r="H1438" s="4">
        <v>30</v>
      </c>
      <c r="I1438" s="4">
        <v>30</v>
      </c>
      <c r="J1438" s="4">
        <v>4.5</v>
      </c>
      <c r="K1438" s="5" t="s">
        <v>7</v>
      </c>
      <c r="L1438" s="5" t="s">
        <v>7</v>
      </c>
      <c r="M1438" s="5" t="s">
        <v>7</v>
      </c>
      <c r="N1438" s="10" t="s">
        <v>11</v>
      </c>
      <c r="O1438" s="4">
        <v>0</v>
      </c>
      <c r="P1438" s="4">
        <v>0</v>
      </c>
      <c r="Q1438" s="4">
        <v>0</v>
      </c>
      <c r="R1438" s="4">
        <v>0</v>
      </c>
    </row>
    <row r="1439" spans="1:18" x14ac:dyDescent="0.35">
      <c r="A1439" s="2">
        <v>43471.232638888891</v>
      </c>
      <c r="B1439" s="12">
        <v>136.44999999999999</v>
      </c>
      <c r="C1439" s="3">
        <v>0</v>
      </c>
      <c r="D1439" s="3">
        <v>0</v>
      </c>
      <c r="E1439" s="3">
        <v>0</v>
      </c>
      <c r="F1439" s="3">
        <v>0</v>
      </c>
      <c r="G1439" s="4">
        <v>30</v>
      </c>
      <c r="H1439" s="4">
        <v>30</v>
      </c>
      <c r="I1439" s="4">
        <v>30</v>
      </c>
      <c r="J1439" s="4">
        <v>4.5</v>
      </c>
      <c r="K1439" s="5" t="s">
        <v>7</v>
      </c>
      <c r="L1439" s="5" t="s">
        <v>7</v>
      </c>
      <c r="M1439" s="5" t="s">
        <v>7</v>
      </c>
      <c r="N1439" s="10" t="s">
        <v>11</v>
      </c>
      <c r="O1439" s="4">
        <v>0</v>
      </c>
      <c r="P1439" s="4">
        <v>0</v>
      </c>
      <c r="Q1439" s="4">
        <v>0</v>
      </c>
      <c r="R1439" s="4">
        <v>0</v>
      </c>
    </row>
    <row r="1440" spans="1:18" x14ac:dyDescent="0.35">
      <c r="A1440" s="2">
        <v>43471.236111111109</v>
      </c>
      <c r="B1440" s="12">
        <v>136.44999999999999</v>
      </c>
      <c r="C1440" s="3">
        <v>0</v>
      </c>
      <c r="D1440" s="3">
        <v>0</v>
      </c>
      <c r="E1440" s="3">
        <v>0</v>
      </c>
      <c r="F1440" s="3">
        <v>0</v>
      </c>
      <c r="G1440" s="4">
        <v>30</v>
      </c>
      <c r="H1440" s="4">
        <v>30</v>
      </c>
      <c r="I1440" s="4">
        <v>30</v>
      </c>
      <c r="J1440" s="4">
        <v>4.5</v>
      </c>
      <c r="K1440" s="5" t="s">
        <v>7</v>
      </c>
      <c r="L1440" s="5" t="s">
        <v>7</v>
      </c>
      <c r="M1440" s="5" t="s">
        <v>7</v>
      </c>
      <c r="N1440" s="10" t="s">
        <v>11</v>
      </c>
      <c r="O1440" s="4">
        <v>0</v>
      </c>
      <c r="P1440" s="4">
        <v>0</v>
      </c>
      <c r="Q1440" s="4">
        <v>0</v>
      </c>
      <c r="R1440" s="4">
        <v>0</v>
      </c>
    </row>
    <row r="1441" spans="1:20" x14ac:dyDescent="0.35">
      <c r="A1441" s="2">
        <v>43471.239583333343</v>
      </c>
      <c r="B1441" s="12">
        <v>136.44999999999999</v>
      </c>
      <c r="C1441" s="3">
        <v>0</v>
      </c>
      <c r="D1441" s="3">
        <v>0</v>
      </c>
      <c r="E1441" s="3">
        <v>0</v>
      </c>
      <c r="F1441" s="3">
        <v>0</v>
      </c>
      <c r="G1441" s="4">
        <v>30</v>
      </c>
      <c r="H1441" s="4">
        <v>30</v>
      </c>
      <c r="I1441" s="4">
        <v>30</v>
      </c>
      <c r="J1441" s="4">
        <v>4.5</v>
      </c>
      <c r="K1441" s="5" t="s">
        <v>7</v>
      </c>
      <c r="L1441" s="5" t="s">
        <v>7</v>
      </c>
      <c r="M1441" s="5" t="s">
        <v>7</v>
      </c>
      <c r="N1441" s="10" t="s">
        <v>11</v>
      </c>
      <c r="O1441" s="4">
        <v>0</v>
      </c>
      <c r="P1441" s="4">
        <v>0</v>
      </c>
      <c r="Q1441" s="4">
        <v>0</v>
      </c>
      <c r="R1441" s="4">
        <v>0</v>
      </c>
    </row>
    <row r="1442" spans="1:20" x14ac:dyDescent="0.35">
      <c r="A1442" s="2">
        <v>43471.243055555547</v>
      </c>
      <c r="B1442" s="12">
        <v>136.44999999999999</v>
      </c>
      <c r="C1442" s="3">
        <v>0</v>
      </c>
      <c r="D1442" s="3">
        <v>0</v>
      </c>
      <c r="E1442" s="3">
        <v>0</v>
      </c>
      <c r="F1442" s="3">
        <v>0</v>
      </c>
      <c r="G1442" s="4">
        <v>30</v>
      </c>
      <c r="H1442" s="4">
        <v>30</v>
      </c>
      <c r="I1442" s="4">
        <v>30</v>
      </c>
      <c r="J1442" s="4">
        <v>4.5</v>
      </c>
      <c r="K1442" s="5" t="s">
        <v>7</v>
      </c>
      <c r="L1442" s="5" t="s">
        <v>7</v>
      </c>
      <c r="M1442" s="5" t="s">
        <v>7</v>
      </c>
      <c r="N1442" s="10" t="s">
        <v>11</v>
      </c>
      <c r="O1442" s="4">
        <v>0</v>
      </c>
      <c r="P1442" s="4">
        <v>0</v>
      </c>
      <c r="Q1442" s="4">
        <v>0</v>
      </c>
      <c r="R1442" s="4">
        <v>0</v>
      </c>
    </row>
    <row r="1443" spans="1:20" x14ac:dyDescent="0.35">
      <c r="A1443" s="2">
        <v>43471.246527777781</v>
      </c>
      <c r="B1443" s="12">
        <v>136.44999999999999</v>
      </c>
      <c r="C1443" s="3">
        <v>0</v>
      </c>
      <c r="D1443" s="3">
        <v>0</v>
      </c>
      <c r="E1443" s="3">
        <v>0</v>
      </c>
      <c r="F1443" s="3">
        <v>0</v>
      </c>
      <c r="G1443" s="4">
        <v>30</v>
      </c>
      <c r="H1443" s="4">
        <v>30</v>
      </c>
      <c r="I1443" s="4">
        <v>30</v>
      </c>
      <c r="J1443" s="4">
        <v>4.5</v>
      </c>
      <c r="K1443" s="5" t="s">
        <v>7</v>
      </c>
      <c r="L1443" s="5" t="s">
        <v>7</v>
      </c>
      <c r="M1443" s="5" t="s">
        <v>7</v>
      </c>
      <c r="N1443" s="10" t="s">
        <v>11</v>
      </c>
      <c r="O1443" s="4">
        <v>0</v>
      </c>
      <c r="P1443" s="4">
        <v>0</v>
      </c>
      <c r="Q1443" s="4">
        <v>0</v>
      </c>
      <c r="R1443" s="4">
        <v>0</v>
      </c>
    </row>
    <row r="1445" spans="1:20" x14ac:dyDescent="0.35">
      <c r="N1445" s="10" t="s">
        <v>10</v>
      </c>
      <c r="O1445" s="4">
        <f>SUMIF(O4:O1443, "=1.25")</f>
        <v>12.5</v>
      </c>
      <c r="P1445" s="4">
        <f t="shared" ref="P1445:R1445" si="0">SUMIF(P4:P1443, "=1.25")</f>
        <v>12.5</v>
      </c>
      <c r="Q1445" s="4">
        <f t="shared" si="0"/>
        <v>12.5</v>
      </c>
      <c r="R1445" s="4">
        <f t="shared" si="0"/>
        <v>51.25</v>
      </c>
      <c r="T1445" s="4">
        <f>SUM(O1445:R1445)</f>
        <v>88.75</v>
      </c>
    </row>
    <row r="1447" spans="1:20" x14ac:dyDescent="0.35">
      <c r="N1447" s="10" t="s">
        <v>15</v>
      </c>
      <c r="O1447" s="4">
        <f>SUM(O1378:O1425,O1090:O1137,O802:O849,O514:O561,O226:O273)</f>
        <v>4.0799999999999859</v>
      </c>
      <c r="P1447" s="4">
        <f t="shared" ref="P1447:R1447" si="1">SUM(P1378:P1425,P1090:P1137,P802:P849,P514:P561,P226:P273)</f>
        <v>4.0799999999999859</v>
      </c>
      <c r="Q1447" s="4">
        <f t="shared" si="1"/>
        <v>4.0799999999999859</v>
      </c>
      <c r="R1447" s="4">
        <f t="shared" si="1"/>
        <v>0</v>
      </c>
      <c r="T1447" s="4">
        <f>SUM(O1447:R1447)</f>
        <v>12.239999999999958</v>
      </c>
    </row>
    <row r="1448" spans="1:20" x14ac:dyDescent="0.35">
      <c r="N1448" s="4" t="s">
        <v>16</v>
      </c>
      <c r="O1448" s="4">
        <f>SUM(O4:O1443)-O1445-O1447</f>
        <v>11.98500000000003</v>
      </c>
      <c r="P1448" s="4">
        <f t="shared" ref="P1448:R1448" si="2">SUM(P4:P1443)-P1445-P1447</f>
        <v>11.98500000000003</v>
      </c>
      <c r="Q1448" s="4">
        <f t="shared" si="2"/>
        <v>11.98500000000003</v>
      </c>
      <c r="R1448" s="4">
        <f t="shared" si="2"/>
        <v>0</v>
      </c>
      <c r="T1448" s="4">
        <f>SUM(O1448:R1448)</f>
        <v>35.955000000000091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48"/>
  <sheetViews>
    <sheetView tabSelected="1" topLeftCell="A1432" workbookViewId="0">
      <selection activeCell="G1410" sqref="G1410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2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2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2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2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2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2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2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2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2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2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2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2">
        <v>0</v>
      </c>
      <c r="C16" s="6">
        <v>-0.3</v>
      </c>
      <c r="D16" s="6">
        <v>-0.3</v>
      </c>
      <c r="E16" s="6">
        <v>-0.3</v>
      </c>
      <c r="F16" s="6">
        <v>-0.3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2">
        <v>0</v>
      </c>
      <c r="C17" s="6">
        <v>-0.3</v>
      </c>
      <c r="D17" s="6">
        <v>-0.3</v>
      </c>
      <c r="E17" s="6">
        <v>-0.3</v>
      </c>
      <c r="F17" s="6">
        <v>-0.3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2">
        <v>0</v>
      </c>
      <c r="C18" s="6">
        <v>-0.3</v>
      </c>
      <c r="D18" s="6">
        <v>-0.3</v>
      </c>
      <c r="E18" s="6">
        <v>-0.3</v>
      </c>
      <c r="F18" s="6">
        <v>-0.3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2">
        <v>0</v>
      </c>
      <c r="C19" s="6">
        <v>-0.3</v>
      </c>
      <c r="D19" s="6">
        <v>-0.3</v>
      </c>
      <c r="E19" s="6">
        <v>-0.3</v>
      </c>
      <c r="F19" s="6">
        <v>-0.3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2">
        <v>0</v>
      </c>
      <c r="C20" s="6">
        <v>-0.3</v>
      </c>
      <c r="D20" s="6">
        <v>-0.3</v>
      </c>
      <c r="E20" s="6">
        <v>-0.3</v>
      </c>
      <c r="F20" s="6">
        <v>-0.3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2">
        <v>0</v>
      </c>
      <c r="C21" s="6">
        <v>-0.3</v>
      </c>
      <c r="D21" s="6">
        <v>-0.3</v>
      </c>
      <c r="E21" s="6">
        <v>-0.3</v>
      </c>
      <c r="F21" s="6">
        <v>-0.3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2">
        <v>0</v>
      </c>
      <c r="C22" s="6">
        <v>-0.3</v>
      </c>
      <c r="D22" s="6">
        <v>-0.3</v>
      </c>
      <c r="E22" s="6">
        <v>-0.3</v>
      </c>
      <c r="F22" s="6">
        <v>-0.3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2">
        <v>0</v>
      </c>
      <c r="C23" s="6">
        <v>-0.3</v>
      </c>
      <c r="D23" s="6">
        <v>-0.3</v>
      </c>
      <c r="E23" s="6">
        <v>-0.3</v>
      </c>
      <c r="F23" s="6">
        <v>-0.3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2">
        <v>0</v>
      </c>
      <c r="C24" s="6">
        <v>-0.3</v>
      </c>
      <c r="D24" s="6">
        <v>-0.3</v>
      </c>
      <c r="E24" s="6">
        <v>-0.3</v>
      </c>
      <c r="F24" s="6">
        <v>-0.3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2">
        <v>0</v>
      </c>
      <c r="C25" s="6">
        <v>-0.3</v>
      </c>
      <c r="D25" s="6">
        <v>-0.3</v>
      </c>
      <c r="E25" s="6">
        <v>-0.3</v>
      </c>
      <c r="F25" s="6">
        <v>-0.3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2">
        <v>0</v>
      </c>
      <c r="C26" s="6">
        <v>-0.3</v>
      </c>
      <c r="D26" s="6">
        <v>-0.3</v>
      </c>
      <c r="E26" s="6">
        <v>-0.3</v>
      </c>
      <c r="F26" s="6">
        <v>-0.3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2">
        <v>0</v>
      </c>
      <c r="C27" s="6">
        <v>-0.3</v>
      </c>
      <c r="D27" s="6">
        <v>-0.3</v>
      </c>
      <c r="E27" s="6">
        <v>-0.3</v>
      </c>
      <c r="F27" s="6">
        <v>-0.3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2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2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2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2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2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2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2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2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2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2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2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2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2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2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2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2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2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2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2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2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2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2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2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2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2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2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2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2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2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2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2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2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2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2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2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2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2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2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2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2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2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2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2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2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2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2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2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2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2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2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2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2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2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2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2">
        <v>0.14000000000000001</v>
      </c>
      <c r="C82" s="8">
        <v>0.33</v>
      </c>
      <c r="D82" s="8">
        <v>0.33</v>
      </c>
      <c r="E82" s="8">
        <v>0.33</v>
      </c>
      <c r="F82" s="3">
        <v>0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9" t="s">
        <v>9</v>
      </c>
      <c r="N82" s="10" t="s">
        <v>11</v>
      </c>
      <c r="O82" s="4">
        <v>4.7E-2</v>
      </c>
      <c r="P82" s="4">
        <v>4.7E-2</v>
      </c>
      <c r="Q82" s="4">
        <v>4.7E-2</v>
      </c>
      <c r="R82" s="4">
        <v>0</v>
      </c>
    </row>
    <row r="83" spans="1:18" x14ac:dyDescent="0.35">
      <c r="A83" s="2">
        <v>43466.524305555547</v>
      </c>
      <c r="B83" s="12">
        <v>0.28000000000000003</v>
      </c>
      <c r="C83" s="8">
        <v>0.33</v>
      </c>
      <c r="D83" s="8">
        <v>0.33</v>
      </c>
      <c r="E83" s="8">
        <v>0.33</v>
      </c>
      <c r="F83" s="3">
        <v>0</v>
      </c>
      <c r="G83" s="4">
        <v>8.33</v>
      </c>
      <c r="H83" s="4">
        <v>8.33</v>
      </c>
      <c r="I83" s="4">
        <v>8.33</v>
      </c>
      <c r="J83" s="4">
        <v>8</v>
      </c>
      <c r="K83" s="9" t="s">
        <v>9</v>
      </c>
      <c r="L83" s="9" t="s">
        <v>9</v>
      </c>
      <c r="M83" s="9" t="s">
        <v>9</v>
      </c>
      <c r="N83" s="10" t="s">
        <v>11</v>
      </c>
      <c r="O83" s="4">
        <v>4.7E-2</v>
      </c>
      <c r="P83" s="4">
        <v>4.7E-2</v>
      </c>
      <c r="Q83" s="4">
        <v>4.7E-2</v>
      </c>
      <c r="R83" s="4">
        <v>0</v>
      </c>
    </row>
    <row r="84" spans="1:18" x14ac:dyDescent="0.35">
      <c r="A84" s="2">
        <v>43466.527777777781</v>
      </c>
      <c r="B84" s="12">
        <v>0.42</v>
      </c>
      <c r="C84" s="8">
        <v>0.33</v>
      </c>
      <c r="D84" s="8">
        <v>0.33</v>
      </c>
      <c r="E84" s="8">
        <v>0.33</v>
      </c>
      <c r="F84" s="3">
        <v>0</v>
      </c>
      <c r="G84" s="4">
        <v>8.67</v>
      </c>
      <c r="H84" s="4">
        <v>8.67</v>
      </c>
      <c r="I84" s="4">
        <v>8.67</v>
      </c>
      <c r="J84" s="4">
        <v>8</v>
      </c>
      <c r="K84" s="9" t="s">
        <v>9</v>
      </c>
      <c r="L84" s="9" t="s">
        <v>9</v>
      </c>
      <c r="M84" s="9" t="s">
        <v>9</v>
      </c>
      <c r="N84" s="10" t="s">
        <v>11</v>
      </c>
      <c r="O84" s="4">
        <v>4.7E-2</v>
      </c>
      <c r="P84" s="4">
        <v>4.7E-2</v>
      </c>
      <c r="Q84" s="4">
        <v>4.7E-2</v>
      </c>
      <c r="R84" s="4">
        <v>0</v>
      </c>
    </row>
    <row r="85" spans="1:18" x14ac:dyDescent="0.35">
      <c r="A85" s="2">
        <v>43466.53125</v>
      </c>
      <c r="B85" s="12">
        <v>0.56000000000000005</v>
      </c>
      <c r="C85" s="8">
        <v>0.33</v>
      </c>
      <c r="D85" s="8">
        <v>0.33</v>
      </c>
      <c r="E85" s="8">
        <v>0.33</v>
      </c>
      <c r="F85" s="3">
        <v>0</v>
      </c>
      <c r="G85" s="4">
        <v>9</v>
      </c>
      <c r="H85" s="4">
        <v>9</v>
      </c>
      <c r="I85" s="4">
        <v>9</v>
      </c>
      <c r="J85" s="4">
        <v>8</v>
      </c>
      <c r="K85" s="9" t="s">
        <v>9</v>
      </c>
      <c r="L85" s="9" t="s">
        <v>9</v>
      </c>
      <c r="M85" s="9" t="s">
        <v>9</v>
      </c>
      <c r="N85" s="10" t="s">
        <v>11</v>
      </c>
      <c r="O85" s="4">
        <v>4.7E-2</v>
      </c>
      <c r="P85" s="4">
        <v>4.7E-2</v>
      </c>
      <c r="Q85" s="4">
        <v>4.7E-2</v>
      </c>
      <c r="R85" s="4">
        <v>0</v>
      </c>
    </row>
    <row r="86" spans="1:18" x14ac:dyDescent="0.35">
      <c r="A86" s="2">
        <v>43466.534722222219</v>
      </c>
      <c r="B86" s="12">
        <v>0.7</v>
      </c>
      <c r="C86" s="8">
        <v>0.33</v>
      </c>
      <c r="D86" s="8">
        <v>0.33</v>
      </c>
      <c r="E86" s="8">
        <v>0.33</v>
      </c>
      <c r="F86" s="3">
        <v>0</v>
      </c>
      <c r="G86" s="4">
        <v>9.33</v>
      </c>
      <c r="H86" s="4">
        <v>9.33</v>
      </c>
      <c r="I86" s="4">
        <v>9.33</v>
      </c>
      <c r="J86" s="4">
        <v>8</v>
      </c>
      <c r="K86" s="9" t="s">
        <v>9</v>
      </c>
      <c r="L86" s="9" t="s">
        <v>9</v>
      </c>
      <c r="M86" s="9" t="s">
        <v>9</v>
      </c>
      <c r="N86" s="10" t="s">
        <v>11</v>
      </c>
      <c r="O86" s="4">
        <v>4.7E-2</v>
      </c>
      <c r="P86" s="4">
        <v>4.7E-2</v>
      </c>
      <c r="Q86" s="4">
        <v>4.7E-2</v>
      </c>
      <c r="R86" s="4">
        <v>0</v>
      </c>
    </row>
    <row r="87" spans="1:18" x14ac:dyDescent="0.35">
      <c r="A87" s="2">
        <v>43466.538194444453</v>
      </c>
      <c r="B87" s="12">
        <v>0.84</v>
      </c>
      <c r="C87" s="8">
        <v>0.33</v>
      </c>
      <c r="D87" s="8">
        <v>0.33</v>
      </c>
      <c r="E87" s="8">
        <v>0.33</v>
      </c>
      <c r="F87" s="3">
        <v>0</v>
      </c>
      <c r="G87" s="4">
        <v>9.67</v>
      </c>
      <c r="H87" s="4">
        <v>9.67</v>
      </c>
      <c r="I87" s="4">
        <v>9.67</v>
      </c>
      <c r="J87" s="4">
        <v>8</v>
      </c>
      <c r="K87" s="9" t="s">
        <v>9</v>
      </c>
      <c r="L87" s="9" t="s">
        <v>9</v>
      </c>
      <c r="M87" s="9" t="s">
        <v>9</v>
      </c>
      <c r="N87" s="10" t="s">
        <v>11</v>
      </c>
      <c r="O87" s="4">
        <v>4.7E-2</v>
      </c>
      <c r="P87" s="4">
        <v>4.7E-2</v>
      </c>
      <c r="Q87" s="4">
        <v>4.7E-2</v>
      </c>
      <c r="R87" s="4">
        <v>0</v>
      </c>
    </row>
    <row r="88" spans="1:18" x14ac:dyDescent="0.35">
      <c r="A88" s="2">
        <v>43466.541666666657</v>
      </c>
      <c r="B88" s="12">
        <v>0.98</v>
      </c>
      <c r="C88" s="8">
        <v>0.33</v>
      </c>
      <c r="D88" s="8">
        <v>0.33</v>
      </c>
      <c r="E88" s="8">
        <v>0.33</v>
      </c>
      <c r="F88" s="3">
        <v>0</v>
      </c>
      <c r="G88" s="4">
        <v>10</v>
      </c>
      <c r="H88" s="4">
        <v>10</v>
      </c>
      <c r="I88" s="4">
        <v>10</v>
      </c>
      <c r="J88" s="4">
        <v>8</v>
      </c>
      <c r="K88" s="9" t="s">
        <v>9</v>
      </c>
      <c r="L88" s="9" t="s">
        <v>9</v>
      </c>
      <c r="M88" s="9" t="s">
        <v>9</v>
      </c>
      <c r="N88" s="10" t="s">
        <v>11</v>
      </c>
      <c r="O88" s="4">
        <v>4.7E-2</v>
      </c>
      <c r="P88" s="4">
        <v>4.7E-2</v>
      </c>
      <c r="Q88" s="4">
        <v>4.7E-2</v>
      </c>
      <c r="R88" s="4">
        <v>0</v>
      </c>
    </row>
    <row r="89" spans="1:18" x14ac:dyDescent="0.35">
      <c r="A89" s="2">
        <v>43466.545138888891</v>
      </c>
      <c r="B89" s="12">
        <v>1.1200000000000001</v>
      </c>
      <c r="C89" s="8">
        <v>0.33</v>
      </c>
      <c r="D89" s="8">
        <v>0.33</v>
      </c>
      <c r="E89" s="8">
        <v>0.33</v>
      </c>
      <c r="F89" s="3">
        <v>0</v>
      </c>
      <c r="G89" s="4">
        <v>10.33</v>
      </c>
      <c r="H89" s="4">
        <v>10.33</v>
      </c>
      <c r="I89" s="4">
        <v>10.33</v>
      </c>
      <c r="J89" s="4">
        <v>8</v>
      </c>
      <c r="K89" s="9" t="s">
        <v>9</v>
      </c>
      <c r="L89" s="9" t="s">
        <v>9</v>
      </c>
      <c r="M89" s="9" t="s">
        <v>9</v>
      </c>
      <c r="N89" s="10" t="s">
        <v>11</v>
      </c>
      <c r="O89" s="4">
        <v>4.7E-2</v>
      </c>
      <c r="P89" s="4">
        <v>4.7E-2</v>
      </c>
      <c r="Q89" s="4">
        <v>4.7E-2</v>
      </c>
      <c r="R89" s="4">
        <v>0</v>
      </c>
    </row>
    <row r="90" spans="1:18" x14ac:dyDescent="0.35">
      <c r="A90" s="2">
        <v>43466.548611111109</v>
      </c>
      <c r="B90" s="12">
        <v>1.26</v>
      </c>
      <c r="C90" s="8">
        <v>0.33</v>
      </c>
      <c r="D90" s="8">
        <v>0.33</v>
      </c>
      <c r="E90" s="8">
        <v>0.33</v>
      </c>
      <c r="F90" s="3">
        <v>0</v>
      </c>
      <c r="G90" s="4">
        <v>10.67</v>
      </c>
      <c r="H90" s="4">
        <v>10.67</v>
      </c>
      <c r="I90" s="4">
        <v>10.67</v>
      </c>
      <c r="J90" s="4">
        <v>8</v>
      </c>
      <c r="K90" s="9" t="s">
        <v>9</v>
      </c>
      <c r="L90" s="9" t="s">
        <v>9</v>
      </c>
      <c r="M90" s="9" t="s">
        <v>9</v>
      </c>
      <c r="N90" s="10" t="s">
        <v>11</v>
      </c>
      <c r="O90" s="4">
        <v>4.7E-2</v>
      </c>
      <c r="P90" s="4">
        <v>4.7E-2</v>
      </c>
      <c r="Q90" s="4">
        <v>4.7E-2</v>
      </c>
      <c r="R90" s="4">
        <v>0</v>
      </c>
    </row>
    <row r="91" spans="1:18" x14ac:dyDescent="0.35">
      <c r="A91" s="2">
        <v>43466.552083333343</v>
      </c>
      <c r="B91" s="12">
        <v>1.4</v>
      </c>
      <c r="C91" s="8">
        <v>0.33</v>
      </c>
      <c r="D91" s="8">
        <v>0.33</v>
      </c>
      <c r="E91" s="8">
        <v>0.33</v>
      </c>
      <c r="F91" s="3">
        <v>0</v>
      </c>
      <c r="G91" s="4">
        <v>11</v>
      </c>
      <c r="H91" s="4">
        <v>11</v>
      </c>
      <c r="I91" s="4">
        <v>11</v>
      </c>
      <c r="J91" s="4">
        <v>8</v>
      </c>
      <c r="K91" s="9" t="s">
        <v>9</v>
      </c>
      <c r="L91" s="9" t="s">
        <v>9</v>
      </c>
      <c r="M91" s="9" t="s">
        <v>9</v>
      </c>
      <c r="N91" s="10" t="s">
        <v>11</v>
      </c>
      <c r="O91" s="4">
        <v>4.7E-2</v>
      </c>
      <c r="P91" s="4">
        <v>4.7E-2</v>
      </c>
      <c r="Q91" s="4">
        <v>4.7E-2</v>
      </c>
      <c r="R91" s="4">
        <v>0</v>
      </c>
    </row>
    <row r="92" spans="1:18" x14ac:dyDescent="0.35">
      <c r="A92" s="2">
        <v>43466.555555555547</v>
      </c>
      <c r="B92" s="12">
        <v>1.54</v>
      </c>
      <c r="C92" s="8">
        <v>0.33</v>
      </c>
      <c r="D92" s="8">
        <v>0.33</v>
      </c>
      <c r="E92" s="8">
        <v>0.33</v>
      </c>
      <c r="F92" s="3">
        <v>0</v>
      </c>
      <c r="G92" s="4">
        <v>11.33</v>
      </c>
      <c r="H92" s="4">
        <v>11.33</v>
      </c>
      <c r="I92" s="4">
        <v>11.33</v>
      </c>
      <c r="J92" s="4">
        <v>8</v>
      </c>
      <c r="K92" s="9" t="s">
        <v>9</v>
      </c>
      <c r="L92" s="9" t="s">
        <v>9</v>
      </c>
      <c r="M92" s="9" t="s">
        <v>9</v>
      </c>
      <c r="N92" s="10" t="s">
        <v>11</v>
      </c>
      <c r="O92" s="4">
        <v>4.7E-2</v>
      </c>
      <c r="P92" s="4">
        <v>4.7E-2</v>
      </c>
      <c r="Q92" s="4">
        <v>4.7E-2</v>
      </c>
      <c r="R92" s="4">
        <v>0</v>
      </c>
    </row>
    <row r="93" spans="1:18" x14ac:dyDescent="0.35">
      <c r="A93" s="2">
        <v>43466.559027777781</v>
      </c>
      <c r="B93" s="12">
        <v>1.68</v>
      </c>
      <c r="C93" s="8">
        <v>0.33</v>
      </c>
      <c r="D93" s="8">
        <v>0.33</v>
      </c>
      <c r="E93" s="8">
        <v>0.33</v>
      </c>
      <c r="F93" s="3">
        <v>0</v>
      </c>
      <c r="G93" s="4">
        <v>11.67</v>
      </c>
      <c r="H93" s="4">
        <v>11.67</v>
      </c>
      <c r="I93" s="4">
        <v>11.67</v>
      </c>
      <c r="J93" s="4">
        <v>8</v>
      </c>
      <c r="K93" s="9" t="s">
        <v>9</v>
      </c>
      <c r="L93" s="9" t="s">
        <v>9</v>
      </c>
      <c r="M93" s="9" t="s">
        <v>9</v>
      </c>
      <c r="N93" s="10" t="s">
        <v>11</v>
      </c>
      <c r="O93" s="4">
        <v>4.7E-2</v>
      </c>
      <c r="P93" s="4">
        <v>4.7E-2</v>
      </c>
      <c r="Q93" s="4">
        <v>4.7E-2</v>
      </c>
      <c r="R93" s="4">
        <v>0</v>
      </c>
    </row>
    <row r="94" spans="1:18" x14ac:dyDescent="0.35">
      <c r="A94" s="2">
        <v>43466.5625</v>
      </c>
      <c r="B94" s="12">
        <v>1.82</v>
      </c>
      <c r="C94" s="8">
        <v>0.33</v>
      </c>
      <c r="D94" s="8">
        <v>0.33</v>
      </c>
      <c r="E94" s="8">
        <v>0.33</v>
      </c>
      <c r="F94" s="3">
        <v>0</v>
      </c>
      <c r="G94" s="4">
        <v>12</v>
      </c>
      <c r="H94" s="4">
        <v>12</v>
      </c>
      <c r="I94" s="4">
        <v>12</v>
      </c>
      <c r="J94" s="4">
        <v>8</v>
      </c>
      <c r="K94" s="9" t="s">
        <v>9</v>
      </c>
      <c r="L94" s="9" t="s">
        <v>9</v>
      </c>
      <c r="M94" s="9" t="s">
        <v>9</v>
      </c>
      <c r="N94" s="10" t="s">
        <v>11</v>
      </c>
      <c r="O94" s="4">
        <v>4.7E-2</v>
      </c>
      <c r="P94" s="4">
        <v>4.7E-2</v>
      </c>
      <c r="Q94" s="4">
        <v>4.7E-2</v>
      </c>
      <c r="R94" s="4">
        <v>0</v>
      </c>
    </row>
    <row r="95" spans="1:18" x14ac:dyDescent="0.35">
      <c r="A95" s="2">
        <v>43466.565972222219</v>
      </c>
      <c r="B95" s="12">
        <v>1.96</v>
      </c>
      <c r="C95" s="8">
        <v>0.33</v>
      </c>
      <c r="D95" s="8">
        <v>0.33</v>
      </c>
      <c r="E95" s="8">
        <v>0.33</v>
      </c>
      <c r="F95" s="3">
        <v>0</v>
      </c>
      <c r="G95" s="4">
        <v>12.33</v>
      </c>
      <c r="H95" s="4">
        <v>12.33</v>
      </c>
      <c r="I95" s="4">
        <v>12.33</v>
      </c>
      <c r="J95" s="4">
        <v>8</v>
      </c>
      <c r="K95" s="9" t="s">
        <v>9</v>
      </c>
      <c r="L95" s="9" t="s">
        <v>9</v>
      </c>
      <c r="M95" s="9" t="s">
        <v>9</v>
      </c>
      <c r="N95" s="10" t="s">
        <v>11</v>
      </c>
      <c r="O95" s="4">
        <v>4.7E-2</v>
      </c>
      <c r="P95" s="4">
        <v>4.7E-2</v>
      </c>
      <c r="Q95" s="4">
        <v>4.7E-2</v>
      </c>
      <c r="R95" s="4">
        <v>0</v>
      </c>
    </row>
    <row r="96" spans="1:18" x14ac:dyDescent="0.35">
      <c r="A96" s="2">
        <v>43466.569444444453</v>
      </c>
      <c r="B96" s="12">
        <v>2.1</v>
      </c>
      <c r="C96" s="8">
        <v>0.33</v>
      </c>
      <c r="D96" s="8">
        <v>0.33</v>
      </c>
      <c r="E96" s="8">
        <v>0.33</v>
      </c>
      <c r="F96" s="3">
        <v>0</v>
      </c>
      <c r="G96" s="4">
        <v>12.67</v>
      </c>
      <c r="H96" s="4">
        <v>12.67</v>
      </c>
      <c r="I96" s="4">
        <v>12.67</v>
      </c>
      <c r="J96" s="4">
        <v>8</v>
      </c>
      <c r="K96" s="9" t="s">
        <v>9</v>
      </c>
      <c r="L96" s="9" t="s">
        <v>9</v>
      </c>
      <c r="M96" s="9" t="s">
        <v>9</v>
      </c>
      <c r="N96" s="10" t="s">
        <v>11</v>
      </c>
      <c r="O96" s="4">
        <v>4.7E-2</v>
      </c>
      <c r="P96" s="4">
        <v>4.7E-2</v>
      </c>
      <c r="Q96" s="4">
        <v>4.7E-2</v>
      </c>
      <c r="R96" s="4">
        <v>0</v>
      </c>
    </row>
    <row r="97" spans="1:18" x14ac:dyDescent="0.35">
      <c r="A97" s="2">
        <v>43466.572916666657</v>
      </c>
      <c r="B97" s="12">
        <v>2.2400000000000002</v>
      </c>
      <c r="C97" s="8">
        <v>0.33</v>
      </c>
      <c r="D97" s="8">
        <v>0.33</v>
      </c>
      <c r="E97" s="8">
        <v>0.33</v>
      </c>
      <c r="F97" s="3">
        <v>0</v>
      </c>
      <c r="G97" s="4">
        <v>13</v>
      </c>
      <c r="H97" s="4">
        <v>13</v>
      </c>
      <c r="I97" s="4">
        <v>13</v>
      </c>
      <c r="J97" s="4">
        <v>8</v>
      </c>
      <c r="K97" s="9" t="s">
        <v>9</v>
      </c>
      <c r="L97" s="9" t="s">
        <v>9</v>
      </c>
      <c r="M97" s="9" t="s">
        <v>9</v>
      </c>
      <c r="N97" s="10" t="s">
        <v>11</v>
      </c>
      <c r="O97" s="4">
        <v>4.7E-2</v>
      </c>
      <c r="P97" s="4">
        <v>4.7E-2</v>
      </c>
      <c r="Q97" s="4">
        <v>4.7E-2</v>
      </c>
      <c r="R97" s="4">
        <v>0</v>
      </c>
    </row>
    <row r="98" spans="1:18" x14ac:dyDescent="0.35">
      <c r="A98" s="2">
        <v>43466.576388888891</v>
      </c>
      <c r="B98" s="12">
        <v>2.38</v>
      </c>
      <c r="C98" s="8">
        <v>0.33</v>
      </c>
      <c r="D98" s="8">
        <v>0.33</v>
      </c>
      <c r="E98" s="8">
        <v>0.33</v>
      </c>
      <c r="F98" s="3">
        <v>0</v>
      </c>
      <c r="G98" s="4">
        <v>13.33</v>
      </c>
      <c r="H98" s="4">
        <v>13.33</v>
      </c>
      <c r="I98" s="4">
        <v>13.33</v>
      </c>
      <c r="J98" s="4">
        <v>8</v>
      </c>
      <c r="K98" s="9" t="s">
        <v>9</v>
      </c>
      <c r="L98" s="9" t="s">
        <v>9</v>
      </c>
      <c r="M98" s="9" t="s">
        <v>9</v>
      </c>
      <c r="N98" s="10" t="s">
        <v>11</v>
      </c>
      <c r="O98" s="4">
        <v>4.7E-2</v>
      </c>
      <c r="P98" s="4">
        <v>4.7E-2</v>
      </c>
      <c r="Q98" s="4">
        <v>4.7E-2</v>
      </c>
      <c r="R98" s="4">
        <v>0</v>
      </c>
    </row>
    <row r="99" spans="1:18" x14ac:dyDescent="0.35">
      <c r="A99" s="2">
        <v>43466.579861111109</v>
      </c>
      <c r="B99" s="12">
        <v>2.52</v>
      </c>
      <c r="C99" s="8">
        <v>0.33</v>
      </c>
      <c r="D99" s="8">
        <v>0.33</v>
      </c>
      <c r="E99" s="8">
        <v>0.33</v>
      </c>
      <c r="F99" s="3">
        <v>0</v>
      </c>
      <c r="G99" s="4">
        <v>13.67</v>
      </c>
      <c r="H99" s="4">
        <v>13.67</v>
      </c>
      <c r="I99" s="4">
        <v>13.67</v>
      </c>
      <c r="J99" s="4">
        <v>8</v>
      </c>
      <c r="K99" s="9" t="s">
        <v>9</v>
      </c>
      <c r="L99" s="9" t="s">
        <v>9</v>
      </c>
      <c r="M99" s="9" t="s">
        <v>9</v>
      </c>
      <c r="N99" s="10" t="s">
        <v>11</v>
      </c>
      <c r="O99" s="4">
        <v>4.7E-2</v>
      </c>
      <c r="P99" s="4">
        <v>4.7E-2</v>
      </c>
      <c r="Q99" s="4">
        <v>4.7E-2</v>
      </c>
      <c r="R99" s="4">
        <v>0</v>
      </c>
    </row>
    <row r="100" spans="1:18" x14ac:dyDescent="0.35">
      <c r="A100" s="2">
        <v>43466.583333333343</v>
      </c>
      <c r="B100" s="12">
        <v>2.52</v>
      </c>
      <c r="C100" s="6">
        <v>-0.3</v>
      </c>
      <c r="D100" s="6">
        <v>-0.3</v>
      </c>
      <c r="E100" s="6">
        <v>-0.3</v>
      </c>
      <c r="F100" s="6">
        <v>-0.3</v>
      </c>
      <c r="G100" s="4">
        <v>14</v>
      </c>
      <c r="H100" s="4">
        <v>14</v>
      </c>
      <c r="I100" s="4">
        <v>14</v>
      </c>
      <c r="J100" s="4">
        <v>8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2">
        <v>2.52</v>
      </c>
      <c r="C101" s="6">
        <v>-0.3</v>
      </c>
      <c r="D101" s="6">
        <v>-0.3</v>
      </c>
      <c r="E101" s="6">
        <v>-0.3</v>
      </c>
      <c r="F101" s="6">
        <v>-0.3</v>
      </c>
      <c r="G101" s="4">
        <v>13.67</v>
      </c>
      <c r="H101" s="4">
        <v>13.67</v>
      </c>
      <c r="I101" s="4">
        <v>13.67</v>
      </c>
      <c r="J101" s="4">
        <v>7.67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2">
        <v>2.52</v>
      </c>
      <c r="C102" s="6">
        <v>-0.3</v>
      </c>
      <c r="D102" s="6">
        <v>-0.3</v>
      </c>
      <c r="E102" s="6">
        <v>-0.3</v>
      </c>
      <c r="F102" s="6">
        <v>-0.3</v>
      </c>
      <c r="G102" s="4">
        <v>13.33</v>
      </c>
      <c r="H102" s="4">
        <v>13.33</v>
      </c>
      <c r="I102" s="4">
        <v>13.33</v>
      </c>
      <c r="J102" s="4">
        <v>7.33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2">
        <v>2.52</v>
      </c>
      <c r="C103" s="6">
        <v>-0.3</v>
      </c>
      <c r="D103" s="6">
        <v>-0.3</v>
      </c>
      <c r="E103" s="6">
        <v>-0.3</v>
      </c>
      <c r="F103" s="6">
        <v>-0.3</v>
      </c>
      <c r="G103" s="4">
        <v>13</v>
      </c>
      <c r="H103" s="4">
        <v>13</v>
      </c>
      <c r="I103" s="4">
        <v>13</v>
      </c>
      <c r="J103" s="4">
        <v>7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2">
        <v>2.52</v>
      </c>
      <c r="C104" s="6">
        <v>-0.3</v>
      </c>
      <c r="D104" s="6">
        <v>-0.3</v>
      </c>
      <c r="E104" s="6">
        <v>-0.3</v>
      </c>
      <c r="F104" s="6">
        <v>-0.3</v>
      </c>
      <c r="G104" s="4">
        <v>12.67</v>
      </c>
      <c r="H104" s="4">
        <v>12.67</v>
      </c>
      <c r="I104" s="4">
        <v>12.67</v>
      </c>
      <c r="J104" s="4">
        <v>6.67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2">
        <v>2.52</v>
      </c>
      <c r="C105" s="6">
        <v>-0.3</v>
      </c>
      <c r="D105" s="6">
        <v>-0.3</v>
      </c>
      <c r="E105" s="6">
        <v>-0.3</v>
      </c>
      <c r="F105" s="6">
        <v>-0.3</v>
      </c>
      <c r="G105" s="4">
        <v>12.33</v>
      </c>
      <c r="H105" s="4">
        <v>12.33</v>
      </c>
      <c r="I105" s="4">
        <v>12.33</v>
      </c>
      <c r="J105" s="4">
        <v>6.33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2">
        <v>2.52</v>
      </c>
      <c r="C106" s="6">
        <v>-0.3</v>
      </c>
      <c r="D106" s="6">
        <v>-0.3</v>
      </c>
      <c r="E106" s="6">
        <v>-0.3</v>
      </c>
      <c r="F106" s="6">
        <v>-0.3</v>
      </c>
      <c r="G106" s="4">
        <v>12</v>
      </c>
      <c r="H106" s="4">
        <v>12</v>
      </c>
      <c r="I106" s="4">
        <v>12</v>
      </c>
      <c r="J106" s="4">
        <v>6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2">
        <v>3.77</v>
      </c>
      <c r="C107" s="6">
        <v>-0.3</v>
      </c>
      <c r="D107" s="6">
        <v>-0.3</v>
      </c>
      <c r="E107" s="6">
        <v>-0.3</v>
      </c>
      <c r="F107" s="8">
        <v>4.17</v>
      </c>
      <c r="G107" s="4">
        <v>11.67</v>
      </c>
      <c r="H107" s="4">
        <v>11.67</v>
      </c>
      <c r="I107" s="4">
        <v>11.67</v>
      </c>
      <c r="J107" s="4">
        <v>5.67</v>
      </c>
      <c r="K107" s="7" t="s">
        <v>8</v>
      </c>
      <c r="L107" s="7" t="s">
        <v>8</v>
      </c>
      <c r="M107" s="7" t="s">
        <v>8</v>
      </c>
      <c r="N107" s="11" t="s">
        <v>10</v>
      </c>
      <c r="O107" s="4">
        <v>0</v>
      </c>
      <c r="P107" s="4">
        <v>0</v>
      </c>
      <c r="Q107" s="4">
        <v>0</v>
      </c>
      <c r="R107" s="4">
        <v>1.25</v>
      </c>
    </row>
    <row r="108" spans="1:18" x14ac:dyDescent="0.35">
      <c r="A108" s="2">
        <v>43466.611111111109</v>
      </c>
      <c r="B108" s="12">
        <v>5.0199999999999996</v>
      </c>
      <c r="C108" s="6">
        <v>-0.3</v>
      </c>
      <c r="D108" s="6">
        <v>-0.3</v>
      </c>
      <c r="E108" s="6">
        <v>-0.3</v>
      </c>
      <c r="F108" s="8">
        <v>4.17</v>
      </c>
      <c r="G108" s="4">
        <v>11.33</v>
      </c>
      <c r="H108" s="4">
        <v>11.33</v>
      </c>
      <c r="I108" s="4">
        <v>11.33</v>
      </c>
      <c r="J108" s="4">
        <v>9.83</v>
      </c>
      <c r="K108" s="7" t="s">
        <v>8</v>
      </c>
      <c r="L108" s="7" t="s">
        <v>8</v>
      </c>
      <c r="M108" s="7" t="s">
        <v>8</v>
      </c>
      <c r="N108" s="11" t="s">
        <v>10</v>
      </c>
      <c r="O108" s="4">
        <v>0</v>
      </c>
      <c r="P108" s="4">
        <v>0</v>
      </c>
      <c r="Q108" s="4">
        <v>0</v>
      </c>
      <c r="R108" s="4">
        <v>1.25</v>
      </c>
    </row>
    <row r="109" spans="1:18" x14ac:dyDescent="0.35">
      <c r="A109" s="2">
        <v>43466.614583333343</v>
      </c>
      <c r="B109" s="12">
        <v>6.27</v>
      </c>
      <c r="C109" s="6">
        <v>-0.3</v>
      </c>
      <c r="D109" s="6">
        <v>-0.3</v>
      </c>
      <c r="E109" s="6">
        <v>-0.3</v>
      </c>
      <c r="F109" s="8">
        <v>4.17</v>
      </c>
      <c r="G109" s="4">
        <v>11</v>
      </c>
      <c r="H109" s="4">
        <v>11</v>
      </c>
      <c r="I109" s="4">
        <v>11</v>
      </c>
      <c r="J109" s="4">
        <v>14</v>
      </c>
      <c r="K109" s="7" t="s">
        <v>8</v>
      </c>
      <c r="L109" s="7" t="s">
        <v>8</v>
      </c>
      <c r="M109" s="7" t="s">
        <v>8</v>
      </c>
      <c r="N109" s="11" t="s">
        <v>10</v>
      </c>
      <c r="O109" s="4">
        <v>0</v>
      </c>
      <c r="P109" s="4">
        <v>0</v>
      </c>
      <c r="Q109" s="4">
        <v>0</v>
      </c>
      <c r="R109" s="4">
        <v>1.25</v>
      </c>
    </row>
    <row r="110" spans="1:18" x14ac:dyDescent="0.35">
      <c r="A110" s="2">
        <v>43466.618055555547</v>
      </c>
      <c r="B110" s="12">
        <v>7.52</v>
      </c>
      <c r="C110" s="6">
        <v>-0.3</v>
      </c>
      <c r="D110" s="6">
        <v>-0.3</v>
      </c>
      <c r="E110" s="6">
        <v>-0.3</v>
      </c>
      <c r="F110" s="8">
        <v>4.17</v>
      </c>
      <c r="G110" s="4">
        <v>10.67</v>
      </c>
      <c r="H110" s="4">
        <v>10.67</v>
      </c>
      <c r="I110" s="4">
        <v>10.67</v>
      </c>
      <c r="J110" s="4">
        <v>18.170000000000002</v>
      </c>
      <c r="K110" s="7" t="s">
        <v>8</v>
      </c>
      <c r="L110" s="7" t="s">
        <v>8</v>
      </c>
      <c r="M110" s="7" t="s">
        <v>8</v>
      </c>
      <c r="N110" s="11" t="s">
        <v>10</v>
      </c>
      <c r="O110" s="4">
        <v>0</v>
      </c>
      <c r="P110" s="4">
        <v>0</v>
      </c>
      <c r="Q110" s="4">
        <v>0</v>
      </c>
      <c r="R110" s="4">
        <v>1.25</v>
      </c>
    </row>
    <row r="111" spans="1:18" x14ac:dyDescent="0.35">
      <c r="A111" s="2">
        <v>43466.621527777781</v>
      </c>
      <c r="B111" s="12">
        <v>7.52</v>
      </c>
      <c r="C111" s="6">
        <v>-0.3</v>
      </c>
      <c r="D111" s="6">
        <v>-0.3</v>
      </c>
      <c r="E111" s="6">
        <v>-0.3</v>
      </c>
      <c r="F111" s="6">
        <v>-0.3</v>
      </c>
      <c r="G111" s="4">
        <v>10.33</v>
      </c>
      <c r="H111" s="4">
        <v>10.33</v>
      </c>
      <c r="I111" s="4">
        <v>10.33</v>
      </c>
      <c r="J111" s="4">
        <v>22.33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2">
        <v>7.52</v>
      </c>
      <c r="C112" s="6">
        <v>-0.3</v>
      </c>
      <c r="D112" s="6">
        <v>-0.3</v>
      </c>
      <c r="E112" s="6">
        <v>-0.3</v>
      </c>
      <c r="F112" s="6">
        <v>-0.3</v>
      </c>
      <c r="G112" s="4">
        <v>10</v>
      </c>
      <c r="H112" s="4">
        <v>10</v>
      </c>
      <c r="I112" s="4">
        <v>10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2">
        <v>7.52</v>
      </c>
      <c r="C113" s="6">
        <v>-0.3</v>
      </c>
      <c r="D113" s="6">
        <v>-0.3</v>
      </c>
      <c r="E113" s="6">
        <v>-0.3</v>
      </c>
      <c r="F113" s="6">
        <v>-0.3</v>
      </c>
      <c r="G113" s="4">
        <v>9.67</v>
      </c>
      <c r="H113" s="4">
        <v>9.67</v>
      </c>
      <c r="I113" s="4">
        <v>9.67</v>
      </c>
      <c r="J113" s="4">
        <v>21.67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2">
        <v>7.52</v>
      </c>
      <c r="C114" s="6">
        <v>-0.3</v>
      </c>
      <c r="D114" s="6">
        <v>-0.3</v>
      </c>
      <c r="E114" s="6">
        <v>-0.3</v>
      </c>
      <c r="F114" s="6">
        <v>-0.3</v>
      </c>
      <c r="G114" s="4">
        <v>9.33</v>
      </c>
      <c r="H114" s="4">
        <v>9.33</v>
      </c>
      <c r="I114" s="4">
        <v>9.33</v>
      </c>
      <c r="J114" s="4">
        <v>21.33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2">
        <v>7.52</v>
      </c>
      <c r="C115" s="6">
        <v>-0.3</v>
      </c>
      <c r="D115" s="6">
        <v>-0.3</v>
      </c>
      <c r="E115" s="6">
        <v>-0.3</v>
      </c>
      <c r="F115" s="6">
        <v>-0.3</v>
      </c>
      <c r="G115" s="4">
        <v>9</v>
      </c>
      <c r="H115" s="4">
        <v>9</v>
      </c>
      <c r="I115" s="4">
        <v>9</v>
      </c>
      <c r="J115" s="4">
        <v>21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2">
        <v>7.52</v>
      </c>
      <c r="C116" s="6">
        <v>-0.3</v>
      </c>
      <c r="D116" s="6">
        <v>-0.3</v>
      </c>
      <c r="E116" s="6">
        <v>-0.3</v>
      </c>
      <c r="F116" s="6">
        <v>-0.3</v>
      </c>
      <c r="G116" s="4">
        <v>8.67</v>
      </c>
      <c r="H116" s="4">
        <v>8.67</v>
      </c>
      <c r="I116" s="4">
        <v>8.67</v>
      </c>
      <c r="J116" s="4">
        <v>20.67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2">
        <v>7.52</v>
      </c>
      <c r="C117" s="6">
        <v>-0.3</v>
      </c>
      <c r="D117" s="6">
        <v>-0.3</v>
      </c>
      <c r="E117" s="6">
        <v>-0.3</v>
      </c>
      <c r="F117" s="6">
        <v>-0.3</v>
      </c>
      <c r="G117" s="4">
        <v>8.33</v>
      </c>
      <c r="H117" s="4">
        <v>8.33</v>
      </c>
      <c r="I117" s="4">
        <v>8.33</v>
      </c>
      <c r="J117" s="4">
        <v>20.329999999999998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2">
        <v>7.52</v>
      </c>
      <c r="C118" s="6">
        <v>-0.3</v>
      </c>
      <c r="D118" s="6">
        <v>-0.3</v>
      </c>
      <c r="E118" s="6">
        <v>-0.3</v>
      </c>
      <c r="F118" s="6">
        <v>-0.3</v>
      </c>
      <c r="G118" s="4">
        <v>8</v>
      </c>
      <c r="H118" s="4">
        <v>8</v>
      </c>
      <c r="I118" s="4">
        <v>8</v>
      </c>
      <c r="J118" s="4">
        <v>20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2">
        <v>7.52</v>
      </c>
      <c r="C119" s="6">
        <v>-0.3</v>
      </c>
      <c r="D119" s="6">
        <v>-0.3</v>
      </c>
      <c r="E119" s="6">
        <v>-0.3</v>
      </c>
      <c r="F119" s="6">
        <v>-0.3</v>
      </c>
      <c r="G119" s="4">
        <v>7.67</v>
      </c>
      <c r="H119" s="4">
        <v>7.67</v>
      </c>
      <c r="I119" s="4">
        <v>7.67</v>
      </c>
      <c r="J119" s="4">
        <v>19.670000000000002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2">
        <v>7.52</v>
      </c>
      <c r="C120" s="6">
        <v>-0.3</v>
      </c>
      <c r="D120" s="6">
        <v>-0.3</v>
      </c>
      <c r="E120" s="6">
        <v>-0.3</v>
      </c>
      <c r="F120" s="6">
        <v>-0.3</v>
      </c>
      <c r="G120" s="4">
        <v>7.33</v>
      </c>
      <c r="H120" s="4">
        <v>7.33</v>
      </c>
      <c r="I120" s="4">
        <v>7.33</v>
      </c>
      <c r="J120" s="4">
        <v>19.329999999999998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43466.65625</v>
      </c>
      <c r="B121" s="12">
        <v>7.52</v>
      </c>
      <c r="C121" s="6">
        <v>-0.3</v>
      </c>
      <c r="D121" s="6">
        <v>-0.3</v>
      </c>
      <c r="E121" s="6">
        <v>-0.3</v>
      </c>
      <c r="F121" s="6">
        <v>-0.3</v>
      </c>
      <c r="G121" s="4">
        <v>7</v>
      </c>
      <c r="H121" s="4">
        <v>7</v>
      </c>
      <c r="I121" s="4">
        <v>7</v>
      </c>
      <c r="J121" s="4">
        <v>19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43466.659722222219</v>
      </c>
      <c r="B122" s="12">
        <v>7.52</v>
      </c>
      <c r="C122" s="6">
        <v>-0.3</v>
      </c>
      <c r="D122" s="6">
        <v>-0.3</v>
      </c>
      <c r="E122" s="6">
        <v>-0.3</v>
      </c>
      <c r="F122" s="6">
        <v>-0.3</v>
      </c>
      <c r="G122" s="4">
        <v>6.67</v>
      </c>
      <c r="H122" s="4">
        <v>6.67</v>
      </c>
      <c r="I122" s="4">
        <v>6.67</v>
      </c>
      <c r="J122" s="4">
        <v>18.670000000000002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43466.663194444453</v>
      </c>
      <c r="B123" s="12">
        <v>7.52</v>
      </c>
      <c r="C123" s="6">
        <v>-0.3</v>
      </c>
      <c r="D123" s="6">
        <v>-0.3</v>
      </c>
      <c r="E123" s="6">
        <v>-0.3</v>
      </c>
      <c r="F123" s="6">
        <v>-0.3</v>
      </c>
      <c r="G123" s="4">
        <v>6.33</v>
      </c>
      <c r="H123" s="4">
        <v>6.33</v>
      </c>
      <c r="I123" s="4">
        <v>6.33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2">
        <v>7.52</v>
      </c>
      <c r="C124" s="6">
        <v>-0.3</v>
      </c>
      <c r="D124" s="6">
        <v>-0.3</v>
      </c>
      <c r="E124" s="6">
        <v>-0.3</v>
      </c>
      <c r="F124" s="6">
        <v>-0.3</v>
      </c>
      <c r="G124" s="4">
        <v>6</v>
      </c>
      <c r="H124" s="4">
        <v>6</v>
      </c>
      <c r="I124" s="4">
        <v>6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2">
        <v>11.27</v>
      </c>
      <c r="C125" s="8">
        <v>4.17</v>
      </c>
      <c r="D125" s="8">
        <v>4.17</v>
      </c>
      <c r="E125" s="8">
        <v>4.17</v>
      </c>
      <c r="F125" s="6">
        <v>-0.3</v>
      </c>
      <c r="G125" s="4">
        <v>5.67</v>
      </c>
      <c r="H125" s="4">
        <v>5.67</v>
      </c>
      <c r="I125" s="4">
        <v>5.67</v>
      </c>
      <c r="J125" s="4">
        <v>17.670000000000002</v>
      </c>
      <c r="K125" s="11" t="s">
        <v>10</v>
      </c>
      <c r="L125" s="11" t="s">
        <v>10</v>
      </c>
      <c r="M125" s="11" t="s">
        <v>10</v>
      </c>
      <c r="N125" s="7" t="s">
        <v>8</v>
      </c>
      <c r="O125" s="4">
        <v>1.25</v>
      </c>
      <c r="P125" s="4">
        <v>1.25</v>
      </c>
      <c r="Q125" s="4">
        <v>1.25</v>
      </c>
      <c r="R125" s="4">
        <v>0</v>
      </c>
    </row>
    <row r="126" spans="1:18" x14ac:dyDescent="0.35">
      <c r="A126" s="2">
        <v>43466.673611111109</v>
      </c>
      <c r="B126" s="12">
        <v>15.02</v>
      </c>
      <c r="C126" s="8">
        <v>4.17</v>
      </c>
      <c r="D126" s="8">
        <v>4.17</v>
      </c>
      <c r="E126" s="8">
        <v>4.17</v>
      </c>
      <c r="F126" s="6">
        <v>-0.3</v>
      </c>
      <c r="G126" s="4">
        <v>9.83</v>
      </c>
      <c r="H126" s="4">
        <v>9.83</v>
      </c>
      <c r="I126" s="4">
        <v>9.83</v>
      </c>
      <c r="J126" s="4">
        <v>17.329999999999998</v>
      </c>
      <c r="K126" s="11" t="s">
        <v>10</v>
      </c>
      <c r="L126" s="11" t="s">
        <v>10</v>
      </c>
      <c r="M126" s="11" t="s">
        <v>10</v>
      </c>
      <c r="N126" s="7" t="s">
        <v>8</v>
      </c>
      <c r="O126" s="4">
        <v>1.25</v>
      </c>
      <c r="P126" s="4">
        <v>1.25</v>
      </c>
      <c r="Q126" s="4">
        <v>1.25</v>
      </c>
      <c r="R126" s="4">
        <v>0</v>
      </c>
    </row>
    <row r="127" spans="1:18" x14ac:dyDescent="0.35">
      <c r="A127" s="2">
        <v>43466.677083333343</v>
      </c>
      <c r="B127" s="12">
        <v>15.02</v>
      </c>
      <c r="C127" s="6">
        <v>-0.3</v>
      </c>
      <c r="D127" s="6">
        <v>-0.3</v>
      </c>
      <c r="E127" s="6">
        <v>-0.3</v>
      </c>
      <c r="F127" s="6">
        <v>-0.3</v>
      </c>
      <c r="G127" s="4">
        <v>14</v>
      </c>
      <c r="H127" s="4">
        <v>14</v>
      </c>
      <c r="I127" s="4">
        <v>14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2">
        <v>15.02</v>
      </c>
      <c r="C128" s="6">
        <v>-0.3</v>
      </c>
      <c r="D128" s="6">
        <v>-0.3</v>
      </c>
      <c r="E128" s="6">
        <v>-0.3</v>
      </c>
      <c r="F128" s="6">
        <v>-0.3</v>
      </c>
      <c r="G128" s="4">
        <v>13.67</v>
      </c>
      <c r="H128" s="4">
        <v>13.67</v>
      </c>
      <c r="I128" s="4">
        <v>13.67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2">
        <v>15.02</v>
      </c>
      <c r="C129" s="6">
        <v>-0.3</v>
      </c>
      <c r="D129" s="6">
        <v>-0.3</v>
      </c>
      <c r="E129" s="6">
        <v>-0.3</v>
      </c>
      <c r="F129" s="6">
        <v>-0.3</v>
      </c>
      <c r="G129" s="4">
        <v>13.33</v>
      </c>
      <c r="H129" s="4">
        <v>13.33</v>
      </c>
      <c r="I129" s="4">
        <v>13.33</v>
      </c>
      <c r="J129" s="4">
        <v>16.329999999999998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2">
        <v>15.02</v>
      </c>
      <c r="C130" s="6">
        <v>-0.3</v>
      </c>
      <c r="D130" s="6">
        <v>-0.3</v>
      </c>
      <c r="E130" s="6">
        <v>-0.3</v>
      </c>
      <c r="F130" s="6">
        <v>-0.3</v>
      </c>
      <c r="G130" s="4">
        <v>13</v>
      </c>
      <c r="H130" s="4">
        <v>13</v>
      </c>
      <c r="I130" s="4">
        <v>13</v>
      </c>
      <c r="J130" s="4">
        <v>16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2">
        <v>15.02</v>
      </c>
      <c r="C131" s="6">
        <v>-0.3</v>
      </c>
      <c r="D131" s="6">
        <v>-0.3</v>
      </c>
      <c r="E131" s="6">
        <v>-0.3</v>
      </c>
      <c r="F131" s="6">
        <v>-0.3</v>
      </c>
      <c r="G131" s="4">
        <v>12.67</v>
      </c>
      <c r="H131" s="4">
        <v>12.67</v>
      </c>
      <c r="I131" s="4">
        <v>12.67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2">
        <v>15.02</v>
      </c>
      <c r="C132" s="6">
        <v>-0.3</v>
      </c>
      <c r="D132" s="6">
        <v>-0.3</v>
      </c>
      <c r="E132" s="6">
        <v>-0.3</v>
      </c>
      <c r="F132" s="6">
        <v>-0.3</v>
      </c>
      <c r="G132" s="4">
        <v>12.33</v>
      </c>
      <c r="H132" s="4">
        <v>12.33</v>
      </c>
      <c r="I132" s="4">
        <v>12.33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2">
        <v>15.02</v>
      </c>
      <c r="C133" s="6">
        <v>-0.3</v>
      </c>
      <c r="D133" s="6">
        <v>-0.3</v>
      </c>
      <c r="E133" s="6">
        <v>-0.3</v>
      </c>
      <c r="F133" s="6">
        <v>-0.3</v>
      </c>
      <c r="G133" s="4">
        <v>12</v>
      </c>
      <c r="H133" s="4">
        <v>12</v>
      </c>
      <c r="I133" s="4">
        <v>12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2">
        <v>15.02</v>
      </c>
      <c r="C134" s="6">
        <v>-0.3</v>
      </c>
      <c r="D134" s="6">
        <v>-0.3</v>
      </c>
      <c r="E134" s="6">
        <v>-0.3</v>
      </c>
      <c r="F134" s="6">
        <v>-0.3</v>
      </c>
      <c r="G134" s="4">
        <v>11.67</v>
      </c>
      <c r="H134" s="4">
        <v>11.67</v>
      </c>
      <c r="I134" s="4">
        <v>11.67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2">
        <v>15.02</v>
      </c>
      <c r="C135" s="6">
        <v>-0.3</v>
      </c>
      <c r="D135" s="6">
        <v>-0.3</v>
      </c>
      <c r="E135" s="6">
        <v>-0.3</v>
      </c>
      <c r="F135" s="6">
        <v>-0.3</v>
      </c>
      <c r="G135" s="4">
        <v>11.33</v>
      </c>
      <c r="H135" s="4">
        <v>11.33</v>
      </c>
      <c r="I135" s="4">
        <v>11.33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2">
        <v>15.02</v>
      </c>
      <c r="C136" s="6">
        <v>-0.3</v>
      </c>
      <c r="D136" s="6">
        <v>-0.3</v>
      </c>
      <c r="E136" s="6">
        <v>-0.3</v>
      </c>
      <c r="F136" s="6">
        <v>-0.3</v>
      </c>
      <c r="G136" s="4">
        <v>11</v>
      </c>
      <c r="H136" s="4">
        <v>11</v>
      </c>
      <c r="I136" s="4">
        <v>11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2">
        <v>15.02</v>
      </c>
      <c r="C137" s="6">
        <v>-0.3</v>
      </c>
      <c r="D137" s="6">
        <v>-0.3</v>
      </c>
      <c r="E137" s="6">
        <v>-0.3</v>
      </c>
      <c r="F137" s="6">
        <v>-0.3</v>
      </c>
      <c r="G137" s="4">
        <v>10.67</v>
      </c>
      <c r="H137" s="4">
        <v>10.67</v>
      </c>
      <c r="I137" s="4">
        <v>10.67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2">
        <v>15.02</v>
      </c>
      <c r="C138" s="6">
        <v>-0.3</v>
      </c>
      <c r="D138" s="6">
        <v>-0.3</v>
      </c>
      <c r="E138" s="6">
        <v>-0.3</v>
      </c>
      <c r="F138" s="6">
        <v>-0.3</v>
      </c>
      <c r="G138" s="4">
        <v>10.33</v>
      </c>
      <c r="H138" s="4">
        <v>10.33</v>
      </c>
      <c r="I138" s="4">
        <v>10.33</v>
      </c>
      <c r="J138" s="4">
        <v>13.33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2">
        <v>15.02</v>
      </c>
      <c r="C139" s="6">
        <v>-0.3</v>
      </c>
      <c r="D139" s="6">
        <v>-0.3</v>
      </c>
      <c r="E139" s="6">
        <v>-0.3</v>
      </c>
      <c r="F139" s="6">
        <v>-0.3</v>
      </c>
      <c r="G139" s="4">
        <v>10</v>
      </c>
      <c r="H139" s="4">
        <v>10</v>
      </c>
      <c r="I139" s="4">
        <v>10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2">
        <v>15.02</v>
      </c>
      <c r="C140" s="6">
        <v>-0.3</v>
      </c>
      <c r="D140" s="6">
        <v>-0.3</v>
      </c>
      <c r="E140" s="6">
        <v>-0.3</v>
      </c>
      <c r="F140" s="6">
        <v>-0.3</v>
      </c>
      <c r="G140" s="4">
        <v>9.67</v>
      </c>
      <c r="H140" s="4">
        <v>9.67</v>
      </c>
      <c r="I140" s="4">
        <v>9.67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2">
        <v>15.02</v>
      </c>
      <c r="C141" s="6">
        <v>-0.3</v>
      </c>
      <c r="D141" s="6">
        <v>-0.3</v>
      </c>
      <c r="E141" s="6">
        <v>-0.3</v>
      </c>
      <c r="F141" s="6">
        <v>-0.3</v>
      </c>
      <c r="G141" s="4">
        <v>9.33</v>
      </c>
      <c r="H141" s="4">
        <v>9.33</v>
      </c>
      <c r="I141" s="4">
        <v>9.33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2">
        <v>15.02</v>
      </c>
      <c r="C142" s="6">
        <v>-0.3</v>
      </c>
      <c r="D142" s="6">
        <v>-0.3</v>
      </c>
      <c r="E142" s="6">
        <v>-0.3</v>
      </c>
      <c r="F142" s="6">
        <v>-0.3</v>
      </c>
      <c r="G142" s="4">
        <v>9</v>
      </c>
      <c r="H142" s="4">
        <v>9</v>
      </c>
      <c r="I142" s="4">
        <v>9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2">
        <v>15.02</v>
      </c>
      <c r="C143" s="6">
        <v>-0.3</v>
      </c>
      <c r="D143" s="6">
        <v>-0.3</v>
      </c>
      <c r="E143" s="6">
        <v>-0.3</v>
      </c>
      <c r="F143" s="6">
        <v>-0.3</v>
      </c>
      <c r="G143" s="4">
        <v>8.67</v>
      </c>
      <c r="H143" s="4">
        <v>8.67</v>
      </c>
      <c r="I143" s="4">
        <v>8.67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2">
        <v>15.02</v>
      </c>
      <c r="C144" s="6">
        <v>-0.3</v>
      </c>
      <c r="D144" s="6">
        <v>-0.3</v>
      </c>
      <c r="E144" s="6">
        <v>-0.3</v>
      </c>
      <c r="F144" s="6">
        <v>-0.3</v>
      </c>
      <c r="G144" s="4">
        <v>8.33</v>
      </c>
      <c r="H144" s="4">
        <v>8.33</v>
      </c>
      <c r="I144" s="4">
        <v>8.33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2">
        <v>15.02</v>
      </c>
      <c r="C145" s="6">
        <v>-0.3</v>
      </c>
      <c r="D145" s="6">
        <v>-0.3</v>
      </c>
      <c r="E145" s="6">
        <v>-0.3</v>
      </c>
      <c r="F145" s="6">
        <v>-0.3</v>
      </c>
      <c r="G145" s="4">
        <v>8</v>
      </c>
      <c r="H145" s="4">
        <v>8</v>
      </c>
      <c r="I145" s="4">
        <v>8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2">
        <v>15.02</v>
      </c>
      <c r="C146" s="6">
        <v>-0.3</v>
      </c>
      <c r="D146" s="6">
        <v>-0.3</v>
      </c>
      <c r="E146" s="6">
        <v>-0.3</v>
      </c>
      <c r="F146" s="6">
        <v>-0.3</v>
      </c>
      <c r="G146" s="4">
        <v>7.67</v>
      </c>
      <c r="H146" s="4">
        <v>7.67</v>
      </c>
      <c r="I146" s="4">
        <v>7.67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2">
        <v>15.02</v>
      </c>
      <c r="C147" s="6">
        <v>-0.3</v>
      </c>
      <c r="D147" s="6">
        <v>-0.3</v>
      </c>
      <c r="E147" s="6">
        <v>-0.3</v>
      </c>
      <c r="F147" s="6">
        <v>-0.3</v>
      </c>
      <c r="G147" s="4">
        <v>7.33</v>
      </c>
      <c r="H147" s="4">
        <v>7.33</v>
      </c>
      <c r="I147" s="4">
        <v>7.33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2">
        <v>15.02</v>
      </c>
      <c r="C148" s="6">
        <v>-0.3</v>
      </c>
      <c r="D148" s="6">
        <v>-0.3</v>
      </c>
      <c r="E148" s="6">
        <v>-0.3</v>
      </c>
      <c r="F148" s="6">
        <v>-0.3</v>
      </c>
      <c r="G148" s="4">
        <v>7</v>
      </c>
      <c r="H148" s="4">
        <v>7</v>
      </c>
      <c r="I148" s="4">
        <v>7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2">
        <v>15.02</v>
      </c>
      <c r="C149" s="6">
        <v>-0.3</v>
      </c>
      <c r="D149" s="6">
        <v>-0.3</v>
      </c>
      <c r="E149" s="6">
        <v>-0.3</v>
      </c>
      <c r="F149" s="6">
        <v>-0.3</v>
      </c>
      <c r="G149" s="4">
        <v>6.67</v>
      </c>
      <c r="H149" s="4">
        <v>6.67</v>
      </c>
      <c r="I149" s="4">
        <v>6.67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2">
        <v>15.02</v>
      </c>
      <c r="C150" s="6">
        <v>-0.3</v>
      </c>
      <c r="D150" s="6">
        <v>-0.3</v>
      </c>
      <c r="E150" s="6">
        <v>-0.3</v>
      </c>
      <c r="F150" s="6">
        <v>-0.3</v>
      </c>
      <c r="G150" s="4">
        <v>6.33</v>
      </c>
      <c r="H150" s="4">
        <v>6.33</v>
      </c>
      <c r="I150" s="4">
        <v>6.33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2">
        <v>15.02</v>
      </c>
      <c r="C151" s="6">
        <v>-0.3</v>
      </c>
      <c r="D151" s="6">
        <v>-0.3</v>
      </c>
      <c r="E151" s="6">
        <v>-0.3</v>
      </c>
      <c r="F151" s="6">
        <v>-0.3</v>
      </c>
      <c r="G151" s="4">
        <v>6</v>
      </c>
      <c r="H151" s="4">
        <v>6</v>
      </c>
      <c r="I151" s="4">
        <v>6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2">
        <v>15.02</v>
      </c>
      <c r="C152" s="6">
        <v>-0.3</v>
      </c>
      <c r="D152" s="6">
        <v>-0.3</v>
      </c>
      <c r="E152" s="6">
        <v>-0.3</v>
      </c>
      <c r="F152" s="6">
        <v>-0.3</v>
      </c>
      <c r="G152" s="4">
        <v>5.67</v>
      </c>
      <c r="H152" s="4">
        <v>5.67</v>
      </c>
      <c r="I152" s="4">
        <v>5.67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2">
        <v>15.02</v>
      </c>
      <c r="C153" s="6">
        <v>-0.3</v>
      </c>
      <c r="D153" s="6">
        <v>-0.3</v>
      </c>
      <c r="E153" s="6">
        <v>-0.3</v>
      </c>
      <c r="F153" s="6">
        <v>-0.3</v>
      </c>
      <c r="G153" s="4">
        <v>5.33</v>
      </c>
      <c r="H153" s="4">
        <v>5.33</v>
      </c>
      <c r="I153" s="4">
        <v>5.33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2">
        <v>15.02</v>
      </c>
      <c r="C154" s="6">
        <v>-0.3</v>
      </c>
      <c r="D154" s="6">
        <v>-0.3</v>
      </c>
      <c r="E154" s="6">
        <v>-0.3</v>
      </c>
      <c r="F154" s="6">
        <v>-0.3</v>
      </c>
      <c r="G154" s="4">
        <v>5</v>
      </c>
      <c r="H154" s="4">
        <v>5</v>
      </c>
      <c r="I154" s="4">
        <v>5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2">
        <v>15.02</v>
      </c>
      <c r="C155" s="6">
        <v>-0.3</v>
      </c>
      <c r="D155" s="6">
        <v>-0.3</v>
      </c>
      <c r="E155" s="6">
        <v>-0.3</v>
      </c>
      <c r="F155" s="6">
        <v>-0.3</v>
      </c>
      <c r="G155" s="4">
        <v>4.67</v>
      </c>
      <c r="H155" s="4">
        <v>4.67</v>
      </c>
      <c r="I155" s="4">
        <v>4.67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2">
        <v>15.02</v>
      </c>
      <c r="C156" s="6">
        <v>-0.3</v>
      </c>
      <c r="D156" s="6">
        <v>-0.3</v>
      </c>
      <c r="E156" s="6">
        <v>-0.3</v>
      </c>
      <c r="F156" s="6">
        <v>-0.3</v>
      </c>
      <c r="G156" s="4">
        <v>4.33</v>
      </c>
      <c r="H156" s="4">
        <v>4.33</v>
      </c>
      <c r="I156" s="4">
        <v>4.33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2">
        <v>15.02</v>
      </c>
      <c r="C157" s="6">
        <v>-0.3</v>
      </c>
      <c r="D157" s="6">
        <v>-0.3</v>
      </c>
      <c r="E157" s="6">
        <v>-0.3</v>
      </c>
      <c r="F157" s="6">
        <v>-0.3</v>
      </c>
      <c r="G157" s="4">
        <v>4</v>
      </c>
      <c r="H157" s="4">
        <v>4</v>
      </c>
      <c r="I157" s="4">
        <v>4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2">
        <v>15.02</v>
      </c>
      <c r="C158" s="6">
        <v>-0.3</v>
      </c>
      <c r="D158" s="6">
        <v>-0.3</v>
      </c>
      <c r="E158" s="6">
        <v>-0.3</v>
      </c>
      <c r="F158" s="6">
        <v>-0.3</v>
      </c>
      <c r="G158" s="4">
        <v>3.67</v>
      </c>
      <c r="H158" s="4">
        <v>3.67</v>
      </c>
      <c r="I158" s="4">
        <v>3.67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2">
        <v>15.02</v>
      </c>
      <c r="C159" s="6">
        <v>-0.3</v>
      </c>
      <c r="D159" s="6">
        <v>-0.3</v>
      </c>
      <c r="E159" s="6">
        <v>-0.3</v>
      </c>
      <c r="F159" s="6">
        <v>-0.3</v>
      </c>
      <c r="G159" s="4">
        <v>3.33</v>
      </c>
      <c r="H159" s="4">
        <v>3.33</v>
      </c>
      <c r="I159" s="4">
        <v>3.33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2">
        <v>15.02</v>
      </c>
      <c r="C160" s="3">
        <v>0</v>
      </c>
      <c r="D160" s="3">
        <v>0</v>
      </c>
      <c r="E160" s="3">
        <v>0</v>
      </c>
      <c r="F160" s="3">
        <v>0</v>
      </c>
      <c r="G160" s="4">
        <v>3</v>
      </c>
      <c r="H160" s="4">
        <v>3</v>
      </c>
      <c r="I160" s="4">
        <v>3</v>
      </c>
      <c r="J160" s="4">
        <v>6</v>
      </c>
      <c r="K160" s="10" t="s">
        <v>11</v>
      </c>
      <c r="L160" s="10" t="s">
        <v>11</v>
      </c>
      <c r="M160" s="10" t="s">
        <v>11</v>
      </c>
      <c r="N160" s="10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43466.795138888891</v>
      </c>
      <c r="B161" s="12">
        <v>15.02</v>
      </c>
      <c r="C161" s="3">
        <v>0</v>
      </c>
      <c r="D161" s="3">
        <v>0</v>
      </c>
      <c r="E161" s="3">
        <v>0</v>
      </c>
      <c r="F161" s="3">
        <v>0</v>
      </c>
      <c r="G161" s="4">
        <v>3</v>
      </c>
      <c r="H161" s="4">
        <v>3</v>
      </c>
      <c r="I161" s="4">
        <v>3</v>
      </c>
      <c r="J161" s="4">
        <v>6</v>
      </c>
      <c r="K161" s="10" t="s">
        <v>11</v>
      </c>
      <c r="L161" s="10" t="s">
        <v>11</v>
      </c>
      <c r="M161" s="10" t="s">
        <v>11</v>
      </c>
      <c r="N161" s="10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43466.798611111109</v>
      </c>
      <c r="B162" s="12">
        <v>15.02</v>
      </c>
      <c r="C162" s="3">
        <v>0</v>
      </c>
      <c r="D162" s="3">
        <v>0</v>
      </c>
      <c r="E162" s="3">
        <v>0</v>
      </c>
      <c r="F162" s="3">
        <v>0</v>
      </c>
      <c r="G162" s="4">
        <v>3</v>
      </c>
      <c r="H162" s="4">
        <v>3</v>
      </c>
      <c r="I162" s="4">
        <v>3</v>
      </c>
      <c r="J162" s="4">
        <v>6</v>
      </c>
      <c r="K162" s="10" t="s">
        <v>11</v>
      </c>
      <c r="L162" s="10" t="s">
        <v>11</v>
      </c>
      <c r="M162" s="10" t="s">
        <v>11</v>
      </c>
      <c r="N162" s="10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43466.802083333343</v>
      </c>
      <c r="B163" s="12">
        <v>15.02</v>
      </c>
      <c r="C163" s="3">
        <v>0</v>
      </c>
      <c r="D163" s="3">
        <v>0</v>
      </c>
      <c r="E163" s="3">
        <v>0</v>
      </c>
      <c r="F163" s="3">
        <v>0</v>
      </c>
      <c r="G163" s="4">
        <v>3</v>
      </c>
      <c r="H163" s="4">
        <v>3</v>
      </c>
      <c r="I163" s="4">
        <v>3</v>
      </c>
      <c r="J163" s="4">
        <v>6</v>
      </c>
      <c r="K163" s="10" t="s">
        <v>11</v>
      </c>
      <c r="L163" s="10" t="s">
        <v>11</v>
      </c>
      <c r="M163" s="10" t="s">
        <v>11</v>
      </c>
      <c r="N163" s="10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43466.805555555547</v>
      </c>
      <c r="B164" s="12">
        <v>15.02</v>
      </c>
      <c r="C164" s="3">
        <v>0</v>
      </c>
      <c r="D164" s="3">
        <v>0</v>
      </c>
      <c r="E164" s="3">
        <v>0</v>
      </c>
      <c r="F164" s="3">
        <v>0</v>
      </c>
      <c r="G164" s="4">
        <v>3</v>
      </c>
      <c r="H164" s="4">
        <v>3</v>
      </c>
      <c r="I164" s="4">
        <v>3</v>
      </c>
      <c r="J164" s="4">
        <v>6</v>
      </c>
      <c r="K164" s="10" t="s">
        <v>11</v>
      </c>
      <c r="L164" s="10" t="s">
        <v>11</v>
      </c>
      <c r="M164" s="10" t="s">
        <v>11</v>
      </c>
      <c r="N164" s="10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43466.809027777781</v>
      </c>
      <c r="B165" s="12">
        <v>15.02</v>
      </c>
      <c r="C165" s="3">
        <v>0</v>
      </c>
      <c r="D165" s="3">
        <v>0</v>
      </c>
      <c r="E165" s="3">
        <v>0</v>
      </c>
      <c r="F165" s="3">
        <v>0</v>
      </c>
      <c r="G165" s="4">
        <v>3</v>
      </c>
      <c r="H165" s="4">
        <v>3</v>
      </c>
      <c r="I165" s="4">
        <v>3</v>
      </c>
      <c r="J165" s="4">
        <v>6</v>
      </c>
      <c r="K165" s="10" t="s">
        <v>11</v>
      </c>
      <c r="L165" s="10" t="s">
        <v>11</v>
      </c>
      <c r="M165" s="10" t="s">
        <v>11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43466.8125</v>
      </c>
      <c r="B166" s="12">
        <v>15.02</v>
      </c>
      <c r="C166" s="3">
        <v>0</v>
      </c>
      <c r="D166" s="3">
        <v>0</v>
      </c>
      <c r="E166" s="3">
        <v>0</v>
      </c>
      <c r="F166" s="3">
        <v>0</v>
      </c>
      <c r="G166" s="4">
        <v>3</v>
      </c>
      <c r="H166" s="4">
        <v>3</v>
      </c>
      <c r="I166" s="4">
        <v>3</v>
      </c>
      <c r="J166" s="4">
        <v>6</v>
      </c>
      <c r="K166" s="10" t="s">
        <v>11</v>
      </c>
      <c r="L166" s="10" t="s">
        <v>11</v>
      </c>
      <c r="M166" s="10" t="s">
        <v>11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43466.815972222219</v>
      </c>
      <c r="B167" s="12">
        <v>15.02</v>
      </c>
      <c r="C167" s="3">
        <v>0</v>
      </c>
      <c r="D167" s="3">
        <v>0</v>
      </c>
      <c r="E167" s="3">
        <v>0</v>
      </c>
      <c r="F167" s="3">
        <v>0</v>
      </c>
      <c r="G167" s="4">
        <v>3</v>
      </c>
      <c r="H167" s="4">
        <v>3</v>
      </c>
      <c r="I167" s="4">
        <v>3</v>
      </c>
      <c r="J167" s="4">
        <v>6</v>
      </c>
      <c r="K167" s="10" t="s">
        <v>11</v>
      </c>
      <c r="L167" s="10" t="s">
        <v>11</v>
      </c>
      <c r="M167" s="10" t="s">
        <v>11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43466.819444444453</v>
      </c>
      <c r="B168" s="12">
        <v>15.02</v>
      </c>
      <c r="C168" s="3">
        <v>0</v>
      </c>
      <c r="D168" s="3">
        <v>0</v>
      </c>
      <c r="E168" s="3">
        <v>0</v>
      </c>
      <c r="F168" s="3">
        <v>0</v>
      </c>
      <c r="G168" s="4">
        <v>3</v>
      </c>
      <c r="H168" s="4">
        <v>3</v>
      </c>
      <c r="I168" s="4">
        <v>3</v>
      </c>
      <c r="J168" s="4">
        <v>6</v>
      </c>
      <c r="K168" s="10" t="s">
        <v>11</v>
      </c>
      <c r="L168" s="10" t="s">
        <v>11</v>
      </c>
      <c r="M168" s="10" t="s">
        <v>11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43466.822916666657</v>
      </c>
      <c r="B169" s="12">
        <v>15.02</v>
      </c>
      <c r="C169" s="3">
        <v>0</v>
      </c>
      <c r="D169" s="3">
        <v>0</v>
      </c>
      <c r="E169" s="3">
        <v>0</v>
      </c>
      <c r="F169" s="3">
        <v>0</v>
      </c>
      <c r="G169" s="4">
        <v>3</v>
      </c>
      <c r="H169" s="4">
        <v>3</v>
      </c>
      <c r="I169" s="4">
        <v>3</v>
      </c>
      <c r="J169" s="4">
        <v>6</v>
      </c>
      <c r="K169" s="10" t="s">
        <v>11</v>
      </c>
      <c r="L169" s="10" t="s">
        <v>11</v>
      </c>
      <c r="M169" s="10" t="s">
        <v>11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43466.826388888891</v>
      </c>
      <c r="B170" s="12">
        <v>15.02</v>
      </c>
      <c r="C170" s="3">
        <v>0</v>
      </c>
      <c r="D170" s="3">
        <v>0</v>
      </c>
      <c r="E170" s="3">
        <v>0</v>
      </c>
      <c r="F170" s="3">
        <v>0</v>
      </c>
      <c r="G170" s="4">
        <v>3</v>
      </c>
      <c r="H170" s="4">
        <v>3</v>
      </c>
      <c r="I170" s="4">
        <v>3</v>
      </c>
      <c r="J170" s="4">
        <v>6</v>
      </c>
      <c r="K170" s="10" t="s">
        <v>11</v>
      </c>
      <c r="L170" s="10" t="s">
        <v>11</v>
      </c>
      <c r="M170" s="10" t="s">
        <v>11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43466.829861111109</v>
      </c>
      <c r="B171" s="12">
        <v>15.02</v>
      </c>
      <c r="C171" s="3">
        <v>0</v>
      </c>
      <c r="D171" s="3">
        <v>0</v>
      </c>
      <c r="E171" s="3">
        <v>0</v>
      </c>
      <c r="F171" s="3">
        <v>0</v>
      </c>
      <c r="G171" s="4">
        <v>3</v>
      </c>
      <c r="H171" s="4">
        <v>3</v>
      </c>
      <c r="I171" s="4">
        <v>3</v>
      </c>
      <c r="J171" s="4">
        <v>6</v>
      </c>
      <c r="K171" s="10" t="s">
        <v>11</v>
      </c>
      <c r="L171" s="10" t="s">
        <v>11</v>
      </c>
      <c r="M171" s="10" t="s">
        <v>11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43466.833333333343</v>
      </c>
      <c r="B172" s="12">
        <v>15.02</v>
      </c>
      <c r="C172" s="3">
        <v>0</v>
      </c>
      <c r="D172" s="3">
        <v>0</v>
      </c>
      <c r="E172" s="3">
        <v>0</v>
      </c>
      <c r="F172" s="3">
        <v>0</v>
      </c>
      <c r="G172" s="4">
        <v>3</v>
      </c>
      <c r="H172" s="4">
        <v>3</v>
      </c>
      <c r="I172" s="4">
        <v>3</v>
      </c>
      <c r="J172" s="4">
        <v>6</v>
      </c>
      <c r="K172" s="10" t="s">
        <v>11</v>
      </c>
      <c r="L172" s="10" t="s">
        <v>11</v>
      </c>
      <c r="M172" s="10" t="s">
        <v>11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43466.836805555547</v>
      </c>
      <c r="B173" s="12">
        <v>15.02</v>
      </c>
      <c r="C173" s="3">
        <v>0</v>
      </c>
      <c r="D173" s="3">
        <v>0</v>
      </c>
      <c r="E173" s="3">
        <v>0</v>
      </c>
      <c r="F173" s="3">
        <v>0</v>
      </c>
      <c r="G173" s="4">
        <v>3</v>
      </c>
      <c r="H173" s="4">
        <v>3</v>
      </c>
      <c r="I173" s="4">
        <v>3</v>
      </c>
      <c r="J173" s="4">
        <v>6</v>
      </c>
      <c r="K173" s="10" t="s">
        <v>11</v>
      </c>
      <c r="L173" s="10" t="s">
        <v>11</v>
      </c>
      <c r="M173" s="10" t="s">
        <v>11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43466.840277777781</v>
      </c>
      <c r="B174" s="12">
        <v>15.02</v>
      </c>
      <c r="C174" s="3">
        <v>0</v>
      </c>
      <c r="D174" s="3">
        <v>0</v>
      </c>
      <c r="E174" s="3">
        <v>0</v>
      </c>
      <c r="F174" s="3">
        <v>0</v>
      </c>
      <c r="G174" s="4">
        <v>3</v>
      </c>
      <c r="H174" s="4">
        <v>3</v>
      </c>
      <c r="I174" s="4">
        <v>3</v>
      </c>
      <c r="J174" s="4">
        <v>6</v>
      </c>
      <c r="K174" s="10" t="s">
        <v>11</v>
      </c>
      <c r="L174" s="10" t="s">
        <v>11</v>
      </c>
      <c r="M174" s="10" t="s">
        <v>11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43466.84375</v>
      </c>
      <c r="B175" s="12">
        <v>15.02</v>
      </c>
      <c r="C175" s="3">
        <v>0</v>
      </c>
      <c r="D175" s="3">
        <v>0</v>
      </c>
      <c r="E175" s="3">
        <v>0</v>
      </c>
      <c r="F175" s="3">
        <v>0</v>
      </c>
      <c r="G175" s="4">
        <v>3</v>
      </c>
      <c r="H175" s="4">
        <v>3</v>
      </c>
      <c r="I175" s="4">
        <v>3</v>
      </c>
      <c r="J175" s="4">
        <v>6</v>
      </c>
      <c r="K175" s="10" t="s">
        <v>11</v>
      </c>
      <c r="L175" s="10" t="s">
        <v>11</v>
      </c>
      <c r="M175" s="10" t="s">
        <v>11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43466.847222222219</v>
      </c>
      <c r="B176" s="12">
        <v>15.02</v>
      </c>
      <c r="C176" s="3">
        <v>0</v>
      </c>
      <c r="D176" s="3">
        <v>0</v>
      </c>
      <c r="E176" s="3">
        <v>0</v>
      </c>
      <c r="F176" s="3">
        <v>0</v>
      </c>
      <c r="G176" s="4">
        <v>3</v>
      </c>
      <c r="H176" s="4">
        <v>3</v>
      </c>
      <c r="I176" s="4">
        <v>3</v>
      </c>
      <c r="J176" s="4">
        <v>6</v>
      </c>
      <c r="K176" s="10" t="s">
        <v>11</v>
      </c>
      <c r="L176" s="10" t="s">
        <v>11</v>
      </c>
      <c r="M176" s="10" t="s">
        <v>11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43466.850694444453</v>
      </c>
      <c r="B177" s="12">
        <v>15.02</v>
      </c>
      <c r="C177" s="3">
        <v>0</v>
      </c>
      <c r="D177" s="3">
        <v>0</v>
      </c>
      <c r="E177" s="3">
        <v>0</v>
      </c>
      <c r="F177" s="3">
        <v>0</v>
      </c>
      <c r="G177" s="4">
        <v>3</v>
      </c>
      <c r="H177" s="4">
        <v>3</v>
      </c>
      <c r="I177" s="4">
        <v>3</v>
      </c>
      <c r="J177" s="4">
        <v>6</v>
      </c>
      <c r="K177" s="10" t="s">
        <v>11</v>
      </c>
      <c r="L177" s="10" t="s">
        <v>11</v>
      </c>
      <c r="M177" s="10" t="s">
        <v>11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43466.854166666657</v>
      </c>
      <c r="B178" s="12">
        <v>15.02</v>
      </c>
      <c r="C178" s="3">
        <v>0</v>
      </c>
      <c r="D178" s="3">
        <v>0</v>
      </c>
      <c r="E178" s="3">
        <v>0</v>
      </c>
      <c r="F178" s="3">
        <v>0</v>
      </c>
      <c r="G178" s="4">
        <v>3</v>
      </c>
      <c r="H178" s="4">
        <v>3</v>
      </c>
      <c r="I178" s="4">
        <v>3</v>
      </c>
      <c r="J178" s="4">
        <v>6</v>
      </c>
      <c r="K178" s="10" t="s">
        <v>11</v>
      </c>
      <c r="L178" s="10" t="s">
        <v>11</v>
      </c>
      <c r="M178" s="10" t="s">
        <v>11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43466.857638888891</v>
      </c>
      <c r="B179" s="12">
        <v>15.02</v>
      </c>
      <c r="C179" s="3">
        <v>0</v>
      </c>
      <c r="D179" s="3">
        <v>0</v>
      </c>
      <c r="E179" s="3">
        <v>0</v>
      </c>
      <c r="F179" s="3">
        <v>0</v>
      </c>
      <c r="G179" s="4">
        <v>3</v>
      </c>
      <c r="H179" s="4">
        <v>3</v>
      </c>
      <c r="I179" s="4">
        <v>3</v>
      </c>
      <c r="J179" s="4">
        <v>6</v>
      </c>
      <c r="K179" s="10" t="s">
        <v>11</v>
      </c>
      <c r="L179" s="10" t="s">
        <v>11</v>
      </c>
      <c r="M179" s="10" t="s">
        <v>11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43466.861111111109</v>
      </c>
      <c r="B180" s="12">
        <v>15.02</v>
      </c>
      <c r="C180" s="3">
        <v>0</v>
      </c>
      <c r="D180" s="3">
        <v>0</v>
      </c>
      <c r="E180" s="3">
        <v>0</v>
      </c>
      <c r="F180" s="3">
        <v>0</v>
      </c>
      <c r="G180" s="4">
        <v>3</v>
      </c>
      <c r="H180" s="4">
        <v>3</v>
      </c>
      <c r="I180" s="4">
        <v>3</v>
      </c>
      <c r="J180" s="4">
        <v>6</v>
      </c>
      <c r="K180" s="10" t="s">
        <v>11</v>
      </c>
      <c r="L180" s="10" t="s">
        <v>11</v>
      </c>
      <c r="M180" s="10" t="s">
        <v>11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43466.864583333343</v>
      </c>
      <c r="B181" s="12">
        <v>15.02</v>
      </c>
      <c r="C181" s="3">
        <v>0</v>
      </c>
      <c r="D181" s="3">
        <v>0</v>
      </c>
      <c r="E181" s="3">
        <v>0</v>
      </c>
      <c r="F181" s="3">
        <v>0</v>
      </c>
      <c r="G181" s="4">
        <v>3</v>
      </c>
      <c r="H181" s="4">
        <v>3</v>
      </c>
      <c r="I181" s="4">
        <v>3</v>
      </c>
      <c r="J181" s="4">
        <v>6</v>
      </c>
      <c r="K181" s="10" t="s">
        <v>11</v>
      </c>
      <c r="L181" s="10" t="s">
        <v>11</v>
      </c>
      <c r="M181" s="10" t="s">
        <v>11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43466.868055555547</v>
      </c>
      <c r="B182" s="12">
        <v>15.02</v>
      </c>
      <c r="C182" s="3">
        <v>0</v>
      </c>
      <c r="D182" s="3">
        <v>0</v>
      </c>
      <c r="E182" s="3">
        <v>0</v>
      </c>
      <c r="F182" s="3">
        <v>0</v>
      </c>
      <c r="G182" s="4">
        <v>3</v>
      </c>
      <c r="H182" s="4">
        <v>3</v>
      </c>
      <c r="I182" s="4">
        <v>3</v>
      </c>
      <c r="J182" s="4">
        <v>6</v>
      </c>
      <c r="K182" s="10" t="s">
        <v>11</v>
      </c>
      <c r="L182" s="10" t="s">
        <v>11</v>
      </c>
      <c r="M182" s="10" t="s">
        <v>11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43466.871527777781</v>
      </c>
      <c r="B183" s="12">
        <v>15.02</v>
      </c>
      <c r="C183" s="3">
        <v>0</v>
      </c>
      <c r="D183" s="3">
        <v>0</v>
      </c>
      <c r="E183" s="3">
        <v>0</v>
      </c>
      <c r="F183" s="3">
        <v>0</v>
      </c>
      <c r="G183" s="4">
        <v>3</v>
      </c>
      <c r="H183" s="4">
        <v>3</v>
      </c>
      <c r="I183" s="4">
        <v>3</v>
      </c>
      <c r="J183" s="4">
        <v>6</v>
      </c>
      <c r="K183" s="10" t="s">
        <v>11</v>
      </c>
      <c r="L183" s="10" t="s">
        <v>11</v>
      </c>
      <c r="M183" s="10" t="s">
        <v>11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43466.875</v>
      </c>
      <c r="B184" s="12">
        <v>15.02</v>
      </c>
      <c r="C184" s="3">
        <v>0</v>
      </c>
      <c r="D184" s="3">
        <v>0</v>
      </c>
      <c r="E184" s="3">
        <v>0</v>
      </c>
      <c r="F184" s="3">
        <v>0</v>
      </c>
      <c r="G184" s="4">
        <v>3</v>
      </c>
      <c r="H184" s="4">
        <v>3</v>
      </c>
      <c r="I184" s="4">
        <v>3</v>
      </c>
      <c r="J184" s="4">
        <v>6</v>
      </c>
      <c r="K184" s="10" t="s">
        <v>11</v>
      </c>
      <c r="L184" s="10" t="s">
        <v>11</v>
      </c>
      <c r="M184" s="10" t="s">
        <v>11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43466.878472222219</v>
      </c>
      <c r="B185" s="12">
        <v>15.02</v>
      </c>
      <c r="C185" s="3">
        <v>0</v>
      </c>
      <c r="D185" s="3">
        <v>0</v>
      </c>
      <c r="E185" s="3">
        <v>0</v>
      </c>
      <c r="F185" s="3">
        <v>0</v>
      </c>
      <c r="G185" s="4">
        <v>3</v>
      </c>
      <c r="H185" s="4">
        <v>3</v>
      </c>
      <c r="I185" s="4">
        <v>3</v>
      </c>
      <c r="J185" s="4">
        <v>6</v>
      </c>
      <c r="K185" s="10" t="s">
        <v>11</v>
      </c>
      <c r="L185" s="10" t="s">
        <v>11</v>
      </c>
      <c r="M185" s="10" t="s">
        <v>11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43466.881944444453</v>
      </c>
      <c r="B186" s="12">
        <v>15.02</v>
      </c>
      <c r="C186" s="3">
        <v>0</v>
      </c>
      <c r="D186" s="3">
        <v>0</v>
      </c>
      <c r="E186" s="3">
        <v>0</v>
      </c>
      <c r="F186" s="3">
        <v>0</v>
      </c>
      <c r="G186" s="4">
        <v>3</v>
      </c>
      <c r="H186" s="4">
        <v>3</v>
      </c>
      <c r="I186" s="4">
        <v>3</v>
      </c>
      <c r="J186" s="4">
        <v>6</v>
      </c>
      <c r="K186" s="10" t="s">
        <v>11</v>
      </c>
      <c r="L186" s="10" t="s">
        <v>11</v>
      </c>
      <c r="M186" s="10" t="s">
        <v>11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43466.885416666657</v>
      </c>
      <c r="B187" s="12">
        <v>15.02</v>
      </c>
      <c r="C187" s="3">
        <v>0</v>
      </c>
      <c r="D187" s="3">
        <v>0</v>
      </c>
      <c r="E187" s="3">
        <v>0</v>
      </c>
      <c r="F187" s="3">
        <v>0</v>
      </c>
      <c r="G187" s="4">
        <v>3</v>
      </c>
      <c r="H187" s="4">
        <v>3</v>
      </c>
      <c r="I187" s="4">
        <v>3</v>
      </c>
      <c r="J187" s="4">
        <v>6</v>
      </c>
      <c r="K187" s="10" t="s">
        <v>11</v>
      </c>
      <c r="L187" s="10" t="s">
        <v>11</v>
      </c>
      <c r="M187" s="10" t="s">
        <v>11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43466.888888888891</v>
      </c>
      <c r="B188" s="12">
        <v>15.02</v>
      </c>
      <c r="C188" s="3">
        <v>0</v>
      </c>
      <c r="D188" s="3">
        <v>0</v>
      </c>
      <c r="E188" s="3">
        <v>0</v>
      </c>
      <c r="F188" s="3">
        <v>0</v>
      </c>
      <c r="G188" s="4">
        <v>3</v>
      </c>
      <c r="H188" s="4">
        <v>3</v>
      </c>
      <c r="I188" s="4">
        <v>3</v>
      </c>
      <c r="J188" s="4">
        <v>6</v>
      </c>
      <c r="K188" s="10" t="s">
        <v>11</v>
      </c>
      <c r="L188" s="10" t="s">
        <v>11</v>
      </c>
      <c r="M188" s="10" t="s">
        <v>11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43466.892361111109</v>
      </c>
      <c r="B189" s="12">
        <v>15.02</v>
      </c>
      <c r="C189" s="3">
        <v>0</v>
      </c>
      <c r="D189" s="3">
        <v>0</v>
      </c>
      <c r="E189" s="3">
        <v>0</v>
      </c>
      <c r="F189" s="3">
        <v>0</v>
      </c>
      <c r="G189" s="4">
        <v>3</v>
      </c>
      <c r="H189" s="4">
        <v>3</v>
      </c>
      <c r="I189" s="4">
        <v>3</v>
      </c>
      <c r="J189" s="4">
        <v>6</v>
      </c>
      <c r="K189" s="10" t="s">
        <v>11</v>
      </c>
      <c r="L189" s="10" t="s">
        <v>11</v>
      </c>
      <c r="M189" s="10" t="s">
        <v>11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43466.895833333343</v>
      </c>
      <c r="B190" s="12">
        <v>15.02</v>
      </c>
      <c r="C190" s="3">
        <v>0</v>
      </c>
      <c r="D190" s="3">
        <v>0</v>
      </c>
      <c r="E190" s="3">
        <v>0</v>
      </c>
      <c r="F190" s="3">
        <v>0</v>
      </c>
      <c r="G190" s="4">
        <v>3</v>
      </c>
      <c r="H190" s="4">
        <v>3</v>
      </c>
      <c r="I190" s="4">
        <v>3</v>
      </c>
      <c r="J190" s="4">
        <v>6</v>
      </c>
      <c r="K190" s="10" t="s">
        <v>11</v>
      </c>
      <c r="L190" s="10" t="s">
        <v>11</v>
      </c>
      <c r="M190" s="10" t="s">
        <v>11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43466.899305555547</v>
      </c>
      <c r="B191" s="12">
        <v>15.02</v>
      </c>
      <c r="C191" s="3">
        <v>0</v>
      </c>
      <c r="D191" s="3">
        <v>0</v>
      </c>
      <c r="E191" s="3">
        <v>0</v>
      </c>
      <c r="F191" s="3">
        <v>0</v>
      </c>
      <c r="G191" s="4">
        <v>3</v>
      </c>
      <c r="H191" s="4">
        <v>3</v>
      </c>
      <c r="I191" s="4">
        <v>3</v>
      </c>
      <c r="J191" s="4">
        <v>6</v>
      </c>
      <c r="K191" s="10" t="s">
        <v>11</v>
      </c>
      <c r="L191" s="10" t="s">
        <v>11</v>
      </c>
      <c r="M191" s="10" t="s">
        <v>11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43466.902777777781</v>
      </c>
      <c r="B192" s="12">
        <v>15.02</v>
      </c>
      <c r="C192" s="3">
        <v>0</v>
      </c>
      <c r="D192" s="3">
        <v>0</v>
      </c>
      <c r="E192" s="3">
        <v>0</v>
      </c>
      <c r="F192" s="3">
        <v>0</v>
      </c>
      <c r="G192" s="4">
        <v>3</v>
      </c>
      <c r="H192" s="4">
        <v>3</v>
      </c>
      <c r="I192" s="4">
        <v>3</v>
      </c>
      <c r="J192" s="4">
        <v>6</v>
      </c>
      <c r="K192" s="10" t="s">
        <v>11</v>
      </c>
      <c r="L192" s="10" t="s">
        <v>11</v>
      </c>
      <c r="M192" s="10" t="s">
        <v>11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43466.90625</v>
      </c>
      <c r="B193" s="12">
        <v>15.02</v>
      </c>
      <c r="C193" s="3">
        <v>0</v>
      </c>
      <c r="D193" s="3">
        <v>0</v>
      </c>
      <c r="E193" s="3">
        <v>0</v>
      </c>
      <c r="F193" s="3">
        <v>0</v>
      </c>
      <c r="G193" s="4">
        <v>3</v>
      </c>
      <c r="H193" s="4">
        <v>3</v>
      </c>
      <c r="I193" s="4">
        <v>3</v>
      </c>
      <c r="J193" s="4">
        <v>6</v>
      </c>
      <c r="K193" s="10" t="s">
        <v>11</v>
      </c>
      <c r="L193" s="10" t="s">
        <v>11</v>
      </c>
      <c r="M193" s="10" t="s">
        <v>11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43466.909722222219</v>
      </c>
      <c r="B194" s="12">
        <v>15.16</v>
      </c>
      <c r="C194" s="8">
        <v>0.33</v>
      </c>
      <c r="D194" s="8">
        <v>0.33</v>
      </c>
      <c r="E194" s="8">
        <v>0.33</v>
      </c>
      <c r="F194" s="3">
        <v>0</v>
      </c>
      <c r="G194" s="4">
        <v>3</v>
      </c>
      <c r="H194" s="4">
        <v>3</v>
      </c>
      <c r="I194" s="4">
        <v>3</v>
      </c>
      <c r="J194" s="4">
        <v>6</v>
      </c>
      <c r="K194" s="9" t="s">
        <v>9</v>
      </c>
      <c r="L194" s="9" t="s">
        <v>9</v>
      </c>
      <c r="M194" s="9" t="s">
        <v>9</v>
      </c>
      <c r="N194" s="10" t="s">
        <v>11</v>
      </c>
      <c r="O194" s="4">
        <v>4.7E-2</v>
      </c>
      <c r="P194" s="4">
        <v>4.7E-2</v>
      </c>
      <c r="Q194" s="4">
        <v>4.7E-2</v>
      </c>
      <c r="R194" s="4">
        <v>0</v>
      </c>
    </row>
    <row r="195" spans="1:18" x14ac:dyDescent="0.35">
      <c r="A195" s="2">
        <v>43466.913194444453</v>
      </c>
      <c r="B195" s="12">
        <v>15.3</v>
      </c>
      <c r="C195" s="8">
        <v>0.33</v>
      </c>
      <c r="D195" s="8">
        <v>0.33</v>
      </c>
      <c r="E195" s="8">
        <v>0.33</v>
      </c>
      <c r="F195" s="3">
        <v>0</v>
      </c>
      <c r="G195" s="4">
        <v>3.33</v>
      </c>
      <c r="H195" s="4">
        <v>3.33</v>
      </c>
      <c r="I195" s="4">
        <v>3.33</v>
      </c>
      <c r="J195" s="4">
        <v>6</v>
      </c>
      <c r="K195" s="9" t="s">
        <v>9</v>
      </c>
      <c r="L195" s="9" t="s">
        <v>9</v>
      </c>
      <c r="M195" s="9" t="s">
        <v>9</v>
      </c>
      <c r="N195" s="10" t="s">
        <v>11</v>
      </c>
      <c r="O195" s="4">
        <v>4.7E-2</v>
      </c>
      <c r="P195" s="4">
        <v>4.7E-2</v>
      </c>
      <c r="Q195" s="4">
        <v>4.7E-2</v>
      </c>
      <c r="R195" s="4">
        <v>0</v>
      </c>
    </row>
    <row r="196" spans="1:18" x14ac:dyDescent="0.35">
      <c r="A196" s="2">
        <v>43466.916666666657</v>
      </c>
      <c r="B196" s="12">
        <v>15.44</v>
      </c>
      <c r="C196" s="8">
        <v>0.33</v>
      </c>
      <c r="D196" s="8">
        <v>0.33</v>
      </c>
      <c r="E196" s="8">
        <v>0.33</v>
      </c>
      <c r="F196" s="3">
        <v>0</v>
      </c>
      <c r="G196" s="4">
        <v>3.67</v>
      </c>
      <c r="H196" s="4">
        <v>3.67</v>
      </c>
      <c r="I196" s="4">
        <v>3.67</v>
      </c>
      <c r="J196" s="4">
        <v>6</v>
      </c>
      <c r="K196" s="9" t="s">
        <v>9</v>
      </c>
      <c r="L196" s="9" t="s">
        <v>9</v>
      </c>
      <c r="M196" s="9" t="s">
        <v>9</v>
      </c>
      <c r="N196" s="10" t="s">
        <v>11</v>
      </c>
      <c r="O196" s="4">
        <v>4.7E-2</v>
      </c>
      <c r="P196" s="4">
        <v>4.7E-2</v>
      </c>
      <c r="Q196" s="4">
        <v>4.7E-2</v>
      </c>
      <c r="R196" s="4">
        <v>0</v>
      </c>
    </row>
    <row r="197" spans="1:18" x14ac:dyDescent="0.35">
      <c r="A197" s="2">
        <v>43466.920138888891</v>
      </c>
      <c r="B197" s="12">
        <v>15.58</v>
      </c>
      <c r="C197" s="8">
        <v>0.33</v>
      </c>
      <c r="D197" s="8">
        <v>0.33</v>
      </c>
      <c r="E197" s="8">
        <v>0.33</v>
      </c>
      <c r="F197" s="3">
        <v>0</v>
      </c>
      <c r="G197" s="4">
        <v>4</v>
      </c>
      <c r="H197" s="4">
        <v>4</v>
      </c>
      <c r="I197" s="4">
        <v>4</v>
      </c>
      <c r="J197" s="4">
        <v>6</v>
      </c>
      <c r="K197" s="9" t="s">
        <v>9</v>
      </c>
      <c r="L197" s="9" t="s">
        <v>9</v>
      </c>
      <c r="M197" s="9" t="s">
        <v>9</v>
      </c>
      <c r="N197" s="10" t="s">
        <v>11</v>
      </c>
      <c r="O197" s="4">
        <v>4.7E-2</v>
      </c>
      <c r="P197" s="4">
        <v>4.7E-2</v>
      </c>
      <c r="Q197" s="4">
        <v>4.7E-2</v>
      </c>
      <c r="R197" s="4">
        <v>0</v>
      </c>
    </row>
    <row r="198" spans="1:18" x14ac:dyDescent="0.35">
      <c r="A198" s="2">
        <v>43466.923611111109</v>
      </c>
      <c r="B198" s="12">
        <v>15.72</v>
      </c>
      <c r="C198" s="8">
        <v>0.33</v>
      </c>
      <c r="D198" s="8">
        <v>0.33</v>
      </c>
      <c r="E198" s="8">
        <v>0.33</v>
      </c>
      <c r="F198" s="3">
        <v>0</v>
      </c>
      <c r="G198" s="4">
        <v>4.33</v>
      </c>
      <c r="H198" s="4">
        <v>4.33</v>
      </c>
      <c r="I198" s="4">
        <v>4.33</v>
      </c>
      <c r="J198" s="4">
        <v>6</v>
      </c>
      <c r="K198" s="9" t="s">
        <v>9</v>
      </c>
      <c r="L198" s="9" t="s">
        <v>9</v>
      </c>
      <c r="M198" s="9" t="s">
        <v>9</v>
      </c>
      <c r="N198" s="10" t="s">
        <v>11</v>
      </c>
      <c r="O198" s="4">
        <v>4.7E-2</v>
      </c>
      <c r="P198" s="4">
        <v>4.7E-2</v>
      </c>
      <c r="Q198" s="4">
        <v>4.7E-2</v>
      </c>
      <c r="R198" s="4">
        <v>0</v>
      </c>
    </row>
    <row r="199" spans="1:18" x14ac:dyDescent="0.35">
      <c r="A199" s="2">
        <v>43466.927083333343</v>
      </c>
      <c r="B199" s="12">
        <v>15.86</v>
      </c>
      <c r="C199" s="8">
        <v>0.33</v>
      </c>
      <c r="D199" s="8">
        <v>0.33</v>
      </c>
      <c r="E199" s="8">
        <v>0.33</v>
      </c>
      <c r="F199" s="3">
        <v>0</v>
      </c>
      <c r="G199" s="4">
        <v>4.67</v>
      </c>
      <c r="H199" s="4">
        <v>4.67</v>
      </c>
      <c r="I199" s="4">
        <v>4.67</v>
      </c>
      <c r="J199" s="4">
        <v>6</v>
      </c>
      <c r="K199" s="9" t="s">
        <v>9</v>
      </c>
      <c r="L199" s="9" t="s">
        <v>9</v>
      </c>
      <c r="M199" s="9" t="s">
        <v>9</v>
      </c>
      <c r="N199" s="10" t="s">
        <v>11</v>
      </c>
      <c r="O199" s="4">
        <v>4.7E-2</v>
      </c>
      <c r="P199" s="4">
        <v>4.7E-2</v>
      </c>
      <c r="Q199" s="4">
        <v>4.7E-2</v>
      </c>
      <c r="R199" s="4">
        <v>0</v>
      </c>
    </row>
    <row r="200" spans="1:18" x14ac:dyDescent="0.35">
      <c r="A200" s="2">
        <v>43466.930555555547</v>
      </c>
      <c r="B200" s="12">
        <v>16</v>
      </c>
      <c r="C200" s="8">
        <v>0.33</v>
      </c>
      <c r="D200" s="8">
        <v>0.33</v>
      </c>
      <c r="E200" s="8">
        <v>0.33</v>
      </c>
      <c r="F200" s="3">
        <v>0</v>
      </c>
      <c r="G200" s="4">
        <v>5</v>
      </c>
      <c r="H200" s="4">
        <v>5</v>
      </c>
      <c r="I200" s="4">
        <v>5</v>
      </c>
      <c r="J200" s="4">
        <v>6</v>
      </c>
      <c r="K200" s="9" t="s">
        <v>9</v>
      </c>
      <c r="L200" s="9" t="s">
        <v>9</v>
      </c>
      <c r="M200" s="9" t="s">
        <v>9</v>
      </c>
      <c r="N200" s="10" t="s">
        <v>11</v>
      </c>
      <c r="O200" s="4">
        <v>4.7E-2</v>
      </c>
      <c r="P200" s="4">
        <v>4.7E-2</v>
      </c>
      <c r="Q200" s="4">
        <v>4.7E-2</v>
      </c>
      <c r="R200" s="4">
        <v>0</v>
      </c>
    </row>
    <row r="201" spans="1:18" x14ac:dyDescent="0.35">
      <c r="A201" s="2">
        <v>43466.934027777781</v>
      </c>
      <c r="B201" s="12">
        <v>16.14</v>
      </c>
      <c r="C201" s="8">
        <v>0.33</v>
      </c>
      <c r="D201" s="8">
        <v>0.33</v>
      </c>
      <c r="E201" s="8">
        <v>0.33</v>
      </c>
      <c r="F201" s="3">
        <v>0</v>
      </c>
      <c r="G201" s="4">
        <v>5.33</v>
      </c>
      <c r="H201" s="4">
        <v>5.33</v>
      </c>
      <c r="I201" s="4">
        <v>5.33</v>
      </c>
      <c r="J201" s="4">
        <v>6</v>
      </c>
      <c r="K201" s="9" t="s">
        <v>9</v>
      </c>
      <c r="L201" s="9" t="s">
        <v>9</v>
      </c>
      <c r="M201" s="9" t="s">
        <v>9</v>
      </c>
      <c r="N201" s="10" t="s">
        <v>11</v>
      </c>
      <c r="O201" s="4">
        <v>4.7E-2</v>
      </c>
      <c r="P201" s="4">
        <v>4.7E-2</v>
      </c>
      <c r="Q201" s="4">
        <v>4.7E-2</v>
      </c>
      <c r="R201" s="4">
        <v>0</v>
      </c>
    </row>
    <row r="202" spans="1:18" x14ac:dyDescent="0.35">
      <c r="A202" s="2">
        <v>43466.9375</v>
      </c>
      <c r="B202" s="12">
        <v>16.28</v>
      </c>
      <c r="C202" s="8">
        <v>0.33</v>
      </c>
      <c r="D202" s="8">
        <v>0.33</v>
      </c>
      <c r="E202" s="8">
        <v>0.33</v>
      </c>
      <c r="F202" s="3">
        <v>0</v>
      </c>
      <c r="G202" s="4">
        <v>5.67</v>
      </c>
      <c r="H202" s="4">
        <v>5.67</v>
      </c>
      <c r="I202" s="4">
        <v>5.67</v>
      </c>
      <c r="J202" s="4">
        <v>6</v>
      </c>
      <c r="K202" s="9" t="s">
        <v>9</v>
      </c>
      <c r="L202" s="9" t="s">
        <v>9</v>
      </c>
      <c r="M202" s="9" t="s">
        <v>9</v>
      </c>
      <c r="N202" s="10" t="s">
        <v>11</v>
      </c>
      <c r="O202" s="4">
        <v>4.7E-2</v>
      </c>
      <c r="P202" s="4">
        <v>4.7E-2</v>
      </c>
      <c r="Q202" s="4">
        <v>4.7E-2</v>
      </c>
      <c r="R202" s="4">
        <v>0</v>
      </c>
    </row>
    <row r="203" spans="1:18" x14ac:dyDescent="0.35">
      <c r="A203" s="2">
        <v>43466.940972222219</v>
      </c>
      <c r="B203" s="12">
        <v>16.420000000000002</v>
      </c>
      <c r="C203" s="8">
        <v>0.33</v>
      </c>
      <c r="D203" s="8">
        <v>0.33</v>
      </c>
      <c r="E203" s="8">
        <v>0.33</v>
      </c>
      <c r="F203" s="3">
        <v>0</v>
      </c>
      <c r="G203" s="4">
        <v>6</v>
      </c>
      <c r="H203" s="4">
        <v>6</v>
      </c>
      <c r="I203" s="4">
        <v>6</v>
      </c>
      <c r="J203" s="4">
        <v>6</v>
      </c>
      <c r="K203" s="9" t="s">
        <v>9</v>
      </c>
      <c r="L203" s="9" t="s">
        <v>9</v>
      </c>
      <c r="M203" s="9" t="s">
        <v>9</v>
      </c>
      <c r="N203" s="10" t="s">
        <v>11</v>
      </c>
      <c r="O203" s="4">
        <v>4.7E-2</v>
      </c>
      <c r="P203" s="4">
        <v>4.7E-2</v>
      </c>
      <c r="Q203" s="4">
        <v>4.7E-2</v>
      </c>
      <c r="R203" s="4">
        <v>0</v>
      </c>
    </row>
    <row r="204" spans="1:18" x14ac:dyDescent="0.35">
      <c r="A204" s="2">
        <v>43466.944444444453</v>
      </c>
      <c r="B204" s="12">
        <v>16.559999999999999</v>
      </c>
      <c r="C204" s="8">
        <v>0.33</v>
      </c>
      <c r="D204" s="8">
        <v>0.33</v>
      </c>
      <c r="E204" s="8">
        <v>0.33</v>
      </c>
      <c r="F204" s="3">
        <v>0</v>
      </c>
      <c r="G204" s="4">
        <v>6.33</v>
      </c>
      <c r="H204" s="4">
        <v>6.33</v>
      </c>
      <c r="I204" s="4">
        <v>6.33</v>
      </c>
      <c r="J204" s="4">
        <v>6</v>
      </c>
      <c r="K204" s="9" t="s">
        <v>9</v>
      </c>
      <c r="L204" s="9" t="s">
        <v>9</v>
      </c>
      <c r="M204" s="9" t="s">
        <v>9</v>
      </c>
      <c r="N204" s="10" t="s">
        <v>11</v>
      </c>
      <c r="O204" s="4">
        <v>4.7E-2</v>
      </c>
      <c r="P204" s="4">
        <v>4.7E-2</v>
      </c>
      <c r="Q204" s="4">
        <v>4.7E-2</v>
      </c>
      <c r="R204" s="4">
        <v>0</v>
      </c>
    </row>
    <row r="205" spans="1:18" x14ac:dyDescent="0.35">
      <c r="A205" s="2">
        <v>43466.947916666657</v>
      </c>
      <c r="B205" s="12">
        <v>16.7</v>
      </c>
      <c r="C205" s="8">
        <v>0.33</v>
      </c>
      <c r="D205" s="8">
        <v>0.33</v>
      </c>
      <c r="E205" s="8">
        <v>0.33</v>
      </c>
      <c r="F205" s="3">
        <v>0</v>
      </c>
      <c r="G205" s="4">
        <v>6.67</v>
      </c>
      <c r="H205" s="4">
        <v>6.67</v>
      </c>
      <c r="I205" s="4">
        <v>6.67</v>
      </c>
      <c r="J205" s="4">
        <v>6</v>
      </c>
      <c r="K205" s="9" t="s">
        <v>9</v>
      </c>
      <c r="L205" s="9" t="s">
        <v>9</v>
      </c>
      <c r="M205" s="9" t="s">
        <v>9</v>
      </c>
      <c r="N205" s="10" t="s">
        <v>11</v>
      </c>
      <c r="O205" s="4">
        <v>4.7E-2</v>
      </c>
      <c r="P205" s="4">
        <v>4.7E-2</v>
      </c>
      <c r="Q205" s="4">
        <v>4.7E-2</v>
      </c>
      <c r="R205" s="4">
        <v>0</v>
      </c>
    </row>
    <row r="206" spans="1:18" x14ac:dyDescent="0.35">
      <c r="A206" s="2">
        <v>43466.951388888891</v>
      </c>
      <c r="B206" s="12">
        <v>16.84</v>
      </c>
      <c r="C206" s="8">
        <v>0.33</v>
      </c>
      <c r="D206" s="8">
        <v>0.33</v>
      </c>
      <c r="E206" s="8">
        <v>0.33</v>
      </c>
      <c r="F206" s="3">
        <v>0</v>
      </c>
      <c r="G206" s="4">
        <v>7</v>
      </c>
      <c r="H206" s="4">
        <v>7</v>
      </c>
      <c r="I206" s="4">
        <v>7</v>
      </c>
      <c r="J206" s="4">
        <v>6</v>
      </c>
      <c r="K206" s="9" t="s">
        <v>9</v>
      </c>
      <c r="L206" s="9" t="s">
        <v>9</v>
      </c>
      <c r="M206" s="9" t="s">
        <v>9</v>
      </c>
      <c r="N206" s="10" t="s">
        <v>11</v>
      </c>
      <c r="O206" s="4">
        <v>4.7E-2</v>
      </c>
      <c r="P206" s="4">
        <v>4.7E-2</v>
      </c>
      <c r="Q206" s="4">
        <v>4.7E-2</v>
      </c>
      <c r="R206" s="4">
        <v>0</v>
      </c>
    </row>
    <row r="207" spans="1:18" x14ac:dyDescent="0.35">
      <c r="A207" s="2">
        <v>43466.954861111109</v>
      </c>
      <c r="B207" s="12">
        <v>16.98</v>
      </c>
      <c r="C207" s="8">
        <v>0.33</v>
      </c>
      <c r="D207" s="8">
        <v>0.33</v>
      </c>
      <c r="E207" s="8">
        <v>0.33</v>
      </c>
      <c r="F207" s="3">
        <v>0</v>
      </c>
      <c r="G207" s="4">
        <v>7.33</v>
      </c>
      <c r="H207" s="4">
        <v>7.33</v>
      </c>
      <c r="I207" s="4">
        <v>7.33</v>
      </c>
      <c r="J207" s="4">
        <v>6</v>
      </c>
      <c r="K207" s="9" t="s">
        <v>9</v>
      </c>
      <c r="L207" s="9" t="s">
        <v>9</v>
      </c>
      <c r="M207" s="9" t="s">
        <v>9</v>
      </c>
      <c r="N207" s="10" t="s">
        <v>11</v>
      </c>
      <c r="O207" s="4">
        <v>4.7E-2</v>
      </c>
      <c r="P207" s="4">
        <v>4.7E-2</v>
      </c>
      <c r="Q207" s="4">
        <v>4.7E-2</v>
      </c>
      <c r="R207" s="4">
        <v>0</v>
      </c>
    </row>
    <row r="208" spans="1:18" x14ac:dyDescent="0.35">
      <c r="A208" s="2">
        <v>43466.958333333343</v>
      </c>
      <c r="B208" s="12">
        <v>17.12</v>
      </c>
      <c r="C208" s="8">
        <v>0.33</v>
      </c>
      <c r="D208" s="8">
        <v>0.33</v>
      </c>
      <c r="E208" s="8">
        <v>0.33</v>
      </c>
      <c r="F208" s="3">
        <v>0</v>
      </c>
      <c r="G208" s="4">
        <v>7.67</v>
      </c>
      <c r="H208" s="4">
        <v>7.67</v>
      </c>
      <c r="I208" s="4">
        <v>7.67</v>
      </c>
      <c r="J208" s="4">
        <v>6</v>
      </c>
      <c r="K208" s="9" t="s">
        <v>9</v>
      </c>
      <c r="L208" s="9" t="s">
        <v>9</v>
      </c>
      <c r="M208" s="9" t="s">
        <v>9</v>
      </c>
      <c r="N208" s="10" t="s">
        <v>11</v>
      </c>
      <c r="O208" s="4">
        <v>4.7E-2</v>
      </c>
      <c r="P208" s="4">
        <v>4.7E-2</v>
      </c>
      <c r="Q208" s="4">
        <v>4.7E-2</v>
      </c>
      <c r="R208" s="4">
        <v>0</v>
      </c>
    </row>
    <row r="209" spans="1:18" x14ac:dyDescent="0.35">
      <c r="A209" s="2">
        <v>43466.961805555547</v>
      </c>
      <c r="B209" s="12">
        <v>17.260000000000002</v>
      </c>
      <c r="C209" s="8">
        <v>0.33</v>
      </c>
      <c r="D209" s="8">
        <v>0.33</v>
      </c>
      <c r="E209" s="8">
        <v>0.33</v>
      </c>
      <c r="F209" s="3">
        <v>0</v>
      </c>
      <c r="G209" s="4">
        <v>8</v>
      </c>
      <c r="H209" s="4">
        <v>8</v>
      </c>
      <c r="I209" s="4">
        <v>8</v>
      </c>
      <c r="J209" s="4">
        <v>6</v>
      </c>
      <c r="K209" s="9" t="s">
        <v>9</v>
      </c>
      <c r="L209" s="9" t="s">
        <v>9</v>
      </c>
      <c r="M209" s="9" t="s">
        <v>9</v>
      </c>
      <c r="N209" s="10" t="s">
        <v>11</v>
      </c>
      <c r="O209" s="4">
        <v>4.7E-2</v>
      </c>
      <c r="P209" s="4">
        <v>4.7E-2</v>
      </c>
      <c r="Q209" s="4">
        <v>4.7E-2</v>
      </c>
      <c r="R209" s="4">
        <v>0</v>
      </c>
    </row>
    <row r="210" spans="1:18" x14ac:dyDescent="0.35">
      <c r="A210" s="2">
        <v>43466.965277777781</v>
      </c>
      <c r="B210" s="12">
        <v>17.399999999999999</v>
      </c>
      <c r="C210" s="8">
        <v>0.33</v>
      </c>
      <c r="D210" s="8">
        <v>0.33</v>
      </c>
      <c r="E210" s="8">
        <v>0.33</v>
      </c>
      <c r="F210" s="3">
        <v>0</v>
      </c>
      <c r="G210" s="4">
        <v>8.33</v>
      </c>
      <c r="H210" s="4">
        <v>8.33</v>
      </c>
      <c r="I210" s="4">
        <v>8.33</v>
      </c>
      <c r="J210" s="4">
        <v>6</v>
      </c>
      <c r="K210" s="9" t="s">
        <v>9</v>
      </c>
      <c r="L210" s="9" t="s">
        <v>9</v>
      </c>
      <c r="M210" s="9" t="s">
        <v>9</v>
      </c>
      <c r="N210" s="10" t="s">
        <v>11</v>
      </c>
      <c r="O210" s="4">
        <v>4.7E-2</v>
      </c>
      <c r="P210" s="4">
        <v>4.7E-2</v>
      </c>
      <c r="Q210" s="4">
        <v>4.7E-2</v>
      </c>
      <c r="R210" s="4">
        <v>0</v>
      </c>
    </row>
    <row r="211" spans="1:18" x14ac:dyDescent="0.35">
      <c r="A211" s="2">
        <v>43466.96875</v>
      </c>
      <c r="B211" s="12">
        <v>17.54</v>
      </c>
      <c r="C211" s="8">
        <v>0.33</v>
      </c>
      <c r="D211" s="8">
        <v>0.33</v>
      </c>
      <c r="E211" s="8">
        <v>0.33</v>
      </c>
      <c r="F211" s="3">
        <v>0</v>
      </c>
      <c r="G211" s="4">
        <v>8.67</v>
      </c>
      <c r="H211" s="4">
        <v>8.67</v>
      </c>
      <c r="I211" s="4">
        <v>8.67</v>
      </c>
      <c r="J211" s="4">
        <v>6</v>
      </c>
      <c r="K211" s="9" t="s">
        <v>9</v>
      </c>
      <c r="L211" s="9" t="s">
        <v>9</v>
      </c>
      <c r="M211" s="9" t="s">
        <v>9</v>
      </c>
      <c r="N211" s="10" t="s">
        <v>11</v>
      </c>
      <c r="O211" s="4">
        <v>4.7E-2</v>
      </c>
      <c r="P211" s="4">
        <v>4.7E-2</v>
      </c>
      <c r="Q211" s="4">
        <v>4.7E-2</v>
      </c>
      <c r="R211" s="4">
        <v>0</v>
      </c>
    </row>
    <row r="212" spans="1:18" x14ac:dyDescent="0.35">
      <c r="A212" s="2">
        <v>43466.972222222219</v>
      </c>
      <c r="B212" s="12">
        <v>17.68</v>
      </c>
      <c r="C212" s="8">
        <v>0.33</v>
      </c>
      <c r="D212" s="8">
        <v>0.33</v>
      </c>
      <c r="E212" s="8">
        <v>0.33</v>
      </c>
      <c r="F212" s="3">
        <v>0</v>
      </c>
      <c r="G212" s="4">
        <v>9</v>
      </c>
      <c r="H212" s="4">
        <v>9</v>
      </c>
      <c r="I212" s="4">
        <v>9</v>
      </c>
      <c r="J212" s="4">
        <v>6</v>
      </c>
      <c r="K212" s="9" t="s">
        <v>9</v>
      </c>
      <c r="L212" s="9" t="s">
        <v>9</v>
      </c>
      <c r="M212" s="9" t="s">
        <v>9</v>
      </c>
      <c r="N212" s="10" t="s">
        <v>11</v>
      </c>
      <c r="O212" s="4">
        <v>4.7E-2</v>
      </c>
      <c r="P212" s="4">
        <v>4.7E-2</v>
      </c>
      <c r="Q212" s="4">
        <v>4.7E-2</v>
      </c>
      <c r="R212" s="4">
        <v>0</v>
      </c>
    </row>
    <row r="213" spans="1:18" x14ac:dyDescent="0.35">
      <c r="A213" s="2">
        <v>43466.975694444453</v>
      </c>
      <c r="B213" s="12">
        <v>17.82</v>
      </c>
      <c r="C213" s="8">
        <v>0.33</v>
      </c>
      <c r="D213" s="8">
        <v>0.33</v>
      </c>
      <c r="E213" s="8">
        <v>0.33</v>
      </c>
      <c r="F213" s="3">
        <v>0</v>
      </c>
      <c r="G213" s="4">
        <v>9.33</v>
      </c>
      <c r="H213" s="4">
        <v>9.33</v>
      </c>
      <c r="I213" s="4">
        <v>9.33</v>
      </c>
      <c r="J213" s="4">
        <v>6</v>
      </c>
      <c r="K213" s="9" t="s">
        <v>9</v>
      </c>
      <c r="L213" s="9" t="s">
        <v>9</v>
      </c>
      <c r="M213" s="9" t="s">
        <v>9</v>
      </c>
      <c r="N213" s="10" t="s">
        <v>11</v>
      </c>
      <c r="O213" s="4">
        <v>4.7E-2</v>
      </c>
      <c r="P213" s="4">
        <v>4.7E-2</v>
      </c>
      <c r="Q213" s="4">
        <v>4.7E-2</v>
      </c>
      <c r="R213" s="4">
        <v>0</v>
      </c>
    </row>
    <row r="214" spans="1:18" x14ac:dyDescent="0.35">
      <c r="A214" s="2">
        <v>43466.979166666657</v>
      </c>
      <c r="B214" s="12">
        <v>17.96</v>
      </c>
      <c r="C214" s="8">
        <v>0.33</v>
      </c>
      <c r="D214" s="8">
        <v>0.33</v>
      </c>
      <c r="E214" s="8">
        <v>0.33</v>
      </c>
      <c r="F214" s="3">
        <v>0</v>
      </c>
      <c r="G214" s="4">
        <v>9.67</v>
      </c>
      <c r="H214" s="4">
        <v>9.67</v>
      </c>
      <c r="I214" s="4">
        <v>9.67</v>
      </c>
      <c r="J214" s="4">
        <v>6</v>
      </c>
      <c r="K214" s="9" t="s">
        <v>9</v>
      </c>
      <c r="L214" s="9" t="s">
        <v>9</v>
      </c>
      <c r="M214" s="9" t="s">
        <v>9</v>
      </c>
      <c r="N214" s="10" t="s">
        <v>11</v>
      </c>
      <c r="O214" s="4">
        <v>4.7E-2</v>
      </c>
      <c r="P214" s="4">
        <v>4.7E-2</v>
      </c>
      <c r="Q214" s="4">
        <v>4.7E-2</v>
      </c>
      <c r="R214" s="4">
        <v>0</v>
      </c>
    </row>
    <row r="215" spans="1:18" x14ac:dyDescent="0.35">
      <c r="A215" s="2">
        <v>43466.982638888891</v>
      </c>
      <c r="B215" s="12">
        <v>18.100000000000001</v>
      </c>
      <c r="C215" s="8">
        <v>0.33</v>
      </c>
      <c r="D215" s="8">
        <v>0.33</v>
      </c>
      <c r="E215" s="8">
        <v>0.33</v>
      </c>
      <c r="F215" s="3">
        <v>0</v>
      </c>
      <c r="G215" s="4">
        <v>10</v>
      </c>
      <c r="H215" s="4">
        <v>10</v>
      </c>
      <c r="I215" s="4">
        <v>10</v>
      </c>
      <c r="J215" s="4">
        <v>6</v>
      </c>
      <c r="K215" s="9" t="s">
        <v>9</v>
      </c>
      <c r="L215" s="9" t="s">
        <v>9</v>
      </c>
      <c r="M215" s="9" t="s">
        <v>9</v>
      </c>
      <c r="N215" s="10" t="s">
        <v>11</v>
      </c>
      <c r="O215" s="4">
        <v>4.7E-2</v>
      </c>
      <c r="P215" s="4">
        <v>4.7E-2</v>
      </c>
      <c r="Q215" s="4">
        <v>4.7E-2</v>
      </c>
      <c r="R215" s="4">
        <v>0</v>
      </c>
    </row>
    <row r="216" spans="1:18" x14ac:dyDescent="0.35">
      <c r="A216" s="2">
        <v>43466.986111111109</v>
      </c>
      <c r="B216" s="12">
        <v>18.239999999999998</v>
      </c>
      <c r="C216" s="8">
        <v>0.33</v>
      </c>
      <c r="D216" s="8">
        <v>0.33</v>
      </c>
      <c r="E216" s="8">
        <v>0.33</v>
      </c>
      <c r="F216" s="3">
        <v>0</v>
      </c>
      <c r="G216" s="4">
        <v>10.33</v>
      </c>
      <c r="H216" s="4">
        <v>10.33</v>
      </c>
      <c r="I216" s="4">
        <v>10.33</v>
      </c>
      <c r="J216" s="4">
        <v>6</v>
      </c>
      <c r="K216" s="9" t="s">
        <v>9</v>
      </c>
      <c r="L216" s="9" t="s">
        <v>9</v>
      </c>
      <c r="M216" s="9" t="s">
        <v>9</v>
      </c>
      <c r="N216" s="10" t="s">
        <v>11</v>
      </c>
      <c r="O216" s="4">
        <v>4.7E-2</v>
      </c>
      <c r="P216" s="4">
        <v>4.7E-2</v>
      </c>
      <c r="Q216" s="4">
        <v>4.7E-2</v>
      </c>
      <c r="R216" s="4">
        <v>0</v>
      </c>
    </row>
    <row r="217" spans="1:18" x14ac:dyDescent="0.35">
      <c r="A217" s="2">
        <v>43466.989583333343</v>
      </c>
      <c r="B217" s="12">
        <v>18.38</v>
      </c>
      <c r="C217" s="8">
        <v>0.33</v>
      </c>
      <c r="D217" s="8">
        <v>0.33</v>
      </c>
      <c r="E217" s="8">
        <v>0.33</v>
      </c>
      <c r="F217" s="3">
        <v>0</v>
      </c>
      <c r="G217" s="4">
        <v>10.67</v>
      </c>
      <c r="H217" s="4">
        <v>10.67</v>
      </c>
      <c r="I217" s="4">
        <v>10.67</v>
      </c>
      <c r="J217" s="4">
        <v>6</v>
      </c>
      <c r="K217" s="9" t="s">
        <v>9</v>
      </c>
      <c r="L217" s="9" t="s">
        <v>9</v>
      </c>
      <c r="M217" s="9" t="s">
        <v>9</v>
      </c>
      <c r="N217" s="10" t="s">
        <v>11</v>
      </c>
      <c r="O217" s="4">
        <v>4.7E-2</v>
      </c>
      <c r="P217" s="4">
        <v>4.7E-2</v>
      </c>
      <c r="Q217" s="4">
        <v>4.7E-2</v>
      </c>
      <c r="R217" s="4">
        <v>0</v>
      </c>
    </row>
    <row r="218" spans="1:18" x14ac:dyDescent="0.35">
      <c r="A218" s="2">
        <v>43466.993055555547</v>
      </c>
      <c r="B218" s="12">
        <v>18.52</v>
      </c>
      <c r="C218" s="8">
        <v>0.33</v>
      </c>
      <c r="D218" s="8">
        <v>0.33</v>
      </c>
      <c r="E218" s="8">
        <v>0.33</v>
      </c>
      <c r="F218" s="3">
        <v>0</v>
      </c>
      <c r="G218" s="4">
        <v>11</v>
      </c>
      <c r="H218" s="4">
        <v>11</v>
      </c>
      <c r="I218" s="4">
        <v>11</v>
      </c>
      <c r="J218" s="4">
        <v>6</v>
      </c>
      <c r="K218" s="9" t="s">
        <v>9</v>
      </c>
      <c r="L218" s="9" t="s">
        <v>9</v>
      </c>
      <c r="M218" s="9" t="s">
        <v>9</v>
      </c>
      <c r="N218" s="10" t="s">
        <v>11</v>
      </c>
      <c r="O218" s="4">
        <v>4.7E-2</v>
      </c>
      <c r="P218" s="4">
        <v>4.7E-2</v>
      </c>
      <c r="Q218" s="4">
        <v>4.7E-2</v>
      </c>
      <c r="R218" s="4">
        <v>0</v>
      </c>
    </row>
    <row r="219" spans="1:18" x14ac:dyDescent="0.35">
      <c r="A219" s="2">
        <v>43466.996527777781</v>
      </c>
      <c r="B219" s="12">
        <v>18.66</v>
      </c>
      <c r="C219" s="8">
        <v>0.33</v>
      </c>
      <c r="D219" s="8">
        <v>0.33</v>
      </c>
      <c r="E219" s="8">
        <v>0.33</v>
      </c>
      <c r="F219" s="3">
        <v>0</v>
      </c>
      <c r="G219" s="4">
        <v>11.33</v>
      </c>
      <c r="H219" s="4">
        <v>11.33</v>
      </c>
      <c r="I219" s="4">
        <v>11.33</v>
      </c>
      <c r="J219" s="4">
        <v>6</v>
      </c>
      <c r="K219" s="9" t="s">
        <v>9</v>
      </c>
      <c r="L219" s="9" t="s">
        <v>9</v>
      </c>
      <c r="M219" s="9" t="s">
        <v>9</v>
      </c>
      <c r="N219" s="10" t="s">
        <v>11</v>
      </c>
      <c r="O219" s="4">
        <v>4.7E-2</v>
      </c>
      <c r="P219" s="4">
        <v>4.7E-2</v>
      </c>
      <c r="Q219" s="4">
        <v>4.7E-2</v>
      </c>
      <c r="R219" s="4">
        <v>0</v>
      </c>
    </row>
    <row r="220" spans="1:18" x14ac:dyDescent="0.35">
      <c r="A220" s="2">
        <v>43467</v>
      </c>
      <c r="B220" s="12">
        <v>18.8</v>
      </c>
      <c r="C220" s="8">
        <v>0.33</v>
      </c>
      <c r="D220" s="8">
        <v>0.33</v>
      </c>
      <c r="E220" s="8">
        <v>0.33</v>
      </c>
      <c r="F220" s="3">
        <v>0</v>
      </c>
      <c r="G220" s="4">
        <v>11.67</v>
      </c>
      <c r="H220" s="4">
        <v>11.67</v>
      </c>
      <c r="I220" s="4">
        <v>11.67</v>
      </c>
      <c r="J220" s="4">
        <v>6</v>
      </c>
      <c r="K220" s="9" t="s">
        <v>9</v>
      </c>
      <c r="L220" s="9" t="s">
        <v>9</v>
      </c>
      <c r="M220" s="9" t="s">
        <v>9</v>
      </c>
      <c r="N220" s="10" t="s">
        <v>11</v>
      </c>
      <c r="O220" s="4">
        <v>4.7E-2</v>
      </c>
      <c r="P220" s="4">
        <v>4.7E-2</v>
      </c>
      <c r="Q220" s="4">
        <v>4.7E-2</v>
      </c>
      <c r="R220" s="4">
        <v>0</v>
      </c>
    </row>
    <row r="221" spans="1:18" x14ac:dyDescent="0.35">
      <c r="A221" s="2">
        <v>43467.003472222219</v>
      </c>
      <c r="B221" s="12">
        <v>18.940000000000001</v>
      </c>
      <c r="C221" s="8">
        <v>0.33</v>
      </c>
      <c r="D221" s="8">
        <v>0.33</v>
      </c>
      <c r="E221" s="8">
        <v>0.33</v>
      </c>
      <c r="F221" s="3">
        <v>0</v>
      </c>
      <c r="G221" s="4">
        <v>12</v>
      </c>
      <c r="H221" s="4">
        <v>12</v>
      </c>
      <c r="I221" s="4">
        <v>12</v>
      </c>
      <c r="J221" s="4">
        <v>6</v>
      </c>
      <c r="K221" s="9" t="s">
        <v>9</v>
      </c>
      <c r="L221" s="9" t="s">
        <v>9</v>
      </c>
      <c r="M221" s="9" t="s">
        <v>9</v>
      </c>
      <c r="N221" s="10" t="s">
        <v>11</v>
      </c>
      <c r="O221" s="4">
        <v>4.7E-2</v>
      </c>
      <c r="P221" s="4">
        <v>4.7E-2</v>
      </c>
      <c r="Q221" s="4">
        <v>4.7E-2</v>
      </c>
      <c r="R221" s="4">
        <v>0</v>
      </c>
    </row>
    <row r="222" spans="1:18" x14ac:dyDescent="0.35">
      <c r="A222" s="2">
        <v>43467.006944444453</v>
      </c>
      <c r="B222" s="12">
        <v>19.079999999999998</v>
      </c>
      <c r="C222" s="8">
        <v>0.33</v>
      </c>
      <c r="D222" s="8">
        <v>0.33</v>
      </c>
      <c r="E222" s="8">
        <v>0.33</v>
      </c>
      <c r="F222" s="3">
        <v>0</v>
      </c>
      <c r="G222" s="4">
        <v>12.33</v>
      </c>
      <c r="H222" s="4">
        <v>12.33</v>
      </c>
      <c r="I222" s="4">
        <v>12.33</v>
      </c>
      <c r="J222" s="4">
        <v>6</v>
      </c>
      <c r="K222" s="9" t="s">
        <v>9</v>
      </c>
      <c r="L222" s="9" t="s">
        <v>9</v>
      </c>
      <c r="M222" s="9" t="s">
        <v>9</v>
      </c>
      <c r="N222" s="10" t="s">
        <v>11</v>
      </c>
      <c r="O222" s="4">
        <v>4.7E-2</v>
      </c>
      <c r="P222" s="4">
        <v>4.7E-2</v>
      </c>
      <c r="Q222" s="4">
        <v>4.7E-2</v>
      </c>
      <c r="R222" s="4">
        <v>0</v>
      </c>
    </row>
    <row r="223" spans="1:18" x14ac:dyDescent="0.35">
      <c r="A223" s="2">
        <v>43467.010416666657</v>
      </c>
      <c r="B223" s="12">
        <v>19.22</v>
      </c>
      <c r="C223" s="8">
        <v>0.33</v>
      </c>
      <c r="D223" s="8">
        <v>0.33</v>
      </c>
      <c r="E223" s="8">
        <v>0.33</v>
      </c>
      <c r="F223" s="3">
        <v>0</v>
      </c>
      <c r="G223" s="4">
        <v>12.67</v>
      </c>
      <c r="H223" s="4">
        <v>12.67</v>
      </c>
      <c r="I223" s="4">
        <v>12.67</v>
      </c>
      <c r="J223" s="4">
        <v>6</v>
      </c>
      <c r="K223" s="9" t="s">
        <v>9</v>
      </c>
      <c r="L223" s="9" t="s">
        <v>9</v>
      </c>
      <c r="M223" s="9" t="s">
        <v>9</v>
      </c>
      <c r="N223" s="10" t="s">
        <v>11</v>
      </c>
      <c r="O223" s="4">
        <v>4.7E-2</v>
      </c>
      <c r="P223" s="4">
        <v>4.7E-2</v>
      </c>
      <c r="Q223" s="4">
        <v>4.7E-2</v>
      </c>
      <c r="R223" s="4">
        <v>0</v>
      </c>
    </row>
    <row r="224" spans="1:18" x14ac:dyDescent="0.35">
      <c r="A224" s="2">
        <v>43467.013888888891</v>
      </c>
      <c r="B224" s="12">
        <v>19.36</v>
      </c>
      <c r="C224" s="8">
        <v>0.33</v>
      </c>
      <c r="D224" s="8">
        <v>0.33</v>
      </c>
      <c r="E224" s="8">
        <v>0.33</v>
      </c>
      <c r="F224" s="3">
        <v>0</v>
      </c>
      <c r="G224" s="4">
        <v>13</v>
      </c>
      <c r="H224" s="4">
        <v>13</v>
      </c>
      <c r="I224" s="4">
        <v>13</v>
      </c>
      <c r="J224" s="4">
        <v>6</v>
      </c>
      <c r="K224" s="9" t="s">
        <v>9</v>
      </c>
      <c r="L224" s="9" t="s">
        <v>9</v>
      </c>
      <c r="M224" s="9" t="s">
        <v>9</v>
      </c>
      <c r="N224" s="10" t="s">
        <v>11</v>
      </c>
      <c r="O224" s="4">
        <v>4.7E-2</v>
      </c>
      <c r="P224" s="4">
        <v>4.7E-2</v>
      </c>
      <c r="Q224" s="4">
        <v>4.7E-2</v>
      </c>
      <c r="R224" s="4">
        <v>0</v>
      </c>
    </row>
    <row r="225" spans="1:18" x14ac:dyDescent="0.35">
      <c r="A225" s="2">
        <v>43467.017361111109</v>
      </c>
      <c r="B225" s="12">
        <v>19.5</v>
      </c>
      <c r="C225" s="8">
        <v>0.33</v>
      </c>
      <c r="D225" s="8">
        <v>0.33</v>
      </c>
      <c r="E225" s="8">
        <v>0.33</v>
      </c>
      <c r="F225" s="3">
        <v>0</v>
      </c>
      <c r="G225" s="4">
        <v>13.33</v>
      </c>
      <c r="H225" s="4">
        <v>13.33</v>
      </c>
      <c r="I225" s="4">
        <v>13.33</v>
      </c>
      <c r="J225" s="4">
        <v>6</v>
      </c>
      <c r="K225" s="9" t="s">
        <v>9</v>
      </c>
      <c r="L225" s="9" t="s">
        <v>9</v>
      </c>
      <c r="M225" s="9" t="s">
        <v>9</v>
      </c>
      <c r="N225" s="10" t="s">
        <v>11</v>
      </c>
      <c r="O225" s="4">
        <v>4.7E-2</v>
      </c>
      <c r="P225" s="4">
        <v>4.7E-2</v>
      </c>
      <c r="Q225" s="4">
        <v>4.7E-2</v>
      </c>
      <c r="R225" s="4">
        <v>0</v>
      </c>
    </row>
    <row r="226" spans="1:18" x14ac:dyDescent="0.35">
      <c r="A226" s="2">
        <v>43467.020833333343</v>
      </c>
      <c r="B226" s="12">
        <v>19.55</v>
      </c>
      <c r="C226" s="8">
        <v>0.33</v>
      </c>
      <c r="D226" s="8">
        <v>0.33</v>
      </c>
      <c r="E226" s="8">
        <v>0.33</v>
      </c>
      <c r="F226" s="3">
        <v>0</v>
      </c>
      <c r="G226" s="4">
        <v>13.67</v>
      </c>
      <c r="H226" s="4">
        <v>13.67</v>
      </c>
      <c r="I226" s="4">
        <v>13.67</v>
      </c>
      <c r="J226" s="4">
        <v>6</v>
      </c>
      <c r="K226" s="9" t="s">
        <v>9</v>
      </c>
      <c r="L226" s="9" t="s">
        <v>9</v>
      </c>
      <c r="M226" s="9" t="s">
        <v>9</v>
      </c>
      <c r="N226" s="10" t="s">
        <v>11</v>
      </c>
      <c r="O226" s="4">
        <v>1.7000000000000001E-2</v>
      </c>
      <c r="P226" s="4">
        <v>1.7000000000000001E-2</v>
      </c>
      <c r="Q226" s="4">
        <v>1.7000000000000001E-2</v>
      </c>
      <c r="R226" s="4">
        <v>0</v>
      </c>
    </row>
    <row r="227" spans="1:18" x14ac:dyDescent="0.35">
      <c r="A227" s="2">
        <v>43467.024305555547</v>
      </c>
      <c r="B227" s="12">
        <v>19.600000000000001</v>
      </c>
      <c r="C227" s="8">
        <v>0.33</v>
      </c>
      <c r="D227" s="8">
        <v>0.33</v>
      </c>
      <c r="E227" s="8">
        <v>0.33</v>
      </c>
      <c r="F227" s="3">
        <v>0</v>
      </c>
      <c r="G227" s="4">
        <v>14</v>
      </c>
      <c r="H227" s="4">
        <v>14</v>
      </c>
      <c r="I227" s="4">
        <v>14</v>
      </c>
      <c r="J227" s="4">
        <v>6</v>
      </c>
      <c r="K227" s="9" t="s">
        <v>9</v>
      </c>
      <c r="L227" s="9" t="s">
        <v>9</v>
      </c>
      <c r="M227" s="9" t="s">
        <v>9</v>
      </c>
      <c r="N227" s="10" t="s">
        <v>11</v>
      </c>
      <c r="O227" s="4">
        <v>1.7000000000000001E-2</v>
      </c>
      <c r="P227" s="4">
        <v>1.7000000000000001E-2</v>
      </c>
      <c r="Q227" s="4">
        <v>1.7000000000000001E-2</v>
      </c>
      <c r="R227" s="4">
        <v>0</v>
      </c>
    </row>
    <row r="228" spans="1:18" x14ac:dyDescent="0.35">
      <c r="A228" s="2">
        <v>43467.027777777781</v>
      </c>
      <c r="B228" s="12">
        <v>19.649999999999999</v>
      </c>
      <c r="C228" s="8">
        <v>0.33</v>
      </c>
      <c r="D228" s="8">
        <v>0.33</v>
      </c>
      <c r="E228" s="8">
        <v>0.33</v>
      </c>
      <c r="F228" s="3">
        <v>0</v>
      </c>
      <c r="G228" s="4">
        <v>14.33</v>
      </c>
      <c r="H228" s="4">
        <v>14.33</v>
      </c>
      <c r="I228" s="4">
        <v>14.33</v>
      </c>
      <c r="J228" s="4">
        <v>6</v>
      </c>
      <c r="K228" s="9" t="s">
        <v>9</v>
      </c>
      <c r="L228" s="9" t="s">
        <v>9</v>
      </c>
      <c r="M228" s="9" t="s">
        <v>9</v>
      </c>
      <c r="N228" s="10" t="s">
        <v>11</v>
      </c>
      <c r="O228" s="4">
        <v>1.7000000000000001E-2</v>
      </c>
      <c r="P228" s="4">
        <v>1.7000000000000001E-2</v>
      </c>
      <c r="Q228" s="4">
        <v>1.7000000000000001E-2</v>
      </c>
      <c r="R228" s="4">
        <v>0</v>
      </c>
    </row>
    <row r="229" spans="1:18" x14ac:dyDescent="0.35">
      <c r="A229" s="2">
        <v>43467.03125</v>
      </c>
      <c r="B229" s="12">
        <v>19.7</v>
      </c>
      <c r="C229" s="8">
        <v>0.33</v>
      </c>
      <c r="D229" s="8">
        <v>0.33</v>
      </c>
      <c r="E229" s="8">
        <v>0.33</v>
      </c>
      <c r="F229" s="3">
        <v>0</v>
      </c>
      <c r="G229" s="4">
        <v>14.67</v>
      </c>
      <c r="H229" s="4">
        <v>14.67</v>
      </c>
      <c r="I229" s="4">
        <v>14.67</v>
      </c>
      <c r="J229" s="4">
        <v>6</v>
      </c>
      <c r="K229" s="9" t="s">
        <v>9</v>
      </c>
      <c r="L229" s="9" t="s">
        <v>9</v>
      </c>
      <c r="M229" s="9" t="s">
        <v>9</v>
      </c>
      <c r="N229" s="10" t="s">
        <v>11</v>
      </c>
      <c r="O229" s="4">
        <v>1.7000000000000001E-2</v>
      </c>
      <c r="P229" s="4">
        <v>1.7000000000000001E-2</v>
      </c>
      <c r="Q229" s="4">
        <v>1.7000000000000001E-2</v>
      </c>
      <c r="R229" s="4">
        <v>0</v>
      </c>
    </row>
    <row r="230" spans="1:18" x14ac:dyDescent="0.35">
      <c r="A230" s="2">
        <v>43467.034722222219</v>
      </c>
      <c r="B230" s="12">
        <v>19.75</v>
      </c>
      <c r="C230" s="8">
        <v>0.33</v>
      </c>
      <c r="D230" s="8">
        <v>0.33</v>
      </c>
      <c r="E230" s="8">
        <v>0.33</v>
      </c>
      <c r="F230" s="3">
        <v>0</v>
      </c>
      <c r="G230" s="4">
        <v>15</v>
      </c>
      <c r="H230" s="4">
        <v>15</v>
      </c>
      <c r="I230" s="4">
        <v>15</v>
      </c>
      <c r="J230" s="4">
        <v>6</v>
      </c>
      <c r="K230" s="9" t="s">
        <v>9</v>
      </c>
      <c r="L230" s="9" t="s">
        <v>9</v>
      </c>
      <c r="M230" s="9" t="s">
        <v>9</v>
      </c>
      <c r="N230" s="10" t="s">
        <v>11</v>
      </c>
      <c r="O230" s="4">
        <v>1.7000000000000001E-2</v>
      </c>
      <c r="P230" s="4">
        <v>1.7000000000000001E-2</v>
      </c>
      <c r="Q230" s="4">
        <v>1.7000000000000001E-2</v>
      </c>
      <c r="R230" s="4">
        <v>0</v>
      </c>
    </row>
    <row r="231" spans="1:18" x14ac:dyDescent="0.35">
      <c r="A231" s="2">
        <v>43467.038194444453</v>
      </c>
      <c r="B231" s="12">
        <v>19.8</v>
      </c>
      <c r="C231" s="8">
        <v>0.33</v>
      </c>
      <c r="D231" s="8">
        <v>0.33</v>
      </c>
      <c r="E231" s="8">
        <v>0.33</v>
      </c>
      <c r="F231" s="3">
        <v>0</v>
      </c>
      <c r="G231" s="4">
        <v>15.33</v>
      </c>
      <c r="H231" s="4">
        <v>15.33</v>
      </c>
      <c r="I231" s="4">
        <v>15.33</v>
      </c>
      <c r="J231" s="4">
        <v>6</v>
      </c>
      <c r="K231" s="9" t="s">
        <v>9</v>
      </c>
      <c r="L231" s="9" t="s">
        <v>9</v>
      </c>
      <c r="M231" s="9" t="s">
        <v>9</v>
      </c>
      <c r="N231" s="10" t="s">
        <v>11</v>
      </c>
      <c r="O231" s="4">
        <v>1.7000000000000001E-2</v>
      </c>
      <c r="P231" s="4">
        <v>1.7000000000000001E-2</v>
      </c>
      <c r="Q231" s="4">
        <v>1.7000000000000001E-2</v>
      </c>
      <c r="R231" s="4">
        <v>0</v>
      </c>
    </row>
    <row r="232" spans="1:18" x14ac:dyDescent="0.35">
      <c r="A232" s="2">
        <v>43467.041666666657</v>
      </c>
      <c r="B232" s="12">
        <v>19.850000000000001</v>
      </c>
      <c r="C232" s="8">
        <v>0.33</v>
      </c>
      <c r="D232" s="8">
        <v>0.33</v>
      </c>
      <c r="E232" s="8">
        <v>0.33</v>
      </c>
      <c r="F232" s="3">
        <v>0</v>
      </c>
      <c r="G232" s="4">
        <v>15.67</v>
      </c>
      <c r="H232" s="4">
        <v>15.67</v>
      </c>
      <c r="I232" s="4">
        <v>15.67</v>
      </c>
      <c r="J232" s="4">
        <v>6</v>
      </c>
      <c r="K232" s="9" t="s">
        <v>9</v>
      </c>
      <c r="L232" s="9" t="s">
        <v>9</v>
      </c>
      <c r="M232" s="9" t="s">
        <v>9</v>
      </c>
      <c r="N232" s="10" t="s">
        <v>11</v>
      </c>
      <c r="O232" s="4">
        <v>1.7000000000000001E-2</v>
      </c>
      <c r="P232" s="4">
        <v>1.7000000000000001E-2</v>
      </c>
      <c r="Q232" s="4">
        <v>1.7000000000000001E-2</v>
      </c>
      <c r="R232" s="4">
        <v>0</v>
      </c>
    </row>
    <row r="233" spans="1:18" x14ac:dyDescent="0.35">
      <c r="A233" s="2">
        <v>43467.045138888891</v>
      </c>
      <c r="B233" s="12">
        <v>19.899999999999999</v>
      </c>
      <c r="C233" s="8">
        <v>0.33</v>
      </c>
      <c r="D233" s="8">
        <v>0.33</v>
      </c>
      <c r="E233" s="8">
        <v>0.33</v>
      </c>
      <c r="F233" s="3">
        <v>0</v>
      </c>
      <c r="G233" s="4">
        <v>16</v>
      </c>
      <c r="H233" s="4">
        <v>16</v>
      </c>
      <c r="I233" s="4">
        <v>16</v>
      </c>
      <c r="J233" s="4">
        <v>6</v>
      </c>
      <c r="K233" s="9" t="s">
        <v>9</v>
      </c>
      <c r="L233" s="9" t="s">
        <v>9</v>
      </c>
      <c r="M233" s="9" t="s">
        <v>9</v>
      </c>
      <c r="N233" s="10" t="s">
        <v>11</v>
      </c>
      <c r="O233" s="4">
        <v>1.7000000000000001E-2</v>
      </c>
      <c r="P233" s="4">
        <v>1.7000000000000001E-2</v>
      </c>
      <c r="Q233" s="4">
        <v>1.7000000000000001E-2</v>
      </c>
      <c r="R233" s="4">
        <v>0</v>
      </c>
    </row>
    <row r="234" spans="1:18" x14ac:dyDescent="0.35">
      <c r="A234" s="2">
        <v>43467.048611111109</v>
      </c>
      <c r="B234" s="12">
        <v>19.95</v>
      </c>
      <c r="C234" s="8">
        <v>0.33</v>
      </c>
      <c r="D234" s="8">
        <v>0.33</v>
      </c>
      <c r="E234" s="8">
        <v>0.33</v>
      </c>
      <c r="F234" s="3">
        <v>0</v>
      </c>
      <c r="G234" s="4">
        <v>16.329999999999998</v>
      </c>
      <c r="H234" s="4">
        <v>16.329999999999998</v>
      </c>
      <c r="I234" s="4">
        <v>16.329999999999998</v>
      </c>
      <c r="J234" s="4">
        <v>6</v>
      </c>
      <c r="K234" s="9" t="s">
        <v>9</v>
      </c>
      <c r="L234" s="9" t="s">
        <v>9</v>
      </c>
      <c r="M234" s="9" t="s">
        <v>9</v>
      </c>
      <c r="N234" s="10" t="s">
        <v>11</v>
      </c>
      <c r="O234" s="4">
        <v>1.7000000000000001E-2</v>
      </c>
      <c r="P234" s="4">
        <v>1.7000000000000001E-2</v>
      </c>
      <c r="Q234" s="4">
        <v>1.7000000000000001E-2</v>
      </c>
      <c r="R234" s="4">
        <v>0</v>
      </c>
    </row>
    <row r="235" spans="1:18" x14ac:dyDescent="0.35">
      <c r="A235" s="2">
        <v>43467.052083333343</v>
      </c>
      <c r="B235" s="12">
        <v>20</v>
      </c>
      <c r="C235" s="8">
        <v>0.33</v>
      </c>
      <c r="D235" s="8">
        <v>0.33</v>
      </c>
      <c r="E235" s="8">
        <v>0.33</v>
      </c>
      <c r="F235" s="3">
        <v>0</v>
      </c>
      <c r="G235" s="4">
        <v>16.670000000000002</v>
      </c>
      <c r="H235" s="4">
        <v>16.670000000000002</v>
      </c>
      <c r="I235" s="4">
        <v>16.670000000000002</v>
      </c>
      <c r="J235" s="4">
        <v>6</v>
      </c>
      <c r="K235" s="9" t="s">
        <v>9</v>
      </c>
      <c r="L235" s="9" t="s">
        <v>9</v>
      </c>
      <c r="M235" s="9" t="s">
        <v>9</v>
      </c>
      <c r="N235" s="10" t="s">
        <v>11</v>
      </c>
      <c r="O235" s="4">
        <v>1.7000000000000001E-2</v>
      </c>
      <c r="P235" s="4">
        <v>1.7000000000000001E-2</v>
      </c>
      <c r="Q235" s="4">
        <v>1.7000000000000001E-2</v>
      </c>
      <c r="R235" s="4">
        <v>0</v>
      </c>
    </row>
    <row r="236" spans="1:18" x14ac:dyDescent="0.35">
      <c r="A236" s="2">
        <v>43467.055555555547</v>
      </c>
      <c r="B236" s="12">
        <v>20.05</v>
      </c>
      <c r="C236" s="8">
        <v>0.33</v>
      </c>
      <c r="D236" s="8">
        <v>0.33</v>
      </c>
      <c r="E236" s="8">
        <v>0.33</v>
      </c>
      <c r="F236" s="3">
        <v>0</v>
      </c>
      <c r="G236" s="4">
        <v>17</v>
      </c>
      <c r="H236" s="4">
        <v>17</v>
      </c>
      <c r="I236" s="4">
        <v>17</v>
      </c>
      <c r="J236" s="4">
        <v>6</v>
      </c>
      <c r="K236" s="9" t="s">
        <v>9</v>
      </c>
      <c r="L236" s="9" t="s">
        <v>9</v>
      </c>
      <c r="M236" s="9" t="s">
        <v>9</v>
      </c>
      <c r="N236" s="10" t="s">
        <v>11</v>
      </c>
      <c r="O236" s="4">
        <v>1.7000000000000001E-2</v>
      </c>
      <c r="P236" s="4">
        <v>1.7000000000000001E-2</v>
      </c>
      <c r="Q236" s="4">
        <v>1.7000000000000001E-2</v>
      </c>
      <c r="R236" s="4">
        <v>0</v>
      </c>
    </row>
    <row r="237" spans="1:18" x14ac:dyDescent="0.35">
      <c r="A237" s="2">
        <v>43467.059027777781</v>
      </c>
      <c r="B237" s="12">
        <v>20.100000000000001</v>
      </c>
      <c r="C237" s="8">
        <v>0.33</v>
      </c>
      <c r="D237" s="8">
        <v>0.33</v>
      </c>
      <c r="E237" s="8">
        <v>0.33</v>
      </c>
      <c r="F237" s="3">
        <v>0</v>
      </c>
      <c r="G237" s="4">
        <v>17.329999999999998</v>
      </c>
      <c r="H237" s="4">
        <v>17.329999999999998</v>
      </c>
      <c r="I237" s="4">
        <v>17.329999999999998</v>
      </c>
      <c r="J237" s="4">
        <v>6</v>
      </c>
      <c r="K237" s="9" t="s">
        <v>9</v>
      </c>
      <c r="L237" s="9" t="s">
        <v>9</v>
      </c>
      <c r="M237" s="9" t="s">
        <v>9</v>
      </c>
      <c r="N237" s="10" t="s">
        <v>11</v>
      </c>
      <c r="O237" s="4">
        <v>1.7000000000000001E-2</v>
      </c>
      <c r="P237" s="4">
        <v>1.7000000000000001E-2</v>
      </c>
      <c r="Q237" s="4">
        <v>1.7000000000000001E-2</v>
      </c>
      <c r="R237" s="4">
        <v>0</v>
      </c>
    </row>
    <row r="238" spans="1:18" x14ac:dyDescent="0.35">
      <c r="A238" s="2">
        <v>43467.0625</v>
      </c>
      <c r="B238" s="12">
        <v>20.149999999999999</v>
      </c>
      <c r="C238" s="8">
        <v>0.33</v>
      </c>
      <c r="D238" s="8">
        <v>0.33</v>
      </c>
      <c r="E238" s="8">
        <v>0.33</v>
      </c>
      <c r="F238" s="3">
        <v>0</v>
      </c>
      <c r="G238" s="4">
        <v>17.670000000000002</v>
      </c>
      <c r="H238" s="4">
        <v>17.670000000000002</v>
      </c>
      <c r="I238" s="4">
        <v>17.670000000000002</v>
      </c>
      <c r="J238" s="4">
        <v>6</v>
      </c>
      <c r="K238" s="9" t="s">
        <v>9</v>
      </c>
      <c r="L238" s="9" t="s">
        <v>9</v>
      </c>
      <c r="M238" s="9" t="s">
        <v>9</v>
      </c>
      <c r="N238" s="10" t="s">
        <v>11</v>
      </c>
      <c r="O238" s="4">
        <v>1.7000000000000001E-2</v>
      </c>
      <c r="P238" s="4">
        <v>1.7000000000000001E-2</v>
      </c>
      <c r="Q238" s="4">
        <v>1.7000000000000001E-2</v>
      </c>
      <c r="R238" s="4">
        <v>0</v>
      </c>
    </row>
    <row r="239" spans="1:18" x14ac:dyDescent="0.35">
      <c r="A239" s="2">
        <v>43467.065972222219</v>
      </c>
      <c r="B239" s="12">
        <v>20.2</v>
      </c>
      <c r="C239" s="8">
        <v>0.33</v>
      </c>
      <c r="D239" s="8">
        <v>0.33</v>
      </c>
      <c r="E239" s="8">
        <v>0.33</v>
      </c>
      <c r="F239" s="3">
        <v>0</v>
      </c>
      <c r="G239" s="4">
        <v>18</v>
      </c>
      <c r="H239" s="4">
        <v>18</v>
      </c>
      <c r="I239" s="4">
        <v>18</v>
      </c>
      <c r="J239" s="4">
        <v>6</v>
      </c>
      <c r="K239" s="9" t="s">
        <v>9</v>
      </c>
      <c r="L239" s="9" t="s">
        <v>9</v>
      </c>
      <c r="M239" s="9" t="s">
        <v>9</v>
      </c>
      <c r="N239" s="10" t="s">
        <v>11</v>
      </c>
      <c r="O239" s="4">
        <v>1.7000000000000001E-2</v>
      </c>
      <c r="P239" s="4">
        <v>1.7000000000000001E-2</v>
      </c>
      <c r="Q239" s="4">
        <v>1.7000000000000001E-2</v>
      </c>
      <c r="R239" s="4">
        <v>0</v>
      </c>
    </row>
    <row r="240" spans="1:18" x14ac:dyDescent="0.35">
      <c r="A240" s="2">
        <v>43467.069444444453</v>
      </c>
      <c r="B240" s="12">
        <v>20.25</v>
      </c>
      <c r="C240" s="8">
        <v>0.33</v>
      </c>
      <c r="D240" s="8">
        <v>0.33</v>
      </c>
      <c r="E240" s="8">
        <v>0.33</v>
      </c>
      <c r="F240" s="3">
        <v>0</v>
      </c>
      <c r="G240" s="4">
        <v>18.329999999999998</v>
      </c>
      <c r="H240" s="4">
        <v>18.329999999999998</v>
      </c>
      <c r="I240" s="4">
        <v>18.329999999999998</v>
      </c>
      <c r="J240" s="4">
        <v>6</v>
      </c>
      <c r="K240" s="9" t="s">
        <v>9</v>
      </c>
      <c r="L240" s="9" t="s">
        <v>9</v>
      </c>
      <c r="M240" s="9" t="s">
        <v>9</v>
      </c>
      <c r="N240" s="10" t="s">
        <v>11</v>
      </c>
      <c r="O240" s="4">
        <v>1.7000000000000001E-2</v>
      </c>
      <c r="P240" s="4">
        <v>1.7000000000000001E-2</v>
      </c>
      <c r="Q240" s="4">
        <v>1.7000000000000001E-2</v>
      </c>
      <c r="R240" s="4">
        <v>0</v>
      </c>
    </row>
    <row r="241" spans="1:18" x14ac:dyDescent="0.35">
      <c r="A241" s="2">
        <v>43467.072916666657</v>
      </c>
      <c r="B241" s="12">
        <v>20.3</v>
      </c>
      <c r="C241" s="8">
        <v>0.33</v>
      </c>
      <c r="D241" s="8">
        <v>0.33</v>
      </c>
      <c r="E241" s="8">
        <v>0.33</v>
      </c>
      <c r="F241" s="3">
        <v>0</v>
      </c>
      <c r="G241" s="4">
        <v>18.670000000000002</v>
      </c>
      <c r="H241" s="4">
        <v>18.670000000000002</v>
      </c>
      <c r="I241" s="4">
        <v>18.670000000000002</v>
      </c>
      <c r="J241" s="4">
        <v>6</v>
      </c>
      <c r="K241" s="9" t="s">
        <v>9</v>
      </c>
      <c r="L241" s="9" t="s">
        <v>9</v>
      </c>
      <c r="M241" s="9" t="s">
        <v>9</v>
      </c>
      <c r="N241" s="10" t="s">
        <v>11</v>
      </c>
      <c r="O241" s="4">
        <v>1.7000000000000001E-2</v>
      </c>
      <c r="P241" s="4">
        <v>1.7000000000000001E-2</v>
      </c>
      <c r="Q241" s="4">
        <v>1.7000000000000001E-2</v>
      </c>
      <c r="R241" s="4">
        <v>0</v>
      </c>
    </row>
    <row r="242" spans="1:18" x14ac:dyDescent="0.35">
      <c r="A242" s="2">
        <v>43467.076388888891</v>
      </c>
      <c r="B242" s="12">
        <v>20.350000000000001</v>
      </c>
      <c r="C242" s="8">
        <v>0.33</v>
      </c>
      <c r="D242" s="8">
        <v>0.33</v>
      </c>
      <c r="E242" s="8">
        <v>0.33</v>
      </c>
      <c r="F242" s="3">
        <v>0</v>
      </c>
      <c r="G242" s="4">
        <v>19</v>
      </c>
      <c r="H242" s="4">
        <v>19</v>
      </c>
      <c r="I242" s="4">
        <v>19</v>
      </c>
      <c r="J242" s="4">
        <v>6</v>
      </c>
      <c r="K242" s="9" t="s">
        <v>9</v>
      </c>
      <c r="L242" s="9" t="s">
        <v>9</v>
      </c>
      <c r="M242" s="9" t="s">
        <v>9</v>
      </c>
      <c r="N242" s="10" t="s">
        <v>11</v>
      </c>
      <c r="O242" s="4">
        <v>1.7000000000000001E-2</v>
      </c>
      <c r="P242" s="4">
        <v>1.7000000000000001E-2</v>
      </c>
      <c r="Q242" s="4">
        <v>1.7000000000000001E-2</v>
      </c>
      <c r="R242" s="4">
        <v>0</v>
      </c>
    </row>
    <row r="243" spans="1:18" x14ac:dyDescent="0.35">
      <c r="A243" s="2">
        <v>43467.079861111109</v>
      </c>
      <c r="B243" s="12">
        <v>20.399999999999999</v>
      </c>
      <c r="C243" s="8">
        <v>0.33</v>
      </c>
      <c r="D243" s="8">
        <v>0.33</v>
      </c>
      <c r="E243" s="8">
        <v>0.33</v>
      </c>
      <c r="F243" s="3">
        <v>0</v>
      </c>
      <c r="G243" s="4">
        <v>19.329999999999998</v>
      </c>
      <c r="H243" s="4">
        <v>19.329999999999998</v>
      </c>
      <c r="I243" s="4">
        <v>19.329999999999998</v>
      </c>
      <c r="J243" s="4">
        <v>6</v>
      </c>
      <c r="K243" s="9" t="s">
        <v>9</v>
      </c>
      <c r="L243" s="9" t="s">
        <v>9</v>
      </c>
      <c r="M243" s="9" t="s">
        <v>9</v>
      </c>
      <c r="N243" s="10" t="s">
        <v>11</v>
      </c>
      <c r="O243" s="4">
        <v>1.7000000000000001E-2</v>
      </c>
      <c r="P243" s="4">
        <v>1.7000000000000001E-2</v>
      </c>
      <c r="Q243" s="4">
        <v>1.7000000000000001E-2</v>
      </c>
      <c r="R243" s="4">
        <v>0</v>
      </c>
    </row>
    <row r="244" spans="1:18" x14ac:dyDescent="0.35">
      <c r="A244" s="2">
        <v>43467.083333333343</v>
      </c>
      <c r="B244" s="12">
        <v>20.45</v>
      </c>
      <c r="C244" s="8">
        <v>0.33</v>
      </c>
      <c r="D244" s="8">
        <v>0.33</v>
      </c>
      <c r="E244" s="8">
        <v>0.33</v>
      </c>
      <c r="F244" s="3">
        <v>0</v>
      </c>
      <c r="G244" s="4">
        <v>19.670000000000002</v>
      </c>
      <c r="H244" s="4">
        <v>19.670000000000002</v>
      </c>
      <c r="I244" s="4">
        <v>19.670000000000002</v>
      </c>
      <c r="J244" s="4">
        <v>6</v>
      </c>
      <c r="K244" s="9" t="s">
        <v>9</v>
      </c>
      <c r="L244" s="9" t="s">
        <v>9</v>
      </c>
      <c r="M244" s="9" t="s">
        <v>9</v>
      </c>
      <c r="N244" s="10" t="s">
        <v>11</v>
      </c>
      <c r="O244" s="4">
        <v>1.7000000000000001E-2</v>
      </c>
      <c r="P244" s="4">
        <v>1.7000000000000001E-2</v>
      </c>
      <c r="Q244" s="4">
        <v>1.7000000000000001E-2</v>
      </c>
      <c r="R244" s="4">
        <v>0</v>
      </c>
    </row>
    <row r="245" spans="1:18" x14ac:dyDescent="0.35">
      <c r="A245" s="2">
        <v>43467.086805555547</v>
      </c>
      <c r="B245" s="12">
        <v>20.5</v>
      </c>
      <c r="C245" s="8">
        <v>0.33</v>
      </c>
      <c r="D245" s="8">
        <v>0.33</v>
      </c>
      <c r="E245" s="8">
        <v>0.33</v>
      </c>
      <c r="F245" s="3">
        <v>0</v>
      </c>
      <c r="G245" s="4">
        <v>20</v>
      </c>
      <c r="H245" s="4">
        <v>20</v>
      </c>
      <c r="I245" s="4">
        <v>20</v>
      </c>
      <c r="J245" s="4">
        <v>6</v>
      </c>
      <c r="K245" s="9" t="s">
        <v>9</v>
      </c>
      <c r="L245" s="9" t="s">
        <v>9</v>
      </c>
      <c r="M245" s="9" t="s">
        <v>9</v>
      </c>
      <c r="N245" s="10" t="s">
        <v>11</v>
      </c>
      <c r="O245" s="4">
        <v>1.7000000000000001E-2</v>
      </c>
      <c r="P245" s="4">
        <v>1.7000000000000001E-2</v>
      </c>
      <c r="Q245" s="4">
        <v>1.7000000000000001E-2</v>
      </c>
      <c r="R245" s="4">
        <v>0</v>
      </c>
    </row>
    <row r="246" spans="1:18" x14ac:dyDescent="0.35">
      <c r="A246" s="2">
        <v>43467.090277777781</v>
      </c>
      <c r="B246" s="12">
        <v>20.55</v>
      </c>
      <c r="C246" s="8">
        <v>0.33</v>
      </c>
      <c r="D246" s="8">
        <v>0.33</v>
      </c>
      <c r="E246" s="8">
        <v>0.33</v>
      </c>
      <c r="F246" s="3">
        <v>0</v>
      </c>
      <c r="G246" s="4">
        <v>20.329999999999998</v>
      </c>
      <c r="H246" s="4">
        <v>20.329999999999998</v>
      </c>
      <c r="I246" s="4">
        <v>20.329999999999998</v>
      </c>
      <c r="J246" s="4">
        <v>6</v>
      </c>
      <c r="K246" s="9" t="s">
        <v>9</v>
      </c>
      <c r="L246" s="9" t="s">
        <v>9</v>
      </c>
      <c r="M246" s="9" t="s">
        <v>9</v>
      </c>
      <c r="N246" s="10" t="s">
        <v>11</v>
      </c>
      <c r="O246" s="4">
        <v>1.7000000000000001E-2</v>
      </c>
      <c r="P246" s="4">
        <v>1.7000000000000001E-2</v>
      </c>
      <c r="Q246" s="4">
        <v>1.7000000000000001E-2</v>
      </c>
      <c r="R246" s="4">
        <v>0</v>
      </c>
    </row>
    <row r="247" spans="1:18" x14ac:dyDescent="0.35">
      <c r="A247" s="2">
        <v>43467.09375</v>
      </c>
      <c r="B247" s="12">
        <v>20.6</v>
      </c>
      <c r="C247" s="8">
        <v>0.33</v>
      </c>
      <c r="D247" s="8">
        <v>0.33</v>
      </c>
      <c r="E247" s="8">
        <v>0.33</v>
      </c>
      <c r="F247" s="3">
        <v>0</v>
      </c>
      <c r="G247" s="4">
        <v>20.67</v>
      </c>
      <c r="H247" s="4">
        <v>20.67</v>
      </c>
      <c r="I247" s="4">
        <v>20.67</v>
      </c>
      <c r="J247" s="4">
        <v>6</v>
      </c>
      <c r="K247" s="9" t="s">
        <v>9</v>
      </c>
      <c r="L247" s="9" t="s">
        <v>9</v>
      </c>
      <c r="M247" s="9" t="s">
        <v>9</v>
      </c>
      <c r="N247" s="10" t="s">
        <v>11</v>
      </c>
      <c r="O247" s="4">
        <v>1.7000000000000001E-2</v>
      </c>
      <c r="P247" s="4">
        <v>1.7000000000000001E-2</v>
      </c>
      <c r="Q247" s="4">
        <v>1.7000000000000001E-2</v>
      </c>
      <c r="R247" s="4">
        <v>0</v>
      </c>
    </row>
    <row r="248" spans="1:18" x14ac:dyDescent="0.35">
      <c r="A248" s="2">
        <v>43467.097222222219</v>
      </c>
      <c r="B248" s="12">
        <v>20.65</v>
      </c>
      <c r="C248" s="8">
        <v>0.33</v>
      </c>
      <c r="D248" s="8">
        <v>0.33</v>
      </c>
      <c r="E248" s="8">
        <v>0.33</v>
      </c>
      <c r="F248" s="3">
        <v>0</v>
      </c>
      <c r="G248" s="4">
        <v>21</v>
      </c>
      <c r="H248" s="4">
        <v>21</v>
      </c>
      <c r="I248" s="4">
        <v>21</v>
      </c>
      <c r="J248" s="4">
        <v>6</v>
      </c>
      <c r="K248" s="9" t="s">
        <v>9</v>
      </c>
      <c r="L248" s="9" t="s">
        <v>9</v>
      </c>
      <c r="M248" s="9" t="s">
        <v>9</v>
      </c>
      <c r="N248" s="10" t="s">
        <v>11</v>
      </c>
      <c r="O248" s="4">
        <v>1.7000000000000001E-2</v>
      </c>
      <c r="P248" s="4">
        <v>1.7000000000000001E-2</v>
      </c>
      <c r="Q248" s="4">
        <v>1.7000000000000001E-2</v>
      </c>
      <c r="R248" s="4">
        <v>0</v>
      </c>
    </row>
    <row r="249" spans="1:18" x14ac:dyDescent="0.35">
      <c r="A249" s="2">
        <v>43467.100694444453</v>
      </c>
      <c r="B249" s="12">
        <v>20.7</v>
      </c>
      <c r="C249" s="8">
        <v>0.33</v>
      </c>
      <c r="D249" s="8">
        <v>0.33</v>
      </c>
      <c r="E249" s="8">
        <v>0.33</v>
      </c>
      <c r="F249" s="3">
        <v>0</v>
      </c>
      <c r="G249" s="4">
        <v>21.33</v>
      </c>
      <c r="H249" s="4">
        <v>21.33</v>
      </c>
      <c r="I249" s="4">
        <v>21.33</v>
      </c>
      <c r="J249" s="4">
        <v>6</v>
      </c>
      <c r="K249" s="9" t="s">
        <v>9</v>
      </c>
      <c r="L249" s="9" t="s">
        <v>9</v>
      </c>
      <c r="M249" s="9" t="s">
        <v>9</v>
      </c>
      <c r="N249" s="10" t="s">
        <v>11</v>
      </c>
      <c r="O249" s="4">
        <v>1.7000000000000001E-2</v>
      </c>
      <c r="P249" s="4">
        <v>1.7000000000000001E-2</v>
      </c>
      <c r="Q249" s="4">
        <v>1.7000000000000001E-2</v>
      </c>
      <c r="R249" s="4">
        <v>0</v>
      </c>
    </row>
    <row r="250" spans="1:18" x14ac:dyDescent="0.35">
      <c r="A250" s="2">
        <v>43467.104166666657</v>
      </c>
      <c r="B250" s="12">
        <v>20.75</v>
      </c>
      <c r="C250" s="8">
        <v>0.33</v>
      </c>
      <c r="D250" s="8">
        <v>0.33</v>
      </c>
      <c r="E250" s="8">
        <v>0.33</v>
      </c>
      <c r="F250" s="3">
        <v>0</v>
      </c>
      <c r="G250" s="4">
        <v>21.67</v>
      </c>
      <c r="H250" s="4">
        <v>21.67</v>
      </c>
      <c r="I250" s="4">
        <v>21.67</v>
      </c>
      <c r="J250" s="4">
        <v>6</v>
      </c>
      <c r="K250" s="9" t="s">
        <v>9</v>
      </c>
      <c r="L250" s="9" t="s">
        <v>9</v>
      </c>
      <c r="M250" s="9" t="s">
        <v>9</v>
      </c>
      <c r="N250" s="10" t="s">
        <v>11</v>
      </c>
      <c r="O250" s="4">
        <v>1.7000000000000001E-2</v>
      </c>
      <c r="P250" s="4">
        <v>1.7000000000000001E-2</v>
      </c>
      <c r="Q250" s="4">
        <v>1.7000000000000001E-2</v>
      </c>
      <c r="R250" s="4">
        <v>0</v>
      </c>
    </row>
    <row r="251" spans="1:18" x14ac:dyDescent="0.35">
      <c r="A251" s="2">
        <v>43467.107638888891</v>
      </c>
      <c r="B251" s="12">
        <v>20.8</v>
      </c>
      <c r="C251" s="8">
        <v>0.33</v>
      </c>
      <c r="D251" s="8">
        <v>0.33</v>
      </c>
      <c r="E251" s="8">
        <v>0.33</v>
      </c>
      <c r="F251" s="3">
        <v>0</v>
      </c>
      <c r="G251" s="4">
        <v>22</v>
      </c>
      <c r="H251" s="4">
        <v>22</v>
      </c>
      <c r="I251" s="4">
        <v>22</v>
      </c>
      <c r="J251" s="4">
        <v>6</v>
      </c>
      <c r="K251" s="9" t="s">
        <v>9</v>
      </c>
      <c r="L251" s="9" t="s">
        <v>9</v>
      </c>
      <c r="M251" s="9" t="s">
        <v>9</v>
      </c>
      <c r="N251" s="10" t="s">
        <v>11</v>
      </c>
      <c r="O251" s="4">
        <v>1.7000000000000001E-2</v>
      </c>
      <c r="P251" s="4">
        <v>1.7000000000000001E-2</v>
      </c>
      <c r="Q251" s="4">
        <v>1.7000000000000001E-2</v>
      </c>
      <c r="R251" s="4">
        <v>0</v>
      </c>
    </row>
    <row r="252" spans="1:18" x14ac:dyDescent="0.35">
      <c r="A252" s="2">
        <v>43467.111111111109</v>
      </c>
      <c r="B252" s="12">
        <v>20.85</v>
      </c>
      <c r="C252" s="8">
        <v>0.33</v>
      </c>
      <c r="D252" s="8">
        <v>0.33</v>
      </c>
      <c r="E252" s="8">
        <v>0.33</v>
      </c>
      <c r="F252" s="3">
        <v>0</v>
      </c>
      <c r="G252" s="4">
        <v>22.33</v>
      </c>
      <c r="H252" s="4">
        <v>22.33</v>
      </c>
      <c r="I252" s="4">
        <v>22.33</v>
      </c>
      <c r="J252" s="4">
        <v>6</v>
      </c>
      <c r="K252" s="9" t="s">
        <v>9</v>
      </c>
      <c r="L252" s="9" t="s">
        <v>9</v>
      </c>
      <c r="M252" s="9" t="s">
        <v>9</v>
      </c>
      <c r="N252" s="10" t="s">
        <v>11</v>
      </c>
      <c r="O252" s="4">
        <v>1.7000000000000001E-2</v>
      </c>
      <c r="P252" s="4">
        <v>1.7000000000000001E-2</v>
      </c>
      <c r="Q252" s="4">
        <v>1.7000000000000001E-2</v>
      </c>
      <c r="R252" s="4">
        <v>0</v>
      </c>
    </row>
    <row r="253" spans="1:18" x14ac:dyDescent="0.35">
      <c r="A253" s="2">
        <v>43467.114583333343</v>
      </c>
      <c r="B253" s="12">
        <v>20.9</v>
      </c>
      <c r="C253" s="8">
        <v>0.33</v>
      </c>
      <c r="D253" s="8">
        <v>0.33</v>
      </c>
      <c r="E253" s="8">
        <v>0.33</v>
      </c>
      <c r="F253" s="3">
        <v>0</v>
      </c>
      <c r="G253" s="4">
        <v>22.67</v>
      </c>
      <c r="H253" s="4">
        <v>22.67</v>
      </c>
      <c r="I253" s="4">
        <v>22.67</v>
      </c>
      <c r="J253" s="4">
        <v>6</v>
      </c>
      <c r="K253" s="9" t="s">
        <v>9</v>
      </c>
      <c r="L253" s="9" t="s">
        <v>9</v>
      </c>
      <c r="M253" s="9" t="s">
        <v>9</v>
      </c>
      <c r="N253" s="10" t="s">
        <v>11</v>
      </c>
      <c r="O253" s="4">
        <v>1.7000000000000001E-2</v>
      </c>
      <c r="P253" s="4">
        <v>1.7000000000000001E-2</v>
      </c>
      <c r="Q253" s="4">
        <v>1.7000000000000001E-2</v>
      </c>
      <c r="R253" s="4">
        <v>0</v>
      </c>
    </row>
    <row r="254" spans="1:18" x14ac:dyDescent="0.35">
      <c r="A254" s="2">
        <v>43467.118055555547</v>
      </c>
      <c r="B254" s="12">
        <v>20.95</v>
      </c>
      <c r="C254" s="8">
        <v>0.33</v>
      </c>
      <c r="D254" s="8">
        <v>0.33</v>
      </c>
      <c r="E254" s="8">
        <v>0.33</v>
      </c>
      <c r="F254" s="3">
        <v>0</v>
      </c>
      <c r="G254" s="4">
        <v>23</v>
      </c>
      <c r="H254" s="4">
        <v>23</v>
      </c>
      <c r="I254" s="4">
        <v>23</v>
      </c>
      <c r="J254" s="4">
        <v>6</v>
      </c>
      <c r="K254" s="9" t="s">
        <v>9</v>
      </c>
      <c r="L254" s="9" t="s">
        <v>9</v>
      </c>
      <c r="M254" s="9" t="s">
        <v>9</v>
      </c>
      <c r="N254" s="10" t="s">
        <v>11</v>
      </c>
      <c r="O254" s="4">
        <v>1.7000000000000001E-2</v>
      </c>
      <c r="P254" s="4">
        <v>1.7000000000000001E-2</v>
      </c>
      <c r="Q254" s="4">
        <v>1.7000000000000001E-2</v>
      </c>
      <c r="R254" s="4">
        <v>0</v>
      </c>
    </row>
    <row r="255" spans="1:18" x14ac:dyDescent="0.35">
      <c r="A255" s="2">
        <v>43467.121527777781</v>
      </c>
      <c r="B255" s="12">
        <v>21</v>
      </c>
      <c r="C255" s="8">
        <v>0.33</v>
      </c>
      <c r="D255" s="8">
        <v>0.33</v>
      </c>
      <c r="E255" s="8">
        <v>0.33</v>
      </c>
      <c r="F255" s="3">
        <v>0</v>
      </c>
      <c r="G255" s="4">
        <v>23.33</v>
      </c>
      <c r="H255" s="4">
        <v>23.33</v>
      </c>
      <c r="I255" s="4">
        <v>23.33</v>
      </c>
      <c r="J255" s="4">
        <v>6</v>
      </c>
      <c r="K255" s="9" t="s">
        <v>9</v>
      </c>
      <c r="L255" s="9" t="s">
        <v>9</v>
      </c>
      <c r="M255" s="9" t="s">
        <v>9</v>
      </c>
      <c r="N255" s="10" t="s">
        <v>11</v>
      </c>
      <c r="O255" s="4">
        <v>1.7000000000000001E-2</v>
      </c>
      <c r="P255" s="4">
        <v>1.7000000000000001E-2</v>
      </c>
      <c r="Q255" s="4">
        <v>1.7000000000000001E-2</v>
      </c>
      <c r="R255" s="4">
        <v>0</v>
      </c>
    </row>
    <row r="256" spans="1:18" x14ac:dyDescent="0.35">
      <c r="A256" s="2">
        <v>43467.125</v>
      </c>
      <c r="B256" s="12">
        <v>21.05</v>
      </c>
      <c r="C256" s="8">
        <v>0.33</v>
      </c>
      <c r="D256" s="8">
        <v>0.33</v>
      </c>
      <c r="E256" s="8">
        <v>0.33</v>
      </c>
      <c r="F256" s="3">
        <v>0</v>
      </c>
      <c r="G256" s="4">
        <v>23.67</v>
      </c>
      <c r="H256" s="4">
        <v>23.67</v>
      </c>
      <c r="I256" s="4">
        <v>23.67</v>
      </c>
      <c r="J256" s="4">
        <v>6</v>
      </c>
      <c r="K256" s="9" t="s">
        <v>9</v>
      </c>
      <c r="L256" s="9" t="s">
        <v>9</v>
      </c>
      <c r="M256" s="9" t="s">
        <v>9</v>
      </c>
      <c r="N256" s="10" t="s">
        <v>11</v>
      </c>
      <c r="O256" s="4">
        <v>1.7000000000000001E-2</v>
      </c>
      <c r="P256" s="4">
        <v>1.7000000000000001E-2</v>
      </c>
      <c r="Q256" s="4">
        <v>1.7000000000000001E-2</v>
      </c>
      <c r="R256" s="4">
        <v>0</v>
      </c>
    </row>
    <row r="257" spans="1:18" x14ac:dyDescent="0.35">
      <c r="A257" s="2">
        <v>43467.128472222219</v>
      </c>
      <c r="B257" s="12">
        <v>21.1</v>
      </c>
      <c r="C257" s="8">
        <v>0.33</v>
      </c>
      <c r="D257" s="8">
        <v>0.33</v>
      </c>
      <c r="E257" s="8">
        <v>0.33</v>
      </c>
      <c r="F257" s="3">
        <v>0</v>
      </c>
      <c r="G257" s="4">
        <v>24</v>
      </c>
      <c r="H257" s="4">
        <v>24</v>
      </c>
      <c r="I257" s="4">
        <v>24</v>
      </c>
      <c r="J257" s="4">
        <v>6</v>
      </c>
      <c r="K257" s="9" t="s">
        <v>9</v>
      </c>
      <c r="L257" s="9" t="s">
        <v>9</v>
      </c>
      <c r="M257" s="9" t="s">
        <v>9</v>
      </c>
      <c r="N257" s="10" t="s">
        <v>11</v>
      </c>
      <c r="O257" s="4">
        <v>1.7000000000000001E-2</v>
      </c>
      <c r="P257" s="4">
        <v>1.7000000000000001E-2</v>
      </c>
      <c r="Q257" s="4">
        <v>1.7000000000000001E-2</v>
      </c>
      <c r="R257" s="4">
        <v>0</v>
      </c>
    </row>
    <row r="258" spans="1:18" x14ac:dyDescent="0.35">
      <c r="A258" s="2">
        <v>43467.131944444453</v>
      </c>
      <c r="B258" s="12">
        <v>21.15</v>
      </c>
      <c r="C258" s="8">
        <v>0.33</v>
      </c>
      <c r="D258" s="8">
        <v>0.33</v>
      </c>
      <c r="E258" s="8">
        <v>0.33</v>
      </c>
      <c r="F258" s="3">
        <v>0</v>
      </c>
      <c r="G258" s="4">
        <v>24.33</v>
      </c>
      <c r="H258" s="4">
        <v>24.33</v>
      </c>
      <c r="I258" s="4">
        <v>24.33</v>
      </c>
      <c r="J258" s="4">
        <v>6</v>
      </c>
      <c r="K258" s="9" t="s">
        <v>9</v>
      </c>
      <c r="L258" s="9" t="s">
        <v>9</v>
      </c>
      <c r="M258" s="9" t="s">
        <v>9</v>
      </c>
      <c r="N258" s="10" t="s">
        <v>11</v>
      </c>
      <c r="O258" s="4">
        <v>1.7000000000000001E-2</v>
      </c>
      <c r="P258" s="4">
        <v>1.7000000000000001E-2</v>
      </c>
      <c r="Q258" s="4">
        <v>1.7000000000000001E-2</v>
      </c>
      <c r="R258" s="4">
        <v>0</v>
      </c>
    </row>
    <row r="259" spans="1:18" x14ac:dyDescent="0.35">
      <c r="A259" s="2">
        <v>43467.135416666657</v>
      </c>
      <c r="B259" s="12">
        <v>21.2</v>
      </c>
      <c r="C259" s="8">
        <v>0.33</v>
      </c>
      <c r="D259" s="8">
        <v>0.33</v>
      </c>
      <c r="E259" s="8">
        <v>0.33</v>
      </c>
      <c r="F259" s="3">
        <v>0</v>
      </c>
      <c r="G259" s="4">
        <v>24.67</v>
      </c>
      <c r="H259" s="4">
        <v>24.67</v>
      </c>
      <c r="I259" s="4">
        <v>24.67</v>
      </c>
      <c r="J259" s="4">
        <v>6</v>
      </c>
      <c r="K259" s="9" t="s">
        <v>9</v>
      </c>
      <c r="L259" s="9" t="s">
        <v>9</v>
      </c>
      <c r="M259" s="9" t="s">
        <v>9</v>
      </c>
      <c r="N259" s="10" t="s">
        <v>11</v>
      </c>
      <c r="O259" s="4">
        <v>1.7000000000000001E-2</v>
      </c>
      <c r="P259" s="4">
        <v>1.7000000000000001E-2</v>
      </c>
      <c r="Q259" s="4">
        <v>1.7000000000000001E-2</v>
      </c>
      <c r="R259" s="4">
        <v>0</v>
      </c>
    </row>
    <row r="260" spans="1:18" x14ac:dyDescent="0.35">
      <c r="A260" s="2">
        <v>43467.138888888891</v>
      </c>
      <c r="B260" s="12">
        <v>21.25</v>
      </c>
      <c r="C260" s="8">
        <v>0.33</v>
      </c>
      <c r="D260" s="8">
        <v>0.33</v>
      </c>
      <c r="E260" s="8">
        <v>0.33</v>
      </c>
      <c r="F260" s="3">
        <v>0</v>
      </c>
      <c r="G260" s="4">
        <v>25</v>
      </c>
      <c r="H260" s="4">
        <v>25</v>
      </c>
      <c r="I260" s="4">
        <v>25</v>
      </c>
      <c r="J260" s="4">
        <v>6</v>
      </c>
      <c r="K260" s="9" t="s">
        <v>9</v>
      </c>
      <c r="L260" s="9" t="s">
        <v>9</v>
      </c>
      <c r="M260" s="9" t="s">
        <v>9</v>
      </c>
      <c r="N260" s="10" t="s">
        <v>11</v>
      </c>
      <c r="O260" s="4">
        <v>1.7000000000000001E-2</v>
      </c>
      <c r="P260" s="4">
        <v>1.7000000000000001E-2</v>
      </c>
      <c r="Q260" s="4">
        <v>1.7000000000000001E-2</v>
      </c>
      <c r="R260" s="4">
        <v>0</v>
      </c>
    </row>
    <row r="261" spans="1:18" x14ac:dyDescent="0.35">
      <c r="A261" s="2">
        <v>43467.142361111109</v>
      </c>
      <c r="B261" s="12">
        <v>21.3</v>
      </c>
      <c r="C261" s="8">
        <v>0.33</v>
      </c>
      <c r="D261" s="8">
        <v>0.33</v>
      </c>
      <c r="E261" s="8">
        <v>0.33</v>
      </c>
      <c r="F261" s="3">
        <v>0</v>
      </c>
      <c r="G261" s="4">
        <v>25.33</v>
      </c>
      <c r="H261" s="4">
        <v>25.33</v>
      </c>
      <c r="I261" s="4">
        <v>25.33</v>
      </c>
      <c r="J261" s="4">
        <v>6</v>
      </c>
      <c r="K261" s="9" t="s">
        <v>9</v>
      </c>
      <c r="L261" s="9" t="s">
        <v>9</v>
      </c>
      <c r="M261" s="9" t="s">
        <v>9</v>
      </c>
      <c r="N261" s="10" t="s">
        <v>11</v>
      </c>
      <c r="O261" s="4">
        <v>1.7000000000000001E-2</v>
      </c>
      <c r="P261" s="4">
        <v>1.7000000000000001E-2</v>
      </c>
      <c r="Q261" s="4">
        <v>1.7000000000000001E-2</v>
      </c>
      <c r="R261" s="4">
        <v>0</v>
      </c>
    </row>
    <row r="262" spans="1:18" x14ac:dyDescent="0.35">
      <c r="A262" s="2">
        <v>43467.145833333343</v>
      </c>
      <c r="B262" s="12">
        <v>21.35</v>
      </c>
      <c r="C262" s="8">
        <v>0.33</v>
      </c>
      <c r="D262" s="8">
        <v>0.33</v>
      </c>
      <c r="E262" s="8">
        <v>0.33</v>
      </c>
      <c r="F262" s="3">
        <v>0</v>
      </c>
      <c r="G262" s="4">
        <v>25.67</v>
      </c>
      <c r="H262" s="4">
        <v>25.67</v>
      </c>
      <c r="I262" s="4">
        <v>25.67</v>
      </c>
      <c r="J262" s="4">
        <v>6</v>
      </c>
      <c r="K262" s="9" t="s">
        <v>9</v>
      </c>
      <c r="L262" s="9" t="s">
        <v>9</v>
      </c>
      <c r="M262" s="9" t="s">
        <v>9</v>
      </c>
      <c r="N262" s="10" t="s">
        <v>11</v>
      </c>
      <c r="O262" s="4">
        <v>1.7000000000000001E-2</v>
      </c>
      <c r="P262" s="4">
        <v>1.7000000000000001E-2</v>
      </c>
      <c r="Q262" s="4">
        <v>1.7000000000000001E-2</v>
      </c>
      <c r="R262" s="4">
        <v>0</v>
      </c>
    </row>
    <row r="263" spans="1:18" x14ac:dyDescent="0.35">
      <c r="A263" s="2">
        <v>43467.149305555547</v>
      </c>
      <c r="B263" s="12">
        <v>21.4</v>
      </c>
      <c r="C263" s="8">
        <v>0.33</v>
      </c>
      <c r="D263" s="8">
        <v>0.33</v>
      </c>
      <c r="E263" s="8">
        <v>0.33</v>
      </c>
      <c r="F263" s="3">
        <v>0</v>
      </c>
      <c r="G263" s="4">
        <v>26</v>
      </c>
      <c r="H263" s="4">
        <v>26</v>
      </c>
      <c r="I263" s="4">
        <v>26</v>
      </c>
      <c r="J263" s="4">
        <v>6</v>
      </c>
      <c r="K263" s="9" t="s">
        <v>9</v>
      </c>
      <c r="L263" s="9" t="s">
        <v>9</v>
      </c>
      <c r="M263" s="9" t="s">
        <v>9</v>
      </c>
      <c r="N263" s="10" t="s">
        <v>11</v>
      </c>
      <c r="O263" s="4">
        <v>1.7000000000000001E-2</v>
      </c>
      <c r="P263" s="4">
        <v>1.7000000000000001E-2</v>
      </c>
      <c r="Q263" s="4">
        <v>1.7000000000000001E-2</v>
      </c>
      <c r="R263" s="4">
        <v>0</v>
      </c>
    </row>
    <row r="264" spans="1:18" x14ac:dyDescent="0.35">
      <c r="A264" s="2">
        <v>43467.152777777781</v>
      </c>
      <c r="B264" s="12">
        <v>21.45</v>
      </c>
      <c r="C264" s="8">
        <v>0.33</v>
      </c>
      <c r="D264" s="8">
        <v>0.33</v>
      </c>
      <c r="E264" s="8">
        <v>0.33</v>
      </c>
      <c r="F264" s="3">
        <v>0</v>
      </c>
      <c r="G264" s="4">
        <v>26.33</v>
      </c>
      <c r="H264" s="4">
        <v>26.33</v>
      </c>
      <c r="I264" s="4">
        <v>26.33</v>
      </c>
      <c r="J264" s="4">
        <v>6</v>
      </c>
      <c r="K264" s="9" t="s">
        <v>9</v>
      </c>
      <c r="L264" s="9" t="s">
        <v>9</v>
      </c>
      <c r="M264" s="9" t="s">
        <v>9</v>
      </c>
      <c r="N264" s="10" t="s">
        <v>11</v>
      </c>
      <c r="O264" s="4">
        <v>1.7000000000000001E-2</v>
      </c>
      <c r="P264" s="4">
        <v>1.7000000000000001E-2</v>
      </c>
      <c r="Q264" s="4">
        <v>1.7000000000000001E-2</v>
      </c>
      <c r="R264" s="4">
        <v>0</v>
      </c>
    </row>
    <row r="265" spans="1:18" x14ac:dyDescent="0.35">
      <c r="A265" s="2">
        <v>43467.15625</v>
      </c>
      <c r="B265" s="12">
        <v>21.5</v>
      </c>
      <c r="C265" s="8">
        <v>0.33</v>
      </c>
      <c r="D265" s="8">
        <v>0.33</v>
      </c>
      <c r="E265" s="8">
        <v>0.33</v>
      </c>
      <c r="F265" s="3">
        <v>0</v>
      </c>
      <c r="G265" s="4">
        <v>26.67</v>
      </c>
      <c r="H265" s="4">
        <v>26.67</v>
      </c>
      <c r="I265" s="4">
        <v>26.67</v>
      </c>
      <c r="J265" s="4">
        <v>6</v>
      </c>
      <c r="K265" s="9" t="s">
        <v>9</v>
      </c>
      <c r="L265" s="9" t="s">
        <v>9</v>
      </c>
      <c r="M265" s="9" t="s">
        <v>9</v>
      </c>
      <c r="N265" s="10" t="s">
        <v>11</v>
      </c>
      <c r="O265" s="4">
        <v>1.7000000000000001E-2</v>
      </c>
      <c r="P265" s="4">
        <v>1.7000000000000001E-2</v>
      </c>
      <c r="Q265" s="4">
        <v>1.7000000000000001E-2</v>
      </c>
      <c r="R265" s="4">
        <v>0</v>
      </c>
    </row>
    <row r="266" spans="1:18" x14ac:dyDescent="0.35">
      <c r="A266" s="2">
        <v>43467.159722222219</v>
      </c>
      <c r="B266" s="12">
        <v>21.55</v>
      </c>
      <c r="C266" s="8">
        <v>0.33</v>
      </c>
      <c r="D266" s="8">
        <v>0.33</v>
      </c>
      <c r="E266" s="8">
        <v>0.33</v>
      </c>
      <c r="F266" s="3">
        <v>0</v>
      </c>
      <c r="G266" s="4">
        <v>27</v>
      </c>
      <c r="H266" s="4">
        <v>27</v>
      </c>
      <c r="I266" s="4">
        <v>27</v>
      </c>
      <c r="J266" s="4">
        <v>6</v>
      </c>
      <c r="K266" s="9" t="s">
        <v>9</v>
      </c>
      <c r="L266" s="9" t="s">
        <v>9</v>
      </c>
      <c r="M266" s="9" t="s">
        <v>9</v>
      </c>
      <c r="N266" s="10" t="s">
        <v>11</v>
      </c>
      <c r="O266" s="4">
        <v>1.7000000000000001E-2</v>
      </c>
      <c r="P266" s="4">
        <v>1.7000000000000001E-2</v>
      </c>
      <c r="Q266" s="4">
        <v>1.7000000000000001E-2</v>
      </c>
      <c r="R266" s="4">
        <v>0</v>
      </c>
    </row>
    <row r="267" spans="1:18" x14ac:dyDescent="0.35">
      <c r="A267" s="2">
        <v>43467.163194444453</v>
      </c>
      <c r="B267" s="12">
        <v>21.6</v>
      </c>
      <c r="C267" s="8">
        <v>0.33</v>
      </c>
      <c r="D267" s="8">
        <v>0.33</v>
      </c>
      <c r="E267" s="8">
        <v>0.33</v>
      </c>
      <c r="F267" s="3">
        <v>0</v>
      </c>
      <c r="G267" s="4">
        <v>27.33</v>
      </c>
      <c r="H267" s="4">
        <v>27.33</v>
      </c>
      <c r="I267" s="4">
        <v>27.33</v>
      </c>
      <c r="J267" s="4">
        <v>6</v>
      </c>
      <c r="K267" s="9" t="s">
        <v>9</v>
      </c>
      <c r="L267" s="9" t="s">
        <v>9</v>
      </c>
      <c r="M267" s="9" t="s">
        <v>9</v>
      </c>
      <c r="N267" s="10" t="s">
        <v>11</v>
      </c>
      <c r="O267" s="4">
        <v>1.7000000000000001E-2</v>
      </c>
      <c r="P267" s="4">
        <v>1.7000000000000001E-2</v>
      </c>
      <c r="Q267" s="4">
        <v>1.7000000000000001E-2</v>
      </c>
      <c r="R267" s="4">
        <v>0</v>
      </c>
    </row>
    <row r="268" spans="1:18" x14ac:dyDescent="0.35">
      <c r="A268" s="2">
        <v>43467.166666666657</v>
      </c>
      <c r="B268" s="12">
        <v>21.65</v>
      </c>
      <c r="C268" s="8">
        <v>0.33</v>
      </c>
      <c r="D268" s="8">
        <v>0.33</v>
      </c>
      <c r="E268" s="8">
        <v>0.33</v>
      </c>
      <c r="F268" s="3">
        <v>0</v>
      </c>
      <c r="G268" s="4">
        <v>27.67</v>
      </c>
      <c r="H268" s="4">
        <v>27.67</v>
      </c>
      <c r="I268" s="4">
        <v>27.67</v>
      </c>
      <c r="J268" s="4">
        <v>6</v>
      </c>
      <c r="K268" s="9" t="s">
        <v>9</v>
      </c>
      <c r="L268" s="9" t="s">
        <v>9</v>
      </c>
      <c r="M268" s="9" t="s">
        <v>9</v>
      </c>
      <c r="N268" s="10" t="s">
        <v>11</v>
      </c>
      <c r="O268" s="4">
        <v>1.7000000000000001E-2</v>
      </c>
      <c r="P268" s="4">
        <v>1.7000000000000001E-2</v>
      </c>
      <c r="Q268" s="4">
        <v>1.7000000000000001E-2</v>
      </c>
      <c r="R268" s="4">
        <v>0</v>
      </c>
    </row>
    <row r="269" spans="1:18" x14ac:dyDescent="0.35">
      <c r="A269" s="2">
        <v>43467.170138888891</v>
      </c>
      <c r="B269" s="12">
        <v>21.7</v>
      </c>
      <c r="C269" s="8">
        <v>0.33</v>
      </c>
      <c r="D269" s="8">
        <v>0.33</v>
      </c>
      <c r="E269" s="8">
        <v>0.33</v>
      </c>
      <c r="F269" s="3">
        <v>0</v>
      </c>
      <c r="G269" s="4">
        <v>28</v>
      </c>
      <c r="H269" s="4">
        <v>28</v>
      </c>
      <c r="I269" s="4">
        <v>28</v>
      </c>
      <c r="J269" s="4">
        <v>6</v>
      </c>
      <c r="K269" s="9" t="s">
        <v>9</v>
      </c>
      <c r="L269" s="9" t="s">
        <v>9</v>
      </c>
      <c r="M269" s="9" t="s">
        <v>9</v>
      </c>
      <c r="N269" s="10" t="s">
        <v>11</v>
      </c>
      <c r="O269" s="4">
        <v>1.7000000000000001E-2</v>
      </c>
      <c r="P269" s="4">
        <v>1.7000000000000001E-2</v>
      </c>
      <c r="Q269" s="4">
        <v>1.7000000000000001E-2</v>
      </c>
      <c r="R269" s="4">
        <v>0</v>
      </c>
    </row>
    <row r="270" spans="1:18" x14ac:dyDescent="0.35">
      <c r="A270" s="2">
        <v>43467.173611111109</v>
      </c>
      <c r="B270" s="12">
        <v>21.75</v>
      </c>
      <c r="C270" s="8">
        <v>0.33</v>
      </c>
      <c r="D270" s="8">
        <v>0.33</v>
      </c>
      <c r="E270" s="8">
        <v>0.33</v>
      </c>
      <c r="F270" s="3">
        <v>0</v>
      </c>
      <c r="G270" s="4">
        <v>28.33</v>
      </c>
      <c r="H270" s="4">
        <v>28.33</v>
      </c>
      <c r="I270" s="4">
        <v>28.33</v>
      </c>
      <c r="J270" s="4">
        <v>6</v>
      </c>
      <c r="K270" s="9" t="s">
        <v>9</v>
      </c>
      <c r="L270" s="9" t="s">
        <v>9</v>
      </c>
      <c r="M270" s="9" t="s">
        <v>9</v>
      </c>
      <c r="N270" s="10" t="s">
        <v>11</v>
      </c>
      <c r="O270" s="4">
        <v>1.7000000000000001E-2</v>
      </c>
      <c r="P270" s="4">
        <v>1.7000000000000001E-2</v>
      </c>
      <c r="Q270" s="4">
        <v>1.7000000000000001E-2</v>
      </c>
      <c r="R270" s="4">
        <v>0</v>
      </c>
    </row>
    <row r="271" spans="1:18" x14ac:dyDescent="0.35">
      <c r="A271" s="2">
        <v>43467.177083333343</v>
      </c>
      <c r="B271" s="12">
        <v>21.8</v>
      </c>
      <c r="C271" s="8">
        <v>0.33</v>
      </c>
      <c r="D271" s="8">
        <v>0.33</v>
      </c>
      <c r="E271" s="8">
        <v>0.33</v>
      </c>
      <c r="F271" s="3">
        <v>0</v>
      </c>
      <c r="G271" s="4">
        <v>28.67</v>
      </c>
      <c r="H271" s="4">
        <v>28.67</v>
      </c>
      <c r="I271" s="4">
        <v>28.67</v>
      </c>
      <c r="J271" s="4">
        <v>6</v>
      </c>
      <c r="K271" s="9" t="s">
        <v>9</v>
      </c>
      <c r="L271" s="9" t="s">
        <v>9</v>
      </c>
      <c r="M271" s="9" t="s">
        <v>9</v>
      </c>
      <c r="N271" s="10" t="s">
        <v>11</v>
      </c>
      <c r="O271" s="4">
        <v>1.7000000000000001E-2</v>
      </c>
      <c r="P271" s="4">
        <v>1.7000000000000001E-2</v>
      </c>
      <c r="Q271" s="4">
        <v>1.7000000000000001E-2</v>
      </c>
      <c r="R271" s="4">
        <v>0</v>
      </c>
    </row>
    <row r="272" spans="1:18" x14ac:dyDescent="0.35">
      <c r="A272" s="2">
        <v>43467.180555555547</v>
      </c>
      <c r="B272" s="12">
        <v>21.85</v>
      </c>
      <c r="C272" s="8">
        <v>0.33</v>
      </c>
      <c r="D272" s="8">
        <v>0.33</v>
      </c>
      <c r="E272" s="8">
        <v>0.33</v>
      </c>
      <c r="F272" s="3">
        <v>0</v>
      </c>
      <c r="G272" s="4">
        <v>29</v>
      </c>
      <c r="H272" s="4">
        <v>29</v>
      </c>
      <c r="I272" s="4">
        <v>29</v>
      </c>
      <c r="J272" s="4">
        <v>6</v>
      </c>
      <c r="K272" s="9" t="s">
        <v>9</v>
      </c>
      <c r="L272" s="9" t="s">
        <v>9</v>
      </c>
      <c r="M272" s="9" t="s">
        <v>9</v>
      </c>
      <c r="N272" s="10" t="s">
        <v>11</v>
      </c>
      <c r="O272" s="4">
        <v>1.7000000000000001E-2</v>
      </c>
      <c r="P272" s="4">
        <v>1.7000000000000001E-2</v>
      </c>
      <c r="Q272" s="4">
        <v>1.7000000000000001E-2</v>
      </c>
      <c r="R272" s="4">
        <v>0</v>
      </c>
    </row>
    <row r="273" spans="1:18" x14ac:dyDescent="0.35">
      <c r="A273" s="2">
        <v>43467.184027777781</v>
      </c>
      <c r="B273" s="12">
        <v>21.9</v>
      </c>
      <c r="C273" s="8">
        <v>0.33</v>
      </c>
      <c r="D273" s="8">
        <v>0.33</v>
      </c>
      <c r="E273" s="8">
        <v>0.33</v>
      </c>
      <c r="F273" s="3">
        <v>0</v>
      </c>
      <c r="G273" s="4">
        <v>29.33</v>
      </c>
      <c r="H273" s="4">
        <v>29.33</v>
      </c>
      <c r="I273" s="4">
        <v>29.33</v>
      </c>
      <c r="J273" s="4">
        <v>6</v>
      </c>
      <c r="K273" s="9" t="s">
        <v>9</v>
      </c>
      <c r="L273" s="9" t="s">
        <v>9</v>
      </c>
      <c r="M273" s="9" t="s">
        <v>9</v>
      </c>
      <c r="N273" s="10" t="s">
        <v>11</v>
      </c>
      <c r="O273" s="4">
        <v>1.7000000000000001E-2</v>
      </c>
      <c r="P273" s="4">
        <v>1.7000000000000001E-2</v>
      </c>
      <c r="Q273" s="4">
        <v>1.7000000000000001E-2</v>
      </c>
      <c r="R273" s="4">
        <v>0</v>
      </c>
    </row>
    <row r="274" spans="1:18" x14ac:dyDescent="0.35">
      <c r="A274" s="2">
        <v>43467.1875</v>
      </c>
      <c r="B274" s="12">
        <v>22.04</v>
      </c>
      <c r="C274" s="8">
        <v>0.33</v>
      </c>
      <c r="D274" s="8">
        <v>0.33</v>
      </c>
      <c r="E274" s="8">
        <v>0.33</v>
      </c>
      <c r="F274" s="3">
        <v>0</v>
      </c>
      <c r="G274" s="4">
        <v>29.67</v>
      </c>
      <c r="H274" s="4">
        <v>29.67</v>
      </c>
      <c r="I274" s="4">
        <v>29.67</v>
      </c>
      <c r="J274" s="4">
        <v>6</v>
      </c>
      <c r="K274" s="9" t="s">
        <v>9</v>
      </c>
      <c r="L274" s="9" t="s">
        <v>9</v>
      </c>
      <c r="M274" s="9" t="s">
        <v>9</v>
      </c>
      <c r="N274" s="10" t="s">
        <v>11</v>
      </c>
      <c r="O274" s="4">
        <v>4.7E-2</v>
      </c>
      <c r="P274" s="4">
        <v>4.7E-2</v>
      </c>
      <c r="Q274" s="4">
        <v>4.7E-2</v>
      </c>
      <c r="R274" s="4">
        <v>0</v>
      </c>
    </row>
    <row r="275" spans="1:18" x14ac:dyDescent="0.35">
      <c r="A275" s="2">
        <v>43467.190972222219</v>
      </c>
      <c r="B275" s="12">
        <v>22.04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6</v>
      </c>
      <c r="K275" s="9" t="s">
        <v>9</v>
      </c>
      <c r="L275" s="9" t="s">
        <v>9</v>
      </c>
      <c r="M275" s="9" t="s">
        <v>9</v>
      </c>
      <c r="N275" s="10" t="s">
        <v>11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43467.194444444453</v>
      </c>
      <c r="B276" s="12">
        <v>22.04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6</v>
      </c>
      <c r="K276" s="5" t="s">
        <v>7</v>
      </c>
      <c r="L276" s="5" t="s">
        <v>7</v>
      </c>
      <c r="M276" s="5" t="s">
        <v>7</v>
      </c>
      <c r="N276" s="10" t="s">
        <v>11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43467.197916666657</v>
      </c>
      <c r="B277" s="12">
        <v>22.04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6</v>
      </c>
      <c r="K277" s="5" t="s">
        <v>7</v>
      </c>
      <c r="L277" s="5" t="s">
        <v>7</v>
      </c>
      <c r="M277" s="5" t="s">
        <v>7</v>
      </c>
      <c r="N277" s="10" t="s">
        <v>11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43467.201388888891</v>
      </c>
      <c r="B278" s="12">
        <v>22.04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6</v>
      </c>
      <c r="K278" s="5" t="s">
        <v>7</v>
      </c>
      <c r="L278" s="5" t="s">
        <v>7</v>
      </c>
      <c r="M278" s="5" t="s">
        <v>7</v>
      </c>
      <c r="N278" s="10" t="s">
        <v>11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43467.204861111109</v>
      </c>
      <c r="B279" s="12">
        <v>22.04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6</v>
      </c>
      <c r="K279" s="5" t="s">
        <v>7</v>
      </c>
      <c r="L279" s="5" t="s">
        <v>7</v>
      </c>
      <c r="M279" s="5" t="s">
        <v>7</v>
      </c>
      <c r="N279" s="10" t="s">
        <v>11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43467.208333333343</v>
      </c>
      <c r="B280" s="12">
        <v>22.04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6</v>
      </c>
      <c r="K280" s="5" t="s">
        <v>7</v>
      </c>
      <c r="L280" s="5" t="s">
        <v>7</v>
      </c>
      <c r="M280" s="5" t="s">
        <v>7</v>
      </c>
      <c r="N280" s="10" t="s">
        <v>11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43467.211805555547</v>
      </c>
      <c r="B281" s="12">
        <v>22.04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6</v>
      </c>
      <c r="K281" s="5" t="s">
        <v>7</v>
      </c>
      <c r="L281" s="5" t="s">
        <v>7</v>
      </c>
      <c r="M281" s="5" t="s">
        <v>7</v>
      </c>
      <c r="N281" s="10" t="s">
        <v>11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43467.215277777781</v>
      </c>
      <c r="B282" s="12">
        <v>22.04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6</v>
      </c>
      <c r="K282" s="5" t="s">
        <v>7</v>
      </c>
      <c r="L282" s="5" t="s">
        <v>7</v>
      </c>
      <c r="M282" s="5" t="s">
        <v>7</v>
      </c>
      <c r="N282" s="10" t="s">
        <v>11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43467.21875</v>
      </c>
      <c r="B283" s="12">
        <v>22.04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6</v>
      </c>
      <c r="K283" s="5" t="s">
        <v>7</v>
      </c>
      <c r="L283" s="5" t="s">
        <v>7</v>
      </c>
      <c r="M283" s="5" t="s">
        <v>7</v>
      </c>
      <c r="N283" s="10" t="s">
        <v>11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43467.222222222219</v>
      </c>
      <c r="B284" s="12">
        <v>22.04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6</v>
      </c>
      <c r="K284" s="5" t="s">
        <v>7</v>
      </c>
      <c r="L284" s="5" t="s">
        <v>7</v>
      </c>
      <c r="M284" s="5" t="s">
        <v>7</v>
      </c>
      <c r="N284" s="10" t="s">
        <v>11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43467.225694444453</v>
      </c>
      <c r="B285" s="12">
        <v>22.04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6</v>
      </c>
      <c r="K285" s="5" t="s">
        <v>7</v>
      </c>
      <c r="L285" s="5" t="s">
        <v>7</v>
      </c>
      <c r="M285" s="5" t="s">
        <v>7</v>
      </c>
      <c r="N285" s="10" t="s">
        <v>11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43467.229166666657</v>
      </c>
      <c r="B286" s="12">
        <v>22.04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6</v>
      </c>
      <c r="K286" s="5" t="s">
        <v>7</v>
      </c>
      <c r="L286" s="5" t="s">
        <v>7</v>
      </c>
      <c r="M286" s="5" t="s">
        <v>7</v>
      </c>
      <c r="N286" s="10" t="s">
        <v>11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43467.232638888891</v>
      </c>
      <c r="B287" s="12">
        <v>22.04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6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43467.236111111109</v>
      </c>
      <c r="B288" s="12">
        <v>22.04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6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43467.239583333343</v>
      </c>
      <c r="B289" s="12">
        <v>22.04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6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43467.243055555547</v>
      </c>
      <c r="B290" s="12">
        <v>22.04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6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43467.246527777781</v>
      </c>
      <c r="B291" s="12">
        <v>22.04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6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43467.25</v>
      </c>
      <c r="B292" s="12">
        <v>22.04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6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43467.253472222219</v>
      </c>
      <c r="B293" s="12">
        <v>22.04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6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43467.256944444453</v>
      </c>
      <c r="B294" s="12">
        <v>22.04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6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43467.260416666657</v>
      </c>
      <c r="B295" s="12">
        <v>22.04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6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43467.263888888891</v>
      </c>
      <c r="B296" s="12">
        <v>22.04</v>
      </c>
      <c r="C296" s="3">
        <v>0</v>
      </c>
      <c r="D296" s="3">
        <v>0</v>
      </c>
      <c r="E296" s="3">
        <v>0</v>
      </c>
      <c r="F296" s="3">
        <v>0</v>
      </c>
      <c r="G296" s="4">
        <v>30</v>
      </c>
      <c r="H296" s="4">
        <v>30</v>
      </c>
      <c r="I296" s="4">
        <v>30</v>
      </c>
      <c r="J296" s="4">
        <v>6</v>
      </c>
      <c r="K296" s="5" t="s">
        <v>7</v>
      </c>
      <c r="L296" s="5" t="s">
        <v>7</v>
      </c>
      <c r="M296" s="5" t="s">
        <v>7</v>
      </c>
      <c r="N296" s="10" t="s">
        <v>11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43467.267361111109</v>
      </c>
      <c r="B297" s="12">
        <v>22.04</v>
      </c>
      <c r="C297" s="3">
        <v>0</v>
      </c>
      <c r="D297" s="3">
        <v>0</v>
      </c>
      <c r="E297" s="3">
        <v>0</v>
      </c>
      <c r="F297" s="3">
        <v>0</v>
      </c>
      <c r="G297" s="4">
        <v>30</v>
      </c>
      <c r="H297" s="4">
        <v>30</v>
      </c>
      <c r="I297" s="4">
        <v>30</v>
      </c>
      <c r="J297" s="4">
        <v>6</v>
      </c>
      <c r="K297" s="5" t="s">
        <v>7</v>
      </c>
      <c r="L297" s="5" t="s">
        <v>7</v>
      </c>
      <c r="M297" s="5" t="s">
        <v>7</v>
      </c>
      <c r="N297" s="10" t="s">
        <v>11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43467.270833333343</v>
      </c>
      <c r="B298" s="12">
        <v>22.04</v>
      </c>
      <c r="C298" s="3">
        <v>0</v>
      </c>
      <c r="D298" s="3">
        <v>0</v>
      </c>
      <c r="E298" s="3">
        <v>0</v>
      </c>
      <c r="F298" s="3">
        <v>0</v>
      </c>
      <c r="G298" s="4">
        <v>30</v>
      </c>
      <c r="H298" s="4">
        <v>30</v>
      </c>
      <c r="I298" s="4">
        <v>30</v>
      </c>
      <c r="J298" s="4">
        <v>6</v>
      </c>
      <c r="K298" s="5" t="s">
        <v>7</v>
      </c>
      <c r="L298" s="5" t="s">
        <v>7</v>
      </c>
      <c r="M298" s="5" t="s">
        <v>7</v>
      </c>
      <c r="N298" s="10" t="s">
        <v>11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43467.274305555547</v>
      </c>
      <c r="B299" s="12">
        <v>22.04</v>
      </c>
      <c r="C299" s="3">
        <v>0</v>
      </c>
      <c r="D299" s="3">
        <v>0</v>
      </c>
      <c r="E299" s="3">
        <v>0</v>
      </c>
      <c r="F299" s="3">
        <v>0</v>
      </c>
      <c r="G299" s="4">
        <v>30</v>
      </c>
      <c r="H299" s="4">
        <v>30</v>
      </c>
      <c r="I299" s="4">
        <v>30</v>
      </c>
      <c r="J299" s="4">
        <v>6</v>
      </c>
      <c r="K299" s="5" t="s">
        <v>7</v>
      </c>
      <c r="L299" s="5" t="s">
        <v>7</v>
      </c>
      <c r="M299" s="5" t="s">
        <v>7</v>
      </c>
      <c r="N299" s="10" t="s">
        <v>11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43467.277777777781</v>
      </c>
      <c r="B300" s="12">
        <v>22.04</v>
      </c>
      <c r="C300" s="3">
        <v>0</v>
      </c>
      <c r="D300" s="3">
        <v>0</v>
      </c>
      <c r="E300" s="3">
        <v>0</v>
      </c>
      <c r="F300" s="3">
        <v>0</v>
      </c>
      <c r="G300" s="4">
        <v>30</v>
      </c>
      <c r="H300" s="4">
        <v>30</v>
      </c>
      <c r="I300" s="4">
        <v>30</v>
      </c>
      <c r="J300" s="4">
        <v>6</v>
      </c>
      <c r="K300" s="5" t="s">
        <v>7</v>
      </c>
      <c r="L300" s="5" t="s">
        <v>7</v>
      </c>
      <c r="M300" s="5" t="s">
        <v>7</v>
      </c>
      <c r="N300" s="10" t="s">
        <v>11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43467.28125</v>
      </c>
      <c r="B301" s="12">
        <v>22.04</v>
      </c>
      <c r="C301" s="3">
        <v>0</v>
      </c>
      <c r="D301" s="3">
        <v>0</v>
      </c>
      <c r="E301" s="3">
        <v>0</v>
      </c>
      <c r="F301" s="3">
        <v>0</v>
      </c>
      <c r="G301" s="4">
        <v>30</v>
      </c>
      <c r="H301" s="4">
        <v>30</v>
      </c>
      <c r="I301" s="4">
        <v>30</v>
      </c>
      <c r="J301" s="4">
        <v>6</v>
      </c>
      <c r="K301" s="5" t="s">
        <v>7</v>
      </c>
      <c r="L301" s="5" t="s">
        <v>7</v>
      </c>
      <c r="M301" s="5" t="s">
        <v>7</v>
      </c>
      <c r="N301" s="10" t="s">
        <v>11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43467.284722222219</v>
      </c>
      <c r="B302" s="12">
        <v>22.04</v>
      </c>
      <c r="C302" s="3">
        <v>0</v>
      </c>
      <c r="D302" s="3">
        <v>0</v>
      </c>
      <c r="E302" s="3">
        <v>0</v>
      </c>
      <c r="F302" s="3">
        <v>0</v>
      </c>
      <c r="G302" s="4">
        <v>30</v>
      </c>
      <c r="H302" s="4">
        <v>30</v>
      </c>
      <c r="I302" s="4">
        <v>30</v>
      </c>
      <c r="J302" s="4">
        <v>6</v>
      </c>
      <c r="K302" s="5" t="s">
        <v>7</v>
      </c>
      <c r="L302" s="5" t="s">
        <v>7</v>
      </c>
      <c r="M302" s="5" t="s">
        <v>7</v>
      </c>
      <c r="N302" s="10" t="s">
        <v>11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43467.288194444453</v>
      </c>
      <c r="B303" s="12">
        <v>22.04</v>
      </c>
      <c r="C303" s="3">
        <v>0</v>
      </c>
      <c r="D303" s="3">
        <v>0</v>
      </c>
      <c r="E303" s="3">
        <v>0</v>
      </c>
      <c r="F303" s="3">
        <v>0</v>
      </c>
      <c r="G303" s="4">
        <v>30</v>
      </c>
      <c r="H303" s="4">
        <v>30</v>
      </c>
      <c r="I303" s="4">
        <v>30</v>
      </c>
      <c r="J303" s="4">
        <v>6</v>
      </c>
      <c r="K303" s="5" t="s">
        <v>7</v>
      </c>
      <c r="L303" s="5" t="s">
        <v>7</v>
      </c>
      <c r="M303" s="5" t="s">
        <v>7</v>
      </c>
      <c r="N303" s="10" t="s">
        <v>11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43467.291666666657</v>
      </c>
      <c r="B304" s="12">
        <v>22.04</v>
      </c>
      <c r="C304" s="6">
        <v>-0.3</v>
      </c>
      <c r="D304" s="6">
        <v>-0.3</v>
      </c>
      <c r="E304" s="6">
        <v>-0.3</v>
      </c>
      <c r="F304" s="6">
        <v>-0.3</v>
      </c>
      <c r="G304" s="4">
        <v>30</v>
      </c>
      <c r="H304" s="4">
        <v>30</v>
      </c>
      <c r="I304" s="4">
        <v>30</v>
      </c>
      <c r="J304" s="4">
        <v>6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2">
        <v>23.29</v>
      </c>
      <c r="C305" s="6">
        <v>-0.3</v>
      </c>
      <c r="D305" s="6">
        <v>-0.3</v>
      </c>
      <c r="E305" s="6">
        <v>-0.3</v>
      </c>
      <c r="F305" s="8">
        <v>4.17</v>
      </c>
      <c r="G305" s="4">
        <v>29.67</v>
      </c>
      <c r="H305" s="4">
        <v>29.67</v>
      </c>
      <c r="I305" s="4">
        <v>29.67</v>
      </c>
      <c r="J305" s="4">
        <v>5.67</v>
      </c>
      <c r="K305" s="7" t="s">
        <v>8</v>
      </c>
      <c r="L305" s="7" t="s">
        <v>8</v>
      </c>
      <c r="M305" s="7" t="s">
        <v>8</v>
      </c>
      <c r="N305" s="11" t="s">
        <v>10</v>
      </c>
      <c r="O305" s="4">
        <v>0</v>
      </c>
      <c r="P305" s="4">
        <v>0</v>
      </c>
      <c r="Q305" s="4">
        <v>0</v>
      </c>
      <c r="R305" s="4">
        <v>1.25</v>
      </c>
    </row>
    <row r="306" spans="1:18" x14ac:dyDescent="0.35">
      <c r="A306" s="2">
        <v>43467.298611111109</v>
      </c>
      <c r="B306" s="12">
        <v>24.54</v>
      </c>
      <c r="C306" s="6">
        <v>-0.3</v>
      </c>
      <c r="D306" s="6">
        <v>-0.3</v>
      </c>
      <c r="E306" s="6">
        <v>-0.3</v>
      </c>
      <c r="F306" s="8">
        <v>4.17</v>
      </c>
      <c r="G306" s="4">
        <v>29.33</v>
      </c>
      <c r="H306" s="4">
        <v>29.33</v>
      </c>
      <c r="I306" s="4">
        <v>29.33</v>
      </c>
      <c r="J306" s="4">
        <v>9.83</v>
      </c>
      <c r="K306" s="7" t="s">
        <v>8</v>
      </c>
      <c r="L306" s="7" t="s">
        <v>8</v>
      </c>
      <c r="M306" s="7" t="s">
        <v>8</v>
      </c>
      <c r="N306" s="11" t="s">
        <v>10</v>
      </c>
      <c r="O306" s="4">
        <v>0</v>
      </c>
      <c r="P306" s="4">
        <v>0</v>
      </c>
      <c r="Q306" s="4">
        <v>0</v>
      </c>
      <c r="R306" s="4">
        <v>1.25</v>
      </c>
    </row>
    <row r="307" spans="1:18" x14ac:dyDescent="0.35">
      <c r="A307" s="2">
        <v>43467.302083333343</v>
      </c>
      <c r="B307" s="12">
        <v>25.79</v>
      </c>
      <c r="C307" s="6">
        <v>-0.3</v>
      </c>
      <c r="D307" s="6">
        <v>-0.3</v>
      </c>
      <c r="E307" s="6">
        <v>-0.3</v>
      </c>
      <c r="F307" s="8">
        <v>4.17</v>
      </c>
      <c r="G307" s="4">
        <v>29</v>
      </c>
      <c r="H307" s="4">
        <v>29</v>
      </c>
      <c r="I307" s="4">
        <v>29</v>
      </c>
      <c r="J307" s="4">
        <v>14</v>
      </c>
      <c r="K307" s="7" t="s">
        <v>8</v>
      </c>
      <c r="L307" s="7" t="s">
        <v>8</v>
      </c>
      <c r="M307" s="7" t="s">
        <v>8</v>
      </c>
      <c r="N307" s="11" t="s">
        <v>10</v>
      </c>
      <c r="O307" s="4">
        <v>0</v>
      </c>
      <c r="P307" s="4">
        <v>0</v>
      </c>
      <c r="Q307" s="4">
        <v>0</v>
      </c>
      <c r="R307" s="4">
        <v>1.25</v>
      </c>
    </row>
    <row r="308" spans="1:18" x14ac:dyDescent="0.35">
      <c r="A308" s="2">
        <v>43467.305555555547</v>
      </c>
      <c r="B308" s="12">
        <v>27.04</v>
      </c>
      <c r="C308" s="6">
        <v>-0.3</v>
      </c>
      <c r="D308" s="6">
        <v>-0.3</v>
      </c>
      <c r="E308" s="6">
        <v>-0.3</v>
      </c>
      <c r="F308" s="8">
        <v>4.17</v>
      </c>
      <c r="G308" s="4">
        <v>28.67</v>
      </c>
      <c r="H308" s="4">
        <v>28.67</v>
      </c>
      <c r="I308" s="4">
        <v>28.67</v>
      </c>
      <c r="J308" s="4">
        <v>18.170000000000002</v>
      </c>
      <c r="K308" s="7" t="s">
        <v>8</v>
      </c>
      <c r="L308" s="7" t="s">
        <v>8</v>
      </c>
      <c r="M308" s="7" t="s">
        <v>8</v>
      </c>
      <c r="N308" s="11" t="s">
        <v>10</v>
      </c>
      <c r="O308" s="4">
        <v>0</v>
      </c>
      <c r="P308" s="4">
        <v>0</v>
      </c>
      <c r="Q308" s="4">
        <v>0</v>
      </c>
      <c r="R308" s="4">
        <v>1.25</v>
      </c>
    </row>
    <row r="309" spans="1:18" x14ac:dyDescent="0.35">
      <c r="A309" s="2">
        <v>43467.309027777781</v>
      </c>
      <c r="B309" s="12">
        <v>28.29</v>
      </c>
      <c r="C309" s="6">
        <v>-0.3</v>
      </c>
      <c r="D309" s="6">
        <v>-0.3</v>
      </c>
      <c r="E309" s="6">
        <v>-0.3</v>
      </c>
      <c r="F309" s="8">
        <v>4.17</v>
      </c>
      <c r="G309" s="4">
        <v>28.33</v>
      </c>
      <c r="H309" s="4">
        <v>28.33</v>
      </c>
      <c r="I309" s="4">
        <v>28.33</v>
      </c>
      <c r="J309" s="4">
        <v>22.33</v>
      </c>
      <c r="K309" s="7" t="s">
        <v>8</v>
      </c>
      <c r="L309" s="7" t="s">
        <v>8</v>
      </c>
      <c r="M309" s="7" t="s">
        <v>8</v>
      </c>
      <c r="N309" s="11" t="s">
        <v>10</v>
      </c>
      <c r="O309" s="4">
        <v>0</v>
      </c>
      <c r="P309" s="4">
        <v>0</v>
      </c>
      <c r="Q309" s="4">
        <v>0</v>
      </c>
      <c r="R309" s="4">
        <v>1.25</v>
      </c>
    </row>
    <row r="310" spans="1:18" x14ac:dyDescent="0.35">
      <c r="A310" s="2">
        <v>43467.3125</v>
      </c>
      <c r="B310" s="12">
        <v>28.29</v>
      </c>
      <c r="C310" s="6">
        <v>-0.3</v>
      </c>
      <c r="D310" s="6">
        <v>-0.3</v>
      </c>
      <c r="E310" s="6">
        <v>-0.3</v>
      </c>
      <c r="F310" s="6">
        <v>-0.3</v>
      </c>
      <c r="G310" s="4">
        <v>28</v>
      </c>
      <c r="H310" s="4">
        <v>28</v>
      </c>
      <c r="I310" s="4">
        <v>28</v>
      </c>
      <c r="J310" s="4">
        <v>26.5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2">
        <v>28.29</v>
      </c>
      <c r="C311" s="6">
        <v>-0.3</v>
      </c>
      <c r="D311" s="6">
        <v>-0.3</v>
      </c>
      <c r="E311" s="6">
        <v>-0.3</v>
      </c>
      <c r="F311" s="6">
        <v>-0.3</v>
      </c>
      <c r="G311" s="4">
        <v>27.67</v>
      </c>
      <c r="H311" s="4">
        <v>27.67</v>
      </c>
      <c r="I311" s="4">
        <v>27.67</v>
      </c>
      <c r="J311" s="4">
        <v>26.17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2">
        <v>28.29</v>
      </c>
      <c r="C312" s="6">
        <v>-0.3</v>
      </c>
      <c r="D312" s="6">
        <v>-0.3</v>
      </c>
      <c r="E312" s="6">
        <v>-0.3</v>
      </c>
      <c r="F312" s="6">
        <v>-0.3</v>
      </c>
      <c r="G312" s="4">
        <v>27.33</v>
      </c>
      <c r="H312" s="4">
        <v>27.33</v>
      </c>
      <c r="I312" s="4">
        <v>27.33</v>
      </c>
      <c r="J312" s="4">
        <v>25.83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2">
        <v>28.29</v>
      </c>
      <c r="C313" s="6">
        <v>-0.3</v>
      </c>
      <c r="D313" s="6">
        <v>-0.3</v>
      </c>
      <c r="E313" s="6">
        <v>-0.3</v>
      </c>
      <c r="F313" s="6">
        <v>-0.3</v>
      </c>
      <c r="G313" s="4">
        <v>27</v>
      </c>
      <c r="H313" s="4">
        <v>27</v>
      </c>
      <c r="I313" s="4">
        <v>27</v>
      </c>
      <c r="J313" s="4">
        <v>25.5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2">
        <v>28.29</v>
      </c>
      <c r="C314" s="6">
        <v>-0.3</v>
      </c>
      <c r="D314" s="6">
        <v>-0.3</v>
      </c>
      <c r="E314" s="6">
        <v>-0.3</v>
      </c>
      <c r="F314" s="6">
        <v>-0.3</v>
      </c>
      <c r="G314" s="4">
        <v>26.67</v>
      </c>
      <c r="H314" s="4">
        <v>26.67</v>
      </c>
      <c r="I314" s="4">
        <v>26.67</v>
      </c>
      <c r="J314" s="4">
        <v>25.17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2">
        <v>28.29</v>
      </c>
      <c r="C315" s="6">
        <v>-0.3</v>
      </c>
      <c r="D315" s="6">
        <v>-0.3</v>
      </c>
      <c r="E315" s="6">
        <v>-0.3</v>
      </c>
      <c r="F315" s="6">
        <v>-0.3</v>
      </c>
      <c r="G315" s="4">
        <v>26.33</v>
      </c>
      <c r="H315" s="4">
        <v>26.33</v>
      </c>
      <c r="I315" s="4">
        <v>26.33</v>
      </c>
      <c r="J315" s="4">
        <v>24.83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2">
        <v>28.29</v>
      </c>
      <c r="C316" s="6">
        <v>-0.3</v>
      </c>
      <c r="D316" s="6">
        <v>-0.3</v>
      </c>
      <c r="E316" s="6">
        <v>-0.3</v>
      </c>
      <c r="F316" s="6">
        <v>-0.3</v>
      </c>
      <c r="G316" s="4">
        <v>26</v>
      </c>
      <c r="H316" s="4">
        <v>26</v>
      </c>
      <c r="I316" s="4">
        <v>26</v>
      </c>
      <c r="J316" s="4">
        <v>24.5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2">
        <v>28.29</v>
      </c>
      <c r="C317" s="6">
        <v>-0.3</v>
      </c>
      <c r="D317" s="6">
        <v>-0.3</v>
      </c>
      <c r="E317" s="6">
        <v>-0.3</v>
      </c>
      <c r="F317" s="6">
        <v>-0.3</v>
      </c>
      <c r="G317" s="4">
        <v>25.67</v>
      </c>
      <c r="H317" s="4">
        <v>25.67</v>
      </c>
      <c r="I317" s="4">
        <v>25.67</v>
      </c>
      <c r="J317" s="4">
        <v>24.17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2">
        <v>28.29</v>
      </c>
      <c r="C318" s="6">
        <v>-0.3</v>
      </c>
      <c r="D318" s="6">
        <v>-0.3</v>
      </c>
      <c r="E318" s="6">
        <v>-0.3</v>
      </c>
      <c r="F318" s="6">
        <v>-0.3</v>
      </c>
      <c r="G318" s="4">
        <v>25.33</v>
      </c>
      <c r="H318" s="4">
        <v>25.33</v>
      </c>
      <c r="I318" s="4">
        <v>25.33</v>
      </c>
      <c r="J318" s="4">
        <v>23.83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2">
        <v>28.29</v>
      </c>
      <c r="C319" s="6">
        <v>-0.3</v>
      </c>
      <c r="D319" s="6">
        <v>-0.3</v>
      </c>
      <c r="E319" s="6">
        <v>-0.3</v>
      </c>
      <c r="F319" s="6">
        <v>-0.3</v>
      </c>
      <c r="G319" s="4">
        <v>25</v>
      </c>
      <c r="H319" s="4">
        <v>25</v>
      </c>
      <c r="I319" s="4">
        <v>25</v>
      </c>
      <c r="J319" s="4">
        <v>23.5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2">
        <v>28.29</v>
      </c>
      <c r="C320" s="6">
        <v>-0.3</v>
      </c>
      <c r="D320" s="6">
        <v>-0.3</v>
      </c>
      <c r="E320" s="6">
        <v>-0.3</v>
      </c>
      <c r="F320" s="6">
        <v>-0.3</v>
      </c>
      <c r="G320" s="4">
        <v>24.67</v>
      </c>
      <c r="H320" s="4">
        <v>24.67</v>
      </c>
      <c r="I320" s="4">
        <v>24.67</v>
      </c>
      <c r="J320" s="4">
        <v>23.17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2">
        <v>28.29</v>
      </c>
      <c r="C321" s="6">
        <v>-0.3</v>
      </c>
      <c r="D321" s="6">
        <v>-0.3</v>
      </c>
      <c r="E321" s="6">
        <v>-0.3</v>
      </c>
      <c r="F321" s="6">
        <v>-0.3</v>
      </c>
      <c r="G321" s="4">
        <v>24.33</v>
      </c>
      <c r="H321" s="4">
        <v>24.33</v>
      </c>
      <c r="I321" s="4">
        <v>24.33</v>
      </c>
      <c r="J321" s="4">
        <v>22.83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2">
        <v>28.29</v>
      </c>
      <c r="C322" s="6">
        <v>-0.3</v>
      </c>
      <c r="D322" s="6">
        <v>-0.3</v>
      </c>
      <c r="E322" s="6">
        <v>-0.3</v>
      </c>
      <c r="F322" s="6">
        <v>-0.3</v>
      </c>
      <c r="G322" s="4">
        <v>24</v>
      </c>
      <c r="H322" s="4">
        <v>24</v>
      </c>
      <c r="I322" s="4">
        <v>24</v>
      </c>
      <c r="J322" s="4">
        <v>22.5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2">
        <v>28.29</v>
      </c>
      <c r="C323" s="6">
        <v>-0.3</v>
      </c>
      <c r="D323" s="6">
        <v>-0.3</v>
      </c>
      <c r="E323" s="6">
        <v>-0.3</v>
      </c>
      <c r="F323" s="6">
        <v>-0.3</v>
      </c>
      <c r="G323" s="4">
        <v>23.67</v>
      </c>
      <c r="H323" s="4">
        <v>23.67</v>
      </c>
      <c r="I323" s="4">
        <v>23.67</v>
      </c>
      <c r="J323" s="4">
        <v>22.17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2">
        <v>28.29</v>
      </c>
      <c r="C324" s="6">
        <v>-0.3</v>
      </c>
      <c r="D324" s="6">
        <v>-0.3</v>
      </c>
      <c r="E324" s="6">
        <v>-0.3</v>
      </c>
      <c r="F324" s="6">
        <v>-0.3</v>
      </c>
      <c r="G324" s="4">
        <v>23.33</v>
      </c>
      <c r="H324" s="4">
        <v>23.33</v>
      </c>
      <c r="I324" s="4">
        <v>23.33</v>
      </c>
      <c r="J324" s="4">
        <v>21.83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2">
        <v>28.29</v>
      </c>
      <c r="C325" s="6">
        <v>-0.3</v>
      </c>
      <c r="D325" s="6">
        <v>-0.3</v>
      </c>
      <c r="E325" s="6">
        <v>-0.3</v>
      </c>
      <c r="F325" s="6">
        <v>-0.3</v>
      </c>
      <c r="G325" s="4">
        <v>23</v>
      </c>
      <c r="H325" s="4">
        <v>23</v>
      </c>
      <c r="I325" s="4">
        <v>23</v>
      </c>
      <c r="J325" s="4">
        <v>21.5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2">
        <v>28.29</v>
      </c>
      <c r="C326" s="6">
        <v>-0.3</v>
      </c>
      <c r="D326" s="6">
        <v>-0.3</v>
      </c>
      <c r="E326" s="6">
        <v>-0.3</v>
      </c>
      <c r="F326" s="6">
        <v>-0.3</v>
      </c>
      <c r="G326" s="4">
        <v>22.67</v>
      </c>
      <c r="H326" s="4">
        <v>22.67</v>
      </c>
      <c r="I326" s="4">
        <v>22.67</v>
      </c>
      <c r="J326" s="4">
        <v>21.17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2">
        <v>28.29</v>
      </c>
      <c r="C327" s="6">
        <v>-0.3</v>
      </c>
      <c r="D327" s="6">
        <v>-0.3</v>
      </c>
      <c r="E327" s="6">
        <v>-0.3</v>
      </c>
      <c r="F327" s="6">
        <v>-0.3</v>
      </c>
      <c r="G327" s="4">
        <v>22.33</v>
      </c>
      <c r="H327" s="4">
        <v>22.33</v>
      </c>
      <c r="I327" s="4">
        <v>22.33</v>
      </c>
      <c r="J327" s="4">
        <v>20.83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2">
        <v>28.29</v>
      </c>
      <c r="C328" s="6">
        <v>-0.3</v>
      </c>
      <c r="D328" s="6">
        <v>-0.3</v>
      </c>
      <c r="E328" s="6">
        <v>-0.3</v>
      </c>
      <c r="F328" s="6">
        <v>-0.3</v>
      </c>
      <c r="G328" s="4">
        <v>22</v>
      </c>
      <c r="H328" s="4">
        <v>22</v>
      </c>
      <c r="I328" s="4">
        <v>22</v>
      </c>
      <c r="J328" s="4">
        <v>20.5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2">
        <v>28.29</v>
      </c>
      <c r="C329" s="6">
        <v>-0.3</v>
      </c>
      <c r="D329" s="6">
        <v>-0.3</v>
      </c>
      <c r="E329" s="6">
        <v>-0.3</v>
      </c>
      <c r="F329" s="6">
        <v>-0.3</v>
      </c>
      <c r="G329" s="4">
        <v>21.67</v>
      </c>
      <c r="H329" s="4">
        <v>21.67</v>
      </c>
      <c r="I329" s="4">
        <v>21.67</v>
      </c>
      <c r="J329" s="4">
        <v>20.170000000000002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2">
        <v>28.29</v>
      </c>
      <c r="C330" s="6">
        <v>-0.3</v>
      </c>
      <c r="D330" s="6">
        <v>-0.3</v>
      </c>
      <c r="E330" s="6">
        <v>-0.3</v>
      </c>
      <c r="F330" s="6">
        <v>-0.3</v>
      </c>
      <c r="G330" s="4">
        <v>21.33</v>
      </c>
      <c r="H330" s="4">
        <v>21.33</v>
      </c>
      <c r="I330" s="4">
        <v>21.33</v>
      </c>
      <c r="J330" s="4">
        <v>19.829999999999998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2">
        <v>28.29</v>
      </c>
      <c r="C331" s="6">
        <v>-0.3</v>
      </c>
      <c r="D331" s="6">
        <v>-0.3</v>
      </c>
      <c r="E331" s="6">
        <v>-0.3</v>
      </c>
      <c r="F331" s="6">
        <v>-0.3</v>
      </c>
      <c r="G331" s="4">
        <v>21</v>
      </c>
      <c r="H331" s="4">
        <v>21</v>
      </c>
      <c r="I331" s="4">
        <v>21</v>
      </c>
      <c r="J331" s="4">
        <v>19.5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2">
        <v>28.29</v>
      </c>
      <c r="C332" s="6">
        <v>-0.3</v>
      </c>
      <c r="D332" s="6">
        <v>-0.3</v>
      </c>
      <c r="E332" s="6">
        <v>-0.3</v>
      </c>
      <c r="F332" s="6">
        <v>-0.3</v>
      </c>
      <c r="G332" s="4">
        <v>20.67</v>
      </c>
      <c r="H332" s="4">
        <v>20.67</v>
      </c>
      <c r="I332" s="4">
        <v>20.67</v>
      </c>
      <c r="J332" s="4">
        <v>19.170000000000002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2">
        <v>28.29</v>
      </c>
      <c r="C333" s="6">
        <v>-0.3</v>
      </c>
      <c r="D333" s="6">
        <v>-0.3</v>
      </c>
      <c r="E333" s="6">
        <v>-0.3</v>
      </c>
      <c r="F333" s="6">
        <v>-0.3</v>
      </c>
      <c r="G333" s="4">
        <v>20.329999999999998</v>
      </c>
      <c r="H333" s="4">
        <v>20.329999999999998</v>
      </c>
      <c r="I333" s="4">
        <v>20.329999999999998</v>
      </c>
      <c r="J333" s="4">
        <v>18.829999999999998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2">
        <v>28.29</v>
      </c>
      <c r="C334" s="6">
        <v>-0.3</v>
      </c>
      <c r="D334" s="6">
        <v>-0.3</v>
      </c>
      <c r="E334" s="6">
        <v>-0.3</v>
      </c>
      <c r="F334" s="6">
        <v>-0.3</v>
      </c>
      <c r="G334" s="4">
        <v>20</v>
      </c>
      <c r="H334" s="4">
        <v>20</v>
      </c>
      <c r="I334" s="4">
        <v>20</v>
      </c>
      <c r="J334" s="4">
        <v>18.5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2">
        <v>28.29</v>
      </c>
      <c r="C335" s="6">
        <v>-0.3</v>
      </c>
      <c r="D335" s="6">
        <v>-0.3</v>
      </c>
      <c r="E335" s="6">
        <v>-0.3</v>
      </c>
      <c r="F335" s="6">
        <v>-0.3</v>
      </c>
      <c r="G335" s="4">
        <v>19.670000000000002</v>
      </c>
      <c r="H335" s="4">
        <v>19.670000000000002</v>
      </c>
      <c r="I335" s="4">
        <v>19.670000000000002</v>
      </c>
      <c r="J335" s="4">
        <v>18.170000000000002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2">
        <v>28.29</v>
      </c>
      <c r="C336" s="6">
        <v>-0.3</v>
      </c>
      <c r="D336" s="6">
        <v>-0.3</v>
      </c>
      <c r="E336" s="6">
        <v>-0.3</v>
      </c>
      <c r="F336" s="6">
        <v>-0.3</v>
      </c>
      <c r="G336" s="4">
        <v>19.329999999999998</v>
      </c>
      <c r="H336" s="4">
        <v>19.329999999999998</v>
      </c>
      <c r="I336" s="4">
        <v>19.329999999999998</v>
      </c>
      <c r="J336" s="4">
        <v>17.829999999999998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2">
        <v>28.29</v>
      </c>
      <c r="C337" s="6">
        <v>-0.3</v>
      </c>
      <c r="D337" s="6">
        <v>-0.3</v>
      </c>
      <c r="E337" s="6">
        <v>-0.3</v>
      </c>
      <c r="F337" s="6">
        <v>-0.3</v>
      </c>
      <c r="G337" s="4">
        <v>19</v>
      </c>
      <c r="H337" s="4">
        <v>19</v>
      </c>
      <c r="I337" s="4">
        <v>19</v>
      </c>
      <c r="J337" s="4">
        <v>17.5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2">
        <v>28.29</v>
      </c>
      <c r="C338" s="6">
        <v>-0.3</v>
      </c>
      <c r="D338" s="6">
        <v>-0.3</v>
      </c>
      <c r="E338" s="6">
        <v>-0.3</v>
      </c>
      <c r="F338" s="6">
        <v>-0.3</v>
      </c>
      <c r="G338" s="4">
        <v>18.670000000000002</v>
      </c>
      <c r="H338" s="4">
        <v>18.670000000000002</v>
      </c>
      <c r="I338" s="4">
        <v>18.670000000000002</v>
      </c>
      <c r="J338" s="4">
        <v>17.170000000000002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2">
        <v>28.29</v>
      </c>
      <c r="C339" s="6">
        <v>-0.3</v>
      </c>
      <c r="D339" s="6">
        <v>-0.3</v>
      </c>
      <c r="E339" s="6">
        <v>-0.3</v>
      </c>
      <c r="F339" s="6">
        <v>-0.3</v>
      </c>
      <c r="G339" s="4">
        <v>18.329999999999998</v>
      </c>
      <c r="H339" s="4">
        <v>18.329999999999998</v>
      </c>
      <c r="I339" s="4">
        <v>18.329999999999998</v>
      </c>
      <c r="J339" s="4">
        <v>16.829999999999998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2">
        <v>28.29</v>
      </c>
      <c r="C340" s="6">
        <v>-0.3</v>
      </c>
      <c r="D340" s="6">
        <v>-0.3</v>
      </c>
      <c r="E340" s="6">
        <v>-0.3</v>
      </c>
      <c r="F340" s="6">
        <v>-0.3</v>
      </c>
      <c r="G340" s="4">
        <v>18</v>
      </c>
      <c r="H340" s="4">
        <v>18</v>
      </c>
      <c r="I340" s="4">
        <v>18</v>
      </c>
      <c r="J340" s="4">
        <v>16.5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2">
        <v>28.29</v>
      </c>
      <c r="C341" s="6">
        <v>-0.3</v>
      </c>
      <c r="D341" s="6">
        <v>-0.3</v>
      </c>
      <c r="E341" s="6">
        <v>-0.3</v>
      </c>
      <c r="F341" s="6">
        <v>-0.3</v>
      </c>
      <c r="G341" s="4">
        <v>17.670000000000002</v>
      </c>
      <c r="H341" s="4">
        <v>17.670000000000002</v>
      </c>
      <c r="I341" s="4">
        <v>17.670000000000002</v>
      </c>
      <c r="J341" s="4">
        <v>16.170000000000002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2">
        <v>28.29</v>
      </c>
      <c r="C342" s="6">
        <v>-0.3</v>
      </c>
      <c r="D342" s="6">
        <v>-0.3</v>
      </c>
      <c r="E342" s="6">
        <v>-0.3</v>
      </c>
      <c r="F342" s="6">
        <v>-0.3</v>
      </c>
      <c r="G342" s="4">
        <v>17.329999999999998</v>
      </c>
      <c r="H342" s="4">
        <v>17.329999999999998</v>
      </c>
      <c r="I342" s="4">
        <v>17.329999999999998</v>
      </c>
      <c r="J342" s="4">
        <v>15.83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2">
        <v>28.29</v>
      </c>
      <c r="C343" s="6">
        <v>-0.3</v>
      </c>
      <c r="D343" s="6">
        <v>-0.3</v>
      </c>
      <c r="E343" s="6">
        <v>-0.3</v>
      </c>
      <c r="F343" s="6">
        <v>-0.3</v>
      </c>
      <c r="G343" s="4">
        <v>17</v>
      </c>
      <c r="H343" s="4">
        <v>17</v>
      </c>
      <c r="I343" s="4">
        <v>17</v>
      </c>
      <c r="J343" s="4">
        <v>15.5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2">
        <v>28.29</v>
      </c>
      <c r="C344" s="6">
        <v>-0.3</v>
      </c>
      <c r="D344" s="6">
        <v>-0.3</v>
      </c>
      <c r="E344" s="6">
        <v>-0.3</v>
      </c>
      <c r="F344" s="6">
        <v>-0.3</v>
      </c>
      <c r="G344" s="4">
        <v>16.670000000000002</v>
      </c>
      <c r="H344" s="4">
        <v>16.670000000000002</v>
      </c>
      <c r="I344" s="4">
        <v>16.670000000000002</v>
      </c>
      <c r="J344" s="4">
        <v>15.17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2">
        <v>28.29</v>
      </c>
      <c r="C345" s="6">
        <v>-0.3</v>
      </c>
      <c r="D345" s="6">
        <v>-0.3</v>
      </c>
      <c r="E345" s="6">
        <v>-0.3</v>
      </c>
      <c r="F345" s="6">
        <v>-0.3</v>
      </c>
      <c r="G345" s="4">
        <v>16.329999999999998</v>
      </c>
      <c r="H345" s="4">
        <v>16.329999999999998</v>
      </c>
      <c r="I345" s="4">
        <v>16.329999999999998</v>
      </c>
      <c r="J345" s="4">
        <v>14.83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2">
        <v>28.29</v>
      </c>
      <c r="C346" s="6">
        <v>-0.3</v>
      </c>
      <c r="D346" s="6">
        <v>-0.3</v>
      </c>
      <c r="E346" s="6">
        <v>-0.3</v>
      </c>
      <c r="F346" s="6">
        <v>-0.3</v>
      </c>
      <c r="G346" s="4">
        <v>16</v>
      </c>
      <c r="H346" s="4">
        <v>16</v>
      </c>
      <c r="I346" s="4">
        <v>16</v>
      </c>
      <c r="J346" s="4">
        <v>14.5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2">
        <v>28.29</v>
      </c>
      <c r="C347" s="6">
        <v>-0.3</v>
      </c>
      <c r="D347" s="6">
        <v>-0.3</v>
      </c>
      <c r="E347" s="6">
        <v>-0.3</v>
      </c>
      <c r="F347" s="6">
        <v>-0.3</v>
      </c>
      <c r="G347" s="4">
        <v>15.67</v>
      </c>
      <c r="H347" s="4">
        <v>15.67</v>
      </c>
      <c r="I347" s="4">
        <v>15.67</v>
      </c>
      <c r="J347" s="4">
        <v>14.17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2">
        <v>28.29</v>
      </c>
      <c r="C348" s="6">
        <v>-0.3</v>
      </c>
      <c r="D348" s="6">
        <v>-0.3</v>
      </c>
      <c r="E348" s="6">
        <v>-0.3</v>
      </c>
      <c r="F348" s="6">
        <v>-0.3</v>
      </c>
      <c r="G348" s="4">
        <v>15.33</v>
      </c>
      <c r="H348" s="4">
        <v>15.33</v>
      </c>
      <c r="I348" s="4">
        <v>15.33</v>
      </c>
      <c r="J348" s="4">
        <v>13.83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2">
        <v>28.29</v>
      </c>
      <c r="C349" s="6">
        <v>-0.3</v>
      </c>
      <c r="D349" s="6">
        <v>-0.3</v>
      </c>
      <c r="E349" s="6">
        <v>-0.3</v>
      </c>
      <c r="F349" s="6">
        <v>-0.3</v>
      </c>
      <c r="G349" s="4">
        <v>15</v>
      </c>
      <c r="H349" s="4">
        <v>15</v>
      </c>
      <c r="I349" s="4">
        <v>15</v>
      </c>
      <c r="J349" s="4">
        <v>13.5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2">
        <v>28.29</v>
      </c>
      <c r="C350" s="6">
        <v>-0.3</v>
      </c>
      <c r="D350" s="6">
        <v>-0.3</v>
      </c>
      <c r="E350" s="6">
        <v>-0.3</v>
      </c>
      <c r="F350" s="6">
        <v>-0.3</v>
      </c>
      <c r="G350" s="4">
        <v>14.67</v>
      </c>
      <c r="H350" s="4">
        <v>14.67</v>
      </c>
      <c r="I350" s="4">
        <v>14.67</v>
      </c>
      <c r="J350" s="4">
        <v>13.17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2">
        <v>28.29</v>
      </c>
      <c r="C351" s="6">
        <v>-0.3</v>
      </c>
      <c r="D351" s="6">
        <v>-0.3</v>
      </c>
      <c r="E351" s="6">
        <v>-0.3</v>
      </c>
      <c r="F351" s="6">
        <v>-0.3</v>
      </c>
      <c r="G351" s="4">
        <v>14.33</v>
      </c>
      <c r="H351" s="4">
        <v>14.33</v>
      </c>
      <c r="I351" s="4">
        <v>14.33</v>
      </c>
      <c r="J351" s="4">
        <v>12.83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2">
        <v>28.29</v>
      </c>
      <c r="C352" s="6">
        <v>-0.3</v>
      </c>
      <c r="D352" s="6">
        <v>-0.3</v>
      </c>
      <c r="E352" s="6">
        <v>-0.3</v>
      </c>
      <c r="F352" s="6">
        <v>-0.3</v>
      </c>
      <c r="G352" s="4">
        <v>14</v>
      </c>
      <c r="H352" s="4">
        <v>14</v>
      </c>
      <c r="I352" s="4">
        <v>14</v>
      </c>
      <c r="J352" s="4">
        <v>12.5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2">
        <v>28.29</v>
      </c>
      <c r="C353" s="6">
        <v>-0.3</v>
      </c>
      <c r="D353" s="6">
        <v>-0.3</v>
      </c>
      <c r="E353" s="6">
        <v>-0.3</v>
      </c>
      <c r="F353" s="6">
        <v>-0.3</v>
      </c>
      <c r="G353" s="4">
        <v>13.67</v>
      </c>
      <c r="H353" s="4">
        <v>13.67</v>
      </c>
      <c r="I353" s="4">
        <v>13.67</v>
      </c>
      <c r="J353" s="4">
        <v>12.17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2">
        <v>28.29</v>
      </c>
      <c r="C354" s="6">
        <v>-0.3</v>
      </c>
      <c r="D354" s="6">
        <v>-0.3</v>
      </c>
      <c r="E354" s="6">
        <v>-0.3</v>
      </c>
      <c r="F354" s="6">
        <v>-0.3</v>
      </c>
      <c r="G354" s="4">
        <v>13.33</v>
      </c>
      <c r="H354" s="4">
        <v>13.33</v>
      </c>
      <c r="I354" s="4">
        <v>13.33</v>
      </c>
      <c r="J354" s="4">
        <v>11.83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2">
        <v>28.29</v>
      </c>
      <c r="C355" s="6">
        <v>-0.3</v>
      </c>
      <c r="D355" s="6">
        <v>-0.3</v>
      </c>
      <c r="E355" s="6">
        <v>-0.3</v>
      </c>
      <c r="F355" s="6">
        <v>-0.3</v>
      </c>
      <c r="G355" s="4">
        <v>13</v>
      </c>
      <c r="H355" s="4">
        <v>13</v>
      </c>
      <c r="I355" s="4">
        <v>13</v>
      </c>
      <c r="J355" s="4">
        <v>11.5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2">
        <v>28.29</v>
      </c>
      <c r="C356" s="6">
        <v>-0.3</v>
      </c>
      <c r="D356" s="6">
        <v>-0.3</v>
      </c>
      <c r="E356" s="6">
        <v>-0.3</v>
      </c>
      <c r="F356" s="6">
        <v>-0.3</v>
      </c>
      <c r="G356" s="4">
        <v>12.67</v>
      </c>
      <c r="H356" s="4">
        <v>12.67</v>
      </c>
      <c r="I356" s="4">
        <v>12.67</v>
      </c>
      <c r="J356" s="4">
        <v>11.17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2">
        <v>28.29</v>
      </c>
      <c r="C357" s="6">
        <v>-0.3</v>
      </c>
      <c r="D357" s="6">
        <v>-0.3</v>
      </c>
      <c r="E357" s="6">
        <v>-0.3</v>
      </c>
      <c r="F357" s="6">
        <v>-0.3</v>
      </c>
      <c r="G357" s="4">
        <v>12.33</v>
      </c>
      <c r="H357" s="4">
        <v>12.33</v>
      </c>
      <c r="I357" s="4">
        <v>12.33</v>
      </c>
      <c r="J357" s="4">
        <v>10.83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2">
        <v>28.29</v>
      </c>
      <c r="C358" s="6">
        <v>-0.3</v>
      </c>
      <c r="D358" s="6">
        <v>-0.3</v>
      </c>
      <c r="E358" s="6">
        <v>-0.3</v>
      </c>
      <c r="F358" s="6">
        <v>-0.3</v>
      </c>
      <c r="G358" s="4">
        <v>12</v>
      </c>
      <c r="H358" s="4">
        <v>12</v>
      </c>
      <c r="I358" s="4">
        <v>12</v>
      </c>
      <c r="J358" s="4">
        <v>10.5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2">
        <v>28.29</v>
      </c>
      <c r="C359" s="6">
        <v>-0.3</v>
      </c>
      <c r="D359" s="6">
        <v>-0.3</v>
      </c>
      <c r="E359" s="6">
        <v>-0.3</v>
      </c>
      <c r="F359" s="6">
        <v>-0.3</v>
      </c>
      <c r="G359" s="4">
        <v>11.67</v>
      </c>
      <c r="H359" s="4">
        <v>11.67</v>
      </c>
      <c r="I359" s="4">
        <v>11.67</v>
      </c>
      <c r="J359" s="4">
        <v>10.17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2">
        <v>28.29</v>
      </c>
      <c r="C360" s="6">
        <v>-0.3</v>
      </c>
      <c r="D360" s="6">
        <v>-0.3</v>
      </c>
      <c r="E360" s="6">
        <v>-0.3</v>
      </c>
      <c r="F360" s="6">
        <v>-0.3</v>
      </c>
      <c r="G360" s="4">
        <v>11.33</v>
      </c>
      <c r="H360" s="4">
        <v>11.33</v>
      </c>
      <c r="I360" s="4">
        <v>11.33</v>
      </c>
      <c r="J360" s="4">
        <v>9.83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2">
        <v>28.29</v>
      </c>
      <c r="C361" s="6">
        <v>-0.3</v>
      </c>
      <c r="D361" s="6">
        <v>-0.3</v>
      </c>
      <c r="E361" s="6">
        <v>-0.3</v>
      </c>
      <c r="F361" s="6">
        <v>-0.3</v>
      </c>
      <c r="G361" s="4">
        <v>11</v>
      </c>
      <c r="H361" s="4">
        <v>11</v>
      </c>
      <c r="I361" s="4">
        <v>11</v>
      </c>
      <c r="J361" s="4">
        <v>9.5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2">
        <v>28.29</v>
      </c>
      <c r="C362" s="6">
        <v>-0.3</v>
      </c>
      <c r="D362" s="6">
        <v>-0.3</v>
      </c>
      <c r="E362" s="6">
        <v>-0.3</v>
      </c>
      <c r="F362" s="6">
        <v>-0.3</v>
      </c>
      <c r="G362" s="4">
        <v>10.67</v>
      </c>
      <c r="H362" s="4">
        <v>10.67</v>
      </c>
      <c r="I362" s="4">
        <v>10.67</v>
      </c>
      <c r="J362" s="4">
        <v>9.17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2">
        <v>28.29</v>
      </c>
      <c r="C363" s="6">
        <v>-0.3</v>
      </c>
      <c r="D363" s="6">
        <v>-0.3</v>
      </c>
      <c r="E363" s="6">
        <v>-0.3</v>
      </c>
      <c r="F363" s="6">
        <v>-0.3</v>
      </c>
      <c r="G363" s="4">
        <v>10.33</v>
      </c>
      <c r="H363" s="4">
        <v>10.33</v>
      </c>
      <c r="I363" s="4">
        <v>10.33</v>
      </c>
      <c r="J363" s="4">
        <v>8.83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2">
        <v>28.29</v>
      </c>
      <c r="C364" s="6">
        <v>-0.3</v>
      </c>
      <c r="D364" s="6">
        <v>-0.3</v>
      </c>
      <c r="E364" s="6">
        <v>-0.3</v>
      </c>
      <c r="F364" s="6">
        <v>-0.3</v>
      </c>
      <c r="G364" s="4">
        <v>10</v>
      </c>
      <c r="H364" s="4">
        <v>10</v>
      </c>
      <c r="I364" s="4">
        <v>10</v>
      </c>
      <c r="J364" s="4">
        <v>8.5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2">
        <v>28.29</v>
      </c>
      <c r="C365" s="6">
        <v>-0.3</v>
      </c>
      <c r="D365" s="6">
        <v>-0.3</v>
      </c>
      <c r="E365" s="6">
        <v>-0.3</v>
      </c>
      <c r="F365" s="6">
        <v>-0.3</v>
      </c>
      <c r="G365" s="4">
        <v>9.67</v>
      </c>
      <c r="H365" s="4">
        <v>9.67</v>
      </c>
      <c r="I365" s="4">
        <v>9.67</v>
      </c>
      <c r="J365" s="4">
        <v>8.17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2">
        <v>28.29</v>
      </c>
      <c r="C366" s="6">
        <v>-0.3</v>
      </c>
      <c r="D366" s="6">
        <v>-0.3</v>
      </c>
      <c r="E366" s="6">
        <v>-0.3</v>
      </c>
      <c r="F366" s="6">
        <v>-0.3</v>
      </c>
      <c r="G366" s="4">
        <v>9.33</v>
      </c>
      <c r="H366" s="4">
        <v>9.33</v>
      </c>
      <c r="I366" s="4">
        <v>9.33</v>
      </c>
      <c r="J366" s="4">
        <v>7.83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2">
        <v>28.29</v>
      </c>
      <c r="C367" s="6">
        <v>-0.3</v>
      </c>
      <c r="D367" s="6">
        <v>-0.3</v>
      </c>
      <c r="E367" s="6">
        <v>-0.3</v>
      </c>
      <c r="F367" s="6">
        <v>-0.3</v>
      </c>
      <c r="G367" s="4">
        <v>9</v>
      </c>
      <c r="H367" s="4">
        <v>9</v>
      </c>
      <c r="I367" s="4">
        <v>9</v>
      </c>
      <c r="J367" s="4">
        <v>7.5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2">
        <v>28.29</v>
      </c>
      <c r="C368" s="6">
        <v>-0.3</v>
      </c>
      <c r="D368" s="6">
        <v>-0.3</v>
      </c>
      <c r="E368" s="6">
        <v>-0.3</v>
      </c>
      <c r="F368" s="6">
        <v>-0.3</v>
      </c>
      <c r="G368" s="4">
        <v>8.67</v>
      </c>
      <c r="H368" s="4">
        <v>8.67</v>
      </c>
      <c r="I368" s="4">
        <v>8.67</v>
      </c>
      <c r="J368" s="4">
        <v>7.17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2">
        <v>28.29</v>
      </c>
      <c r="C369" s="6">
        <v>-0.3</v>
      </c>
      <c r="D369" s="6">
        <v>-0.3</v>
      </c>
      <c r="E369" s="6">
        <v>-0.3</v>
      </c>
      <c r="F369" s="6">
        <v>-0.3</v>
      </c>
      <c r="G369" s="4">
        <v>8.33</v>
      </c>
      <c r="H369" s="4">
        <v>8.33</v>
      </c>
      <c r="I369" s="4">
        <v>8.33</v>
      </c>
      <c r="J369" s="4">
        <v>6.83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2">
        <v>28.43</v>
      </c>
      <c r="C370" s="8">
        <v>0.33</v>
      </c>
      <c r="D370" s="8">
        <v>0.33</v>
      </c>
      <c r="E370" s="8">
        <v>0.33</v>
      </c>
      <c r="F370" s="3">
        <v>0</v>
      </c>
      <c r="G370" s="4">
        <v>8</v>
      </c>
      <c r="H370" s="4">
        <v>8</v>
      </c>
      <c r="I370" s="4">
        <v>8</v>
      </c>
      <c r="J370" s="4">
        <v>6.5</v>
      </c>
      <c r="K370" s="9" t="s">
        <v>9</v>
      </c>
      <c r="L370" s="9" t="s">
        <v>9</v>
      </c>
      <c r="M370" s="9" t="s">
        <v>9</v>
      </c>
      <c r="N370" s="10" t="s">
        <v>11</v>
      </c>
      <c r="O370" s="4">
        <v>4.7E-2</v>
      </c>
      <c r="P370" s="4">
        <v>4.7E-2</v>
      </c>
      <c r="Q370" s="4">
        <v>4.7E-2</v>
      </c>
      <c r="R370" s="4">
        <v>0</v>
      </c>
    </row>
    <row r="371" spans="1:18" x14ac:dyDescent="0.35">
      <c r="A371" s="2">
        <v>43467.524305555547</v>
      </c>
      <c r="B371" s="12">
        <v>28.57</v>
      </c>
      <c r="C371" s="8">
        <v>0.33</v>
      </c>
      <c r="D371" s="8">
        <v>0.33</v>
      </c>
      <c r="E371" s="8">
        <v>0.33</v>
      </c>
      <c r="F371" s="3">
        <v>0</v>
      </c>
      <c r="G371" s="4">
        <v>8.33</v>
      </c>
      <c r="H371" s="4">
        <v>8.33</v>
      </c>
      <c r="I371" s="4">
        <v>8.33</v>
      </c>
      <c r="J371" s="4">
        <v>6.5</v>
      </c>
      <c r="K371" s="9" t="s">
        <v>9</v>
      </c>
      <c r="L371" s="9" t="s">
        <v>9</v>
      </c>
      <c r="M371" s="9" t="s">
        <v>9</v>
      </c>
      <c r="N371" s="10" t="s">
        <v>11</v>
      </c>
      <c r="O371" s="4">
        <v>4.7E-2</v>
      </c>
      <c r="P371" s="4">
        <v>4.7E-2</v>
      </c>
      <c r="Q371" s="4">
        <v>4.7E-2</v>
      </c>
      <c r="R371" s="4">
        <v>0</v>
      </c>
    </row>
    <row r="372" spans="1:18" x14ac:dyDescent="0.35">
      <c r="A372" s="2">
        <v>43467.527777777781</v>
      </c>
      <c r="B372" s="12">
        <v>28.71</v>
      </c>
      <c r="C372" s="8">
        <v>0.33</v>
      </c>
      <c r="D372" s="8">
        <v>0.33</v>
      </c>
      <c r="E372" s="8">
        <v>0.33</v>
      </c>
      <c r="F372" s="3">
        <v>0</v>
      </c>
      <c r="G372" s="4">
        <v>8.67</v>
      </c>
      <c r="H372" s="4">
        <v>8.67</v>
      </c>
      <c r="I372" s="4">
        <v>8.67</v>
      </c>
      <c r="J372" s="4">
        <v>6.5</v>
      </c>
      <c r="K372" s="9" t="s">
        <v>9</v>
      </c>
      <c r="L372" s="9" t="s">
        <v>9</v>
      </c>
      <c r="M372" s="9" t="s">
        <v>9</v>
      </c>
      <c r="N372" s="10" t="s">
        <v>11</v>
      </c>
      <c r="O372" s="4">
        <v>4.7E-2</v>
      </c>
      <c r="P372" s="4">
        <v>4.7E-2</v>
      </c>
      <c r="Q372" s="4">
        <v>4.7E-2</v>
      </c>
      <c r="R372" s="4">
        <v>0</v>
      </c>
    </row>
    <row r="373" spans="1:18" x14ac:dyDescent="0.35">
      <c r="A373" s="2">
        <v>43467.53125</v>
      </c>
      <c r="B373" s="12">
        <v>28.85</v>
      </c>
      <c r="C373" s="8">
        <v>0.33</v>
      </c>
      <c r="D373" s="8">
        <v>0.33</v>
      </c>
      <c r="E373" s="8">
        <v>0.33</v>
      </c>
      <c r="F373" s="3">
        <v>0</v>
      </c>
      <c r="G373" s="4">
        <v>9</v>
      </c>
      <c r="H373" s="4">
        <v>9</v>
      </c>
      <c r="I373" s="4">
        <v>9</v>
      </c>
      <c r="J373" s="4">
        <v>6.5</v>
      </c>
      <c r="K373" s="9" t="s">
        <v>9</v>
      </c>
      <c r="L373" s="9" t="s">
        <v>9</v>
      </c>
      <c r="M373" s="9" t="s">
        <v>9</v>
      </c>
      <c r="N373" s="10" t="s">
        <v>11</v>
      </c>
      <c r="O373" s="4">
        <v>4.7E-2</v>
      </c>
      <c r="P373" s="4">
        <v>4.7E-2</v>
      </c>
      <c r="Q373" s="4">
        <v>4.7E-2</v>
      </c>
      <c r="R373" s="4">
        <v>0</v>
      </c>
    </row>
    <row r="374" spans="1:18" x14ac:dyDescent="0.35">
      <c r="A374" s="2">
        <v>43467.534722222219</v>
      </c>
      <c r="B374" s="12">
        <v>28.99</v>
      </c>
      <c r="C374" s="8">
        <v>0.33</v>
      </c>
      <c r="D374" s="8">
        <v>0.33</v>
      </c>
      <c r="E374" s="8">
        <v>0.33</v>
      </c>
      <c r="F374" s="3">
        <v>0</v>
      </c>
      <c r="G374" s="4">
        <v>9.33</v>
      </c>
      <c r="H374" s="4">
        <v>9.33</v>
      </c>
      <c r="I374" s="4">
        <v>9.33</v>
      </c>
      <c r="J374" s="4">
        <v>6.5</v>
      </c>
      <c r="K374" s="9" t="s">
        <v>9</v>
      </c>
      <c r="L374" s="9" t="s">
        <v>9</v>
      </c>
      <c r="M374" s="9" t="s">
        <v>9</v>
      </c>
      <c r="N374" s="10" t="s">
        <v>11</v>
      </c>
      <c r="O374" s="4">
        <v>4.7E-2</v>
      </c>
      <c r="P374" s="4">
        <v>4.7E-2</v>
      </c>
      <c r="Q374" s="4">
        <v>4.7E-2</v>
      </c>
      <c r="R374" s="4">
        <v>0</v>
      </c>
    </row>
    <row r="375" spans="1:18" x14ac:dyDescent="0.35">
      <c r="A375" s="2">
        <v>43467.538194444453</v>
      </c>
      <c r="B375" s="12">
        <v>29.13</v>
      </c>
      <c r="C375" s="8">
        <v>0.33</v>
      </c>
      <c r="D375" s="8">
        <v>0.33</v>
      </c>
      <c r="E375" s="8">
        <v>0.33</v>
      </c>
      <c r="F375" s="3">
        <v>0</v>
      </c>
      <c r="G375" s="4">
        <v>9.67</v>
      </c>
      <c r="H375" s="4">
        <v>9.67</v>
      </c>
      <c r="I375" s="4">
        <v>9.67</v>
      </c>
      <c r="J375" s="4">
        <v>6.5</v>
      </c>
      <c r="K375" s="9" t="s">
        <v>9</v>
      </c>
      <c r="L375" s="9" t="s">
        <v>9</v>
      </c>
      <c r="M375" s="9" t="s">
        <v>9</v>
      </c>
      <c r="N375" s="10" t="s">
        <v>11</v>
      </c>
      <c r="O375" s="4">
        <v>4.7E-2</v>
      </c>
      <c r="P375" s="4">
        <v>4.7E-2</v>
      </c>
      <c r="Q375" s="4">
        <v>4.7E-2</v>
      </c>
      <c r="R375" s="4">
        <v>0</v>
      </c>
    </row>
    <row r="376" spans="1:18" x14ac:dyDescent="0.35">
      <c r="A376" s="2">
        <v>43467.541666666657</v>
      </c>
      <c r="B376" s="12">
        <v>29.27</v>
      </c>
      <c r="C376" s="8">
        <v>0.33</v>
      </c>
      <c r="D376" s="8">
        <v>0.33</v>
      </c>
      <c r="E376" s="8">
        <v>0.33</v>
      </c>
      <c r="F376" s="3">
        <v>0</v>
      </c>
      <c r="G376" s="4">
        <v>10</v>
      </c>
      <c r="H376" s="4">
        <v>10</v>
      </c>
      <c r="I376" s="4">
        <v>10</v>
      </c>
      <c r="J376" s="4">
        <v>6.5</v>
      </c>
      <c r="K376" s="9" t="s">
        <v>9</v>
      </c>
      <c r="L376" s="9" t="s">
        <v>9</v>
      </c>
      <c r="M376" s="9" t="s">
        <v>9</v>
      </c>
      <c r="N376" s="10" t="s">
        <v>11</v>
      </c>
      <c r="O376" s="4">
        <v>4.7E-2</v>
      </c>
      <c r="P376" s="4">
        <v>4.7E-2</v>
      </c>
      <c r="Q376" s="4">
        <v>4.7E-2</v>
      </c>
      <c r="R376" s="4">
        <v>0</v>
      </c>
    </row>
    <row r="377" spans="1:18" x14ac:dyDescent="0.35">
      <c r="A377" s="2">
        <v>43467.545138888891</v>
      </c>
      <c r="B377" s="12">
        <v>29.41</v>
      </c>
      <c r="C377" s="8">
        <v>0.33</v>
      </c>
      <c r="D377" s="8">
        <v>0.33</v>
      </c>
      <c r="E377" s="8">
        <v>0.33</v>
      </c>
      <c r="F377" s="3">
        <v>0</v>
      </c>
      <c r="G377" s="4">
        <v>10.33</v>
      </c>
      <c r="H377" s="4">
        <v>10.33</v>
      </c>
      <c r="I377" s="4">
        <v>10.33</v>
      </c>
      <c r="J377" s="4">
        <v>6.5</v>
      </c>
      <c r="K377" s="9" t="s">
        <v>9</v>
      </c>
      <c r="L377" s="9" t="s">
        <v>9</v>
      </c>
      <c r="M377" s="9" t="s">
        <v>9</v>
      </c>
      <c r="N377" s="10" t="s">
        <v>11</v>
      </c>
      <c r="O377" s="4">
        <v>4.7E-2</v>
      </c>
      <c r="P377" s="4">
        <v>4.7E-2</v>
      </c>
      <c r="Q377" s="4">
        <v>4.7E-2</v>
      </c>
      <c r="R377" s="4">
        <v>0</v>
      </c>
    </row>
    <row r="378" spans="1:18" x14ac:dyDescent="0.35">
      <c r="A378" s="2">
        <v>43467.548611111109</v>
      </c>
      <c r="B378" s="12">
        <v>29.55</v>
      </c>
      <c r="C378" s="8">
        <v>0.33</v>
      </c>
      <c r="D378" s="8">
        <v>0.33</v>
      </c>
      <c r="E378" s="8">
        <v>0.33</v>
      </c>
      <c r="F378" s="3">
        <v>0</v>
      </c>
      <c r="G378" s="4">
        <v>10.67</v>
      </c>
      <c r="H378" s="4">
        <v>10.67</v>
      </c>
      <c r="I378" s="4">
        <v>10.67</v>
      </c>
      <c r="J378" s="4">
        <v>6.5</v>
      </c>
      <c r="K378" s="9" t="s">
        <v>9</v>
      </c>
      <c r="L378" s="9" t="s">
        <v>9</v>
      </c>
      <c r="M378" s="9" t="s">
        <v>9</v>
      </c>
      <c r="N378" s="10" t="s">
        <v>11</v>
      </c>
      <c r="O378" s="4">
        <v>4.7E-2</v>
      </c>
      <c r="P378" s="4">
        <v>4.7E-2</v>
      </c>
      <c r="Q378" s="4">
        <v>4.7E-2</v>
      </c>
      <c r="R378" s="4">
        <v>0</v>
      </c>
    </row>
    <row r="379" spans="1:18" x14ac:dyDescent="0.35">
      <c r="A379" s="2">
        <v>43467.552083333343</v>
      </c>
      <c r="B379" s="12">
        <v>29.69</v>
      </c>
      <c r="C379" s="8">
        <v>0.33</v>
      </c>
      <c r="D379" s="8">
        <v>0.33</v>
      </c>
      <c r="E379" s="8">
        <v>0.33</v>
      </c>
      <c r="F379" s="3">
        <v>0</v>
      </c>
      <c r="G379" s="4">
        <v>11</v>
      </c>
      <c r="H379" s="4">
        <v>11</v>
      </c>
      <c r="I379" s="4">
        <v>11</v>
      </c>
      <c r="J379" s="4">
        <v>6.5</v>
      </c>
      <c r="K379" s="9" t="s">
        <v>9</v>
      </c>
      <c r="L379" s="9" t="s">
        <v>9</v>
      </c>
      <c r="M379" s="9" t="s">
        <v>9</v>
      </c>
      <c r="N379" s="10" t="s">
        <v>11</v>
      </c>
      <c r="O379" s="4">
        <v>4.7E-2</v>
      </c>
      <c r="P379" s="4">
        <v>4.7E-2</v>
      </c>
      <c r="Q379" s="4">
        <v>4.7E-2</v>
      </c>
      <c r="R379" s="4">
        <v>0</v>
      </c>
    </row>
    <row r="380" spans="1:18" x14ac:dyDescent="0.35">
      <c r="A380" s="2">
        <v>43467.555555555547</v>
      </c>
      <c r="B380" s="12">
        <v>29.83</v>
      </c>
      <c r="C380" s="8">
        <v>0.33</v>
      </c>
      <c r="D380" s="8">
        <v>0.33</v>
      </c>
      <c r="E380" s="8">
        <v>0.33</v>
      </c>
      <c r="F380" s="3">
        <v>0</v>
      </c>
      <c r="G380" s="4">
        <v>11.33</v>
      </c>
      <c r="H380" s="4">
        <v>11.33</v>
      </c>
      <c r="I380" s="4">
        <v>11.33</v>
      </c>
      <c r="J380" s="4">
        <v>6.5</v>
      </c>
      <c r="K380" s="9" t="s">
        <v>9</v>
      </c>
      <c r="L380" s="9" t="s">
        <v>9</v>
      </c>
      <c r="M380" s="9" t="s">
        <v>9</v>
      </c>
      <c r="N380" s="10" t="s">
        <v>11</v>
      </c>
      <c r="O380" s="4">
        <v>4.7E-2</v>
      </c>
      <c r="P380" s="4">
        <v>4.7E-2</v>
      </c>
      <c r="Q380" s="4">
        <v>4.7E-2</v>
      </c>
      <c r="R380" s="4">
        <v>0</v>
      </c>
    </row>
    <row r="381" spans="1:18" x14ac:dyDescent="0.35">
      <c r="A381" s="2">
        <v>43467.559027777781</v>
      </c>
      <c r="B381" s="12">
        <v>29.97</v>
      </c>
      <c r="C381" s="8">
        <v>0.33</v>
      </c>
      <c r="D381" s="8">
        <v>0.33</v>
      </c>
      <c r="E381" s="8">
        <v>0.33</v>
      </c>
      <c r="F381" s="3">
        <v>0</v>
      </c>
      <c r="G381" s="4">
        <v>11.67</v>
      </c>
      <c r="H381" s="4">
        <v>11.67</v>
      </c>
      <c r="I381" s="4">
        <v>11.67</v>
      </c>
      <c r="J381" s="4">
        <v>6.5</v>
      </c>
      <c r="K381" s="9" t="s">
        <v>9</v>
      </c>
      <c r="L381" s="9" t="s">
        <v>9</v>
      </c>
      <c r="M381" s="9" t="s">
        <v>9</v>
      </c>
      <c r="N381" s="10" t="s">
        <v>11</v>
      </c>
      <c r="O381" s="4">
        <v>4.7E-2</v>
      </c>
      <c r="P381" s="4">
        <v>4.7E-2</v>
      </c>
      <c r="Q381" s="4">
        <v>4.7E-2</v>
      </c>
      <c r="R381" s="4">
        <v>0</v>
      </c>
    </row>
    <row r="382" spans="1:18" x14ac:dyDescent="0.35">
      <c r="A382" s="2">
        <v>43467.5625</v>
      </c>
      <c r="B382" s="12">
        <v>30.11</v>
      </c>
      <c r="C382" s="8">
        <v>0.33</v>
      </c>
      <c r="D382" s="8">
        <v>0.33</v>
      </c>
      <c r="E382" s="8">
        <v>0.33</v>
      </c>
      <c r="F382" s="3">
        <v>0</v>
      </c>
      <c r="G382" s="4">
        <v>12</v>
      </c>
      <c r="H382" s="4">
        <v>12</v>
      </c>
      <c r="I382" s="4">
        <v>12</v>
      </c>
      <c r="J382" s="4">
        <v>6.5</v>
      </c>
      <c r="K382" s="9" t="s">
        <v>9</v>
      </c>
      <c r="L382" s="9" t="s">
        <v>9</v>
      </c>
      <c r="M382" s="9" t="s">
        <v>9</v>
      </c>
      <c r="N382" s="10" t="s">
        <v>11</v>
      </c>
      <c r="O382" s="4">
        <v>4.7E-2</v>
      </c>
      <c r="P382" s="4">
        <v>4.7E-2</v>
      </c>
      <c r="Q382" s="4">
        <v>4.7E-2</v>
      </c>
      <c r="R382" s="4">
        <v>0</v>
      </c>
    </row>
    <row r="383" spans="1:18" x14ac:dyDescent="0.35">
      <c r="A383" s="2">
        <v>43467.565972222219</v>
      </c>
      <c r="B383" s="12">
        <v>30.25</v>
      </c>
      <c r="C383" s="8">
        <v>0.33</v>
      </c>
      <c r="D383" s="8">
        <v>0.33</v>
      </c>
      <c r="E383" s="8">
        <v>0.33</v>
      </c>
      <c r="F383" s="3">
        <v>0</v>
      </c>
      <c r="G383" s="4">
        <v>12.33</v>
      </c>
      <c r="H383" s="4">
        <v>12.33</v>
      </c>
      <c r="I383" s="4">
        <v>12.33</v>
      </c>
      <c r="J383" s="4">
        <v>6.5</v>
      </c>
      <c r="K383" s="9" t="s">
        <v>9</v>
      </c>
      <c r="L383" s="9" t="s">
        <v>9</v>
      </c>
      <c r="M383" s="9" t="s">
        <v>9</v>
      </c>
      <c r="N383" s="10" t="s">
        <v>11</v>
      </c>
      <c r="O383" s="4">
        <v>4.7E-2</v>
      </c>
      <c r="P383" s="4">
        <v>4.7E-2</v>
      </c>
      <c r="Q383" s="4">
        <v>4.7E-2</v>
      </c>
      <c r="R383" s="4">
        <v>0</v>
      </c>
    </row>
    <row r="384" spans="1:18" x14ac:dyDescent="0.35">
      <c r="A384" s="2">
        <v>43467.569444444453</v>
      </c>
      <c r="B384" s="12">
        <v>30.39</v>
      </c>
      <c r="C384" s="8">
        <v>0.33</v>
      </c>
      <c r="D384" s="8">
        <v>0.33</v>
      </c>
      <c r="E384" s="8">
        <v>0.33</v>
      </c>
      <c r="F384" s="3">
        <v>0</v>
      </c>
      <c r="G384" s="4">
        <v>12.67</v>
      </c>
      <c r="H384" s="4">
        <v>12.67</v>
      </c>
      <c r="I384" s="4">
        <v>12.67</v>
      </c>
      <c r="J384" s="4">
        <v>6.5</v>
      </c>
      <c r="K384" s="9" t="s">
        <v>9</v>
      </c>
      <c r="L384" s="9" t="s">
        <v>9</v>
      </c>
      <c r="M384" s="9" t="s">
        <v>9</v>
      </c>
      <c r="N384" s="10" t="s">
        <v>11</v>
      </c>
      <c r="O384" s="4">
        <v>4.7E-2</v>
      </c>
      <c r="P384" s="4">
        <v>4.7E-2</v>
      </c>
      <c r="Q384" s="4">
        <v>4.7E-2</v>
      </c>
      <c r="R384" s="4">
        <v>0</v>
      </c>
    </row>
    <row r="385" spans="1:18" x14ac:dyDescent="0.35">
      <c r="A385" s="2">
        <v>43467.572916666657</v>
      </c>
      <c r="B385" s="12">
        <v>30.53</v>
      </c>
      <c r="C385" s="8">
        <v>0.33</v>
      </c>
      <c r="D385" s="8">
        <v>0.33</v>
      </c>
      <c r="E385" s="8">
        <v>0.33</v>
      </c>
      <c r="F385" s="3">
        <v>0</v>
      </c>
      <c r="G385" s="4">
        <v>13</v>
      </c>
      <c r="H385" s="4">
        <v>13</v>
      </c>
      <c r="I385" s="4">
        <v>13</v>
      </c>
      <c r="J385" s="4">
        <v>6.5</v>
      </c>
      <c r="K385" s="9" t="s">
        <v>9</v>
      </c>
      <c r="L385" s="9" t="s">
        <v>9</v>
      </c>
      <c r="M385" s="9" t="s">
        <v>9</v>
      </c>
      <c r="N385" s="10" t="s">
        <v>11</v>
      </c>
      <c r="O385" s="4">
        <v>4.7E-2</v>
      </c>
      <c r="P385" s="4">
        <v>4.7E-2</v>
      </c>
      <c r="Q385" s="4">
        <v>4.7E-2</v>
      </c>
      <c r="R385" s="4">
        <v>0</v>
      </c>
    </row>
    <row r="386" spans="1:18" x14ac:dyDescent="0.35">
      <c r="A386" s="2">
        <v>43467.576388888891</v>
      </c>
      <c r="B386" s="12">
        <v>30.67</v>
      </c>
      <c r="C386" s="8">
        <v>0.33</v>
      </c>
      <c r="D386" s="8">
        <v>0.33</v>
      </c>
      <c r="E386" s="8">
        <v>0.33</v>
      </c>
      <c r="F386" s="3">
        <v>0</v>
      </c>
      <c r="G386" s="4">
        <v>13.33</v>
      </c>
      <c r="H386" s="4">
        <v>13.33</v>
      </c>
      <c r="I386" s="4">
        <v>13.33</v>
      </c>
      <c r="J386" s="4">
        <v>6.5</v>
      </c>
      <c r="K386" s="9" t="s">
        <v>9</v>
      </c>
      <c r="L386" s="9" t="s">
        <v>9</v>
      </c>
      <c r="M386" s="9" t="s">
        <v>9</v>
      </c>
      <c r="N386" s="10" t="s">
        <v>11</v>
      </c>
      <c r="O386" s="4">
        <v>4.7E-2</v>
      </c>
      <c r="P386" s="4">
        <v>4.7E-2</v>
      </c>
      <c r="Q386" s="4">
        <v>4.7E-2</v>
      </c>
      <c r="R386" s="4">
        <v>0</v>
      </c>
    </row>
    <row r="387" spans="1:18" x14ac:dyDescent="0.35">
      <c r="A387" s="2">
        <v>43467.579861111109</v>
      </c>
      <c r="B387" s="12">
        <v>30.81</v>
      </c>
      <c r="C387" s="8">
        <v>0.33</v>
      </c>
      <c r="D387" s="8">
        <v>0.33</v>
      </c>
      <c r="E387" s="8">
        <v>0.33</v>
      </c>
      <c r="F387" s="3">
        <v>0</v>
      </c>
      <c r="G387" s="4">
        <v>13.67</v>
      </c>
      <c r="H387" s="4">
        <v>13.67</v>
      </c>
      <c r="I387" s="4">
        <v>13.67</v>
      </c>
      <c r="J387" s="4">
        <v>6.5</v>
      </c>
      <c r="K387" s="9" t="s">
        <v>9</v>
      </c>
      <c r="L387" s="9" t="s">
        <v>9</v>
      </c>
      <c r="M387" s="9" t="s">
        <v>9</v>
      </c>
      <c r="N387" s="10" t="s">
        <v>11</v>
      </c>
      <c r="O387" s="4">
        <v>4.7E-2</v>
      </c>
      <c r="P387" s="4">
        <v>4.7E-2</v>
      </c>
      <c r="Q387" s="4">
        <v>4.7E-2</v>
      </c>
      <c r="R387" s="4">
        <v>0</v>
      </c>
    </row>
    <row r="388" spans="1:18" x14ac:dyDescent="0.35">
      <c r="A388" s="2">
        <v>43467.583333333343</v>
      </c>
      <c r="B388" s="12">
        <v>30.81</v>
      </c>
      <c r="C388" s="6">
        <v>-0.3</v>
      </c>
      <c r="D388" s="6">
        <v>-0.3</v>
      </c>
      <c r="E388" s="6">
        <v>-0.3</v>
      </c>
      <c r="F388" s="6">
        <v>-0.3</v>
      </c>
      <c r="G388" s="4">
        <v>14</v>
      </c>
      <c r="H388" s="4">
        <v>14</v>
      </c>
      <c r="I388" s="4">
        <v>14</v>
      </c>
      <c r="J388" s="4">
        <v>6.5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2">
        <v>30.81</v>
      </c>
      <c r="C389" s="6">
        <v>-0.3</v>
      </c>
      <c r="D389" s="6">
        <v>-0.3</v>
      </c>
      <c r="E389" s="6">
        <v>-0.3</v>
      </c>
      <c r="F389" s="6">
        <v>-0.3</v>
      </c>
      <c r="G389" s="4">
        <v>13.67</v>
      </c>
      <c r="H389" s="4">
        <v>13.67</v>
      </c>
      <c r="I389" s="4">
        <v>13.67</v>
      </c>
      <c r="J389" s="4">
        <v>6.17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2">
        <v>32.06</v>
      </c>
      <c r="C390" s="6">
        <v>-0.3</v>
      </c>
      <c r="D390" s="6">
        <v>-0.3</v>
      </c>
      <c r="E390" s="6">
        <v>-0.3</v>
      </c>
      <c r="F390" s="8">
        <v>4.17</v>
      </c>
      <c r="G390" s="4">
        <v>13.33</v>
      </c>
      <c r="H390" s="4">
        <v>13.33</v>
      </c>
      <c r="I390" s="4">
        <v>13.33</v>
      </c>
      <c r="J390" s="4">
        <v>5.83</v>
      </c>
      <c r="K390" s="7" t="s">
        <v>8</v>
      </c>
      <c r="L390" s="7" t="s">
        <v>8</v>
      </c>
      <c r="M390" s="7" t="s">
        <v>8</v>
      </c>
      <c r="N390" s="11" t="s">
        <v>10</v>
      </c>
      <c r="O390" s="4">
        <v>0</v>
      </c>
      <c r="P390" s="4">
        <v>0</v>
      </c>
      <c r="Q390" s="4">
        <v>0</v>
      </c>
      <c r="R390" s="4">
        <v>1.25</v>
      </c>
    </row>
    <row r="391" spans="1:18" x14ac:dyDescent="0.35">
      <c r="A391" s="2">
        <v>43467.59375</v>
      </c>
      <c r="B391" s="12">
        <v>33.31</v>
      </c>
      <c r="C391" s="6">
        <v>-0.3</v>
      </c>
      <c r="D391" s="6">
        <v>-0.3</v>
      </c>
      <c r="E391" s="6">
        <v>-0.3</v>
      </c>
      <c r="F391" s="8">
        <v>4.17</v>
      </c>
      <c r="G391" s="4">
        <v>13</v>
      </c>
      <c r="H391" s="4">
        <v>13</v>
      </c>
      <c r="I391" s="4">
        <v>13</v>
      </c>
      <c r="J391" s="4">
        <v>10</v>
      </c>
      <c r="K391" s="7" t="s">
        <v>8</v>
      </c>
      <c r="L391" s="7" t="s">
        <v>8</v>
      </c>
      <c r="M391" s="7" t="s">
        <v>8</v>
      </c>
      <c r="N391" s="11" t="s">
        <v>10</v>
      </c>
      <c r="O391" s="4">
        <v>0</v>
      </c>
      <c r="P391" s="4">
        <v>0</v>
      </c>
      <c r="Q391" s="4">
        <v>0</v>
      </c>
      <c r="R391" s="4">
        <v>1.25</v>
      </c>
    </row>
    <row r="392" spans="1:18" x14ac:dyDescent="0.35">
      <c r="A392" s="2">
        <v>43467.597222222219</v>
      </c>
      <c r="B392" s="12">
        <v>34.56</v>
      </c>
      <c r="C392" s="6">
        <v>-0.3</v>
      </c>
      <c r="D392" s="6">
        <v>-0.3</v>
      </c>
      <c r="E392" s="6">
        <v>-0.3</v>
      </c>
      <c r="F392" s="8">
        <v>4.17</v>
      </c>
      <c r="G392" s="4">
        <v>12.67</v>
      </c>
      <c r="H392" s="4">
        <v>12.67</v>
      </c>
      <c r="I392" s="4">
        <v>12.67</v>
      </c>
      <c r="J392" s="4">
        <v>14.17</v>
      </c>
      <c r="K392" s="7" t="s">
        <v>8</v>
      </c>
      <c r="L392" s="7" t="s">
        <v>8</v>
      </c>
      <c r="M392" s="7" t="s">
        <v>8</v>
      </c>
      <c r="N392" s="11" t="s">
        <v>10</v>
      </c>
      <c r="O392" s="4">
        <v>0</v>
      </c>
      <c r="P392" s="4">
        <v>0</v>
      </c>
      <c r="Q392" s="4">
        <v>0</v>
      </c>
      <c r="R392" s="4">
        <v>1.25</v>
      </c>
    </row>
    <row r="393" spans="1:18" x14ac:dyDescent="0.35">
      <c r="A393" s="2">
        <v>43467.600694444453</v>
      </c>
      <c r="B393" s="12">
        <v>35.81</v>
      </c>
      <c r="C393" s="6">
        <v>-0.3</v>
      </c>
      <c r="D393" s="6">
        <v>-0.3</v>
      </c>
      <c r="E393" s="6">
        <v>-0.3</v>
      </c>
      <c r="F393" s="8">
        <v>4.17</v>
      </c>
      <c r="G393" s="4">
        <v>12.33</v>
      </c>
      <c r="H393" s="4">
        <v>12.33</v>
      </c>
      <c r="I393" s="4">
        <v>12.33</v>
      </c>
      <c r="J393" s="4">
        <v>18.329999999999998</v>
      </c>
      <c r="K393" s="7" t="s">
        <v>8</v>
      </c>
      <c r="L393" s="7" t="s">
        <v>8</v>
      </c>
      <c r="M393" s="7" t="s">
        <v>8</v>
      </c>
      <c r="N393" s="11" t="s">
        <v>10</v>
      </c>
      <c r="O393" s="4">
        <v>0</v>
      </c>
      <c r="P393" s="4">
        <v>0</v>
      </c>
      <c r="Q393" s="4">
        <v>0</v>
      </c>
      <c r="R393" s="4">
        <v>1.25</v>
      </c>
    </row>
    <row r="394" spans="1:18" x14ac:dyDescent="0.35">
      <c r="A394" s="2">
        <v>43467.604166666657</v>
      </c>
      <c r="B394" s="12">
        <v>35.81</v>
      </c>
      <c r="C394" s="6">
        <v>-0.3</v>
      </c>
      <c r="D394" s="6">
        <v>-0.3</v>
      </c>
      <c r="E394" s="6">
        <v>-0.3</v>
      </c>
      <c r="F394" s="6">
        <v>-0.3</v>
      </c>
      <c r="G394" s="4">
        <v>12</v>
      </c>
      <c r="H394" s="4">
        <v>12</v>
      </c>
      <c r="I394" s="4">
        <v>12</v>
      </c>
      <c r="J394" s="4">
        <v>22.5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2">
        <v>35.81</v>
      </c>
      <c r="C395" s="6">
        <v>-0.3</v>
      </c>
      <c r="D395" s="6">
        <v>-0.3</v>
      </c>
      <c r="E395" s="6">
        <v>-0.3</v>
      </c>
      <c r="F395" s="6">
        <v>-0.3</v>
      </c>
      <c r="G395" s="4">
        <v>11.67</v>
      </c>
      <c r="H395" s="4">
        <v>11.67</v>
      </c>
      <c r="I395" s="4">
        <v>11.67</v>
      </c>
      <c r="J395" s="4">
        <v>22.17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2">
        <v>35.81</v>
      </c>
      <c r="C396" s="6">
        <v>-0.3</v>
      </c>
      <c r="D396" s="6">
        <v>-0.3</v>
      </c>
      <c r="E396" s="6">
        <v>-0.3</v>
      </c>
      <c r="F396" s="6">
        <v>-0.3</v>
      </c>
      <c r="G396" s="4">
        <v>11.33</v>
      </c>
      <c r="H396" s="4">
        <v>11.33</v>
      </c>
      <c r="I396" s="4">
        <v>11.33</v>
      </c>
      <c r="J396" s="4">
        <v>21.83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2">
        <v>35.81</v>
      </c>
      <c r="C397" s="6">
        <v>-0.3</v>
      </c>
      <c r="D397" s="6">
        <v>-0.3</v>
      </c>
      <c r="E397" s="6">
        <v>-0.3</v>
      </c>
      <c r="F397" s="6">
        <v>-0.3</v>
      </c>
      <c r="G397" s="4">
        <v>11</v>
      </c>
      <c r="H397" s="4">
        <v>11</v>
      </c>
      <c r="I397" s="4">
        <v>11</v>
      </c>
      <c r="J397" s="4">
        <v>21.5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2">
        <v>35.81</v>
      </c>
      <c r="C398" s="6">
        <v>-0.3</v>
      </c>
      <c r="D398" s="6">
        <v>-0.3</v>
      </c>
      <c r="E398" s="6">
        <v>-0.3</v>
      </c>
      <c r="F398" s="6">
        <v>-0.3</v>
      </c>
      <c r="G398" s="4">
        <v>10.67</v>
      </c>
      <c r="H398" s="4">
        <v>10.67</v>
      </c>
      <c r="I398" s="4">
        <v>10.67</v>
      </c>
      <c r="J398" s="4">
        <v>21.17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2">
        <v>35.81</v>
      </c>
      <c r="C399" s="6">
        <v>-0.3</v>
      </c>
      <c r="D399" s="6">
        <v>-0.3</v>
      </c>
      <c r="E399" s="6">
        <v>-0.3</v>
      </c>
      <c r="F399" s="6">
        <v>-0.3</v>
      </c>
      <c r="G399" s="4">
        <v>10.33</v>
      </c>
      <c r="H399" s="4">
        <v>10.33</v>
      </c>
      <c r="I399" s="4">
        <v>10.33</v>
      </c>
      <c r="J399" s="4">
        <v>20.83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2">
        <v>35.81</v>
      </c>
      <c r="C400" s="6">
        <v>-0.3</v>
      </c>
      <c r="D400" s="6">
        <v>-0.3</v>
      </c>
      <c r="E400" s="6">
        <v>-0.3</v>
      </c>
      <c r="F400" s="6">
        <v>-0.3</v>
      </c>
      <c r="G400" s="4">
        <v>10</v>
      </c>
      <c r="H400" s="4">
        <v>10</v>
      </c>
      <c r="I400" s="4">
        <v>10</v>
      </c>
      <c r="J400" s="4">
        <v>20.5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2">
        <v>35.81</v>
      </c>
      <c r="C401" s="6">
        <v>-0.3</v>
      </c>
      <c r="D401" s="6">
        <v>-0.3</v>
      </c>
      <c r="E401" s="6">
        <v>-0.3</v>
      </c>
      <c r="F401" s="6">
        <v>-0.3</v>
      </c>
      <c r="G401" s="4">
        <v>9.67</v>
      </c>
      <c r="H401" s="4">
        <v>9.67</v>
      </c>
      <c r="I401" s="4">
        <v>9.67</v>
      </c>
      <c r="J401" s="4">
        <v>20.170000000000002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2">
        <v>35.81</v>
      </c>
      <c r="C402" s="6">
        <v>-0.3</v>
      </c>
      <c r="D402" s="6">
        <v>-0.3</v>
      </c>
      <c r="E402" s="6">
        <v>-0.3</v>
      </c>
      <c r="F402" s="6">
        <v>-0.3</v>
      </c>
      <c r="G402" s="4">
        <v>9.33</v>
      </c>
      <c r="H402" s="4">
        <v>9.33</v>
      </c>
      <c r="I402" s="4">
        <v>9.33</v>
      </c>
      <c r="J402" s="4">
        <v>19.829999999999998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2">
        <v>35.81</v>
      </c>
      <c r="C403" s="6">
        <v>-0.3</v>
      </c>
      <c r="D403" s="6">
        <v>-0.3</v>
      </c>
      <c r="E403" s="6">
        <v>-0.3</v>
      </c>
      <c r="F403" s="6">
        <v>-0.3</v>
      </c>
      <c r="G403" s="4">
        <v>9</v>
      </c>
      <c r="H403" s="4">
        <v>9</v>
      </c>
      <c r="I403" s="4">
        <v>9</v>
      </c>
      <c r="J403" s="4">
        <v>19.5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2">
        <v>35.81</v>
      </c>
      <c r="C404" s="6">
        <v>-0.3</v>
      </c>
      <c r="D404" s="6">
        <v>-0.3</v>
      </c>
      <c r="E404" s="6">
        <v>-0.3</v>
      </c>
      <c r="F404" s="6">
        <v>-0.3</v>
      </c>
      <c r="G404" s="4">
        <v>8.67</v>
      </c>
      <c r="H404" s="4">
        <v>8.67</v>
      </c>
      <c r="I404" s="4">
        <v>8.67</v>
      </c>
      <c r="J404" s="4">
        <v>19.170000000000002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2">
        <v>35.81</v>
      </c>
      <c r="C405" s="6">
        <v>-0.3</v>
      </c>
      <c r="D405" s="6">
        <v>-0.3</v>
      </c>
      <c r="E405" s="6">
        <v>-0.3</v>
      </c>
      <c r="F405" s="6">
        <v>-0.3</v>
      </c>
      <c r="G405" s="4">
        <v>8.33</v>
      </c>
      <c r="H405" s="4">
        <v>8.33</v>
      </c>
      <c r="I405" s="4">
        <v>8.33</v>
      </c>
      <c r="J405" s="4">
        <v>18.829999999999998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2">
        <v>35.81</v>
      </c>
      <c r="C406" s="6">
        <v>-0.3</v>
      </c>
      <c r="D406" s="6">
        <v>-0.3</v>
      </c>
      <c r="E406" s="6">
        <v>-0.3</v>
      </c>
      <c r="F406" s="6">
        <v>-0.3</v>
      </c>
      <c r="G406" s="4">
        <v>8</v>
      </c>
      <c r="H406" s="4">
        <v>8</v>
      </c>
      <c r="I406" s="4">
        <v>8</v>
      </c>
      <c r="J406" s="4">
        <v>18.5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2">
        <v>35.81</v>
      </c>
      <c r="C407" s="6">
        <v>-0.3</v>
      </c>
      <c r="D407" s="6">
        <v>-0.3</v>
      </c>
      <c r="E407" s="6">
        <v>-0.3</v>
      </c>
      <c r="F407" s="6">
        <v>-0.3</v>
      </c>
      <c r="G407" s="4">
        <v>7.67</v>
      </c>
      <c r="H407" s="4">
        <v>7.67</v>
      </c>
      <c r="I407" s="4">
        <v>7.67</v>
      </c>
      <c r="J407" s="4">
        <v>18.170000000000002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2">
        <v>35.81</v>
      </c>
      <c r="C408" s="6">
        <v>-0.3</v>
      </c>
      <c r="D408" s="6">
        <v>-0.3</v>
      </c>
      <c r="E408" s="6">
        <v>-0.3</v>
      </c>
      <c r="F408" s="6">
        <v>-0.3</v>
      </c>
      <c r="G408" s="4">
        <v>7.33</v>
      </c>
      <c r="H408" s="4">
        <v>7.33</v>
      </c>
      <c r="I408" s="4">
        <v>7.33</v>
      </c>
      <c r="J408" s="4">
        <v>17.829999999999998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2">
        <v>35.81</v>
      </c>
      <c r="C409" s="6">
        <v>-0.3</v>
      </c>
      <c r="D409" s="6">
        <v>-0.3</v>
      </c>
      <c r="E409" s="6">
        <v>-0.3</v>
      </c>
      <c r="F409" s="6">
        <v>-0.3</v>
      </c>
      <c r="G409" s="4">
        <v>7</v>
      </c>
      <c r="H409" s="4">
        <v>7</v>
      </c>
      <c r="I409" s="4">
        <v>7</v>
      </c>
      <c r="J409" s="4">
        <v>17.5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2">
        <v>35.81</v>
      </c>
      <c r="C410" s="6">
        <v>-0.3</v>
      </c>
      <c r="D410" s="6">
        <v>-0.3</v>
      </c>
      <c r="E410" s="6">
        <v>-0.3</v>
      </c>
      <c r="F410" s="6">
        <v>-0.3</v>
      </c>
      <c r="G410" s="4">
        <v>6.67</v>
      </c>
      <c r="H410" s="4">
        <v>6.67</v>
      </c>
      <c r="I410" s="4">
        <v>6.67</v>
      </c>
      <c r="J410" s="4">
        <v>17.170000000000002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2">
        <v>35.81</v>
      </c>
      <c r="C411" s="6">
        <v>-0.3</v>
      </c>
      <c r="D411" s="6">
        <v>-0.3</v>
      </c>
      <c r="E411" s="6">
        <v>-0.3</v>
      </c>
      <c r="F411" s="6">
        <v>-0.3</v>
      </c>
      <c r="G411" s="4">
        <v>6.33</v>
      </c>
      <c r="H411" s="4">
        <v>6.33</v>
      </c>
      <c r="I411" s="4">
        <v>6.33</v>
      </c>
      <c r="J411" s="4">
        <v>16.829999999999998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2">
        <v>35.81</v>
      </c>
      <c r="C412" s="6">
        <v>-0.3</v>
      </c>
      <c r="D412" s="6">
        <v>-0.3</v>
      </c>
      <c r="E412" s="6">
        <v>-0.3</v>
      </c>
      <c r="F412" s="6">
        <v>-0.3</v>
      </c>
      <c r="G412" s="4">
        <v>6</v>
      </c>
      <c r="H412" s="4">
        <v>6</v>
      </c>
      <c r="I412" s="4">
        <v>6</v>
      </c>
      <c r="J412" s="4">
        <v>16.5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2">
        <v>39.56</v>
      </c>
      <c r="C413" s="8">
        <v>4.17</v>
      </c>
      <c r="D413" s="8">
        <v>4.17</v>
      </c>
      <c r="E413" s="8">
        <v>4.17</v>
      </c>
      <c r="F413" s="6">
        <v>-0.3</v>
      </c>
      <c r="G413" s="4">
        <v>5.67</v>
      </c>
      <c r="H413" s="4">
        <v>5.67</v>
      </c>
      <c r="I413" s="4">
        <v>5.67</v>
      </c>
      <c r="J413" s="4">
        <v>16.170000000000002</v>
      </c>
      <c r="K413" s="11" t="s">
        <v>10</v>
      </c>
      <c r="L413" s="11" t="s">
        <v>10</v>
      </c>
      <c r="M413" s="11" t="s">
        <v>10</v>
      </c>
      <c r="N413" s="7" t="s">
        <v>8</v>
      </c>
      <c r="O413" s="4">
        <v>1.25</v>
      </c>
      <c r="P413" s="4">
        <v>1.25</v>
      </c>
      <c r="Q413" s="4">
        <v>1.25</v>
      </c>
      <c r="R413" s="4">
        <v>0</v>
      </c>
    </row>
    <row r="414" spans="1:18" x14ac:dyDescent="0.35">
      <c r="A414" s="2">
        <v>43467.673611111109</v>
      </c>
      <c r="B414" s="12">
        <v>43.31</v>
      </c>
      <c r="C414" s="8">
        <v>4.17</v>
      </c>
      <c r="D414" s="8">
        <v>4.17</v>
      </c>
      <c r="E414" s="8">
        <v>4.17</v>
      </c>
      <c r="F414" s="6">
        <v>-0.3</v>
      </c>
      <c r="G414" s="4">
        <v>9.83</v>
      </c>
      <c r="H414" s="4">
        <v>9.83</v>
      </c>
      <c r="I414" s="4">
        <v>9.83</v>
      </c>
      <c r="J414" s="4">
        <v>15.83</v>
      </c>
      <c r="K414" s="11" t="s">
        <v>10</v>
      </c>
      <c r="L414" s="11" t="s">
        <v>10</v>
      </c>
      <c r="M414" s="11" t="s">
        <v>10</v>
      </c>
      <c r="N414" s="7" t="s">
        <v>8</v>
      </c>
      <c r="O414" s="4">
        <v>1.25</v>
      </c>
      <c r="P414" s="4">
        <v>1.25</v>
      </c>
      <c r="Q414" s="4">
        <v>1.25</v>
      </c>
      <c r="R414" s="4">
        <v>0</v>
      </c>
    </row>
    <row r="415" spans="1:18" x14ac:dyDescent="0.35">
      <c r="A415" s="2">
        <v>43467.677083333343</v>
      </c>
      <c r="B415" s="12">
        <v>43.31</v>
      </c>
      <c r="C415" s="6">
        <v>-0.3</v>
      </c>
      <c r="D415" s="6">
        <v>-0.3</v>
      </c>
      <c r="E415" s="6">
        <v>-0.3</v>
      </c>
      <c r="F415" s="6">
        <v>-0.3</v>
      </c>
      <c r="G415" s="4">
        <v>14</v>
      </c>
      <c r="H415" s="4">
        <v>14</v>
      </c>
      <c r="I415" s="4">
        <v>14</v>
      </c>
      <c r="J415" s="4">
        <v>15.5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2">
        <v>43.31</v>
      </c>
      <c r="C416" s="6">
        <v>-0.3</v>
      </c>
      <c r="D416" s="6">
        <v>-0.3</v>
      </c>
      <c r="E416" s="6">
        <v>-0.3</v>
      </c>
      <c r="F416" s="6">
        <v>-0.3</v>
      </c>
      <c r="G416" s="4">
        <v>13.67</v>
      </c>
      <c r="H416" s="4">
        <v>13.67</v>
      </c>
      <c r="I416" s="4">
        <v>13.67</v>
      </c>
      <c r="J416" s="4">
        <v>15.17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2">
        <v>43.31</v>
      </c>
      <c r="C417" s="6">
        <v>-0.3</v>
      </c>
      <c r="D417" s="6">
        <v>-0.3</v>
      </c>
      <c r="E417" s="6">
        <v>-0.3</v>
      </c>
      <c r="F417" s="6">
        <v>-0.3</v>
      </c>
      <c r="G417" s="4">
        <v>13.33</v>
      </c>
      <c r="H417" s="4">
        <v>13.33</v>
      </c>
      <c r="I417" s="4">
        <v>13.33</v>
      </c>
      <c r="J417" s="4">
        <v>14.83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2">
        <v>43.31</v>
      </c>
      <c r="C418" s="6">
        <v>-0.3</v>
      </c>
      <c r="D418" s="6">
        <v>-0.3</v>
      </c>
      <c r="E418" s="6">
        <v>-0.3</v>
      </c>
      <c r="F418" s="6">
        <v>-0.3</v>
      </c>
      <c r="G418" s="4">
        <v>13</v>
      </c>
      <c r="H418" s="4">
        <v>13</v>
      </c>
      <c r="I418" s="4">
        <v>13</v>
      </c>
      <c r="J418" s="4">
        <v>14.5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2">
        <v>43.31</v>
      </c>
      <c r="C419" s="6">
        <v>-0.3</v>
      </c>
      <c r="D419" s="6">
        <v>-0.3</v>
      </c>
      <c r="E419" s="6">
        <v>-0.3</v>
      </c>
      <c r="F419" s="6">
        <v>-0.3</v>
      </c>
      <c r="G419" s="4">
        <v>12.67</v>
      </c>
      <c r="H419" s="4">
        <v>12.67</v>
      </c>
      <c r="I419" s="4">
        <v>12.67</v>
      </c>
      <c r="J419" s="4">
        <v>14.17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2">
        <v>43.31</v>
      </c>
      <c r="C420" s="6">
        <v>-0.3</v>
      </c>
      <c r="D420" s="6">
        <v>-0.3</v>
      </c>
      <c r="E420" s="6">
        <v>-0.3</v>
      </c>
      <c r="F420" s="6">
        <v>-0.3</v>
      </c>
      <c r="G420" s="4">
        <v>12.33</v>
      </c>
      <c r="H420" s="4">
        <v>12.33</v>
      </c>
      <c r="I420" s="4">
        <v>12.33</v>
      </c>
      <c r="J420" s="4">
        <v>13.83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2">
        <v>43.31</v>
      </c>
      <c r="C421" s="6">
        <v>-0.3</v>
      </c>
      <c r="D421" s="6">
        <v>-0.3</v>
      </c>
      <c r="E421" s="6">
        <v>-0.3</v>
      </c>
      <c r="F421" s="6">
        <v>-0.3</v>
      </c>
      <c r="G421" s="4">
        <v>12</v>
      </c>
      <c r="H421" s="4">
        <v>12</v>
      </c>
      <c r="I421" s="4">
        <v>12</v>
      </c>
      <c r="J421" s="4">
        <v>13.5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2">
        <v>43.31</v>
      </c>
      <c r="C422" s="6">
        <v>-0.3</v>
      </c>
      <c r="D422" s="6">
        <v>-0.3</v>
      </c>
      <c r="E422" s="6">
        <v>-0.3</v>
      </c>
      <c r="F422" s="6">
        <v>-0.3</v>
      </c>
      <c r="G422" s="4">
        <v>11.67</v>
      </c>
      <c r="H422" s="4">
        <v>11.67</v>
      </c>
      <c r="I422" s="4">
        <v>11.67</v>
      </c>
      <c r="J422" s="4">
        <v>13.17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2">
        <v>43.31</v>
      </c>
      <c r="C423" s="6">
        <v>-0.3</v>
      </c>
      <c r="D423" s="6">
        <v>-0.3</v>
      </c>
      <c r="E423" s="6">
        <v>-0.3</v>
      </c>
      <c r="F423" s="6">
        <v>-0.3</v>
      </c>
      <c r="G423" s="4">
        <v>11.33</v>
      </c>
      <c r="H423" s="4">
        <v>11.33</v>
      </c>
      <c r="I423" s="4">
        <v>11.33</v>
      </c>
      <c r="J423" s="4">
        <v>12.83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2">
        <v>43.31</v>
      </c>
      <c r="C424" s="6">
        <v>-0.3</v>
      </c>
      <c r="D424" s="6">
        <v>-0.3</v>
      </c>
      <c r="E424" s="6">
        <v>-0.3</v>
      </c>
      <c r="F424" s="6">
        <v>-0.3</v>
      </c>
      <c r="G424" s="4">
        <v>11</v>
      </c>
      <c r="H424" s="4">
        <v>11</v>
      </c>
      <c r="I424" s="4">
        <v>11</v>
      </c>
      <c r="J424" s="4">
        <v>12.5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2">
        <v>43.31</v>
      </c>
      <c r="C425" s="6">
        <v>-0.3</v>
      </c>
      <c r="D425" s="6">
        <v>-0.3</v>
      </c>
      <c r="E425" s="6">
        <v>-0.3</v>
      </c>
      <c r="F425" s="6">
        <v>-0.3</v>
      </c>
      <c r="G425" s="4">
        <v>10.67</v>
      </c>
      <c r="H425" s="4">
        <v>10.67</v>
      </c>
      <c r="I425" s="4">
        <v>10.67</v>
      </c>
      <c r="J425" s="4">
        <v>12.17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2">
        <v>43.31</v>
      </c>
      <c r="C426" s="6">
        <v>-0.3</v>
      </c>
      <c r="D426" s="6">
        <v>-0.3</v>
      </c>
      <c r="E426" s="6">
        <v>-0.3</v>
      </c>
      <c r="F426" s="6">
        <v>-0.3</v>
      </c>
      <c r="G426" s="4">
        <v>10.33</v>
      </c>
      <c r="H426" s="4">
        <v>10.33</v>
      </c>
      <c r="I426" s="4">
        <v>10.33</v>
      </c>
      <c r="J426" s="4">
        <v>11.83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2">
        <v>43.31</v>
      </c>
      <c r="C427" s="6">
        <v>-0.3</v>
      </c>
      <c r="D427" s="6">
        <v>-0.3</v>
      </c>
      <c r="E427" s="6">
        <v>-0.3</v>
      </c>
      <c r="F427" s="6">
        <v>-0.3</v>
      </c>
      <c r="G427" s="4">
        <v>10</v>
      </c>
      <c r="H427" s="4">
        <v>10</v>
      </c>
      <c r="I427" s="4">
        <v>10</v>
      </c>
      <c r="J427" s="4">
        <v>11.5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2">
        <v>43.31</v>
      </c>
      <c r="C428" s="6">
        <v>-0.3</v>
      </c>
      <c r="D428" s="6">
        <v>-0.3</v>
      </c>
      <c r="E428" s="6">
        <v>-0.3</v>
      </c>
      <c r="F428" s="6">
        <v>-0.3</v>
      </c>
      <c r="G428" s="4">
        <v>9.67</v>
      </c>
      <c r="H428" s="4">
        <v>9.67</v>
      </c>
      <c r="I428" s="4">
        <v>9.67</v>
      </c>
      <c r="J428" s="4">
        <v>11.17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2">
        <v>43.31</v>
      </c>
      <c r="C429" s="6">
        <v>-0.3</v>
      </c>
      <c r="D429" s="6">
        <v>-0.3</v>
      </c>
      <c r="E429" s="6">
        <v>-0.3</v>
      </c>
      <c r="F429" s="6">
        <v>-0.3</v>
      </c>
      <c r="G429" s="4">
        <v>9.33</v>
      </c>
      <c r="H429" s="4">
        <v>9.33</v>
      </c>
      <c r="I429" s="4">
        <v>9.33</v>
      </c>
      <c r="J429" s="4">
        <v>10.83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2">
        <v>43.31</v>
      </c>
      <c r="C430" s="6">
        <v>-0.3</v>
      </c>
      <c r="D430" s="6">
        <v>-0.3</v>
      </c>
      <c r="E430" s="6">
        <v>-0.3</v>
      </c>
      <c r="F430" s="6">
        <v>-0.3</v>
      </c>
      <c r="G430" s="4">
        <v>9</v>
      </c>
      <c r="H430" s="4">
        <v>9</v>
      </c>
      <c r="I430" s="4">
        <v>9</v>
      </c>
      <c r="J430" s="4">
        <v>10.5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2">
        <v>43.31</v>
      </c>
      <c r="C431" s="6">
        <v>-0.3</v>
      </c>
      <c r="D431" s="6">
        <v>-0.3</v>
      </c>
      <c r="E431" s="6">
        <v>-0.3</v>
      </c>
      <c r="F431" s="6">
        <v>-0.3</v>
      </c>
      <c r="G431" s="4">
        <v>8.67</v>
      </c>
      <c r="H431" s="4">
        <v>8.67</v>
      </c>
      <c r="I431" s="4">
        <v>8.67</v>
      </c>
      <c r="J431" s="4">
        <v>10.17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2">
        <v>43.31</v>
      </c>
      <c r="C432" s="6">
        <v>-0.3</v>
      </c>
      <c r="D432" s="6">
        <v>-0.3</v>
      </c>
      <c r="E432" s="6">
        <v>-0.3</v>
      </c>
      <c r="F432" s="6">
        <v>-0.3</v>
      </c>
      <c r="G432" s="4">
        <v>8.33</v>
      </c>
      <c r="H432" s="4">
        <v>8.33</v>
      </c>
      <c r="I432" s="4">
        <v>8.33</v>
      </c>
      <c r="J432" s="4">
        <v>9.83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2">
        <v>43.31</v>
      </c>
      <c r="C433" s="6">
        <v>-0.3</v>
      </c>
      <c r="D433" s="6">
        <v>-0.3</v>
      </c>
      <c r="E433" s="6">
        <v>-0.3</v>
      </c>
      <c r="F433" s="6">
        <v>-0.3</v>
      </c>
      <c r="G433" s="4">
        <v>8</v>
      </c>
      <c r="H433" s="4">
        <v>8</v>
      </c>
      <c r="I433" s="4">
        <v>8</v>
      </c>
      <c r="J433" s="4">
        <v>9.5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2">
        <v>43.31</v>
      </c>
      <c r="C434" s="6">
        <v>-0.3</v>
      </c>
      <c r="D434" s="6">
        <v>-0.3</v>
      </c>
      <c r="E434" s="6">
        <v>-0.3</v>
      </c>
      <c r="F434" s="6">
        <v>-0.3</v>
      </c>
      <c r="G434" s="4">
        <v>7.67</v>
      </c>
      <c r="H434" s="4">
        <v>7.67</v>
      </c>
      <c r="I434" s="4">
        <v>7.67</v>
      </c>
      <c r="J434" s="4">
        <v>9.17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2">
        <v>43.31</v>
      </c>
      <c r="C435" s="6">
        <v>-0.3</v>
      </c>
      <c r="D435" s="6">
        <v>-0.3</v>
      </c>
      <c r="E435" s="6">
        <v>-0.3</v>
      </c>
      <c r="F435" s="6">
        <v>-0.3</v>
      </c>
      <c r="G435" s="4">
        <v>7.33</v>
      </c>
      <c r="H435" s="4">
        <v>7.33</v>
      </c>
      <c r="I435" s="4">
        <v>7.33</v>
      </c>
      <c r="J435" s="4">
        <v>8.83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2">
        <v>43.31</v>
      </c>
      <c r="C436" s="6">
        <v>-0.3</v>
      </c>
      <c r="D436" s="6">
        <v>-0.3</v>
      </c>
      <c r="E436" s="6">
        <v>-0.3</v>
      </c>
      <c r="F436" s="6">
        <v>-0.3</v>
      </c>
      <c r="G436" s="4">
        <v>7</v>
      </c>
      <c r="H436" s="4">
        <v>7</v>
      </c>
      <c r="I436" s="4">
        <v>7</v>
      </c>
      <c r="J436" s="4">
        <v>8.5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2">
        <v>43.31</v>
      </c>
      <c r="C437" s="6">
        <v>-0.3</v>
      </c>
      <c r="D437" s="6">
        <v>-0.3</v>
      </c>
      <c r="E437" s="6">
        <v>-0.3</v>
      </c>
      <c r="F437" s="6">
        <v>-0.3</v>
      </c>
      <c r="G437" s="4">
        <v>6.67</v>
      </c>
      <c r="H437" s="4">
        <v>6.67</v>
      </c>
      <c r="I437" s="4">
        <v>6.67</v>
      </c>
      <c r="J437" s="4">
        <v>8.17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2">
        <v>43.31</v>
      </c>
      <c r="C438" s="6">
        <v>-0.3</v>
      </c>
      <c r="D438" s="6">
        <v>-0.3</v>
      </c>
      <c r="E438" s="6">
        <v>-0.3</v>
      </c>
      <c r="F438" s="6">
        <v>-0.3</v>
      </c>
      <c r="G438" s="4">
        <v>6.33</v>
      </c>
      <c r="H438" s="4">
        <v>6.33</v>
      </c>
      <c r="I438" s="4">
        <v>6.33</v>
      </c>
      <c r="J438" s="4">
        <v>7.83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2">
        <v>43.31</v>
      </c>
      <c r="C439" s="6">
        <v>-0.3</v>
      </c>
      <c r="D439" s="6">
        <v>-0.3</v>
      </c>
      <c r="E439" s="6">
        <v>-0.3</v>
      </c>
      <c r="F439" s="6">
        <v>-0.3</v>
      </c>
      <c r="G439" s="4">
        <v>6</v>
      </c>
      <c r="H439" s="4">
        <v>6</v>
      </c>
      <c r="I439" s="4">
        <v>6</v>
      </c>
      <c r="J439" s="4">
        <v>7.5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2">
        <v>43.31</v>
      </c>
      <c r="C440" s="6">
        <v>-0.3</v>
      </c>
      <c r="D440" s="6">
        <v>-0.3</v>
      </c>
      <c r="E440" s="6">
        <v>-0.3</v>
      </c>
      <c r="F440" s="6">
        <v>-0.3</v>
      </c>
      <c r="G440" s="4">
        <v>5.67</v>
      </c>
      <c r="H440" s="4">
        <v>5.67</v>
      </c>
      <c r="I440" s="4">
        <v>5.67</v>
      </c>
      <c r="J440" s="4">
        <v>7.17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2">
        <v>43.31</v>
      </c>
      <c r="C441" s="6">
        <v>-0.3</v>
      </c>
      <c r="D441" s="6">
        <v>-0.3</v>
      </c>
      <c r="E441" s="6">
        <v>-0.3</v>
      </c>
      <c r="F441" s="6">
        <v>-0.3</v>
      </c>
      <c r="G441" s="4">
        <v>5.33</v>
      </c>
      <c r="H441" s="4">
        <v>5.33</v>
      </c>
      <c r="I441" s="4">
        <v>5.33</v>
      </c>
      <c r="J441" s="4">
        <v>6.83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2">
        <v>43.31</v>
      </c>
      <c r="C442" s="6">
        <v>-0.3</v>
      </c>
      <c r="D442" s="6">
        <v>-0.3</v>
      </c>
      <c r="E442" s="6">
        <v>-0.3</v>
      </c>
      <c r="F442" s="6">
        <v>-0.3</v>
      </c>
      <c r="G442" s="4">
        <v>5</v>
      </c>
      <c r="H442" s="4">
        <v>5</v>
      </c>
      <c r="I442" s="4">
        <v>5</v>
      </c>
      <c r="J442" s="4">
        <v>6.5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2">
        <v>43.31</v>
      </c>
      <c r="C443" s="6">
        <v>-0.3</v>
      </c>
      <c r="D443" s="6">
        <v>-0.3</v>
      </c>
      <c r="E443" s="6">
        <v>-0.3</v>
      </c>
      <c r="F443" s="6">
        <v>-0.3</v>
      </c>
      <c r="G443" s="4">
        <v>4.67</v>
      </c>
      <c r="H443" s="4">
        <v>4.67</v>
      </c>
      <c r="I443" s="4">
        <v>4.67</v>
      </c>
      <c r="J443" s="4">
        <v>6.17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2">
        <v>43.31</v>
      </c>
      <c r="C444" s="6">
        <v>-0.3</v>
      </c>
      <c r="D444" s="6">
        <v>-0.3</v>
      </c>
      <c r="E444" s="6">
        <v>-0.3</v>
      </c>
      <c r="F444" s="6">
        <v>-0.3</v>
      </c>
      <c r="G444" s="4">
        <v>4.33</v>
      </c>
      <c r="H444" s="4">
        <v>4.33</v>
      </c>
      <c r="I444" s="4">
        <v>4.33</v>
      </c>
      <c r="J444" s="4">
        <v>5.83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2">
        <v>43.31</v>
      </c>
      <c r="C445" s="6">
        <v>-0.3</v>
      </c>
      <c r="D445" s="6">
        <v>-0.3</v>
      </c>
      <c r="E445" s="6">
        <v>-0.3</v>
      </c>
      <c r="F445" s="6">
        <v>-0.3</v>
      </c>
      <c r="G445" s="4">
        <v>4</v>
      </c>
      <c r="H445" s="4">
        <v>4</v>
      </c>
      <c r="I445" s="4">
        <v>4</v>
      </c>
      <c r="J445" s="4">
        <v>5.5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2">
        <v>43.31</v>
      </c>
      <c r="C446" s="6">
        <v>-0.3</v>
      </c>
      <c r="D446" s="6">
        <v>-0.3</v>
      </c>
      <c r="E446" s="6">
        <v>-0.3</v>
      </c>
      <c r="F446" s="6">
        <v>-0.3</v>
      </c>
      <c r="G446" s="4">
        <v>3.67</v>
      </c>
      <c r="H446" s="4">
        <v>3.67</v>
      </c>
      <c r="I446" s="4">
        <v>3.67</v>
      </c>
      <c r="J446" s="4">
        <v>5.17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2">
        <v>43.31</v>
      </c>
      <c r="C447" s="6">
        <v>-0.3</v>
      </c>
      <c r="D447" s="6">
        <v>-0.3</v>
      </c>
      <c r="E447" s="6">
        <v>-0.3</v>
      </c>
      <c r="F447" s="6">
        <v>-0.3</v>
      </c>
      <c r="G447" s="4">
        <v>3.33</v>
      </c>
      <c r="H447" s="4">
        <v>3.33</v>
      </c>
      <c r="I447" s="4">
        <v>3.33</v>
      </c>
      <c r="J447" s="4">
        <v>4.83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2">
        <v>43.31</v>
      </c>
      <c r="C448" s="3">
        <v>0</v>
      </c>
      <c r="D448" s="3">
        <v>0</v>
      </c>
      <c r="E448" s="3">
        <v>0</v>
      </c>
      <c r="F448" s="3">
        <v>0</v>
      </c>
      <c r="G448" s="4">
        <v>3</v>
      </c>
      <c r="H448" s="4">
        <v>3</v>
      </c>
      <c r="I448" s="4">
        <v>3</v>
      </c>
      <c r="J448" s="4">
        <v>4.5</v>
      </c>
      <c r="K448" s="10" t="s">
        <v>11</v>
      </c>
      <c r="L448" s="10" t="s">
        <v>11</v>
      </c>
      <c r="M448" s="10" t="s">
        <v>11</v>
      </c>
      <c r="N448" s="10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43467.795138888891</v>
      </c>
      <c r="B449" s="12">
        <v>43.31</v>
      </c>
      <c r="C449" s="3">
        <v>0</v>
      </c>
      <c r="D449" s="3">
        <v>0</v>
      </c>
      <c r="E449" s="3">
        <v>0</v>
      </c>
      <c r="F449" s="3">
        <v>0</v>
      </c>
      <c r="G449" s="4">
        <v>3</v>
      </c>
      <c r="H449" s="4">
        <v>3</v>
      </c>
      <c r="I449" s="4">
        <v>3</v>
      </c>
      <c r="J449" s="4">
        <v>4.5</v>
      </c>
      <c r="K449" s="10" t="s">
        <v>11</v>
      </c>
      <c r="L449" s="10" t="s">
        <v>11</v>
      </c>
      <c r="M449" s="10" t="s">
        <v>11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43467.798611111109</v>
      </c>
      <c r="B450" s="12">
        <v>43.31</v>
      </c>
      <c r="C450" s="3">
        <v>0</v>
      </c>
      <c r="D450" s="3">
        <v>0</v>
      </c>
      <c r="E450" s="3">
        <v>0</v>
      </c>
      <c r="F450" s="3">
        <v>0</v>
      </c>
      <c r="G450" s="4">
        <v>3</v>
      </c>
      <c r="H450" s="4">
        <v>3</v>
      </c>
      <c r="I450" s="4">
        <v>3</v>
      </c>
      <c r="J450" s="4">
        <v>4.5</v>
      </c>
      <c r="K450" s="10" t="s">
        <v>11</v>
      </c>
      <c r="L450" s="10" t="s">
        <v>11</v>
      </c>
      <c r="M450" s="10" t="s">
        <v>11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43467.802083333343</v>
      </c>
      <c r="B451" s="12">
        <v>43.31</v>
      </c>
      <c r="C451" s="3">
        <v>0</v>
      </c>
      <c r="D451" s="3">
        <v>0</v>
      </c>
      <c r="E451" s="3">
        <v>0</v>
      </c>
      <c r="F451" s="3">
        <v>0</v>
      </c>
      <c r="G451" s="4">
        <v>3</v>
      </c>
      <c r="H451" s="4">
        <v>3</v>
      </c>
      <c r="I451" s="4">
        <v>3</v>
      </c>
      <c r="J451" s="4">
        <v>4.5</v>
      </c>
      <c r="K451" s="10" t="s">
        <v>11</v>
      </c>
      <c r="L451" s="10" t="s">
        <v>11</v>
      </c>
      <c r="M451" s="10" t="s">
        <v>11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43467.805555555547</v>
      </c>
      <c r="B452" s="12">
        <v>43.31</v>
      </c>
      <c r="C452" s="3">
        <v>0</v>
      </c>
      <c r="D452" s="3">
        <v>0</v>
      </c>
      <c r="E452" s="3">
        <v>0</v>
      </c>
      <c r="F452" s="3">
        <v>0</v>
      </c>
      <c r="G452" s="4">
        <v>3</v>
      </c>
      <c r="H452" s="4">
        <v>3</v>
      </c>
      <c r="I452" s="4">
        <v>3</v>
      </c>
      <c r="J452" s="4">
        <v>4.5</v>
      </c>
      <c r="K452" s="10" t="s">
        <v>11</v>
      </c>
      <c r="L452" s="10" t="s">
        <v>11</v>
      </c>
      <c r="M452" s="10" t="s">
        <v>11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43467.809027777781</v>
      </c>
      <c r="B453" s="12">
        <v>43.31</v>
      </c>
      <c r="C453" s="3">
        <v>0</v>
      </c>
      <c r="D453" s="3">
        <v>0</v>
      </c>
      <c r="E453" s="3">
        <v>0</v>
      </c>
      <c r="F453" s="3">
        <v>0</v>
      </c>
      <c r="G453" s="4">
        <v>3</v>
      </c>
      <c r="H453" s="4">
        <v>3</v>
      </c>
      <c r="I453" s="4">
        <v>3</v>
      </c>
      <c r="J453" s="4">
        <v>4.5</v>
      </c>
      <c r="K453" s="10" t="s">
        <v>11</v>
      </c>
      <c r="L453" s="10" t="s">
        <v>11</v>
      </c>
      <c r="M453" s="10" t="s">
        <v>11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43467.8125</v>
      </c>
      <c r="B454" s="12">
        <v>43.31</v>
      </c>
      <c r="C454" s="3">
        <v>0</v>
      </c>
      <c r="D454" s="3">
        <v>0</v>
      </c>
      <c r="E454" s="3">
        <v>0</v>
      </c>
      <c r="F454" s="3">
        <v>0</v>
      </c>
      <c r="G454" s="4">
        <v>3</v>
      </c>
      <c r="H454" s="4">
        <v>3</v>
      </c>
      <c r="I454" s="4">
        <v>3</v>
      </c>
      <c r="J454" s="4">
        <v>4.5</v>
      </c>
      <c r="K454" s="10" t="s">
        <v>11</v>
      </c>
      <c r="L454" s="10" t="s">
        <v>11</v>
      </c>
      <c r="M454" s="10" t="s">
        <v>11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43467.815972222219</v>
      </c>
      <c r="B455" s="12">
        <v>43.31</v>
      </c>
      <c r="C455" s="3">
        <v>0</v>
      </c>
      <c r="D455" s="3">
        <v>0</v>
      </c>
      <c r="E455" s="3">
        <v>0</v>
      </c>
      <c r="F455" s="3">
        <v>0</v>
      </c>
      <c r="G455" s="4">
        <v>3</v>
      </c>
      <c r="H455" s="4">
        <v>3</v>
      </c>
      <c r="I455" s="4">
        <v>3</v>
      </c>
      <c r="J455" s="4">
        <v>4.5</v>
      </c>
      <c r="K455" s="10" t="s">
        <v>11</v>
      </c>
      <c r="L455" s="10" t="s">
        <v>11</v>
      </c>
      <c r="M455" s="10" t="s">
        <v>11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43467.819444444453</v>
      </c>
      <c r="B456" s="12">
        <v>43.31</v>
      </c>
      <c r="C456" s="3">
        <v>0</v>
      </c>
      <c r="D456" s="3">
        <v>0</v>
      </c>
      <c r="E456" s="3">
        <v>0</v>
      </c>
      <c r="F456" s="3">
        <v>0</v>
      </c>
      <c r="G456" s="4">
        <v>3</v>
      </c>
      <c r="H456" s="4">
        <v>3</v>
      </c>
      <c r="I456" s="4">
        <v>3</v>
      </c>
      <c r="J456" s="4">
        <v>4.5</v>
      </c>
      <c r="K456" s="10" t="s">
        <v>11</v>
      </c>
      <c r="L456" s="10" t="s">
        <v>11</v>
      </c>
      <c r="M456" s="10" t="s">
        <v>11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43467.822916666657</v>
      </c>
      <c r="B457" s="12">
        <v>43.31</v>
      </c>
      <c r="C457" s="3">
        <v>0</v>
      </c>
      <c r="D457" s="3">
        <v>0</v>
      </c>
      <c r="E457" s="3">
        <v>0</v>
      </c>
      <c r="F457" s="3">
        <v>0</v>
      </c>
      <c r="G457" s="4">
        <v>3</v>
      </c>
      <c r="H457" s="4">
        <v>3</v>
      </c>
      <c r="I457" s="4">
        <v>3</v>
      </c>
      <c r="J457" s="4">
        <v>4.5</v>
      </c>
      <c r="K457" s="10" t="s">
        <v>11</v>
      </c>
      <c r="L457" s="10" t="s">
        <v>11</v>
      </c>
      <c r="M457" s="10" t="s">
        <v>11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43467.826388888891</v>
      </c>
      <c r="B458" s="12">
        <v>43.31</v>
      </c>
      <c r="C458" s="3">
        <v>0</v>
      </c>
      <c r="D458" s="3">
        <v>0</v>
      </c>
      <c r="E458" s="3">
        <v>0</v>
      </c>
      <c r="F458" s="3">
        <v>0</v>
      </c>
      <c r="G458" s="4">
        <v>3</v>
      </c>
      <c r="H458" s="4">
        <v>3</v>
      </c>
      <c r="I458" s="4">
        <v>3</v>
      </c>
      <c r="J458" s="4">
        <v>4.5</v>
      </c>
      <c r="K458" s="10" t="s">
        <v>11</v>
      </c>
      <c r="L458" s="10" t="s">
        <v>11</v>
      </c>
      <c r="M458" s="10" t="s">
        <v>11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43467.829861111109</v>
      </c>
      <c r="B459" s="12">
        <v>43.31</v>
      </c>
      <c r="C459" s="3">
        <v>0</v>
      </c>
      <c r="D459" s="3">
        <v>0</v>
      </c>
      <c r="E459" s="3">
        <v>0</v>
      </c>
      <c r="F459" s="3">
        <v>0</v>
      </c>
      <c r="G459" s="4">
        <v>3</v>
      </c>
      <c r="H459" s="4">
        <v>3</v>
      </c>
      <c r="I459" s="4">
        <v>3</v>
      </c>
      <c r="J459" s="4">
        <v>4.5</v>
      </c>
      <c r="K459" s="10" t="s">
        <v>11</v>
      </c>
      <c r="L459" s="10" t="s">
        <v>11</v>
      </c>
      <c r="M459" s="10" t="s">
        <v>11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43467.833333333343</v>
      </c>
      <c r="B460" s="12">
        <v>43.31</v>
      </c>
      <c r="C460" s="3">
        <v>0</v>
      </c>
      <c r="D460" s="3">
        <v>0</v>
      </c>
      <c r="E460" s="3">
        <v>0</v>
      </c>
      <c r="F460" s="3">
        <v>0</v>
      </c>
      <c r="G460" s="4">
        <v>3</v>
      </c>
      <c r="H460" s="4">
        <v>3</v>
      </c>
      <c r="I460" s="4">
        <v>3</v>
      </c>
      <c r="J460" s="4">
        <v>4.5</v>
      </c>
      <c r="K460" s="10" t="s">
        <v>11</v>
      </c>
      <c r="L460" s="10" t="s">
        <v>11</v>
      </c>
      <c r="M460" s="10" t="s">
        <v>11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43467.836805555547</v>
      </c>
      <c r="B461" s="12">
        <v>43.31</v>
      </c>
      <c r="C461" s="3">
        <v>0</v>
      </c>
      <c r="D461" s="3">
        <v>0</v>
      </c>
      <c r="E461" s="3">
        <v>0</v>
      </c>
      <c r="F461" s="3">
        <v>0</v>
      </c>
      <c r="G461" s="4">
        <v>3</v>
      </c>
      <c r="H461" s="4">
        <v>3</v>
      </c>
      <c r="I461" s="4">
        <v>3</v>
      </c>
      <c r="J461" s="4">
        <v>4.5</v>
      </c>
      <c r="K461" s="10" t="s">
        <v>11</v>
      </c>
      <c r="L461" s="10" t="s">
        <v>11</v>
      </c>
      <c r="M461" s="10" t="s">
        <v>11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43467.840277777781</v>
      </c>
      <c r="B462" s="12">
        <v>43.31</v>
      </c>
      <c r="C462" s="3">
        <v>0</v>
      </c>
      <c r="D462" s="3">
        <v>0</v>
      </c>
      <c r="E462" s="3">
        <v>0</v>
      </c>
      <c r="F462" s="3">
        <v>0</v>
      </c>
      <c r="G462" s="4">
        <v>3</v>
      </c>
      <c r="H462" s="4">
        <v>3</v>
      </c>
      <c r="I462" s="4">
        <v>3</v>
      </c>
      <c r="J462" s="4">
        <v>4.5</v>
      </c>
      <c r="K462" s="10" t="s">
        <v>11</v>
      </c>
      <c r="L462" s="10" t="s">
        <v>11</v>
      </c>
      <c r="M462" s="10" t="s">
        <v>11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43467.84375</v>
      </c>
      <c r="B463" s="12">
        <v>43.31</v>
      </c>
      <c r="C463" s="3">
        <v>0</v>
      </c>
      <c r="D463" s="3">
        <v>0</v>
      </c>
      <c r="E463" s="3">
        <v>0</v>
      </c>
      <c r="F463" s="3">
        <v>0</v>
      </c>
      <c r="G463" s="4">
        <v>3</v>
      </c>
      <c r="H463" s="4">
        <v>3</v>
      </c>
      <c r="I463" s="4">
        <v>3</v>
      </c>
      <c r="J463" s="4">
        <v>4.5</v>
      </c>
      <c r="K463" s="10" t="s">
        <v>11</v>
      </c>
      <c r="L463" s="10" t="s">
        <v>11</v>
      </c>
      <c r="M463" s="10" t="s">
        <v>11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43467.847222222219</v>
      </c>
      <c r="B464" s="12">
        <v>43.31</v>
      </c>
      <c r="C464" s="3">
        <v>0</v>
      </c>
      <c r="D464" s="3">
        <v>0</v>
      </c>
      <c r="E464" s="3">
        <v>0</v>
      </c>
      <c r="F464" s="3">
        <v>0</v>
      </c>
      <c r="G464" s="4">
        <v>3</v>
      </c>
      <c r="H464" s="4">
        <v>3</v>
      </c>
      <c r="I464" s="4">
        <v>3</v>
      </c>
      <c r="J464" s="4">
        <v>4.5</v>
      </c>
      <c r="K464" s="10" t="s">
        <v>11</v>
      </c>
      <c r="L464" s="10" t="s">
        <v>11</v>
      </c>
      <c r="M464" s="10" t="s">
        <v>11</v>
      </c>
      <c r="N464" s="10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43467.850694444453</v>
      </c>
      <c r="B465" s="12">
        <v>43.31</v>
      </c>
      <c r="C465" s="3">
        <v>0</v>
      </c>
      <c r="D465" s="3">
        <v>0</v>
      </c>
      <c r="E465" s="3">
        <v>0</v>
      </c>
      <c r="F465" s="3">
        <v>0</v>
      </c>
      <c r="G465" s="4">
        <v>3</v>
      </c>
      <c r="H465" s="4">
        <v>3</v>
      </c>
      <c r="I465" s="4">
        <v>3</v>
      </c>
      <c r="J465" s="4">
        <v>4.5</v>
      </c>
      <c r="K465" s="10" t="s">
        <v>11</v>
      </c>
      <c r="L465" s="10" t="s">
        <v>11</v>
      </c>
      <c r="M465" s="10" t="s">
        <v>11</v>
      </c>
      <c r="N465" s="10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43467.854166666657</v>
      </c>
      <c r="B466" s="12">
        <v>43.31</v>
      </c>
      <c r="C466" s="3">
        <v>0</v>
      </c>
      <c r="D466" s="3">
        <v>0</v>
      </c>
      <c r="E466" s="3">
        <v>0</v>
      </c>
      <c r="F466" s="3">
        <v>0</v>
      </c>
      <c r="G466" s="4">
        <v>3</v>
      </c>
      <c r="H466" s="4">
        <v>3</v>
      </c>
      <c r="I466" s="4">
        <v>3</v>
      </c>
      <c r="J466" s="4">
        <v>4.5</v>
      </c>
      <c r="K466" s="10" t="s">
        <v>11</v>
      </c>
      <c r="L466" s="10" t="s">
        <v>11</v>
      </c>
      <c r="M466" s="10" t="s">
        <v>11</v>
      </c>
      <c r="N466" s="10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43467.857638888891</v>
      </c>
      <c r="B467" s="12">
        <v>43.31</v>
      </c>
      <c r="C467" s="3">
        <v>0</v>
      </c>
      <c r="D467" s="3">
        <v>0</v>
      </c>
      <c r="E467" s="3">
        <v>0</v>
      </c>
      <c r="F467" s="3">
        <v>0</v>
      </c>
      <c r="G467" s="4">
        <v>3</v>
      </c>
      <c r="H467" s="4">
        <v>3</v>
      </c>
      <c r="I467" s="4">
        <v>3</v>
      </c>
      <c r="J467" s="4">
        <v>4.5</v>
      </c>
      <c r="K467" s="10" t="s">
        <v>11</v>
      </c>
      <c r="L467" s="10" t="s">
        <v>11</v>
      </c>
      <c r="M467" s="10" t="s">
        <v>11</v>
      </c>
      <c r="N467" s="10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43467.861111111109</v>
      </c>
      <c r="B468" s="12">
        <v>43.31</v>
      </c>
      <c r="C468" s="3">
        <v>0</v>
      </c>
      <c r="D468" s="3">
        <v>0</v>
      </c>
      <c r="E468" s="3">
        <v>0</v>
      </c>
      <c r="F468" s="3">
        <v>0</v>
      </c>
      <c r="G468" s="4">
        <v>3</v>
      </c>
      <c r="H468" s="4">
        <v>3</v>
      </c>
      <c r="I468" s="4">
        <v>3</v>
      </c>
      <c r="J468" s="4">
        <v>4.5</v>
      </c>
      <c r="K468" s="10" t="s">
        <v>11</v>
      </c>
      <c r="L468" s="10" t="s">
        <v>11</v>
      </c>
      <c r="M468" s="10" t="s">
        <v>11</v>
      </c>
      <c r="N468" s="10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43467.864583333343</v>
      </c>
      <c r="B469" s="12">
        <v>43.31</v>
      </c>
      <c r="C469" s="3">
        <v>0</v>
      </c>
      <c r="D469" s="3">
        <v>0</v>
      </c>
      <c r="E469" s="3">
        <v>0</v>
      </c>
      <c r="F469" s="3">
        <v>0</v>
      </c>
      <c r="G469" s="4">
        <v>3</v>
      </c>
      <c r="H469" s="4">
        <v>3</v>
      </c>
      <c r="I469" s="4">
        <v>3</v>
      </c>
      <c r="J469" s="4">
        <v>4.5</v>
      </c>
      <c r="K469" s="10" t="s">
        <v>11</v>
      </c>
      <c r="L469" s="10" t="s">
        <v>11</v>
      </c>
      <c r="M469" s="10" t="s">
        <v>11</v>
      </c>
      <c r="N469" s="10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43467.868055555547</v>
      </c>
      <c r="B470" s="12">
        <v>43.31</v>
      </c>
      <c r="C470" s="3">
        <v>0</v>
      </c>
      <c r="D470" s="3">
        <v>0</v>
      </c>
      <c r="E470" s="3">
        <v>0</v>
      </c>
      <c r="F470" s="3">
        <v>0</v>
      </c>
      <c r="G470" s="4">
        <v>3</v>
      </c>
      <c r="H470" s="4">
        <v>3</v>
      </c>
      <c r="I470" s="4">
        <v>3</v>
      </c>
      <c r="J470" s="4">
        <v>4.5</v>
      </c>
      <c r="K470" s="10" t="s">
        <v>11</v>
      </c>
      <c r="L470" s="10" t="s">
        <v>11</v>
      </c>
      <c r="M470" s="10" t="s">
        <v>11</v>
      </c>
      <c r="N470" s="10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43467.871527777781</v>
      </c>
      <c r="B471" s="12">
        <v>43.31</v>
      </c>
      <c r="C471" s="3">
        <v>0</v>
      </c>
      <c r="D471" s="3">
        <v>0</v>
      </c>
      <c r="E471" s="3">
        <v>0</v>
      </c>
      <c r="F471" s="3">
        <v>0</v>
      </c>
      <c r="G471" s="4">
        <v>3</v>
      </c>
      <c r="H471" s="4">
        <v>3</v>
      </c>
      <c r="I471" s="4">
        <v>3</v>
      </c>
      <c r="J471" s="4">
        <v>4.5</v>
      </c>
      <c r="K471" s="10" t="s">
        <v>11</v>
      </c>
      <c r="L471" s="10" t="s">
        <v>11</v>
      </c>
      <c r="M471" s="10" t="s">
        <v>11</v>
      </c>
      <c r="N471" s="10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43467.875</v>
      </c>
      <c r="B472" s="12">
        <v>43.31</v>
      </c>
      <c r="C472" s="3">
        <v>0</v>
      </c>
      <c r="D472" s="3">
        <v>0</v>
      </c>
      <c r="E472" s="3">
        <v>0</v>
      </c>
      <c r="F472" s="3">
        <v>0</v>
      </c>
      <c r="G472" s="4">
        <v>3</v>
      </c>
      <c r="H472" s="4">
        <v>3</v>
      </c>
      <c r="I472" s="4">
        <v>3</v>
      </c>
      <c r="J472" s="4">
        <v>4.5</v>
      </c>
      <c r="K472" s="10" t="s">
        <v>11</v>
      </c>
      <c r="L472" s="10" t="s">
        <v>11</v>
      </c>
      <c r="M472" s="10" t="s">
        <v>11</v>
      </c>
      <c r="N472" s="10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43467.878472222219</v>
      </c>
      <c r="B473" s="12">
        <v>43.31</v>
      </c>
      <c r="C473" s="3">
        <v>0</v>
      </c>
      <c r="D473" s="3">
        <v>0</v>
      </c>
      <c r="E473" s="3">
        <v>0</v>
      </c>
      <c r="F473" s="3">
        <v>0</v>
      </c>
      <c r="G473" s="4">
        <v>3</v>
      </c>
      <c r="H473" s="4">
        <v>3</v>
      </c>
      <c r="I473" s="4">
        <v>3</v>
      </c>
      <c r="J473" s="4">
        <v>4.5</v>
      </c>
      <c r="K473" s="10" t="s">
        <v>11</v>
      </c>
      <c r="L473" s="10" t="s">
        <v>11</v>
      </c>
      <c r="M473" s="10" t="s">
        <v>11</v>
      </c>
      <c r="N473" s="10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43467.881944444453</v>
      </c>
      <c r="B474" s="12">
        <v>43.31</v>
      </c>
      <c r="C474" s="3">
        <v>0</v>
      </c>
      <c r="D474" s="3">
        <v>0</v>
      </c>
      <c r="E474" s="3">
        <v>0</v>
      </c>
      <c r="F474" s="3">
        <v>0</v>
      </c>
      <c r="G474" s="4">
        <v>3</v>
      </c>
      <c r="H474" s="4">
        <v>3</v>
      </c>
      <c r="I474" s="4">
        <v>3</v>
      </c>
      <c r="J474" s="4">
        <v>4.5</v>
      </c>
      <c r="K474" s="10" t="s">
        <v>11</v>
      </c>
      <c r="L474" s="10" t="s">
        <v>11</v>
      </c>
      <c r="M474" s="10" t="s">
        <v>11</v>
      </c>
      <c r="N474" s="10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43467.885416666657</v>
      </c>
      <c r="B475" s="12">
        <v>43.31</v>
      </c>
      <c r="C475" s="3">
        <v>0</v>
      </c>
      <c r="D475" s="3">
        <v>0</v>
      </c>
      <c r="E475" s="3">
        <v>0</v>
      </c>
      <c r="F475" s="3">
        <v>0</v>
      </c>
      <c r="G475" s="4">
        <v>3</v>
      </c>
      <c r="H475" s="4">
        <v>3</v>
      </c>
      <c r="I475" s="4">
        <v>3</v>
      </c>
      <c r="J475" s="4">
        <v>4.5</v>
      </c>
      <c r="K475" s="10" t="s">
        <v>11</v>
      </c>
      <c r="L475" s="10" t="s">
        <v>11</v>
      </c>
      <c r="M475" s="10" t="s">
        <v>11</v>
      </c>
      <c r="N475" s="10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43467.888888888891</v>
      </c>
      <c r="B476" s="12">
        <v>43.31</v>
      </c>
      <c r="C476" s="3">
        <v>0</v>
      </c>
      <c r="D476" s="3">
        <v>0</v>
      </c>
      <c r="E476" s="3">
        <v>0</v>
      </c>
      <c r="F476" s="3">
        <v>0</v>
      </c>
      <c r="G476" s="4">
        <v>3</v>
      </c>
      <c r="H476" s="4">
        <v>3</v>
      </c>
      <c r="I476" s="4">
        <v>3</v>
      </c>
      <c r="J476" s="4">
        <v>4.5</v>
      </c>
      <c r="K476" s="10" t="s">
        <v>11</v>
      </c>
      <c r="L476" s="10" t="s">
        <v>11</v>
      </c>
      <c r="M476" s="10" t="s">
        <v>11</v>
      </c>
      <c r="N476" s="10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43467.892361111109</v>
      </c>
      <c r="B477" s="12">
        <v>43.31</v>
      </c>
      <c r="C477" s="3">
        <v>0</v>
      </c>
      <c r="D477" s="3">
        <v>0</v>
      </c>
      <c r="E477" s="3">
        <v>0</v>
      </c>
      <c r="F477" s="3">
        <v>0</v>
      </c>
      <c r="G477" s="4">
        <v>3</v>
      </c>
      <c r="H477" s="4">
        <v>3</v>
      </c>
      <c r="I477" s="4">
        <v>3</v>
      </c>
      <c r="J477" s="4">
        <v>4.5</v>
      </c>
      <c r="K477" s="10" t="s">
        <v>11</v>
      </c>
      <c r="L477" s="10" t="s">
        <v>11</v>
      </c>
      <c r="M477" s="10" t="s">
        <v>11</v>
      </c>
      <c r="N477" s="10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43467.895833333343</v>
      </c>
      <c r="B478" s="12">
        <v>43.31</v>
      </c>
      <c r="C478" s="3">
        <v>0</v>
      </c>
      <c r="D478" s="3">
        <v>0</v>
      </c>
      <c r="E478" s="3">
        <v>0</v>
      </c>
      <c r="F478" s="3">
        <v>0</v>
      </c>
      <c r="G478" s="4">
        <v>3</v>
      </c>
      <c r="H478" s="4">
        <v>3</v>
      </c>
      <c r="I478" s="4">
        <v>3</v>
      </c>
      <c r="J478" s="4">
        <v>4.5</v>
      </c>
      <c r="K478" s="10" t="s">
        <v>11</v>
      </c>
      <c r="L478" s="10" t="s">
        <v>11</v>
      </c>
      <c r="M478" s="10" t="s">
        <v>11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43467.899305555547</v>
      </c>
      <c r="B479" s="12">
        <v>43.31</v>
      </c>
      <c r="C479" s="3">
        <v>0</v>
      </c>
      <c r="D479" s="3">
        <v>0</v>
      </c>
      <c r="E479" s="3">
        <v>0</v>
      </c>
      <c r="F479" s="3">
        <v>0</v>
      </c>
      <c r="G479" s="4">
        <v>3</v>
      </c>
      <c r="H479" s="4">
        <v>3</v>
      </c>
      <c r="I479" s="4">
        <v>3</v>
      </c>
      <c r="J479" s="4">
        <v>4.5</v>
      </c>
      <c r="K479" s="10" t="s">
        <v>11</v>
      </c>
      <c r="L479" s="10" t="s">
        <v>11</v>
      </c>
      <c r="M479" s="10" t="s">
        <v>11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43467.902777777781</v>
      </c>
      <c r="B480" s="12">
        <v>43.31</v>
      </c>
      <c r="C480" s="3">
        <v>0</v>
      </c>
      <c r="D480" s="3">
        <v>0</v>
      </c>
      <c r="E480" s="3">
        <v>0</v>
      </c>
      <c r="F480" s="3">
        <v>0</v>
      </c>
      <c r="G480" s="4">
        <v>3</v>
      </c>
      <c r="H480" s="4">
        <v>3</v>
      </c>
      <c r="I480" s="4">
        <v>3</v>
      </c>
      <c r="J480" s="4">
        <v>4.5</v>
      </c>
      <c r="K480" s="10" t="s">
        <v>11</v>
      </c>
      <c r="L480" s="10" t="s">
        <v>11</v>
      </c>
      <c r="M480" s="10" t="s">
        <v>11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5">
      <c r="A481" s="2">
        <v>43467.90625</v>
      </c>
      <c r="B481" s="12">
        <v>43.31</v>
      </c>
      <c r="C481" s="3">
        <v>0</v>
      </c>
      <c r="D481" s="3">
        <v>0</v>
      </c>
      <c r="E481" s="3">
        <v>0</v>
      </c>
      <c r="F481" s="3">
        <v>0</v>
      </c>
      <c r="G481" s="4">
        <v>3</v>
      </c>
      <c r="H481" s="4">
        <v>3</v>
      </c>
      <c r="I481" s="4">
        <v>3</v>
      </c>
      <c r="J481" s="4">
        <v>4.5</v>
      </c>
      <c r="K481" s="10" t="s">
        <v>11</v>
      </c>
      <c r="L481" s="10" t="s">
        <v>11</v>
      </c>
      <c r="M481" s="10" t="s">
        <v>11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5">
      <c r="A482" s="2">
        <v>43467.909722222219</v>
      </c>
      <c r="B482" s="12">
        <v>43.45</v>
      </c>
      <c r="C482" s="8">
        <v>0.33</v>
      </c>
      <c r="D482" s="8">
        <v>0.33</v>
      </c>
      <c r="E482" s="8">
        <v>0.33</v>
      </c>
      <c r="F482" s="3">
        <v>0</v>
      </c>
      <c r="G482" s="4">
        <v>3</v>
      </c>
      <c r="H482" s="4">
        <v>3</v>
      </c>
      <c r="I482" s="4">
        <v>3</v>
      </c>
      <c r="J482" s="4">
        <v>4.5</v>
      </c>
      <c r="K482" s="9" t="s">
        <v>9</v>
      </c>
      <c r="L482" s="9" t="s">
        <v>9</v>
      </c>
      <c r="M482" s="9" t="s">
        <v>9</v>
      </c>
      <c r="N482" s="10" t="s">
        <v>11</v>
      </c>
      <c r="O482" s="4">
        <v>4.7E-2</v>
      </c>
      <c r="P482" s="4">
        <v>4.7E-2</v>
      </c>
      <c r="Q482" s="4">
        <v>4.7E-2</v>
      </c>
      <c r="R482" s="4">
        <v>0</v>
      </c>
    </row>
    <row r="483" spans="1:18" x14ac:dyDescent="0.35">
      <c r="A483" s="2">
        <v>43467.913194444453</v>
      </c>
      <c r="B483" s="12">
        <v>43.59</v>
      </c>
      <c r="C483" s="8">
        <v>0.33</v>
      </c>
      <c r="D483" s="8">
        <v>0.33</v>
      </c>
      <c r="E483" s="8">
        <v>0.33</v>
      </c>
      <c r="F483" s="3">
        <v>0</v>
      </c>
      <c r="G483" s="4">
        <v>3.33</v>
      </c>
      <c r="H483" s="4">
        <v>3.33</v>
      </c>
      <c r="I483" s="4">
        <v>3.33</v>
      </c>
      <c r="J483" s="4">
        <v>4.5</v>
      </c>
      <c r="K483" s="9" t="s">
        <v>9</v>
      </c>
      <c r="L483" s="9" t="s">
        <v>9</v>
      </c>
      <c r="M483" s="9" t="s">
        <v>9</v>
      </c>
      <c r="N483" s="10" t="s">
        <v>11</v>
      </c>
      <c r="O483" s="4">
        <v>4.7E-2</v>
      </c>
      <c r="P483" s="4">
        <v>4.7E-2</v>
      </c>
      <c r="Q483" s="4">
        <v>4.7E-2</v>
      </c>
      <c r="R483" s="4">
        <v>0</v>
      </c>
    </row>
    <row r="484" spans="1:18" x14ac:dyDescent="0.35">
      <c r="A484" s="2">
        <v>43467.916666666657</v>
      </c>
      <c r="B484" s="12">
        <v>43.73</v>
      </c>
      <c r="C484" s="8">
        <v>0.33</v>
      </c>
      <c r="D484" s="8">
        <v>0.33</v>
      </c>
      <c r="E484" s="8">
        <v>0.33</v>
      </c>
      <c r="F484" s="3">
        <v>0</v>
      </c>
      <c r="G484" s="4">
        <v>3.67</v>
      </c>
      <c r="H484" s="4">
        <v>3.67</v>
      </c>
      <c r="I484" s="4">
        <v>3.67</v>
      </c>
      <c r="J484" s="4">
        <v>4.5</v>
      </c>
      <c r="K484" s="9" t="s">
        <v>9</v>
      </c>
      <c r="L484" s="9" t="s">
        <v>9</v>
      </c>
      <c r="M484" s="9" t="s">
        <v>9</v>
      </c>
      <c r="N484" s="10" t="s">
        <v>11</v>
      </c>
      <c r="O484" s="4">
        <v>4.7E-2</v>
      </c>
      <c r="P484" s="4">
        <v>4.7E-2</v>
      </c>
      <c r="Q484" s="4">
        <v>4.7E-2</v>
      </c>
      <c r="R484" s="4">
        <v>0</v>
      </c>
    </row>
    <row r="485" spans="1:18" x14ac:dyDescent="0.35">
      <c r="A485" s="2">
        <v>43467.920138888891</v>
      </c>
      <c r="B485" s="12">
        <v>43.87</v>
      </c>
      <c r="C485" s="8">
        <v>0.33</v>
      </c>
      <c r="D485" s="8">
        <v>0.33</v>
      </c>
      <c r="E485" s="8">
        <v>0.33</v>
      </c>
      <c r="F485" s="3">
        <v>0</v>
      </c>
      <c r="G485" s="4">
        <v>4</v>
      </c>
      <c r="H485" s="4">
        <v>4</v>
      </c>
      <c r="I485" s="4">
        <v>4</v>
      </c>
      <c r="J485" s="4">
        <v>4.5</v>
      </c>
      <c r="K485" s="9" t="s">
        <v>9</v>
      </c>
      <c r="L485" s="9" t="s">
        <v>9</v>
      </c>
      <c r="M485" s="9" t="s">
        <v>9</v>
      </c>
      <c r="N485" s="10" t="s">
        <v>11</v>
      </c>
      <c r="O485" s="4">
        <v>4.7E-2</v>
      </c>
      <c r="P485" s="4">
        <v>4.7E-2</v>
      </c>
      <c r="Q485" s="4">
        <v>4.7E-2</v>
      </c>
      <c r="R485" s="4">
        <v>0</v>
      </c>
    </row>
    <row r="486" spans="1:18" x14ac:dyDescent="0.35">
      <c r="A486" s="2">
        <v>43467.923611111109</v>
      </c>
      <c r="B486" s="12">
        <v>44.01</v>
      </c>
      <c r="C486" s="8">
        <v>0.33</v>
      </c>
      <c r="D486" s="8">
        <v>0.33</v>
      </c>
      <c r="E486" s="8">
        <v>0.33</v>
      </c>
      <c r="F486" s="3">
        <v>0</v>
      </c>
      <c r="G486" s="4">
        <v>4.33</v>
      </c>
      <c r="H486" s="4">
        <v>4.33</v>
      </c>
      <c r="I486" s="4">
        <v>4.33</v>
      </c>
      <c r="J486" s="4">
        <v>4.5</v>
      </c>
      <c r="K486" s="9" t="s">
        <v>9</v>
      </c>
      <c r="L486" s="9" t="s">
        <v>9</v>
      </c>
      <c r="M486" s="9" t="s">
        <v>9</v>
      </c>
      <c r="N486" s="10" t="s">
        <v>11</v>
      </c>
      <c r="O486" s="4">
        <v>4.7E-2</v>
      </c>
      <c r="P486" s="4">
        <v>4.7E-2</v>
      </c>
      <c r="Q486" s="4">
        <v>4.7E-2</v>
      </c>
      <c r="R486" s="4">
        <v>0</v>
      </c>
    </row>
    <row r="487" spans="1:18" x14ac:dyDescent="0.35">
      <c r="A487" s="2">
        <v>43467.927083333343</v>
      </c>
      <c r="B487" s="12">
        <v>44.15</v>
      </c>
      <c r="C487" s="8">
        <v>0.33</v>
      </c>
      <c r="D487" s="8">
        <v>0.33</v>
      </c>
      <c r="E487" s="8">
        <v>0.33</v>
      </c>
      <c r="F487" s="3">
        <v>0</v>
      </c>
      <c r="G487" s="4">
        <v>4.67</v>
      </c>
      <c r="H487" s="4">
        <v>4.67</v>
      </c>
      <c r="I487" s="4">
        <v>4.67</v>
      </c>
      <c r="J487" s="4">
        <v>4.5</v>
      </c>
      <c r="K487" s="9" t="s">
        <v>9</v>
      </c>
      <c r="L487" s="9" t="s">
        <v>9</v>
      </c>
      <c r="M487" s="9" t="s">
        <v>9</v>
      </c>
      <c r="N487" s="10" t="s">
        <v>11</v>
      </c>
      <c r="O487" s="4">
        <v>4.7E-2</v>
      </c>
      <c r="P487" s="4">
        <v>4.7E-2</v>
      </c>
      <c r="Q487" s="4">
        <v>4.7E-2</v>
      </c>
      <c r="R487" s="4">
        <v>0</v>
      </c>
    </row>
    <row r="488" spans="1:18" x14ac:dyDescent="0.35">
      <c r="A488" s="2">
        <v>43467.930555555547</v>
      </c>
      <c r="B488" s="12">
        <v>44.29</v>
      </c>
      <c r="C488" s="8">
        <v>0.33</v>
      </c>
      <c r="D488" s="8">
        <v>0.33</v>
      </c>
      <c r="E488" s="8">
        <v>0.33</v>
      </c>
      <c r="F488" s="3">
        <v>0</v>
      </c>
      <c r="G488" s="4">
        <v>5</v>
      </c>
      <c r="H488" s="4">
        <v>5</v>
      </c>
      <c r="I488" s="4">
        <v>5</v>
      </c>
      <c r="J488" s="4">
        <v>4.5</v>
      </c>
      <c r="K488" s="9" t="s">
        <v>9</v>
      </c>
      <c r="L488" s="9" t="s">
        <v>9</v>
      </c>
      <c r="M488" s="9" t="s">
        <v>9</v>
      </c>
      <c r="N488" s="10" t="s">
        <v>11</v>
      </c>
      <c r="O488" s="4">
        <v>4.7E-2</v>
      </c>
      <c r="P488" s="4">
        <v>4.7E-2</v>
      </c>
      <c r="Q488" s="4">
        <v>4.7E-2</v>
      </c>
      <c r="R488" s="4">
        <v>0</v>
      </c>
    </row>
    <row r="489" spans="1:18" x14ac:dyDescent="0.35">
      <c r="A489" s="2">
        <v>43467.934027777781</v>
      </c>
      <c r="B489" s="12">
        <v>44.43</v>
      </c>
      <c r="C489" s="8">
        <v>0.33</v>
      </c>
      <c r="D489" s="8">
        <v>0.33</v>
      </c>
      <c r="E489" s="8">
        <v>0.33</v>
      </c>
      <c r="F489" s="3">
        <v>0</v>
      </c>
      <c r="G489" s="4">
        <v>5.33</v>
      </c>
      <c r="H489" s="4">
        <v>5.33</v>
      </c>
      <c r="I489" s="4">
        <v>5.33</v>
      </c>
      <c r="J489" s="4">
        <v>4.5</v>
      </c>
      <c r="K489" s="9" t="s">
        <v>9</v>
      </c>
      <c r="L489" s="9" t="s">
        <v>9</v>
      </c>
      <c r="M489" s="9" t="s">
        <v>9</v>
      </c>
      <c r="N489" s="10" t="s">
        <v>11</v>
      </c>
      <c r="O489" s="4">
        <v>4.7E-2</v>
      </c>
      <c r="P489" s="4">
        <v>4.7E-2</v>
      </c>
      <c r="Q489" s="4">
        <v>4.7E-2</v>
      </c>
      <c r="R489" s="4">
        <v>0</v>
      </c>
    </row>
    <row r="490" spans="1:18" x14ac:dyDescent="0.35">
      <c r="A490" s="2">
        <v>43467.9375</v>
      </c>
      <c r="B490" s="12">
        <v>44.57</v>
      </c>
      <c r="C490" s="8">
        <v>0.33</v>
      </c>
      <c r="D490" s="8">
        <v>0.33</v>
      </c>
      <c r="E490" s="8">
        <v>0.33</v>
      </c>
      <c r="F490" s="3">
        <v>0</v>
      </c>
      <c r="G490" s="4">
        <v>5.67</v>
      </c>
      <c r="H490" s="4">
        <v>5.67</v>
      </c>
      <c r="I490" s="4">
        <v>5.67</v>
      </c>
      <c r="J490" s="4">
        <v>4.5</v>
      </c>
      <c r="K490" s="9" t="s">
        <v>9</v>
      </c>
      <c r="L490" s="9" t="s">
        <v>9</v>
      </c>
      <c r="M490" s="9" t="s">
        <v>9</v>
      </c>
      <c r="N490" s="10" t="s">
        <v>11</v>
      </c>
      <c r="O490" s="4">
        <v>4.7E-2</v>
      </c>
      <c r="P490" s="4">
        <v>4.7E-2</v>
      </c>
      <c r="Q490" s="4">
        <v>4.7E-2</v>
      </c>
      <c r="R490" s="4">
        <v>0</v>
      </c>
    </row>
    <row r="491" spans="1:18" x14ac:dyDescent="0.35">
      <c r="A491" s="2">
        <v>43467.940972222219</v>
      </c>
      <c r="B491" s="12">
        <v>44.71</v>
      </c>
      <c r="C491" s="8">
        <v>0.33</v>
      </c>
      <c r="D491" s="8">
        <v>0.33</v>
      </c>
      <c r="E491" s="8">
        <v>0.33</v>
      </c>
      <c r="F491" s="3">
        <v>0</v>
      </c>
      <c r="G491" s="4">
        <v>6</v>
      </c>
      <c r="H491" s="4">
        <v>6</v>
      </c>
      <c r="I491" s="4">
        <v>6</v>
      </c>
      <c r="J491" s="4">
        <v>4.5</v>
      </c>
      <c r="K491" s="9" t="s">
        <v>9</v>
      </c>
      <c r="L491" s="9" t="s">
        <v>9</v>
      </c>
      <c r="M491" s="9" t="s">
        <v>9</v>
      </c>
      <c r="N491" s="10" t="s">
        <v>11</v>
      </c>
      <c r="O491" s="4">
        <v>4.7E-2</v>
      </c>
      <c r="P491" s="4">
        <v>4.7E-2</v>
      </c>
      <c r="Q491" s="4">
        <v>4.7E-2</v>
      </c>
      <c r="R491" s="4">
        <v>0</v>
      </c>
    </row>
    <row r="492" spans="1:18" x14ac:dyDescent="0.35">
      <c r="A492" s="2">
        <v>43467.944444444453</v>
      </c>
      <c r="B492" s="12">
        <v>44.85</v>
      </c>
      <c r="C492" s="8">
        <v>0.33</v>
      </c>
      <c r="D492" s="8">
        <v>0.33</v>
      </c>
      <c r="E492" s="8">
        <v>0.33</v>
      </c>
      <c r="F492" s="3">
        <v>0</v>
      </c>
      <c r="G492" s="4">
        <v>6.33</v>
      </c>
      <c r="H492" s="4">
        <v>6.33</v>
      </c>
      <c r="I492" s="4">
        <v>6.33</v>
      </c>
      <c r="J492" s="4">
        <v>4.5</v>
      </c>
      <c r="K492" s="9" t="s">
        <v>9</v>
      </c>
      <c r="L492" s="9" t="s">
        <v>9</v>
      </c>
      <c r="M492" s="9" t="s">
        <v>9</v>
      </c>
      <c r="N492" s="10" t="s">
        <v>11</v>
      </c>
      <c r="O492" s="4">
        <v>4.7E-2</v>
      </c>
      <c r="P492" s="4">
        <v>4.7E-2</v>
      </c>
      <c r="Q492" s="4">
        <v>4.7E-2</v>
      </c>
      <c r="R492" s="4">
        <v>0</v>
      </c>
    </row>
    <row r="493" spans="1:18" x14ac:dyDescent="0.35">
      <c r="A493" s="2">
        <v>43467.947916666657</v>
      </c>
      <c r="B493" s="12">
        <v>44.99</v>
      </c>
      <c r="C493" s="8">
        <v>0.33</v>
      </c>
      <c r="D493" s="8">
        <v>0.33</v>
      </c>
      <c r="E493" s="8">
        <v>0.33</v>
      </c>
      <c r="F493" s="3">
        <v>0</v>
      </c>
      <c r="G493" s="4">
        <v>6.67</v>
      </c>
      <c r="H493" s="4">
        <v>6.67</v>
      </c>
      <c r="I493" s="4">
        <v>6.67</v>
      </c>
      <c r="J493" s="4">
        <v>4.5</v>
      </c>
      <c r="K493" s="9" t="s">
        <v>9</v>
      </c>
      <c r="L493" s="9" t="s">
        <v>9</v>
      </c>
      <c r="M493" s="9" t="s">
        <v>9</v>
      </c>
      <c r="N493" s="10" t="s">
        <v>11</v>
      </c>
      <c r="O493" s="4">
        <v>4.7E-2</v>
      </c>
      <c r="P493" s="4">
        <v>4.7E-2</v>
      </c>
      <c r="Q493" s="4">
        <v>4.7E-2</v>
      </c>
      <c r="R493" s="4">
        <v>0</v>
      </c>
    </row>
    <row r="494" spans="1:18" x14ac:dyDescent="0.35">
      <c r="A494" s="2">
        <v>43467.951388888891</v>
      </c>
      <c r="B494" s="12">
        <v>45.13</v>
      </c>
      <c r="C494" s="8">
        <v>0.33</v>
      </c>
      <c r="D494" s="8">
        <v>0.33</v>
      </c>
      <c r="E494" s="8">
        <v>0.33</v>
      </c>
      <c r="F494" s="3">
        <v>0</v>
      </c>
      <c r="G494" s="4">
        <v>7</v>
      </c>
      <c r="H494" s="4">
        <v>7</v>
      </c>
      <c r="I494" s="4">
        <v>7</v>
      </c>
      <c r="J494" s="4">
        <v>4.5</v>
      </c>
      <c r="K494" s="9" t="s">
        <v>9</v>
      </c>
      <c r="L494" s="9" t="s">
        <v>9</v>
      </c>
      <c r="M494" s="9" t="s">
        <v>9</v>
      </c>
      <c r="N494" s="10" t="s">
        <v>11</v>
      </c>
      <c r="O494" s="4">
        <v>4.7E-2</v>
      </c>
      <c r="P494" s="4">
        <v>4.7E-2</v>
      </c>
      <c r="Q494" s="4">
        <v>4.7E-2</v>
      </c>
      <c r="R494" s="4">
        <v>0</v>
      </c>
    </row>
    <row r="495" spans="1:18" x14ac:dyDescent="0.35">
      <c r="A495" s="2">
        <v>43467.954861111109</v>
      </c>
      <c r="B495" s="12">
        <v>45.27</v>
      </c>
      <c r="C495" s="8">
        <v>0.33</v>
      </c>
      <c r="D495" s="8">
        <v>0.33</v>
      </c>
      <c r="E495" s="8">
        <v>0.33</v>
      </c>
      <c r="F495" s="3">
        <v>0</v>
      </c>
      <c r="G495" s="4">
        <v>7.33</v>
      </c>
      <c r="H495" s="4">
        <v>7.33</v>
      </c>
      <c r="I495" s="4">
        <v>7.33</v>
      </c>
      <c r="J495" s="4">
        <v>4.5</v>
      </c>
      <c r="K495" s="9" t="s">
        <v>9</v>
      </c>
      <c r="L495" s="9" t="s">
        <v>9</v>
      </c>
      <c r="M495" s="9" t="s">
        <v>9</v>
      </c>
      <c r="N495" s="10" t="s">
        <v>11</v>
      </c>
      <c r="O495" s="4">
        <v>4.7E-2</v>
      </c>
      <c r="P495" s="4">
        <v>4.7E-2</v>
      </c>
      <c r="Q495" s="4">
        <v>4.7E-2</v>
      </c>
      <c r="R495" s="4">
        <v>0</v>
      </c>
    </row>
    <row r="496" spans="1:18" x14ac:dyDescent="0.35">
      <c r="A496" s="2">
        <v>43467.958333333343</v>
      </c>
      <c r="B496" s="12">
        <v>45.41</v>
      </c>
      <c r="C496" s="8">
        <v>0.33</v>
      </c>
      <c r="D496" s="8">
        <v>0.33</v>
      </c>
      <c r="E496" s="8">
        <v>0.33</v>
      </c>
      <c r="F496" s="3">
        <v>0</v>
      </c>
      <c r="G496" s="4">
        <v>7.67</v>
      </c>
      <c r="H496" s="4">
        <v>7.67</v>
      </c>
      <c r="I496" s="4">
        <v>7.67</v>
      </c>
      <c r="J496" s="4">
        <v>4.5</v>
      </c>
      <c r="K496" s="9" t="s">
        <v>9</v>
      </c>
      <c r="L496" s="9" t="s">
        <v>9</v>
      </c>
      <c r="M496" s="9" t="s">
        <v>9</v>
      </c>
      <c r="N496" s="10" t="s">
        <v>11</v>
      </c>
      <c r="O496" s="4">
        <v>4.7E-2</v>
      </c>
      <c r="P496" s="4">
        <v>4.7E-2</v>
      </c>
      <c r="Q496" s="4">
        <v>4.7E-2</v>
      </c>
      <c r="R496" s="4">
        <v>0</v>
      </c>
    </row>
    <row r="497" spans="1:18" x14ac:dyDescent="0.35">
      <c r="A497" s="2">
        <v>43467.961805555547</v>
      </c>
      <c r="B497" s="12">
        <v>45.55</v>
      </c>
      <c r="C497" s="8">
        <v>0.33</v>
      </c>
      <c r="D497" s="8">
        <v>0.33</v>
      </c>
      <c r="E497" s="8">
        <v>0.33</v>
      </c>
      <c r="F497" s="3">
        <v>0</v>
      </c>
      <c r="G497" s="4">
        <v>8</v>
      </c>
      <c r="H497" s="4">
        <v>8</v>
      </c>
      <c r="I497" s="4">
        <v>8</v>
      </c>
      <c r="J497" s="4">
        <v>4.5</v>
      </c>
      <c r="K497" s="9" t="s">
        <v>9</v>
      </c>
      <c r="L497" s="9" t="s">
        <v>9</v>
      </c>
      <c r="M497" s="9" t="s">
        <v>9</v>
      </c>
      <c r="N497" s="10" t="s">
        <v>11</v>
      </c>
      <c r="O497" s="4">
        <v>4.7E-2</v>
      </c>
      <c r="P497" s="4">
        <v>4.7E-2</v>
      </c>
      <c r="Q497" s="4">
        <v>4.7E-2</v>
      </c>
      <c r="R497" s="4">
        <v>0</v>
      </c>
    </row>
    <row r="498" spans="1:18" x14ac:dyDescent="0.35">
      <c r="A498" s="2">
        <v>43467.965277777781</v>
      </c>
      <c r="B498" s="12">
        <v>45.69</v>
      </c>
      <c r="C498" s="8">
        <v>0.33</v>
      </c>
      <c r="D498" s="8">
        <v>0.33</v>
      </c>
      <c r="E498" s="8">
        <v>0.33</v>
      </c>
      <c r="F498" s="3">
        <v>0</v>
      </c>
      <c r="G498" s="4">
        <v>8.33</v>
      </c>
      <c r="H498" s="4">
        <v>8.33</v>
      </c>
      <c r="I498" s="4">
        <v>8.33</v>
      </c>
      <c r="J498" s="4">
        <v>4.5</v>
      </c>
      <c r="K498" s="9" t="s">
        <v>9</v>
      </c>
      <c r="L498" s="9" t="s">
        <v>9</v>
      </c>
      <c r="M498" s="9" t="s">
        <v>9</v>
      </c>
      <c r="N498" s="10" t="s">
        <v>11</v>
      </c>
      <c r="O498" s="4">
        <v>4.7E-2</v>
      </c>
      <c r="P498" s="4">
        <v>4.7E-2</v>
      </c>
      <c r="Q498" s="4">
        <v>4.7E-2</v>
      </c>
      <c r="R498" s="4">
        <v>0</v>
      </c>
    </row>
    <row r="499" spans="1:18" x14ac:dyDescent="0.35">
      <c r="A499" s="2">
        <v>43467.96875</v>
      </c>
      <c r="B499" s="12">
        <v>45.83</v>
      </c>
      <c r="C499" s="8">
        <v>0.33</v>
      </c>
      <c r="D499" s="8">
        <v>0.33</v>
      </c>
      <c r="E499" s="8">
        <v>0.33</v>
      </c>
      <c r="F499" s="3">
        <v>0</v>
      </c>
      <c r="G499" s="4">
        <v>8.67</v>
      </c>
      <c r="H499" s="4">
        <v>8.67</v>
      </c>
      <c r="I499" s="4">
        <v>8.67</v>
      </c>
      <c r="J499" s="4">
        <v>4.5</v>
      </c>
      <c r="K499" s="9" t="s">
        <v>9</v>
      </c>
      <c r="L499" s="9" t="s">
        <v>9</v>
      </c>
      <c r="M499" s="9" t="s">
        <v>9</v>
      </c>
      <c r="N499" s="10" t="s">
        <v>11</v>
      </c>
      <c r="O499" s="4">
        <v>4.7E-2</v>
      </c>
      <c r="P499" s="4">
        <v>4.7E-2</v>
      </c>
      <c r="Q499" s="4">
        <v>4.7E-2</v>
      </c>
      <c r="R499" s="4">
        <v>0</v>
      </c>
    </row>
    <row r="500" spans="1:18" x14ac:dyDescent="0.35">
      <c r="A500" s="2">
        <v>43467.972222222219</v>
      </c>
      <c r="B500" s="12">
        <v>45.97</v>
      </c>
      <c r="C500" s="8">
        <v>0.33</v>
      </c>
      <c r="D500" s="8">
        <v>0.33</v>
      </c>
      <c r="E500" s="8">
        <v>0.33</v>
      </c>
      <c r="F500" s="3">
        <v>0</v>
      </c>
      <c r="G500" s="4">
        <v>9</v>
      </c>
      <c r="H500" s="4">
        <v>9</v>
      </c>
      <c r="I500" s="4">
        <v>9</v>
      </c>
      <c r="J500" s="4">
        <v>4.5</v>
      </c>
      <c r="K500" s="9" t="s">
        <v>9</v>
      </c>
      <c r="L500" s="9" t="s">
        <v>9</v>
      </c>
      <c r="M500" s="9" t="s">
        <v>9</v>
      </c>
      <c r="N500" s="10" t="s">
        <v>11</v>
      </c>
      <c r="O500" s="4">
        <v>4.7E-2</v>
      </c>
      <c r="P500" s="4">
        <v>4.7E-2</v>
      </c>
      <c r="Q500" s="4">
        <v>4.7E-2</v>
      </c>
      <c r="R500" s="4">
        <v>0</v>
      </c>
    </row>
    <row r="501" spans="1:18" x14ac:dyDescent="0.35">
      <c r="A501" s="2">
        <v>43467.975694444453</v>
      </c>
      <c r="B501" s="12">
        <v>46.11</v>
      </c>
      <c r="C501" s="8">
        <v>0.33</v>
      </c>
      <c r="D501" s="8">
        <v>0.33</v>
      </c>
      <c r="E501" s="8">
        <v>0.33</v>
      </c>
      <c r="F501" s="3">
        <v>0</v>
      </c>
      <c r="G501" s="4">
        <v>9.33</v>
      </c>
      <c r="H501" s="4">
        <v>9.33</v>
      </c>
      <c r="I501" s="4">
        <v>9.33</v>
      </c>
      <c r="J501" s="4">
        <v>4.5</v>
      </c>
      <c r="K501" s="9" t="s">
        <v>9</v>
      </c>
      <c r="L501" s="9" t="s">
        <v>9</v>
      </c>
      <c r="M501" s="9" t="s">
        <v>9</v>
      </c>
      <c r="N501" s="10" t="s">
        <v>11</v>
      </c>
      <c r="O501" s="4">
        <v>4.7E-2</v>
      </c>
      <c r="P501" s="4">
        <v>4.7E-2</v>
      </c>
      <c r="Q501" s="4">
        <v>4.7E-2</v>
      </c>
      <c r="R501" s="4">
        <v>0</v>
      </c>
    </row>
    <row r="502" spans="1:18" x14ac:dyDescent="0.35">
      <c r="A502" s="2">
        <v>43467.979166666657</v>
      </c>
      <c r="B502" s="12">
        <v>46.25</v>
      </c>
      <c r="C502" s="8">
        <v>0.33</v>
      </c>
      <c r="D502" s="8">
        <v>0.33</v>
      </c>
      <c r="E502" s="8">
        <v>0.33</v>
      </c>
      <c r="F502" s="3">
        <v>0</v>
      </c>
      <c r="G502" s="4">
        <v>9.67</v>
      </c>
      <c r="H502" s="4">
        <v>9.67</v>
      </c>
      <c r="I502" s="4">
        <v>9.67</v>
      </c>
      <c r="J502" s="4">
        <v>4.5</v>
      </c>
      <c r="K502" s="9" t="s">
        <v>9</v>
      </c>
      <c r="L502" s="9" t="s">
        <v>9</v>
      </c>
      <c r="M502" s="9" t="s">
        <v>9</v>
      </c>
      <c r="N502" s="10" t="s">
        <v>11</v>
      </c>
      <c r="O502" s="4">
        <v>4.7E-2</v>
      </c>
      <c r="P502" s="4">
        <v>4.7E-2</v>
      </c>
      <c r="Q502" s="4">
        <v>4.7E-2</v>
      </c>
      <c r="R502" s="4">
        <v>0</v>
      </c>
    </row>
    <row r="503" spans="1:18" x14ac:dyDescent="0.35">
      <c r="A503" s="2">
        <v>43467.982638888891</v>
      </c>
      <c r="B503" s="12">
        <v>46.39</v>
      </c>
      <c r="C503" s="8">
        <v>0.33</v>
      </c>
      <c r="D503" s="8">
        <v>0.33</v>
      </c>
      <c r="E503" s="8">
        <v>0.33</v>
      </c>
      <c r="F503" s="3">
        <v>0</v>
      </c>
      <c r="G503" s="4">
        <v>10</v>
      </c>
      <c r="H503" s="4">
        <v>10</v>
      </c>
      <c r="I503" s="4">
        <v>10</v>
      </c>
      <c r="J503" s="4">
        <v>4.5</v>
      </c>
      <c r="K503" s="9" t="s">
        <v>9</v>
      </c>
      <c r="L503" s="9" t="s">
        <v>9</v>
      </c>
      <c r="M503" s="9" t="s">
        <v>9</v>
      </c>
      <c r="N503" s="10" t="s">
        <v>11</v>
      </c>
      <c r="O503" s="4">
        <v>4.7E-2</v>
      </c>
      <c r="P503" s="4">
        <v>4.7E-2</v>
      </c>
      <c r="Q503" s="4">
        <v>4.7E-2</v>
      </c>
      <c r="R503" s="4">
        <v>0</v>
      </c>
    </row>
    <row r="504" spans="1:18" x14ac:dyDescent="0.35">
      <c r="A504" s="2">
        <v>43467.986111111109</v>
      </c>
      <c r="B504" s="12">
        <v>46.53</v>
      </c>
      <c r="C504" s="8">
        <v>0.33</v>
      </c>
      <c r="D504" s="8">
        <v>0.33</v>
      </c>
      <c r="E504" s="8">
        <v>0.33</v>
      </c>
      <c r="F504" s="3">
        <v>0</v>
      </c>
      <c r="G504" s="4">
        <v>10.33</v>
      </c>
      <c r="H504" s="4">
        <v>10.33</v>
      </c>
      <c r="I504" s="4">
        <v>10.33</v>
      </c>
      <c r="J504" s="4">
        <v>4.5</v>
      </c>
      <c r="K504" s="9" t="s">
        <v>9</v>
      </c>
      <c r="L504" s="9" t="s">
        <v>9</v>
      </c>
      <c r="M504" s="9" t="s">
        <v>9</v>
      </c>
      <c r="N504" s="10" t="s">
        <v>11</v>
      </c>
      <c r="O504" s="4">
        <v>4.7E-2</v>
      </c>
      <c r="P504" s="4">
        <v>4.7E-2</v>
      </c>
      <c r="Q504" s="4">
        <v>4.7E-2</v>
      </c>
      <c r="R504" s="4">
        <v>0</v>
      </c>
    </row>
    <row r="505" spans="1:18" x14ac:dyDescent="0.35">
      <c r="A505" s="2">
        <v>43467.989583333343</v>
      </c>
      <c r="B505" s="12">
        <v>46.67</v>
      </c>
      <c r="C505" s="8">
        <v>0.33</v>
      </c>
      <c r="D505" s="8">
        <v>0.33</v>
      </c>
      <c r="E505" s="8">
        <v>0.33</v>
      </c>
      <c r="F505" s="3">
        <v>0</v>
      </c>
      <c r="G505" s="4">
        <v>10.67</v>
      </c>
      <c r="H505" s="4">
        <v>10.67</v>
      </c>
      <c r="I505" s="4">
        <v>10.67</v>
      </c>
      <c r="J505" s="4">
        <v>4.5</v>
      </c>
      <c r="K505" s="9" t="s">
        <v>9</v>
      </c>
      <c r="L505" s="9" t="s">
        <v>9</v>
      </c>
      <c r="M505" s="9" t="s">
        <v>9</v>
      </c>
      <c r="N505" s="10" t="s">
        <v>11</v>
      </c>
      <c r="O505" s="4">
        <v>4.7E-2</v>
      </c>
      <c r="P505" s="4">
        <v>4.7E-2</v>
      </c>
      <c r="Q505" s="4">
        <v>4.7E-2</v>
      </c>
      <c r="R505" s="4">
        <v>0</v>
      </c>
    </row>
    <row r="506" spans="1:18" x14ac:dyDescent="0.35">
      <c r="A506" s="2">
        <v>43467.993055555547</v>
      </c>
      <c r="B506" s="12">
        <v>46.81</v>
      </c>
      <c r="C506" s="8">
        <v>0.33</v>
      </c>
      <c r="D506" s="8">
        <v>0.33</v>
      </c>
      <c r="E506" s="8">
        <v>0.33</v>
      </c>
      <c r="F506" s="3">
        <v>0</v>
      </c>
      <c r="G506" s="4">
        <v>11</v>
      </c>
      <c r="H506" s="4">
        <v>11</v>
      </c>
      <c r="I506" s="4">
        <v>11</v>
      </c>
      <c r="J506" s="4">
        <v>4.5</v>
      </c>
      <c r="K506" s="9" t="s">
        <v>9</v>
      </c>
      <c r="L506" s="9" t="s">
        <v>9</v>
      </c>
      <c r="M506" s="9" t="s">
        <v>9</v>
      </c>
      <c r="N506" s="10" t="s">
        <v>11</v>
      </c>
      <c r="O506" s="4">
        <v>4.7E-2</v>
      </c>
      <c r="P506" s="4">
        <v>4.7E-2</v>
      </c>
      <c r="Q506" s="4">
        <v>4.7E-2</v>
      </c>
      <c r="R506" s="4">
        <v>0</v>
      </c>
    </row>
    <row r="507" spans="1:18" x14ac:dyDescent="0.35">
      <c r="A507" s="2">
        <v>43467.996527777781</v>
      </c>
      <c r="B507" s="12">
        <v>46.95</v>
      </c>
      <c r="C507" s="8">
        <v>0.33</v>
      </c>
      <c r="D507" s="8">
        <v>0.33</v>
      </c>
      <c r="E507" s="8">
        <v>0.33</v>
      </c>
      <c r="F507" s="3">
        <v>0</v>
      </c>
      <c r="G507" s="4">
        <v>11.33</v>
      </c>
      <c r="H507" s="4">
        <v>11.33</v>
      </c>
      <c r="I507" s="4">
        <v>11.33</v>
      </c>
      <c r="J507" s="4">
        <v>4.5</v>
      </c>
      <c r="K507" s="9" t="s">
        <v>9</v>
      </c>
      <c r="L507" s="9" t="s">
        <v>9</v>
      </c>
      <c r="M507" s="9" t="s">
        <v>9</v>
      </c>
      <c r="N507" s="10" t="s">
        <v>11</v>
      </c>
      <c r="O507" s="4">
        <v>4.7E-2</v>
      </c>
      <c r="P507" s="4">
        <v>4.7E-2</v>
      </c>
      <c r="Q507" s="4">
        <v>4.7E-2</v>
      </c>
      <c r="R507" s="4">
        <v>0</v>
      </c>
    </row>
    <row r="508" spans="1:18" x14ac:dyDescent="0.35">
      <c r="A508" s="2">
        <v>43468</v>
      </c>
      <c r="B508" s="12">
        <v>47.09</v>
      </c>
      <c r="C508" s="8">
        <v>0.33</v>
      </c>
      <c r="D508" s="8">
        <v>0.33</v>
      </c>
      <c r="E508" s="8">
        <v>0.33</v>
      </c>
      <c r="F508" s="3">
        <v>0</v>
      </c>
      <c r="G508" s="4">
        <v>11.67</v>
      </c>
      <c r="H508" s="4">
        <v>11.67</v>
      </c>
      <c r="I508" s="4">
        <v>11.67</v>
      </c>
      <c r="J508" s="4">
        <v>4.5</v>
      </c>
      <c r="K508" s="9" t="s">
        <v>9</v>
      </c>
      <c r="L508" s="9" t="s">
        <v>9</v>
      </c>
      <c r="M508" s="9" t="s">
        <v>9</v>
      </c>
      <c r="N508" s="10" t="s">
        <v>11</v>
      </c>
      <c r="O508" s="4">
        <v>4.7E-2</v>
      </c>
      <c r="P508" s="4">
        <v>4.7E-2</v>
      </c>
      <c r="Q508" s="4">
        <v>4.7E-2</v>
      </c>
      <c r="R508" s="4">
        <v>0</v>
      </c>
    </row>
    <row r="509" spans="1:18" x14ac:dyDescent="0.35">
      <c r="A509" s="2">
        <v>43468.003472222219</v>
      </c>
      <c r="B509" s="12">
        <v>47.23</v>
      </c>
      <c r="C509" s="8">
        <v>0.33</v>
      </c>
      <c r="D509" s="8">
        <v>0.33</v>
      </c>
      <c r="E509" s="8">
        <v>0.33</v>
      </c>
      <c r="F509" s="3">
        <v>0</v>
      </c>
      <c r="G509" s="4">
        <v>12</v>
      </c>
      <c r="H509" s="4">
        <v>12</v>
      </c>
      <c r="I509" s="4">
        <v>12</v>
      </c>
      <c r="J509" s="4">
        <v>4.5</v>
      </c>
      <c r="K509" s="9" t="s">
        <v>9</v>
      </c>
      <c r="L509" s="9" t="s">
        <v>9</v>
      </c>
      <c r="M509" s="9" t="s">
        <v>9</v>
      </c>
      <c r="N509" s="10" t="s">
        <v>11</v>
      </c>
      <c r="O509" s="4">
        <v>4.7E-2</v>
      </c>
      <c r="P509" s="4">
        <v>4.7E-2</v>
      </c>
      <c r="Q509" s="4">
        <v>4.7E-2</v>
      </c>
      <c r="R509" s="4">
        <v>0</v>
      </c>
    </row>
    <row r="510" spans="1:18" x14ac:dyDescent="0.35">
      <c r="A510" s="2">
        <v>43468.006944444453</v>
      </c>
      <c r="B510" s="12">
        <v>47.37</v>
      </c>
      <c r="C510" s="8">
        <v>0.33</v>
      </c>
      <c r="D510" s="8">
        <v>0.33</v>
      </c>
      <c r="E510" s="8">
        <v>0.33</v>
      </c>
      <c r="F510" s="3">
        <v>0</v>
      </c>
      <c r="G510" s="4">
        <v>12.33</v>
      </c>
      <c r="H510" s="4">
        <v>12.33</v>
      </c>
      <c r="I510" s="4">
        <v>12.33</v>
      </c>
      <c r="J510" s="4">
        <v>4.5</v>
      </c>
      <c r="K510" s="9" t="s">
        <v>9</v>
      </c>
      <c r="L510" s="9" t="s">
        <v>9</v>
      </c>
      <c r="M510" s="9" t="s">
        <v>9</v>
      </c>
      <c r="N510" s="10" t="s">
        <v>11</v>
      </c>
      <c r="O510" s="4">
        <v>4.7E-2</v>
      </c>
      <c r="P510" s="4">
        <v>4.7E-2</v>
      </c>
      <c r="Q510" s="4">
        <v>4.7E-2</v>
      </c>
      <c r="R510" s="4">
        <v>0</v>
      </c>
    </row>
    <row r="511" spans="1:18" x14ac:dyDescent="0.35">
      <c r="A511" s="2">
        <v>43468.010416666657</v>
      </c>
      <c r="B511" s="12">
        <v>47.51</v>
      </c>
      <c r="C511" s="8">
        <v>0.33</v>
      </c>
      <c r="D511" s="8">
        <v>0.33</v>
      </c>
      <c r="E511" s="8">
        <v>0.33</v>
      </c>
      <c r="F511" s="3">
        <v>0</v>
      </c>
      <c r="G511" s="4">
        <v>12.67</v>
      </c>
      <c r="H511" s="4">
        <v>12.67</v>
      </c>
      <c r="I511" s="4">
        <v>12.67</v>
      </c>
      <c r="J511" s="4">
        <v>4.5</v>
      </c>
      <c r="K511" s="9" t="s">
        <v>9</v>
      </c>
      <c r="L511" s="9" t="s">
        <v>9</v>
      </c>
      <c r="M511" s="9" t="s">
        <v>9</v>
      </c>
      <c r="N511" s="10" t="s">
        <v>11</v>
      </c>
      <c r="O511" s="4">
        <v>4.7E-2</v>
      </c>
      <c r="P511" s="4">
        <v>4.7E-2</v>
      </c>
      <c r="Q511" s="4">
        <v>4.7E-2</v>
      </c>
      <c r="R511" s="4">
        <v>0</v>
      </c>
    </row>
    <row r="512" spans="1:18" x14ac:dyDescent="0.35">
      <c r="A512" s="2">
        <v>43468.013888888891</v>
      </c>
      <c r="B512" s="12">
        <v>47.65</v>
      </c>
      <c r="C512" s="8">
        <v>0.33</v>
      </c>
      <c r="D512" s="8">
        <v>0.33</v>
      </c>
      <c r="E512" s="8">
        <v>0.33</v>
      </c>
      <c r="F512" s="3">
        <v>0</v>
      </c>
      <c r="G512" s="4">
        <v>13</v>
      </c>
      <c r="H512" s="4">
        <v>13</v>
      </c>
      <c r="I512" s="4">
        <v>13</v>
      </c>
      <c r="J512" s="4">
        <v>4.5</v>
      </c>
      <c r="K512" s="9" t="s">
        <v>9</v>
      </c>
      <c r="L512" s="9" t="s">
        <v>9</v>
      </c>
      <c r="M512" s="9" t="s">
        <v>9</v>
      </c>
      <c r="N512" s="10" t="s">
        <v>11</v>
      </c>
      <c r="O512" s="4">
        <v>4.7E-2</v>
      </c>
      <c r="P512" s="4">
        <v>4.7E-2</v>
      </c>
      <c r="Q512" s="4">
        <v>4.7E-2</v>
      </c>
      <c r="R512" s="4">
        <v>0</v>
      </c>
    </row>
    <row r="513" spans="1:18" x14ac:dyDescent="0.35">
      <c r="A513" s="2">
        <v>43468.017361111109</v>
      </c>
      <c r="B513" s="12">
        <v>47.79</v>
      </c>
      <c r="C513" s="8">
        <v>0.33</v>
      </c>
      <c r="D513" s="8">
        <v>0.33</v>
      </c>
      <c r="E513" s="8">
        <v>0.33</v>
      </c>
      <c r="F513" s="3">
        <v>0</v>
      </c>
      <c r="G513" s="4">
        <v>13.33</v>
      </c>
      <c r="H513" s="4">
        <v>13.33</v>
      </c>
      <c r="I513" s="4">
        <v>13.33</v>
      </c>
      <c r="J513" s="4">
        <v>4.5</v>
      </c>
      <c r="K513" s="9" t="s">
        <v>9</v>
      </c>
      <c r="L513" s="9" t="s">
        <v>9</v>
      </c>
      <c r="M513" s="9" t="s">
        <v>9</v>
      </c>
      <c r="N513" s="10" t="s">
        <v>11</v>
      </c>
      <c r="O513" s="4">
        <v>4.7E-2</v>
      </c>
      <c r="P513" s="4">
        <v>4.7E-2</v>
      </c>
      <c r="Q513" s="4">
        <v>4.7E-2</v>
      </c>
      <c r="R513" s="4">
        <v>0</v>
      </c>
    </row>
    <row r="514" spans="1:18" x14ac:dyDescent="0.35">
      <c r="A514" s="2">
        <v>43468.020833333343</v>
      </c>
      <c r="B514" s="12">
        <v>47.84</v>
      </c>
      <c r="C514" s="8">
        <v>0.33</v>
      </c>
      <c r="D514" s="8">
        <v>0.33</v>
      </c>
      <c r="E514" s="8">
        <v>0.33</v>
      </c>
      <c r="F514" s="3">
        <v>0</v>
      </c>
      <c r="G514" s="4">
        <v>13.67</v>
      </c>
      <c r="H514" s="4">
        <v>13.67</v>
      </c>
      <c r="I514" s="4">
        <v>13.67</v>
      </c>
      <c r="J514" s="4">
        <v>4.5</v>
      </c>
      <c r="K514" s="9" t="s">
        <v>9</v>
      </c>
      <c r="L514" s="9" t="s">
        <v>9</v>
      </c>
      <c r="M514" s="9" t="s">
        <v>9</v>
      </c>
      <c r="N514" s="10" t="s">
        <v>11</v>
      </c>
      <c r="O514" s="4">
        <v>1.7000000000000001E-2</v>
      </c>
      <c r="P514" s="4">
        <v>1.7000000000000001E-2</v>
      </c>
      <c r="Q514" s="4">
        <v>1.7000000000000001E-2</v>
      </c>
      <c r="R514" s="4">
        <v>0</v>
      </c>
    </row>
    <row r="515" spans="1:18" x14ac:dyDescent="0.35">
      <c r="A515" s="2">
        <v>43468.024305555547</v>
      </c>
      <c r="B515" s="12">
        <v>47.89</v>
      </c>
      <c r="C515" s="8">
        <v>0.33</v>
      </c>
      <c r="D515" s="8">
        <v>0.33</v>
      </c>
      <c r="E515" s="8">
        <v>0.33</v>
      </c>
      <c r="F515" s="3">
        <v>0</v>
      </c>
      <c r="G515" s="4">
        <v>14</v>
      </c>
      <c r="H515" s="4">
        <v>14</v>
      </c>
      <c r="I515" s="4">
        <v>14</v>
      </c>
      <c r="J515" s="4">
        <v>4.5</v>
      </c>
      <c r="K515" s="9" t="s">
        <v>9</v>
      </c>
      <c r="L515" s="9" t="s">
        <v>9</v>
      </c>
      <c r="M515" s="9" t="s">
        <v>9</v>
      </c>
      <c r="N515" s="10" t="s">
        <v>11</v>
      </c>
      <c r="O515" s="4">
        <v>1.7000000000000001E-2</v>
      </c>
      <c r="P515" s="4">
        <v>1.7000000000000001E-2</v>
      </c>
      <c r="Q515" s="4">
        <v>1.7000000000000001E-2</v>
      </c>
      <c r="R515" s="4">
        <v>0</v>
      </c>
    </row>
    <row r="516" spans="1:18" x14ac:dyDescent="0.35">
      <c r="A516" s="2">
        <v>43468.027777777781</v>
      </c>
      <c r="B516" s="12">
        <v>47.94</v>
      </c>
      <c r="C516" s="8">
        <v>0.33</v>
      </c>
      <c r="D516" s="8">
        <v>0.33</v>
      </c>
      <c r="E516" s="8">
        <v>0.33</v>
      </c>
      <c r="F516" s="3">
        <v>0</v>
      </c>
      <c r="G516" s="4">
        <v>14.33</v>
      </c>
      <c r="H516" s="4">
        <v>14.33</v>
      </c>
      <c r="I516" s="4">
        <v>14.33</v>
      </c>
      <c r="J516" s="4">
        <v>4.5</v>
      </c>
      <c r="K516" s="9" t="s">
        <v>9</v>
      </c>
      <c r="L516" s="9" t="s">
        <v>9</v>
      </c>
      <c r="M516" s="9" t="s">
        <v>9</v>
      </c>
      <c r="N516" s="10" t="s">
        <v>11</v>
      </c>
      <c r="O516" s="4">
        <v>1.7000000000000001E-2</v>
      </c>
      <c r="P516" s="4">
        <v>1.7000000000000001E-2</v>
      </c>
      <c r="Q516" s="4">
        <v>1.7000000000000001E-2</v>
      </c>
      <c r="R516" s="4">
        <v>0</v>
      </c>
    </row>
    <row r="517" spans="1:18" x14ac:dyDescent="0.35">
      <c r="A517" s="2">
        <v>43468.03125</v>
      </c>
      <c r="B517" s="12">
        <v>47.99</v>
      </c>
      <c r="C517" s="8">
        <v>0.33</v>
      </c>
      <c r="D517" s="8">
        <v>0.33</v>
      </c>
      <c r="E517" s="8">
        <v>0.33</v>
      </c>
      <c r="F517" s="3">
        <v>0</v>
      </c>
      <c r="G517" s="4">
        <v>14.67</v>
      </c>
      <c r="H517" s="4">
        <v>14.67</v>
      </c>
      <c r="I517" s="4">
        <v>14.67</v>
      </c>
      <c r="J517" s="4">
        <v>4.5</v>
      </c>
      <c r="K517" s="9" t="s">
        <v>9</v>
      </c>
      <c r="L517" s="9" t="s">
        <v>9</v>
      </c>
      <c r="M517" s="9" t="s">
        <v>9</v>
      </c>
      <c r="N517" s="10" t="s">
        <v>11</v>
      </c>
      <c r="O517" s="4">
        <v>1.7000000000000001E-2</v>
      </c>
      <c r="P517" s="4">
        <v>1.7000000000000001E-2</v>
      </c>
      <c r="Q517" s="4">
        <v>1.7000000000000001E-2</v>
      </c>
      <c r="R517" s="4">
        <v>0</v>
      </c>
    </row>
    <row r="518" spans="1:18" x14ac:dyDescent="0.35">
      <c r="A518" s="2">
        <v>43468.034722222219</v>
      </c>
      <c r="B518" s="12">
        <v>48.04</v>
      </c>
      <c r="C518" s="8">
        <v>0.33</v>
      </c>
      <c r="D518" s="8">
        <v>0.33</v>
      </c>
      <c r="E518" s="8">
        <v>0.33</v>
      </c>
      <c r="F518" s="3">
        <v>0</v>
      </c>
      <c r="G518" s="4">
        <v>15</v>
      </c>
      <c r="H518" s="4">
        <v>15</v>
      </c>
      <c r="I518" s="4">
        <v>15</v>
      </c>
      <c r="J518" s="4">
        <v>4.5</v>
      </c>
      <c r="K518" s="9" t="s">
        <v>9</v>
      </c>
      <c r="L518" s="9" t="s">
        <v>9</v>
      </c>
      <c r="M518" s="9" t="s">
        <v>9</v>
      </c>
      <c r="N518" s="10" t="s">
        <v>11</v>
      </c>
      <c r="O518" s="4">
        <v>1.7000000000000001E-2</v>
      </c>
      <c r="P518" s="4">
        <v>1.7000000000000001E-2</v>
      </c>
      <c r="Q518" s="4">
        <v>1.7000000000000001E-2</v>
      </c>
      <c r="R518" s="4">
        <v>0</v>
      </c>
    </row>
    <row r="519" spans="1:18" x14ac:dyDescent="0.35">
      <c r="A519" s="2">
        <v>43468.038194444453</v>
      </c>
      <c r="B519" s="12">
        <v>48.09</v>
      </c>
      <c r="C519" s="8">
        <v>0.33</v>
      </c>
      <c r="D519" s="8">
        <v>0.33</v>
      </c>
      <c r="E519" s="8">
        <v>0.33</v>
      </c>
      <c r="F519" s="3">
        <v>0</v>
      </c>
      <c r="G519" s="4">
        <v>15.33</v>
      </c>
      <c r="H519" s="4">
        <v>15.33</v>
      </c>
      <c r="I519" s="4">
        <v>15.33</v>
      </c>
      <c r="J519" s="4">
        <v>4.5</v>
      </c>
      <c r="K519" s="9" t="s">
        <v>9</v>
      </c>
      <c r="L519" s="9" t="s">
        <v>9</v>
      </c>
      <c r="M519" s="9" t="s">
        <v>9</v>
      </c>
      <c r="N519" s="10" t="s">
        <v>11</v>
      </c>
      <c r="O519" s="4">
        <v>1.7000000000000001E-2</v>
      </c>
      <c r="P519" s="4">
        <v>1.7000000000000001E-2</v>
      </c>
      <c r="Q519" s="4">
        <v>1.7000000000000001E-2</v>
      </c>
      <c r="R519" s="4">
        <v>0</v>
      </c>
    </row>
    <row r="520" spans="1:18" x14ac:dyDescent="0.35">
      <c r="A520" s="2">
        <v>43468.041666666657</v>
      </c>
      <c r="B520" s="12">
        <v>48.14</v>
      </c>
      <c r="C520" s="8">
        <v>0.33</v>
      </c>
      <c r="D520" s="8">
        <v>0.33</v>
      </c>
      <c r="E520" s="8">
        <v>0.33</v>
      </c>
      <c r="F520" s="3">
        <v>0</v>
      </c>
      <c r="G520" s="4">
        <v>15.67</v>
      </c>
      <c r="H520" s="4">
        <v>15.67</v>
      </c>
      <c r="I520" s="4">
        <v>15.67</v>
      </c>
      <c r="J520" s="4">
        <v>4.5</v>
      </c>
      <c r="K520" s="9" t="s">
        <v>9</v>
      </c>
      <c r="L520" s="9" t="s">
        <v>9</v>
      </c>
      <c r="M520" s="9" t="s">
        <v>9</v>
      </c>
      <c r="N520" s="10" t="s">
        <v>11</v>
      </c>
      <c r="O520" s="4">
        <v>1.7000000000000001E-2</v>
      </c>
      <c r="P520" s="4">
        <v>1.7000000000000001E-2</v>
      </c>
      <c r="Q520" s="4">
        <v>1.7000000000000001E-2</v>
      </c>
      <c r="R520" s="4">
        <v>0</v>
      </c>
    </row>
    <row r="521" spans="1:18" x14ac:dyDescent="0.35">
      <c r="A521" s="2">
        <v>43468.045138888891</v>
      </c>
      <c r="B521" s="12">
        <v>48.19</v>
      </c>
      <c r="C521" s="8">
        <v>0.33</v>
      </c>
      <c r="D521" s="8">
        <v>0.33</v>
      </c>
      <c r="E521" s="8">
        <v>0.33</v>
      </c>
      <c r="F521" s="3">
        <v>0</v>
      </c>
      <c r="G521" s="4">
        <v>16</v>
      </c>
      <c r="H521" s="4">
        <v>16</v>
      </c>
      <c r="I521" s="4">
        <v>16</v>
      </c>
      <c r="J521" s="4">
        <v>4.5</v>
      </c>
      <c r="K521" s="9" t="s">
        <v>9</v>
      </c>
      <c r="L521" s="9" t="s">
        <v>9</v>
      </c>
      <c r="M521" s="9" t="s">
        <v>9</v>
      </c>
      <c r="N521" s="10" t="s">
        <v>11</v>
      </c>
      <c r="O521" s="4">
        <v>1.7000000000000001E-2</v>
      </c>
      <c r="P521" s="4">
        <v>1.7000000000000001E-2</v>
      </c>
      <c r="Q521" s="4">
        <v>1.7000000000000001E-2</v>
      </c>
      <c r="R521" s="4">
        <v>0</v>
      </c>
    </row>
    <row r="522" spans="1:18" x14ac:dyDescent="0.35">
      <c r="A522" s="2">
        <v>43468.048611111109</v>
      </c>
      <c r="B522" s="12">
        <v>48.24</v>
      </c>
      <c r="C522" s="8">
        <v>0.33</v>
      </c>
      <c r="D522" s="8">
        <v>0.33</v>
      </c>
      <c r="E522" s="8">
        <v>0.33</v>
      </c>
      <c r="F522" s="3">
        <v>0</v>
      </c>
      <c r="G522" s="4">
        <v>16.329999999999998</v>
      </c>
      <c r="H522" s="4">
        <v>16.329999999999998</v>
      </c>
      <c r="I522" s="4">
        <v>16.329999999999998</v>
      </c>
      <c r="J522" s="4">
        <v>4.5</v>
      </c>
      <c r="K522" s="9" t="s">
        <v>9</v>
      </c>
      <c r="L522" s="9" t="s">
        <v>9</v>
      </c>
      <c r="M522" s="9" t="s">
        <v>9</v>
      </c>
      <c r="N522" s="10" t="s">
        <v>11</v>
      </c>
      <c r="O522" s="4">
        <v>1.7000000000000001E-2</v>
      </c>
      <c r="P522" s="4">
        <v>1.7000000000000001E-2</v>
      </c>
      <c r="Q522" s="4">
        <v>1.7000000000000001E-2</v>
      </c>
      <c r="R522" s="4">
        <v>0</v>
      </c>
    </row>
    <row r="523" spans="1:18" x14ac:dyDescent="0.35">
      <c r="A523" s="2">
        <v>43468.052083333343</v>
      </c>
      <c r="B523" s="12">
        <v>48.29</v>
      </c>
      <c r="C523" s="8">
        <v>0.33</v>
      </c>
      <c r="D523" s="8">
        <v>0.33</v>
      </c>
      <c r="E523" s="8">
        <v>0.33</v>
      </c>
      <c r="F523" s="3">
        <v>0</v>
      </c>
      <c r="G523" s="4">
        <v>16.670000000000002</v>
      </c>
      <c r="H523" s="4">
        <v>16.670000000000002</v>
      </c>
      <c r="I523" s="4">
        <v>16.670000000000002</v>
      </c>
      <c r="J523" s="4">
        <v>4.5</v>
      </c>
      <c r="K523" s="9" t="s">
        <v>9</v>
      </c>
      <c r="L523" s="9" t="s">
        <v>9</v>
      </c>
      <c r="M523" s="9" t="s">
        <v>9</v>
      </c>
      <c r="N523" s="10" t="s">
        <v>11</v>
      </c>
      <c r="O523" s="4">
        <v>1.7000000000000001E-2</v>
      </c>
      <c r="P523" s="4">
        <v>1.7000000000000001E-2</v>
      </c>
      <c r="Q523" s="4">
        <v>1.7000000000000001E-2</v>
      </c>
      <c r="R523" s="4">
        <v>0</v>
      </c>
    </row>
    <row r="524" spans="1:18" x14ac:dyDescent="0.35">
      <c r="A524" s="2">
        <v>43468.055555555547</v>
      </c>
      <c r="B524" s="12">
        <v>48.34</v>
      </c>
      <c r="C524" s="8">
        <v>0.33</v>
      </c>
      <c r="D524" s="8">
        <v>0.33</v>
      </c>
      <c r="E524" s="8">
        <v>0.33</v>
      </c>
      <c r="F524" s="3">
        <v>0</v>
      </c>
      <c r="G524" s="4">
        <v>17</v>
      </c>
      <c r="H524" s="4">
        <v>17</v>
      </c>
      <c r="I524" s="4">
        <v>17</v>
      </c>
      <c r="J524" s="4">
        <v>4.5</v>
      </c>
      <c r="K524" s="9" t="s">
        <v>9</v>
      </c>
      <c r="L524" s="9" t="s">
        <v>9</v>
      </c>
      <c r="M524" s="9" t="s">
        <v>9</v>
      </c>
      <c r="N524" s="10" t="s">
        <v>11</v>
      </c>
      <c r="O524" s="4">
        <v>1.7000000000000001E-2</v>
      </c>
      <c r="P524" s="4">
        <v>1.7000000000000001E-2</v>
      </c>
      <c r="Q524" s="4">
        <v>1.7000000000000001E-2</v>
      </c>
      <c r="R524" s="4">
        <v>0</v>
      </c>
    </row>
    <row r="525" spans="1:18" x14ac:dyDescent="0.35">
      <c r="A525" s="2">
        <v>43468.059027777781</v>
      </c>
      <c r="B525" s="12">
        <v>48.39</v>
      </c>
      <c r="C525" s="8">
        <v>0.33</v>
      </c>
      <c r="D525" s="8">
        <v>0.33</v>
      </c>
      <c r="E525" s="8">
        <v>0.33</v>
      </c>
      <c r="F525" s="3">
        <v>0</v>
      </c>
      <c r="G525" s="4">
        <v>17.329999999999998</v>
      </c>
      <c r="H525" s="4">
        <v>17.329999999999998</v>
      </c>
      <c r="I525" s="4">
        <v>17.329999999999998</v>
      </c>
      <c r="J525" s="4">
        <v>4.5</v>
      </c>
      <c r="K525" s="9" t="s">
        <v>9</v>
      </c>
      <c r="L525" s="9" t="s">
        <v>9</v>
      </c>
      <c r="M525" s="9" t="s">
        <v>9</v>
      </c>
      <c r="N525" s="10" t="s">
        <v>11</v>
      </c>
      <c r="O525" s="4">
        <v>1.7000000000000001E-2</v>
      </c>
      <c r="P525" s="4">
        <v>1.7000000000000001E-2</v>
      </c>
      <c r="Q525" s="4">
        <v>1.7000000000000001E-2</v>
      </c>
      <c r="R525" s="4">
        <v>0</v>
      </c>
    </row>
    <row r="526" spans="1:18" x14ac:dyDescent="0.35">
      <c r="A526" s="2">
        <v>43468.0625</v>
      </c>
      <c r="B526" s="12">
        <v>48.44</v>
      </c>
      <c r="C526" s="8">
        <v>0.33</v>
      </c>
      <c r="D526" s="8">
        <v>0.33</v>
      </c>
      <c r="E526" s="8">
        <v>0.33</v>
      </c>
      <c r="F526" s="3">
        <v>0</v>
      </c>
      <c r="G526" s="4">
        <v>17.670000000000002</v>
      </c>
      <c r="H526" s="4">
        <v>17.670000000000002</v>
      </c>
      <c r="I526" s="4">
        <v>17.670000000000002</v>
      </c>
      <c r="J526" s="4">
        <v>4.5</v>
      </c>
      <c r="K526" s="9" t="s">
        <v>9</v>
      </c>
      <c r="L526" s="9" t="s">
        <v>9</v>
      </c>
      <c r="M526" s="9" t="s">
        <v>9</v>
      </c>
      <c r="N526" s="10" t="s">
        <v>11</v>
      </c>
      <c r="O526" s="4">
        <v>1.7000000000000001E-2</v>
      </c>
      <c r="P526" s="4">
        <v>1.7000000000000001E-2</v>
      </c>
      <c r="Q526" s="4">
        <v>1.7000000000000001E-2</v>
      </c>
      <c r="R526" s="4">
        <v>0</v>
      </c>
    </row>
    <row r="527" spans="1:18" x14ac:dyDescent="0.35">
      <c r="A527" s="2">
        <v>43468.065972222219</v>
      </c>
      <c r="B527" s="12">
        <v>48.49</v>
      </c>
      <c r="C527" s="8">
        <v>0.33</v>
      </c>
      <c r="D527" s="8">
        <v>0.33</v>
      </c>
      <c r="E527" s="8">
        <v>0.33</v>
      </c>
      <c r="F527" s="3">
        <v>0</v>
      </c>
      <c r="G527" s="4">
        <v>18</v>
      </c>
      <c r="H527" s="4">
        <v>18</v>
      </c>
      <c r="I527" s="4">
        <v>18</v>
      </c>
      <c r="J527" s="4">
        <v>4.5</v>
      </c>
      <c r="K527" s="9" t="s">
        <v>9</v>
      </c>
      <c r="L527" s="9" t="s">
        <v>9</v>
      </c>
      <c r="M527" s="9" t="s">
        <v>9</v>
      </c>
      <c r="N527" s="10" t="s">
        <v>11</v>
      </c>
      <c r="O527" s="4">
        <v>1.7000000000000001E-2</v>
      </c>
      <c r="P527" s="4">
        <v>1.7000000000000001E-2</v>
      </c>
      <c r="Q527" s="4">
        <v>1.7000000000000001E-2</v>
      </c>
      <c r="R527" s="4">
        <v>0</v>
      </c>
    </row>
    <row r="528" spans="1:18" x14ac:dyDescent="0.35">
      <c r="A528" s="2">
        <v>43468.069444444453</v>
      </c>
      <c r="B528" s="12">
        <v>48.54</v>
      </c>
      <c r="C528" s="8">
        <v>0.33</v>
      </c>
      <c r="D528" s="8">
        <v>0.33</v>
      </c>
      <c r="E528" s="8">
        <v>0.33</v>
      </c>
      <c r="F528" s="3">
        <v>0</v>
      </c>
      <c r="G528" s="4">
        <v>18.329999999999998</v>
      </c>
      <c r="H528" s="4">
        <v>18.329999999999998</v>
      </c>
      <c r="I528" s="4">
        <v>18.329999999999998</v>
      </c>
      <c r="J528" s="4">
        <v>4.5</v>
      </c>
      <c r="K528" s="9" t="s">
        <v>9</v>
      </c>
      <c r="L528" s="9" t="s">
        <v>9</v>
      </c>
      <c r="M528" s="9" t="s">
        <v>9</v>
      </c>
      <c r="N528" s="10" t="s">
        <v>11</v>
      </c>
      <c r="O528" s="4">
        <v>1.7000000000000001E-2</v>
      </c>
      <c r="P528" s="4">
        <v>1.7000000000000001E-2</v>
      </c>
      <c r="Q528" s="4">
        <v>1.7000000000000001E-2</v>
      </c>
      <c r="R528" s="4">
        <v>0</v>
      </c>
    </row>
    <row r="529" spans="1:18" x14ac:dyDescent="0.35">
      <c r="A529" s="2">
        <v>43468.072916666657</v>
      </c>
      <c r="B529" s="12">
        <v>48.59</v>
      </c>
      <c r="C529" s="8">
        <v>0.33</v>
      </c>
      <c r="D529" s="8">
        <v>0.33</v>
      </c>
      <c r="E529" s="8">
        <v>0.33</v>
      </c>
      <c r="F529" s="3">
        <v>0</v>
      </c>
      <c r="G529" s="4">
        <v>18.670000000000002</v>
      </c>
      <c r="H529" s="4">
        <v>18.670000000000002</v>
      </c>
      <c r="I529" s="4">
        <v>18.670000000000002</v>
      </c>
      <c r="J529" s="4">
        <v>4.5</v>
      </c>
      <c r="K529" s="9" t="s">
        <v>9</v>
      </c>
      <c r="L529" s="9" t="s">
        <v>9</v>
      </c>
      <c r="M529" s="9" t="s">
        <v>9</v>
      </c>
      <c r="N529" s="10" t="s">
        <v>11</v>
      </c>
      <c r="O529" s="4">
        <v>1.7000000000000001E-2</v>
      </c>
      <c r="P529" s="4">
        <v>1.7000000000000001E-2</v>
      </c>
      <c r="Q529" s="4">
        <v>1.7000000000000001E-2</v>
      </c>
      <c r="R529" s="4">
        <v>0</v>
      </c>
    </row>
    <row r="530" spans="1:18" x14ac:dyDescent="0.35">
      <c r="A530" s="2">
        <v>43468.076388888891</v>
      </c>
      <c r="B530" s="12">
        <v>48.64</v>
      </c>
      <c r="C530" s="8">
        <v>0.33</v>
      </c>
      <c r="D530" s="8">
        <v>0.33</v>
      </c>
      <c r="E530" s="8">
        <v>0.33</v>
      </c>
      <c r="F530" s="3">
        <v>0</v>
      </c>
      <c r="G530" s="4">
        <v>19</v>
      </c>
      <c r="H530" s="4">
        <v>19</v>
      </c>
      <c r="I530" s="4">
        <v>19</v>
      </c>
      <c r="J530" s="4">
        <v>4.5</v>
      </c>
      <c r="K530" s="9" t="s">
        <v>9</v>
      </c>
      <c r="L530" s="9" t="s">
        <v>9</v>
      </c>
      <c r="M530" s="9" t="s">
        <v>9</v>
      </c>
      <c r="N530" s="10" t="s">
        <v>11</v>
      </c>
      <c r="O530" s="4">
        <v>1.7000000000000001E-2</v>
      </c>
      <c r="P530" s="4">
        <v>1.7000000000000001E-2</v>
      </c>
      <c r="Q530" s="4">
        <v>1.7000000000000001E-2</v>
      </c>
      <c r="R530" s="4">
        <v>0</v>
      </c>
    </row>
    <row r="531" spans="1:18" x14ac:dyDescent="0.35">
      <c r="A531" s="2">
        <v>43468.079861111109</v>
      </c>
      <c r="B531" s="12">
        <v>48.69</v>
      </c>
      <c r="C531" s="8">
        <v>0.33</v>
      </c>
      <c r="D531" s="8">
        <v>0.33</v>
      </c>
      <c r="E531" s="8">
        <v>0.33</v>
      </c>
      <c r="F531" s="3">
        <v>0</v>
      </c>
      <c r="G531" s="4">
        <v>19.329999999999998</v>
      </c>
      <c r="H531" s="4">
        <v>19.329999999999998</v>
      </c>
      <c r="I531" s="4">
        <v>19.329999999999998</v>
      </c>
      <c r="J531" s="4">
        <v>4.5</v>
      </c>
      <c r="K531" s="9" t="s">
        <v>9</v>
      </c>
      <c r="L531" s="9" t="s">
        <v>9</v>
      </c>
      <c r="M531" s="9" t="s">
        <v>9</v>
      </c>
      <c r="N531" s="10" t="s">
        <v>11</v>
      </c>
      <c r="O531" s="4">
        <v>1.7000000000000001E-2</v>
      </c>
      <c r="P531" s="4">
        <v>1.7000000000000001E-2</v>
      </c>
      <c r="Q531" s="4">
        <v>1.7000000000000001E-2</v>
      </c>
      <c r="R531" s="4">
        <v>0</v>
      </c>
    </row>
    <row r="532" spans="1:18" x14ac:dyDescent="0.35">
      <c r="A532" s="2">
        <v>43468.083333333343</v>
      </c>
      <c r="B532" s="12">
        <v>48.74</v>
      </c>
      <c r="C532" s="8">
        <v>0.33</v>
      </c>
      <c r="D532" s="8">
        <v>0.33</v>
      </c>
      <c r="E532" s="8">
        <v>0.33</v>
      </c>
      <c r="F532" s="3">
        <v>0</v>
      </c>
      <c r="G532" s="4">
        <v>19.670000000000002</v>
      </c>
      <c r="H532" s="4">
        <v>19.670000000000002</v>
      </c>
      <c r="I532" s="4">
        <v>19.670000000000002</v>
      </c>
      <c r="J532" s="4">
        <v>4.5</v>
      </c>
      <c r="K532" s="9" t="s">
        <v>9</v>
      </c>
      <c r="L532" s="9" t="s">
        <v>9</v>
      </c>
      <c r="M532" s="9" t="s">
        <v>9</v>
      </c>
      <c r="N532" s="10" t="s">
        <v>11</v>
      </c>
      <c r="O532" s="4">
        <v>1.7000000000000001E-2</v>
      </c>
      <c r="P532" s="4">
        <v>1.7000000000000001E-2</v>
      </c>
      <c r="Q532" s="4">
        <v>1.7000000000000001E-2</v>
      </c>
      <c r="R532" s="4">
        <v>0</v>
      </c>
    </row>
    <row r="533" spans="1:18" x14ac:dyDescent="0.35">
      <c r="A533" s="2">
        <v>43468.086805555547</v>
      </c>
      <c r="B533" s="12">
        <v>48.79</v>
      </c>
      <c r="C533" s="8">
        <v>0.33</v>
      </c>
      <c r="D533" s="8">
        <v>0.33</v>
      </c>
      <c r="E533" s="8">
        <v>0.33</v>
      </c>
      <c r="F533" s="3">
        <v>0</v>
      </c>
      <c r="G533" s="4">
        <v>20</v>
      </c>
      <c r="H533" s="4">
        <v>20</v>
      </c>
      <c r="I533" s="4">
        <v>20</v>
      </c>
      <c r="J533" s="4">
        <v>4.5</v>
      </c>
      <c r="K533" s="9" t="s">
        <v>9</v>
      </c>
      <c r="L533" s="9" t="s">
        <v>9</v>
      </c>
      <c r="M533" s="9" t="s">
        <v>9</v>
      </c>
      <c r="N533" s="10" t="s">
        <v>11</v>
      </c>
      <c r="O533" s="4">
        <v>1.7000000000000001E-2</v>
      </c>
      <c r="P533" s="4">
        <v>1.7000000000000001E-2</v>
      </c>
      <c r="Q533" s="4">
        <v>1.7000000000000001E-2</v>
      </c>
      <c r="R533" s="4">
        <v>0</v>
      </c>
    </row>
    <row r="534" spans="1:18" x14ac:dyDescent="0.35">
      <c r="A534" s="2">
        <v>43468.090277777781</v>
      </c>
      <c r="B534" s="12">
        <v>48.84</v>
      </c>
      <c r="C534" s="8">
        <v>0.33</v>
      </c>
      <c r="D534" s="8">
        <v>0.33</v>
      </c>
      <c r="E534" s="8">
        <v>0.33</v>
      </c>
      <c r="F534" s="3">
        <v>0</v>
      </c>
      <c r="G534" s="4">
        <v>20.329999999999998</v>
      </c>
      <c r="H534" s="4">
        <v>20.329999999999998</v>
      </c>
      <c r="I534" s="4">
        <v>20.329999999999998</v>
      </c>
      <c r="J534" s="4">
        <v>4.5</v>
      </c>
      <c r="K534" s="9" t="s">
        <v>9</v>
      </c>
      <c r="L534" s="9" t="s">
        <v>9</v>
      </c>
      <c r="M534" s="9" t="s">
        <v>9</v>
      </c>
      <c r="N534" s="10" t="s">
        <v>11</v>
      </c>
      <c r="O534" s="4">
        <v>1.7000000000000001E-2</v>
      </c>
      <c r="P534" s="4">
        <v>1.7000000000000001E-2</v>
      </c>
      <c r="Q534" s="4">
        <v>1.7000000000000001E-2</v>
      </c>
      <c r="R534" s="4">
        <v>0</v>
      </c>
    </row>
    <row r="535" spans="1:18" x14ac:dyDescent="0.35">
      <c r="A535" s="2">
        <v>43468.09375</v>
      </c>
      <c r="B535" s="12">
        <v>48.89</v>
      </c>
      <c r="C535" s="8">
        <v>0.33</v>
      </c>
      <c r="D535" s="8">
        <v>0.33</v>
      </c>
      <c r="E535" s="8">
        <v>0.33</v>
      </c>
      <c r="F535" s="3">
        <v>0</v>
      </c>
      <c r="G535" s="4">
        <v>20.67</v>
      </c>
      <c r="H535" s="4">
        <v>20.67</v>
      </c>
      <c r="I535" s="4">
        <v>20.67</v>
      </c>
      <c r="J535" s="4">
        <v>4.5</v>
      </c>
      <c r="K535" s="9" t="s">
        <v>9</v>
      </c>
      <c r="L535" s="9" t="s">
        <v>9</v>
      </c>
      <c r="M535" s="9" t="s">
        <v>9</v>
      </c>
      <c r="N535" s="10" t="s">
        <v>11</v>
      </c>
      <c r="O535" s="4">
        <v>1.7000000000000001E-2</v>
      </c>
      <c r="P535" s="4">
        <v>1.7000000000000001E-2</v>
      </c>
      <c r="Q535" s="4">
        <v>1.7000000000000001E-2</v>
      </c>
      <c r="R535" s="4">
        <v>0</v>
      </c>
    </row>
    <row r="536" spans="1:18" x14ac:dyDescent="0.35">
      <c r="A536" s="2">
        <v>43468.097222222219</v>
      </c>
      <c r="B536" s="12">
        <v>48.94</v>
      </c>
      <c r="C536" s="8">
        <v>0.33</v>
      </c>
      <c r="D536" s="8">
        <v>0.33</v>
      </c>
      <c r="E536" s="8">
        <v>0.33</v>
      </c>
      <c r="F536" s="3">
        <v>0</v>
      </c>
      <c r="G536" s="4">
        <v>21</v>
      </c>
      <c r="H536" s="4">
        <v>21</v>
      </c>
      <c r="I536" s="4">
        <v>21</v>
      </c>
      <c r="J536" s="4">
        <v>4.5</v>
      </c>
      <c r="K536" s="9" t="s">
        <v>9</v>
      </c>
      <c r="L536" s="9" t="s">
        <v>9</v>
      </c>
      <c r="M536" s="9" t="s">
        <v>9</v>
      </c>
      <c r="N536" s="10" t="s">
        <v>11</v>
      </c>
      <c r="O536" s="4">
        <v>1.7000000000000001E-2</v>
      </c>
      <c r="P536" s="4">
        <v>1.7000000000000001E-2</v>
      </c>
      <c r="Q536" s="4">
        <v>1.7000000000000001E-2</v>
      </c>
      <c r="R536" s="4">
        <v>0</v>
      </c>
    </row>
    <row r="537" spans="1:18" x14ac:dyDescent="0.35">
      <c r="A537" s="2">
        <v>43468.100694444453</v>
      </c>
      <c r="B537" s="12">
        <v>48.99</v>
      </c>
      <c r="C537" s="8">
        <v>0.33</v>
      </c>
      <c r="D537" s="8">
        <v>0.33</v>
      </c>
      <c r="E537" s="8">
        <v>0.33</v>
      </c>
      <c r="F537" s="3">
        <v>0</v>
      </c>
      <c r="G537" s="4">
        <v>21.33</v>
      </c>
      <c r="H537" s="4">
        <v>21.33</v>
      </c>
      <c r="I537" s="4">
        <v>21.33</v>
      </c>
      <c r="J537" s="4">
        <v>4.5</v>
      </c>
      <c r="K537" s="9" t="s">
        <v>9</v>
      </c>
      <c r="L537" s="9" t="s">
        <v>9</v>
      </c>
      <c r="M537" s="9" t="s">
        <v>9</v>
      </c>
      <c r="N537" s="10" t="s">
        <v>11</v>
      </c>
      <c r="O537" s="4">
        <v>1.7000000000000001E-2</v>
      </c>
      <c r="P537" s="4">
        <v>1.7000000000000001E-2</v>
      </c>
      <c r="Q537" s="4">
        <v>1.7000000000000001E-2</v>
      </c>
      <c r="R537" s="4">
        <v>0</v>
      </c>
    </row>
    <row r="538" spans="1:18" x14ac:dyDescent="0.35">
      <c r="A538" s="2">
        <v>43468.104166666657</v>
      </c>
      <c r="B538" s="12">
        <v>49.04</v>
      </c>
      <c r="C538" s="8">
        <v>0.33</v>
      </c>
      <c r="D538" s="8">
        <v>0.33</v>
      </c>
      <c r="E538" s="8">
        <v>0.33</v>
      </c>
      <c r="F538" s="3">
        <v>0</v>
      </c>
      <c r="G538" s="4">
        <v>21.67</v>
      </c>
      <c r="H538" s="4">
        <v>21.67</v>
      </c>
      <c r="I538" s="4">
        <v>21.67</v>
      </c>
      <c r="J538" s="4">
        <v>4.5</v>
      </c>
      <c r="K538" s="9" t="s">
        <v>9</v>
      </c>
      <c r="L538" s="9" t="s">
        <v>9</v>
      </c>
      <c r="M538" s="9" t="s">
        <v>9</v>
      </c>
      <c r="N538" s="10" t="s">
        <v>11</v>
      </c>
      <c r="O538" s="4">
        <v>1.7000000000000001E-2</v>
      </c>
      <c r="P538" s="4">
        <v>1.7000000000000001E-2</v>
      </c>
      <c r="Q538" s="4">
        <v>1.7000000000000001E-2</v>
      </c>
      <c r="R538" s="4">
        <v>0</v>
      </c>
    </row>
    <row r="539" spans="1:18" x14ac:dyDescent="0.35">
      <c r="A539" s="2">
        <v>43468.107638888891</v>
      </c>
      <c r="B539" s="12">
        <v>49.09</v>
      </c>
      <c r="C539" s="8">
        <v>0.33</v>
      </c>
      <c r="D539" s="8">
        <v>0.33</v>
      </c>
      <c r="E539" s="8">
        <v>0.33</v>
      </c>
      <c r="F539" s="3">
        <v>0</v>
      </c>
      <c r="G539" s="4">
        <v>22</v>
      </c>
      <c r="H539" s="4">
        <v>22</v>
      </c>
      <c r="I539" s="4">
        <v>22</v>
      </c>
      <c r="J539" s="4">
        <v>4.5</v>
      </c>
      <c r="K539" s="9" t="s">
        <v>9</v>
      </c>
      <c r="L539" s="9" t="s">
        <v>9</v>
      </c>
      <c r="M539" s="9" t="s">
        <v>9</v>
      </c>
      <c r="N539" s="10" t="s">
        <v>11</v>
      </c>
      <c r="O539" s="4">
        <v>1.7000000000000001E-2</v>
      </c>
      <c r="P539" s="4">
        <v>1.7000000000000001E-2</v>
      </c>
      <c r="Q539" s="4">
        <v>1.7000000000000001E-2</v>
      </c>
      <c r="R539" s="4">
        <v>0</v>
      </c>
    </row>
    <row r="540" spans="1:18" x14ac:dyDescent="0.35">
      <c r="A540" s="2">
        <v>43468.111111111109</v>
      </c>
      <c r="B540" s="12">
        <v>49.14</v>
      </c>
      <c r="C540" s="8">
        <v>0.33</v>
      </c>
      <c r="D540" s="8">
        <v>0.33</v>
      </c>
      <c r="E540" s="8">
        <v>0.33</v>
      </c>
      <c r="F540" s="3">
        <v>0</v>
      </c>
      <c r="G540" s="4">
        <v>22.33</v>
      </c>
      <c r="H540" s="4">
        <v>22.33</v>
      </c>
      <c r="I540" s="4">
        <v>22.33</v>
      </c>
      <c r="J540" s="4">
        <v>4.5</v>
      </c>
      <c r="K540" s="9" t="s">
        <v>9</v>
      </c>
      <c r="L540" s="9" t="s">
        <v>9</v>
      </c>
      <c r="M540" s="9" t="s">
        <v>9</v>
      </c>
      <c r="N540" s="10" t="s">
        <v>11</v>
      </c>
      <c r="O540" s="4">
        <v>1.7000000000000001E-2</v>
      </c>
      <c r="P540" s="4">
        <v>1.7000000000000001E-2</v>
      </c>
      <c r="Q540" s="4">
        <v>1.7000000000000001E-2</v>
      </c>
      <c r="R540" s="4">
        <v>0</v>
      </c>
    </row>
    <row r="541" spans="1:18" x14ac:dyDescent="0.35">
      <c r="A541" s="2">
        <v>43468.114583333343</v>
      </c>
      <c r="B541" s="12">
        <v>49.19</v>
      </c>
      <c r="C541" s="8">
        <v>0.33</v>
      </c>
      <c r="D541" s="8">
        <v>0.33</v>
      </c>
      <c r="E541" s="8">
        <v>0.33</v>
      </c>
      <c r="F541" s="3">
        <v>0</v>
      </c>
      <c r="G541" s="4">
        <v>22.67</v>
      </c>
      <c r="H541" s="4">
        <v>22.67</v>
      </c>
      <c r="I541" s="4">
        <v>22.67</v>
      </c>
      <c r="J541" s="4">
        <v>4.5</v>
      </c>
      <c r="K541" s="9" t="s">
        <v>9</v>
      </c>
      <c r="L541" s="9" t="s">
        <v>9</v>
      </c>
      <c r="M541" s="9" t="s">
        <v>9</v>
      </c>
      <c r="N541" s="10" t="s">
        <v>11</v>
      </c>
      <c r="O541" s="4">
        <v>1.7000000000000001E-2</v>
      </c>
      <c r="P541" s="4">
        <v>1.7000000000000001E-2</v>
      </c>
      <c r="Q541" s="4">
        <v>1.7000000000000001E-2</v>
      </c>
      <c r="R541" s="4">
        <v>0</v>
      </c>
    </row>
    <row r="542" spans="1:18" x14ac:dyDescent="0.35">
      <c r="A542" s="2">
        <v>43468.118055555547</v>
      </c>
      <c r="B542" s="12">
        <v>49.24</v>
      </c>
      <c r="C542" s="8">
        <v>0.33</v>
      </c>
      <c r="D542" s="8">
        <v>0.33</v>
      </c>
      <c r="E542" s="8">
        <v>0.33</v>
      </c>
      <c r="F542" s="3">
        <v>0</v>
      </c>
      <c r="G542" s="4">
        <v>23</v>
      </c>
      <c r="H542" s="4">
        <v>23</v>
      </c>
      <c r="I542" s="4">
        <v>23</v>
      </c>
      <c r="J542" s="4">
        <v>4.5</v>
      </c>
      <c r="K542" s="9" t="s">
        <v>9</v>
      </c>
      <c r="L542" s="9" t="s">
        <v>9</v>
      </c>
      <c r="M542" s="9" t="s">
        <v>9</v>
      </c>
      <c r="N542" s="10" t="s">
        <v>11</v>
      </c>
      <c r="O542" s="4">
        <v>1.7000000000000001E-2</v>
      </c>
      <c r="P542" s="4">
        <v>1.7000000000000001E-2</v>
      </c>
      <c r="Q542" s="4">
        <v>1.7000000000000001E-2</v>
      </c>
      <c r="R542" s="4">
        <v>0</v>
      </c>
    </row>
    <row r="543" spans="1:18" x14ac:dyDescent="0.35">
      <c r="A543" s="2">
        <v>43468.121527777781</v>
      </c>
      <c r="B543" s="12">
        <v>49.29</v>
      </c>
      <c r="C543" s="8">
        <v>0.33</v>
      </c>
      <c r="D543" s="8">
        <v>0.33</v>
      </c>
      <c r="E543" s="8">
        <v>0.33</v>
      </c>
      <c r="F543" s="3">
        <v>0</v>
      </c>
      <c r="G543" s="4">
        <v>23.33</v>
      </c>
      <c r="H543" s="4">
        <v>23.33</v>
      </c>
      <c r="I543" s="4">
        <v>23.33</v>
      </c>
      <c r="J543" s="4">
        <v>4.5</v>
      </c>
      <c r="K543" s="9" t="s">
        <v>9</v>
      </c>
      <c r="L543" s="9" t="s">
        <v>9</v>
      </c>
      <c r="M543" s="9" t="s">
        <v>9</v>
      </c>
      <c r="N543" s="10" t="s">
        <v>11</v>
      </c>
      <c r="O543" s="4">
        <v>1.7000000000000001E-2</v>
      </c>
      <c r="P543" s="4">
        <v>1.7000000000000001E-2</v>
      </c>
      <c r="Q543" s="4">
        <v>1.7000000000000001E-2</v>
      </c>
      <c r="R543" s="4">
        <v>0</v>
      </c>
    </row>
    <row r="544" spans="1:18" x14ac:dyDescent="0.35">
      <c r="A544" s="2">
        <v>43468.125</v>
      </c>
      <c r="B544" s="12">
        <v>49.34</v>
      </c>
      <c r="C544" s="8">
        <v>0.33</v>
      </c>
      <c r="D544" s="8">
        <v>0.33</v>
      </c>
      <c r="E544" s="8">
        <v>0.33</v>
      </c>
      <c r="F544" s="3">
        <v>0</v>
      </c>
      <c r="G544" s="4">
        <v>23.67</v>
      </c>
      <c r="H544" s="4">
        <v>23.67</v>
      </c>
      <c r="I544" s="4">
        <v>23.67</v>
      </c>
      <c r="J544" s="4">
        <v>4.5</v>
      </c>
      <c r="K544" s="9" t="s">
        <v>9</v>
      </c>
      <c r="L544" s="9" t="s">
        <v>9</v>
      </c>
      <c r="M544" s="9" t="s">
        <v>9</v>
      </c>
      <c r="N544" s="10" t="s">
        <v>11</v>
      </c>
      <c r="O544" s="4">
        <v>1.7000000000000001E-2</v>
      </c>
      <c r="P544" s="4">
        <v>1.7000000000000001E-2</v>
      </c>
      <c r="Q544" s="4">
        <v>1.7000000000000001E-2</v>
      </c>
      <c r="R544" s="4">
        <v>0</v>
      </c>
    </row>
    <row r="545" spans="1:18" x14ac:dyDescent="0.35">
      <c r="A545" s="2">
        <v>43468.128472222219</v>
      </c>
      <c r="B545" s="12">
        <v>49.39</v>
      </c>
      <c r="C545" s="8">
        <v>0.33</v>
      </c>
      <c r="D545" s="8">
        <v>0.33</v>
      </c>
      <c r="E545" s="8">
        <v>0.33</v>
      </c>
      <c r="F545" s="3">
        <v>0</v>
      </c>
      <c r="G545" s="4">
        <v>24</v>
      </c>
      <c r="H545" s="4">
        <v>24</v>
      </c>
      <c r="I545" s="4">
        <v>24</v>
      </c>
      <c r="J545" s="4">
        <v>4.5</v>
      </c>
      <c r="K545" s="9" t="s">
        <v>9</v>
      </c>
      <c r="L545" s="9" t="s">
        <v>9</v>
      </c>
      <c r="M545" s="9" t="s">
        <v>9</v>
      </c>
      <c r="N545" s="10" t="s">
        <v>11</v>
      </c>
      <c r="O545" s="4">
        <v>1.7000000000000001E-2</v>
      </c>
      <c r="P545" s="4">
        <v>1.7000000000000001E-2</v>
      </c>
      <c r="Q545" s="4">
        <v>1.7000000000000001E-2</v>
      </c>
      <c r="R545" s="4">
        <v>0</v>
      </c>
    </row>
    <row r="546" spans="1:18" x14ac:dyDescent="0.35">
      <c r="A546" s="2">
        <v>43468.131944444453</v>
      </c>
      <c r="B546" s="12">
        <v>49.44</v>
      </c>
      <c r="C546" s="8">
        <v>0.33</v>
      </c>
      <c r="D546" s="8">
        <v>0.33</v>
      </c>
      <c r="E546" s="8">
        <v>0.33</v>
      </c>
      <c r="F546" s="3">
        <v>0</v>
      </c>
      <c r="G546" s="4">
        <v>24.33</v>
      </c>
      <c r="H546" s="4">
        <v>24.33</v>
      </c>
      <c r="I546" s="4">
        <v>24.33</v>
      </c>
      <c r="J546" s="4">
        <v>4.5</v>
      </c>
      <c r="K546" s="9" t="s">
        <v>9</v>
      </c>
      <c r="L546" s="9" t="s">
        <v>9</v>
      </c>
      <c r="M546" s="9" t="s">
        <v>9</v>
      </c>
      <c r="N546" s="10" t="s">
        <v>11</v>
      </c>
      <c r="O546" s="4">
        <v>1.7000000000000001E-2</v>
      </c>
      <c r="P546" s="4">
        <v>1.7000000000000001E-2</v>
      </c>
      <c r="Q546" s="4">
        <v>1.7000000000000001E-2</v>
      </c>
      <c r="R546" s="4">
        <v>0</v>
      </c>
    </row>
    <row r="547" spans="1:18" x14ac:dyDescent="0.35">
      <c r="A547" s="2">
        <v>43468.135416666657</v>
      </c>
      <c r="B547" s="12">
        <v>49.49</v>
      </c>
      <c r="C547" s="8">
        <v>0.33</v>
      </c>
      <c r="D547" s="8">
        <v>0.33</v>
      </c>
      <c r="E547" s="8">
        <v>0.33</v>
      </c>
      <c r="F547" s="3">
        <v>0</v>
      </c>
      <c r="G547" s="4">
        <v>24.67</v>
      </c>
      <c r="H547" s="4">
        <v>24.67</v>
      </c>
      <c r="I547" s="4">
        <v>24.67</v>
      </c>
      <c r="J547" s="4">
        <v>4.5</v>
      </c>
      <c r="K547" s="9" t="s">
        <v>9</v>
      </c>
      <c r="L547" s="9" t="s">
        <v>9</v>
      </c>
      <c r="M547" s="9" t="s">
        <v>9</v>
      </c>
      <c r="N547" s="10" t="s">
        <v>11</v>
      </c>
      <c r="O547" s="4">
        <v>1.7000000000000001E-2</v>
      </c>
      <c r="P547" s="4">
        <v>1.7000000000000001E-2</v>
      </c>
      <c r="Q547" s="4">
        <v>1.7000000000000001E-2</v>
      </c>
      <c r="R547" s="4">
        <v>0</v>
      </c>
    </row>
    <row r="548" spans="1:18" x14ac:dyDescent="0.35">
      <c r="A548" s="2">
        <v>43468.138888888891</v>
      </c>
      <c r="B548" s="12">
        <v>49.54</v>
      </c>
      <c r="C548" s="8">
        <v>0.33</v>
      </c>
      <c r="D548" s="8">
        <v>0.33</v>
      </c>
      <c r="E548" s="8">
        <v>0.33</v>
      </c>
      <c r="F548" s="3">
        <v>0</v>
      </c>
      <c r="G548" s="4">
        <v>25</v>
      </c>
      <c r="H548" s="4">
        <v>25</v>
      </c>
      <c r="I548" s="4">
        <v>25</v>
      </c>
      <c r="J548" s="4">
        <v>4.5</v>
      </c>
      <c r="K548" s="9" t="s">
        <v>9</v>
      </c>
      <c r="L548" s="9" t="s">
        <v>9</v>
      </c>
      <c r="M548" s="9" t="s">
        <v>9</v>
      </c>
      <c r="N548" s="10" t="s">
        <v>11</v>
      </c>
      <c r="O548" s="4">
        <v>1.7000000000000001E-2</v>
      </c>
      <c r="P548" s="4">
        <v>1.7000000000000001E-2</v>
      </c>
      <c r="Q548" s="4">
        <v>1.7000000000000001E-2</v>
      </c>
      <c r="R548" s="4">
        <v>0</v>
      </c>
    </row>
    <row r="549" spans="1:18" x14ac:dyDescent="0.35">
      <c r="A549" s="2">
        <v>43468.142361111109</v>
      </c>
      <c r="B549" s="12">
        <v>49.59</v>
      </c>
      <c r="C549" s="8">
        <v>0.33</v>
      </c>
      <c r="D549" s="8">
        <v>0.33</v>
      </c>
      <c r="E549" s="8">
        <v>0.33</v>
      </c>
      <c r="F549" s="3">
        <v>0</v>
      </c>
      <c r="G549" s="4">
        <v>25.33</v>
      </c>
      <c r="H549" s="4">
        <v>25.33</v>
      </c>
      <c r="I549" s="4">
        <v>25.33</v>
      </c>
      <c r="J549" s="4">
        <v>4.5</v>
      </c>
      <c r="K549" s="9" t="s">
        <v>9</v>
      </c>
      <c r="L549" s="9" t="s">
        <v>9</v>
      </c>
      <c r="M549" s="9" t="s">
        <v>9</v>
      </c>
      <c r="N549" s="10" t="s">
        <v>11</v>
      </c>
      <c r="O549" s="4">
        <v>1.7000000000000001E-2</v>
      </c>
      <c r="P549" s="4">
        <v>1.7000000000000001E-2</v>
      </c>
      <c r="Q549" s="4">
        <v>1.7000000000000001E-2</v>
      </c>
      <c r="R549" s="4">
        <v>0</v>
      </c>
    </row>
    <row r="550" spans="1:18" x14ac:dyDescent="0.35">
      <c r="A550" s="2">
        <v>43468.145833333343</v>
      </c>
      <c r="B550" s="12">
        <v>49.64</v>
      </c>
      <c r="C550" s="8">
        <v>0.33</v>
      </c>
      <c r="D550" s="8">
        <v>0.33</v>
      </c>
      <c r="E550" s="8">
        <v>0.33</v>
      </c>
      <c r="F550" s="3">
        <v>0</v>
      </c>
      <c r="G550" s="4">
        <v>25.67</v>
      </c>
      <c r="H550" s="4">
        <v>25.67</v>
      </c>
      <c r="I550" s="4">
        <v>25.67</v>
      </c>
      <c r="J550" s="4">
        <v>4.5</v>
      </c>
      <c r="K550" s="9" t="s">
        <v>9</v>
      </c>
      <c r="L550" s="9" t="s">
        <v>9</v>
      </c>
      <c r="M550" s="9" t="s">
        <v>9</v>
      </c>
      <c r="N550" s="10" t="s">
        <v>11</v>
      </c>
      <c r="O550" s="4">
        <v>1.7000000000000001E-2</v>
      </c>
      <c r="P550" s="4">
        <v>1.7000000000000001E-2</v>
      </c>
      <c r="Q550" s="4">
        <v>1.7000000000000001E-2</v>
      </c>
      <c r="R550" s="4">
        <v>0</v>
      </c>
    </row>
    <row r="551" spans="1:18" x14ac:dyDescent="0.35">
      <c r="A551" s="2">
        <v>43468.149305555547</v>
      </c>
      <c r="B551" s="12">
        <v>49.69</v>
      </c>
      <c r="C551" s="8">
        <v>0.33</v>
      </c>
      <c r="D551" s="8">
        <v>0.33</v>
      </c>
      <c r="E551" s="8">
        <v>0.33</v>
      </c>
      <c r="F551" s="3">
        <v>0</v>
      </c>
      <c r="G551" s="4">
        <v>26</v>
      </c>
      <c r="H551" s="4">
        <v>26</v>
      </c>
      <c r="I551" s="4">
        <v>26</v>
      </c>
      <c r="J551" s="4">
        <v>4.5</v>
      </c>
      <c r="K551" s="9" t="s">
        <v>9</v>
      </c>
      <c r="L551" s="9" t="s">
        <v>9</v>
      </c>
      <c r="M551" s="9" t="s">
        <v>9</v>
      </c>
      <c r="N551" s="10" t="s">
        <v>11</v>
      </c>
      <c r="O551" s="4">
        <v>1.7000000000000001E-2</v>
      </c>
      <c r="P551" s="4">
        <v>1.7000000000000001E-2</v>
      </c>
      <c r="Q551" s="4">
        <v>1.7000000000000001E-2</v>
      </c>
      <c r="R551" s="4">
        <v>0</v>
      </c>
    </row>
    <row r="552" spans="1:18" x14ac:dyDescent="0.35">
      <c r="A552" s="2">
        <v>43468.152777777781</v>
      </c>
      <c r="B552" s="12">
        <v>49.74</v>
      </c>
      <c r="C552" s="8">
        <v>0.33</v>
      </c>
      <c r="D552" s="8">
        <v>0.33</v>
      </c>
      <c r="E552" s="8">
        <v>0.33</v>
      </c>
      <c r="F552" s="3">
        <v>0</v>
      </c>
      <c r="G552" s="4">
        <v>26.33</v>
      </c>
      <c r="H552" s="4">
        <v>26.33</v>
      </c>
      <c r="I552" s="4">
        <v>26.33</v>
      </c>
      <c r="J552" s="4">
        <v>4.5</v>
      </c>
      <c r="K552" s="9" t="s">
        <v>9</v>
      </c>
      <c r="L552" s="9" t="s">
        <v>9</v>
      </c>
      <c r="M552" s="9" t="s">
        <v>9</v>
      </c>
      <c r="N552" s="10" t="s">
        <v>11</v>
      </c>
      <c r="O552" s="4">
        <v>1.7000000000000001E-2</v>
      </c>
      <c r="P552" s="4">
        <v>1.7000000000000001E-2</v>
      </c>
      <c r="Q552" s="4">
        <v>1.7000000000000001E-2</v>
      </c>
      <c r="R552" s="4">
        <v>0</v>
      </c>
    </row>
    <row r="553" spans="1:18" x14ac:dyDescent="0.35">
      <c r="A553" s="2">
        <v>43468.15625</v>
      </c>
      <c r="B553" s="12">
        <v>49.79</v>
      </c>
      <c r="C553" s="8">
        <v>0.33</v>
      </c>
      <c r="D553" s="8">
        <v>0.33</v>
      </c>
      <c r="E553" s="8">
        <v>0.33</v>
      </c>
      <c r="F553" s="3">
        <v>0</v>
      </c>
      <c r="G553" s="4">
        <v>26.67</v>
      </c>
      <c r="H553" s="4">
        <v>26.67</v>
      </c>
      <c r="I553" s="4">
        <v>26.67</v>
      </c>
      <c r="J553" s="4">
        <v>4.5</v>
      </c>
      <c r="K553" s="9" t="s">
        <v>9</v>
      </c>
      <c r="L553" s="9" t="s">
        <v>9</v>
      </c>
      <c r="M553" s="9" t="s">
        <v>9</v>
      </c>
      <c r="N553" s="10" t="s">
        <v>11</v>
      </c>
      <c r="O553" s="4">
        <v>1.7000000000000001E-2</v>
      </c>
      <c r="P553" s="4">
        <v>1.7000000000000001E-2</v>
      </c>
      <c r="Q553" s="4">
        <v>1.7000000000000001E-2</v>
      </c>
      <c r="R553" s="4">
        <v>0</v>
      </c>
    </row>
    <row r="554" spans="1:18" x14ac:dyDescent="0.35">
      <c r="A554" s="2">
        <v>43468.159722222219</v>
      </c>
      <c r="B554" s="12">
        <v>49.84</v>
      </c>
      <c r="C554" s="8">
        <v>0.33</v>
      </c>
      <c r="D554" s="8">
        <v>0.33</v>
      </c>
      <c r="E554" s="8">
        <v>0.33</v>
      </c>
      <c r="F554" s="3">
        <v>0</v>
      </c>
      <c r="G554" s="4">
        <v>27</v>
      </c>
      <c r="H554" s="4">
        <v>27</v>
      </c>
      <c r="I554" s="4">
        <v>27</v>
      </c>
      <c r="J554" s="4">
        <v>4.5</v>
      </c>
      <c r="K554" s="9" t="s">
        <v>9</v>
      </c>
      <c r="L554" s="9" t="s">
        <v>9</v>
      </c>
      <c r="M554" s="9" t="s">
        <v>9</v>
      </c>
      <c r="N554" s="10" t="s">
        <v>11</v>
      </c>
      <c r="O554" s="4">
        <v>1.7000000000000001E-2</v>
      </c>
      <c r="P554" s="4">
        <v>1.7000000000000001E-2</v>
      </c>
      <c r="Q554" s="4">
        <v>1.7000000000000001E-2</v>
      </c>
      <c r="R554" s="4">
        <v>0</v>
      </c>
    </row>
    <row r="555" spans="1:18" x14ac:dyDescent="0.35">
      <c r="A555" s="2">
        <v>43468.163194444453</v>
      </c>
      <c r="B555" s="12">
        <v>49.89</v>
      </c>
      <c r="C555" s="8">
        <v>0.33</v>
      </c>
      <c r="D555" s="8">
        <v>0.33</v>
      </c>
      <c r="E555" s="8">
        <v>0.33</v>
      </c>
      <c r="F555" s="3">
        <v>0</v>
      </c>
      <c r="G555" s="4">
        <v>27.33</v>
      </c>
      <c r="H555" s="4">
        <v>27.33</v>
      </c>
      <c r="I555" s="4">
        <v>27.33</v>
      </c>
      <c r="J555" s="4">
        <v>4.5</v>
      </c>
      <c r="K555" s="9" t="s">
        <v>9</v>
      </c>
      <c r="L555" s="9" t="s">
        <v>9</v>
      </c>
      <c r="M555" s="9" t="s">
        <v>9</v>
      </c>
      <c r="N555" s="10" t="s">
        <v>11</v>
      </c>
      <c r="O555" s="4">
        <v>1.7000000000000001E-2</v>
      </c>
      <c r="P555" s="4">
        <v>1.7000000000000001E-2</v>
      </c>
      <c r="Q555" s="4">
        <v>1.7000000000000001E-2</v>
      </c>
      <c r="R555" s="4">
        <v>0</v>
      </c>
    </row>
    <row r="556" spans="1:18" x14ac:dyDescent="0.35">
      <c r="A556" s="2">
        <v>43468.166666666657</v>
      </c>
      <c r="B556" s="12">
        <v>49.94</v>
      </c>
      <c r="C556" s="8">
        <v>0.33</v>
      </c>
      <c r="D556" s="8">
        <v>0.33</v>
      </c>
      <c r="E556" s="8">
        <v>0.33</v>
      </c>
      <c r="F556" s="3">
        <v>0</v>
      </c>
      <c r="G556" s="4">
        <v>27.67</v>
      </c>
      <c r="H556" s="4">
        <v>27.67</v>
      </c>
      <c r="I556" s="4">
        <v>27.67</v>
      </c>
      <c r="J556" s="4">
        <v>4.5</v>
      </c>
      <c r="K556" s="9" t="s">
        <v>9</v>
      </c>
      <c r="L556" s="9" t="s">
        <v>9</v>
      </c>
      <c r="M556" s="9" t="s">
        <v>9</v>
      </c>
      <c r="N556" s="10" t="s">
        <v>11</v>
      </c>
      <c r="O556" s="4">
        <v>1.7000000000000001E-2</v>
      </c>
      <c r="P556" s="4">
        <v>1.7000000000000001E-2</v>
      </c>
      <c r="Q556" s="4">
        <v>1.7000000000000001E-2</v>
      </c>
      <c r="R556" s="4">
        <v>0</v>
      </c>
    </row>
    <row r="557" spans="1:18" x14ac:dyDescent="0.35">
      <c r="A557" s="2">
        <v>43468.170138888891</v>
      </c>
      <c r="B557" s="12">
        <v>49.99</v>
      </c>
      <c r="C557" s="8">
        <v>0.33</v>
      </c>
      <c r="D557" s="8">
        <v>0.33</v>
      </c>
      <c r="E557" s="8">
        <v>0.33</v>
      </c>
      <c r="F557" s="3">
        <v>0</v>
      </c>
      <c r="G557" s="4">
        <v>28</v>
      </c>
      <c r="H557" s="4">
        <v>28</v>
      </c>
      <c r="I557" s="4">
        <v>28</v>
      </c>
      <c r="J557" s="4">
        <v>4.5</v>
      </c>
      <c r="K557" s="9" t="s">
        <v>9</v>
      </c>
      <c r="L557" s="9" t="s">
        <v>9</v>
      </c>
      <c r="M557" s="9" t="s">
        <v>9</v>
      </c>
      <c r="N557" s="10" t="s">
        <v>11</v>
      </c>
      <c r="O557" s="4">
        <v>1.7000000000000001E-2</v>
      </c>
      <c r="P557" s="4">
        <v>1.7000000000000001E-2</v>
      </c>
      <c r="Q557" s="4">
        <v>1.7000000000000001E-2</v>
      </c>
      <c r="R557" s="4">
        <v>0</v>
      </c>
    </row>
    <row r="558" spans="1:18" x14ac:dyDescent="0.35">
      <c r="A558" s="2">
        <v>43468.173611111109</v>
      </c>
      <c r="B558" s="12">
        <v>50.04</v>
      </c>
      <c r="C558" s="8">
        <v>0.33</v>
      </c>
      <c r="D558" s="8">
        <v>0.33</v>
      </c>
      <c r="E558" s="8">
        <v>0.33</v>
      </c>
      <c r="F558" s="3">
        <v>0</v>
      </c>
      <c r="G558" s="4">
        <v>28.33</v>
      </c>
      <c r="H558" s="4">
        <v>28.33</v>
      </c>
      <c r="I558" s="4">
        <v>28.33</v>
      </c>
      <c r="J558" s="4">
        <v>4.5</v>
      </c>
      <c r="K558" s="9" t="s">
        <v>9</v>
      </c>
      <c r="L558" s="9" t="s">
        <v>9</v>
      </c>
      <c r="M558" s="9" t="s">
        <v>9</v>
      </c>
      <c r="N558" s="10" t="s">
        <v>11</v>
      </c>
      <c r="O558" s="4">
        <v>1.7000000000000001E-2</v>
      </c>
      <c r="P558" s="4">
        <v>1.7000000000000001E-2</v>
      </c>
      <c r="Q558" s="4">
        <v>1.7000000000000001E-2</v>
      </c>
      <c r="R558" s="4">
        <v>0</v>
      </c>
    </row>
    <row r="559" spans="1:18" x14ac:dyDescent="0.35">
      <c r="A559" s="2">
        <v>43468.177083333343</v>
      </c>
      <c r="B559" s="12">
        <v>50.09</v>
      </c>
      <c r="C559" s="8">
        <v>0.33</v>
      </c>
      <c r="D559" s="8">
        <v>0.33</v>
      </c>
      <c r="E559" s="8">
        <v>0.33</v>
      </c>
      <c r="F559" s="3">
        <v>0</v>
      </c>
      <c r="G559" s="4">
        <v>28.67</v>
      </c>
      <c r="H559" s="4">
        <v>28.67</v>
      </c>
      <c r="I559" s="4">
        <v>28.67</v>
      </c>
      <c r="J559" s="4">
        <v>4.5</v>
      </c>
      <c r="K559" s="9" t="s">
        <v>9</v>
      </c>
      <c r="L559" s="9" t="s">
        <v>9</v>
      </c>
      <c r="M559" s="9" t="s">
        <v>9</v>
      </c>
      <c r="N559" s="10" t="s">
        <v>11</v>
      </c>
      <c r="O559" s="4">
        <v>1.7000000000000001E-2</v>
      </c>
      <c r="P559" s="4">
        <v>1.7000000000000001E-2</v>
      </c>
      <c r="Q559" s="4">
        <v>1.7000000000000001E-2</v>
      </c>
      <c r="R559" s="4">
        <v>0</v>
      </c>
    </row>
    <row r="560" spans="1:18" x14ac:dyDescent="0.35">
      <c r="A560" s="2">
        <v>43468.180555555547</v>
      </c>
      <c r="B560" s="12">
        <v>50.14</v>
      </c>
      <c r="C560" s="8">
        <v>0.33</v>
      </c>
      <c r="D560" s="8">
        <v>0.33</v>
      </c>
      <c r="E560" s="8">
        <v>0.33</v>
      </c>
      <c r="F560" s="3">
        <v>0</v>
      </c>
      <c r="G560" s="4">
        <v>29</v>
      </c>
      <c r="H560" s="4">
        <v>29</v>
      </c>
      <c r="I560" s="4">
        <v>29</v>
      </c>
      <c r="J560" s="4">
        <v>4.5</v>
      </c>
      <c r="K560" s="9" t="s">
        <v>9</v>
      </c>
      <c r="L560" s="9" t="s">
        <v>9</v>
      </c>
      <c r="M560" s="9" t="s">
        <v>9</v>
      </c>
      <c r="N560" s="10" t="s">
        <v>11</v>
      </c>
      <c r="O560" s="4">
        <v>1.7000000000000001E-2</v>
      </c>
      <c r="P560" s="4">
        <v>1.7000000000000001E-2</v>
      </c>
      <c r="Q560" s="4">
        <v>1.7000000000000001E-2</v>
      </c>
      <c r="R560" s="4">
        <v>0</v>
      </c>
    </row>
    <row r="561" spans="1:18" x14ac:dyDescent="0.35">
      <c r="A561" s="2">
        <v>43468.184027777781</v>
      </c>
      <c r="B561" s="12">
        <v>50.19</v>
      </c>
      <c r="C561" s="8">
        <v>0.33</v>
      </c>
      <c r="D561" s="8">
        <v>0.33</v>
      </c>
      <c r="E561" s="8">
        <v>0.33</v>
      </c>
      <c r="F561" s="3">
        <v>0</v>
      </c>
      <c r="G561" s="4">
        <v>29.33</v>
      </c>
      <c r="H561" s="4">
        <v>29.33</v>
      </c>
      <c r="I561" s="4">
        <v>29.33</v>
      </c>
      <c r="J561" s="4">
        <v>4.5</v>
      </c>
      <c r="K561" s="9" t="s">
        <v>9</v>
      </c>
      <c r="L561" s="9" t="s">
        <v>9</v>
      </c>
      <c r="M561" s="9" t="s">
        <v>9</v>
      </c>
      <c r="N561" s="10" t="s">
        <v>11</v>
      </c>
      <c r="O561" s="4">
        <v>1.7000000000000001E-2</v>
      </c>
      <c r="P561" s="4">
        <v>1.7000000000000001E-2</v>
      </c>
      <c r="Q561" s="4">
        <v>1.7000000000000001E-2</v>
      </c>
      <c r="R561" s="4">
        <v>0</v>
      </c>
    </row>
    <row r="562" spans="1:18" x14ac:dyDescent="0.35">
      <c r="A562" s="2">
        <v>43468.1875</v>
      </c>
      <c r="B562" s="12">
        <v>50.33</v>
      </c>
      <c r="C562" s="8">
        <v>0.33</v>
      </c>
      <c r="D562" s="8">
        <v>0.33</v>
      </c>
      <c r="E562" s="8">
        <v>0.33</v>
      </c>
      <c r="F562" s="3">
        <v>0</v>
      </c>
      <c r="G562" s="4">
        <v>29.67</v>
      </c>
      <c r="H562" s="4">
        <v>29.67</v>
      </c>
      <c r="I562" s="4">
        <v>29.67</v>
      </c>
      <c r="J562" s="4">
        <v>4.5</v>
      </c>
      <c r="K562" s="9" t="s">
        <v>9</v>
      </c>
      <c r="L562" s="9" t="s">
        <v>9</v>
      </c>
      <c r="M562" s="9" t="s">
        <v>9</v>
      </c>
      <c r="N562" s="10" t="s">
        <v>11</v>
      </c>
      <c r="O562" s="4">
        <v>4.7E-2</v>
      </c>
      <c r="P562" s="4">
        <v>4.7E-2</v>
      </c>
      <c r="Q562" s="4">
        <v>4.7E-2</v>
      </c>
      <c r="R562" s="4">
        <v>0</v>
      </c>
    </row>
    <row r="563" spans="1:18" x14ac:dyDescent="0.35">
      <c r="A563" s="2">
        <v>43468.190972222219</v>
      </c>
      <c r="B563" s="12">
        <v>50.33</v>
      </c>
      <c r="C563" s="3">
        <v>0</v>
      </c>
      <c r="D563" s="3">
        <v>0</v>
      </c>
      <c r="E563" s="3">
        <v>0</v>
      </c>
      <c r="F563" s="3">
        <v>0</v>
      </c>
      <c r="G563" s="4">
        <v>30</v>
      </c>
      <c r="H563" s="4">
        <v>30</v>
      </c>
      <c r="I563" s="4">
        <v>30</v>
      </c>
      <c r="J563" s="4">
        <v>4.5</v>
      </c>
      <c r="K563" s="9" t="s">
        <v>9</v>
      </c>
      <c r="L563" s="9" t="s">
        <v>9</v>
      </c>
      <c r="M563" s="9" t="s">
        <v>9</v>
      </c>
      <c r="N563" s="10" t="s">
        <v>11</v>
      </c>
      <c r="O563" s="4">
        <v>0</v>
      </c>
      <c r="P563" s="4">
        <v>0</v>
      </c>
      <c r="Q563" s="4">
        <v>0</v>
      </c>
      <c r="R563" s="4">
        <v>0</v>
      </c>
    </row>
    <row r="564" spans="1:18" x14ac:dyDescent="0.35">
      <c r="A564" s="2">
        <v>43468.194444444453</v>
      </c>
      <c r="B564" s="12">
        <v>50.33</v>
      </c>
      <c r="C564" s="3">
        <v>0</v>
      </c>
      <c r="D564" s="3">
        <v>0</v>
      </c>
      <c r="E564" s="3">
        <v>0</v>
      </c>
      <c r="F564" s="3">
        <v>0</v>
      </c>
      <c r="G564" s="4">
        <v>30</v>
      </c>
      <c r="H564" s="4">
        <v>30</v>
      </c>
      <c r="I564" s="4">
        <v>30</v>
      </c>
      <c r="J564" s="4">
        <v>4.5</v>
      </c>
      <c r="K564" s="5" t="s">
        <v>7</v>
      </c>
      <c r="L564" s="5" t="s">
        <v>7</v>
      </c>
      <c r="M564" s="5" t="s">
        <v>7</v>
      </c>
      <c r="N564" s="10" t="s">
        <v>11</v>
      </c>
      <c r="O564" s="4">
        <v>0</v>
      </c>
      <c r="P564" s="4">
        <v>0</v>
      </c>
      <c r="Q564" s="4">
        <v>0</v>
      </c>
      <c r="R564" s="4">
        <v>0</v>
      </c>
    </row>
    <row r="565" spans="1:18" x14ac:dyDescent="0.35">
      <c r="A565" s="2">
        <v>43468.197916666657</v>
      </c>
      <c r="B565" s="12">
        <v>50.33</v>
      </c>
      <c r="C565" s="3">
        <v>0</v>
      </c>
      <c r="D565" s="3">
        <v>0</v>
      </c>
      <c r="E565" s="3">
        <v>0</v>
      </c>
      <c r="F565" s="3">
        <v>0</v>
      </c>
      <c r="G565" s="4">
        <v>30</v>
      </c>
      <c r="H565" s="4">
        <v>30</v>
      </c>
      <c r="I565" s="4">
        <v>30</v>
      </c>
      <c r="J565" s="4">
        <v>4.5</v>
      </c>
      <c r="K565" s="5" t="s">
        <v>7</v>
      </c>
      <c r="L565" s="5" t="s">
        <v>7</v>
      </c>
      <c r="M565" s="5" t="s">
        <v>7</v>
      </c>
      <c r="N565" s="10" t="s">
        <v>11</v>
      </c>
      <c r="O565" s="4">
        <v>0</v>
      </c>
      <c r="P565" s="4">
        <v>0</v>
      </c>
      <c r="Q565" s="4">
        <v>0</v>
      </c>
      <c r="R565" s="4">
        <v>0</v>
      </c>
    </row>
    <row r="566" spans="1:18" x14ac:dyDescent="0.35">
      <c r="A566" s="2">
        <v>43468.201388888891</v>
      </c>
      <c r="B566" s="12">
        <v>50.33</v>
      </c>
      <c r="C566" s="3">
        <v>0</v>
      </c>
      <c r="D566" s="3">
        <v>0</v>
      </c>
      <c r="E566" s="3">
        <v>0</v>
      </c>
      <c r="F566" s="3">
        <v>0</v>
      </c>
      <c r="G566" s="4">
        <v>30</v>
      </c>
      <c r="H566" s="4">
        <v>30</v>
      </c>
      <c r="I566" s="4">
        <v>30</v>
      </c>
      <c r="J566" s="4">
        <v>4.5</v>
      </c>
      <c r="K566" s="5" t="s">
        <v>7</v>
      </c>
      <c r="L566" s="5" t="s">
        <v>7</v>
      </c>
      <c r="M566" s="5" t="s">
        <v>7</v>
      </c>
      <c r="N566" s="10" t="s">
        <v>11</v>
      </c>
      <c r="O566" s="4">
        <v>0</v>
      </c>
      <c r="P566" s="4">
        <v>0</v>
      </c>
      <c r="Q566" s="4">
        <v>0</v>
      </c>
      <c r="R566" s="4">
        <v>0</v>
      </c>
    </row>
    <row r="567" spans="1:18" x14ac:dyDescent="0.35">
      <c r="A567" s="2">
        <v>43468.204861111109</v>
      </c>
      <c r="B567" s="12">
        <v>50.33</v>
      </c>
      <c r="C567" s="3">
        <v>0</v>
      </c>
      <c r="D567" s="3">
        <v>0</v>
      </c>
      <c r="E567" s="3">
        <v>0</v>
      </c>
      <c r="F567" s="3">
        <v>0</v>
      </c>
      <c r="G567" s="4">
        <v>30</v>
      </c>
      <c r="H567" s="4">
        <v>30</v>
      </c>
      <c r="I567" s="4">
        <v>30</v>
      </c>
      <c r="J567" s="4">
        <v>4.5</v>
      </c>
      <c r="K567" s="5" t="s">
        <v>7</v>
      </c>
      <c r="L567" s="5" t="s">
        <v>7</v>
      </c>
      <c r="M567" s="5" t="s">
        <v>7</v>
      </c>
      <c r="N567" s="10" t="s">
        <v>11</v>
      </c>
      <c r="O567" s="4">
        <v>0</v>
      </c>
      <c r="P567" s="4">
        <v>0</v>
      </c>
      <c r="Q567" s="4">
        <v>0</v>
      </c>
      <c r="R567" s="4">
        <v>0</v>
      </c>
    </row>
    <row r="568" spans="1:18" x14ac:dyDescent="0.35">
      <c r="A568" s="2">
        <v>43468.208333333343</v>
      </c>
      <c r="B568" s="12">
        <v>50.33</v>
      </c>
      <c r="C568" s="3">
        <v>0</v>
      </c>
      <c r="D568" s="3">
        <v>0</v>
      </c>
      <c r="E568" s="3">
        <v>0</v>
      </c>
      <c r="F568" s="3">
        <v>0</v>
      </c>
      <c r="G568" s="4">
        <v>30</v>
      </c>
      <c r="H568" s="4">
        <v>30</v>
      </c>
      <c r="I568" s="4">
        <v>30</v>
      </c>
      <c r="J568" s="4">
        <v>4.5</v>
      </c>
      <c r="K568" s="5" t="s">
        <v>7</v>
      </c>
      <c r="L568" s="5" t="s">
        <v>7</v>
      </c>
      <c r="M568" s="5" t="s">
        <v>7</v>
      </c>
      <c r="N568" s="10" t="s">
        <v>11</v>
      </c>
      <c r="O568" s="4">
        <v>0</v>
      </c>
      <c r="P568" s="4">
        <v>0</v>
      </c>
      <c r="Q568" s="4">
        <v>0</v>
      </c>
      <c r="R568" s="4">
        <v>0</v>
      </c>
    </row>
    <row r="569" spans="1:18" x14ac:dyDescent="0.35">
      <c r="A569" s="2">
        <v>43468.211805555547</v>
      </c>
      <c r="B569" s="12">
        <v>50.33</v>
      </c>
      <c r="C569" s="3">
        <v>0</v>
      </c>
      <c r="D569" s="3">
        <v>0</v>
      </c>
      <c r="E569" s="3">
        <v>0</v>
      </c>
      <c r="F569" s="3">
        <v>0</v>
      </c>
      <c r="G569" s="4">
        <v>30</v>
      </c>
      <c r="H569" s="4">
        <v>30</v>
      </c>
      <c r="I569" s="4">
        <v>30</v>
      </c>
      <c r="J569" s="4">
        <v>4.5</v>
      </c>
      <c r="K569" s="5" t="s">
        <v>7</v>
      </c>
      <c r="L569" s="5" t="s">
        <v>7</v>
      </c>
      <c r="M569" s="5" t="s">
        <v>7</v>
      </c>
      <c r="N569" s="10" t="s">
        <v>11</v>
      </c>
      <c r="O569" s="4">
        <v>0</v>
      </c>
      <c r="P569" s="4">
        <v>0</v>
      </c>
      <c r="Q569" s="4">
        <v>0</v>
      </c>
      <c r="R569" s="4">
        <v>0</v>
      </c>
    </row>
    <row r="570" spans="1:18" x14ac:dyDescent="0.35">
      <c r="A570" s="2">
        <v>43468.215277777781</v>
      </c>
      <c r="B570" s="12">
        <v>50.33</v>
      </c>
      <c r="C570" s="3">
        <v>0</v>
      </c>
      <c r="D570" s="3">
        <v>0</v>
      </c>
      <c r="E570" s="3">
        <v>0</v>
      </c>
      <c r="F570" s="3">
        <v>0</v>
      </c>
      <c r="G570" s="4">
        <v>30</v>
      </c>
      <c r="H570" s="4">
        <v>30</v>
      </c>
      <c r="I570" s="4">
        <v>30</v>
      </c>
      <c r="J570" s="4">
        <v>4.5</v>
      </c>
      <c r="K570" s="5" t="s">
        <v>7</v>
      </c>
      <c r="L570" s="5" t="s">
        <v>7</v>
      </c>
      <c r="M570" s="5" t="s">
        <v>7</v>
      </c>
      <c r="N570" s="10" t="s">
        <v>11</v>
      </c>
      <c r="O570" s="4">
        <v>0</v>
      </c>
      <c r="P570" s="4">
        <v>0</v>
      </c>
      <c r="Q570" s="4">
        <v>0</v>
      </c>
      <c r="R570" s="4">
        <v>0</v>
      </c>
    </row>
    <row r="571" spans="1:18" x14ac:dyDescent="0.35">
      <c r="A571" s="2">
        <v>43468.21875</v>
      </c>
      <c r="B571" s="12">
        <v>50.33</v>
      </c>
      <c r="C571" s="3">
        <v>0</v>
      </c>
      <c r="D571" s="3">
        <v>0</v>
      </c>
      <c r="E571" s="3">
        <v>0</v>
      </c>
      <c r="F571" s="3">
        <v>0</v>
      </c>
      <c r="G571" s="4">
        <v>30</v>
      </c>
      <c r="H571" s="4">
        <v>30</v>
      </c>
      <c r="I571" s="4">
        <v>30</v>
      </c>
      <c r="J571" s="4">
        <v>4.5</v>
      </c>
      <c r="K571" s="5" t="s">
        <v>7</v>
      </c>
      <c r="L571" s="5" t="s">
        <v>7</v>
      </c>
      <c r="M571" s="5" t="s">
        <v>7</v>
      </c>
      <c r="N571" s="10" t="s">
        <v>11</v>
      </c>
      <c r="O571" s="4">
        <v>0</v>
      </c>
      <c r="P571" s="4">
        <v>0</v>
      </c>
      <c r="Q571" s="4">
        <v>0</v>
      </c>
      <c r="R571" s="4">
        <v>0</v>
      </c>
    </row>
    <row r="572" spans="1:18" x14ac:dyDescent="0.35">
      <c r="A572" s="2">
        <v>43468.222222222219</v>
      </c>
      <c r="B572" s="12">
        <v>50.33</v>
      </c>
      <c r="C572" s="3">
        <v>0</v>
      </c>
      <c r="D572" s="3">
        <v>0</v>
      </c>
      <c r="E572" s="3">
        <v>0</v>
      </c>
      <c r="F572" s="3">
        <v>0</v>
      </c>
      <c r="G572" s="4">
        <v>30</v>
      </c>
      <c r="H572" s="4">
        <v>30</v>
      </c>
      <c r="I572" s="4">
        <v>30</v>
      </c>
      <c r="J572" s="4">
        <v>4.5</v>
      </c>
      <c r="K572" s="5" t="s">
        <v>7</v>
      </c>
      <c r="L572" s="5" t="s">
        <v>7</v>
      </c>
      <c r="M572" s="5" t="s">
        <v>7</v>
      </c>
      <c r="N572" s="10" t="s">
        <v>11</v>
      </c>
      <c r="O572" s="4">
        <v>0</v>
      </c>
      <c r="P572" s="4">
        <v>0</v>
      </c>
      <c r="Q572" s="4">
        <v>0</v>
      </c>
      <c r="R572" s="4">
        <v>0</v>
      </c>
    </row>
    <row r="573" spans="1:18" x14ac:dyDescent="0.35">
      <c r="A573" s="2">
        <v>43468.225694444453</v>
      </c>
      <c r="B573" s="12">
        <v>50.33</v>
      </c>
      <c r="C573" s="3">
        <v>0</v>
      </c>
      <c r="D573" s="3">
        <v>0</v>
      </c>
      <c r="E573" s="3">
        <v>0</v>
      </c>
      <c r="F573" s="3">
        <v>0</v>
      </c>
      <c r="G573" s="4">
        <v>30</v>
      </c>
      <c r="H573" s="4">
        <v>30</v>
      </c>
      <c r="I573" s="4">
        <v>30</v>
      </c>
      <c r="J573" s="4">
        <v>4.5</v>
      </c>
      <c r="K573" s="5" t="s">
        <v>7</v>
      </c>
      <c r="L573" s="5" t="s">
        <v>7</v>
      </c>
      <c r="M573" s="5" t="s">
        <v>7</v>
      </c>
      <c r="N573" s="10" t="s">
        <v>11</v>
      </c>
      <c r="O573" s="4">
        <v>0</v>
      </c>
      <c r="P573" s="4">
        <v>0</v>
      </c>
      <c r="Q573" s="4">
        <v>0</v>
      </c>
      <c r="R573" s="4">
        <v>0</v>
      </c>
    </row>
    <row r="574" spans="1:18" x14ac:dyDescent="0.35">
      <c r="A574" s="2">
        <v>43468.229166666657</v>
      </c>
      <c r="B574" s="12">
        <v>50.33</v>
      </c>
      <c r="C574" s="3">
        <v>0</v>
      </c>
      <c r="D574" s="3">
        <v>0</v>
      </c>
      <c r="E574" s="3">
        <v>0</v>
      </c>
      <c r="F574" s="3">
        <v>0</v>
      </c>
      <c r="G574" s="4">
        <v>30</v>
      </c>
      <c r="H574" s="4">
        <v>30</v>
      </c>
      <c r="I574" s="4">
        <v>30</v>
      </c>
      <c r="J574" s="4">
        <v>4.5</v>
      </c>
      <c r="K574" s="5" t="s">
        <v>7</v>
      </c>
      <c r="L574" s="5" t="s">
        <v>7</v>
      </c>
      <c r="M574" s="5" t="s">
        <v>7</v>
      </c>
      <c r="N574" s="10" t="s">
        <v>11</v>
      </c>
      <c r="O574" s="4">
        <v>0</v>
      </c>
      <c r="P574" s="4">
        <v>0</v>
      </c>
      <c r="Q574" s="4">
        <v>0</v>
      </c>
      <c r="R574" s="4">
        <v>0</v>
      </c>
    </row>
    <row r="575" spans="1:18" x14ac:dyDescent="0.35">
      <c r="A575" s="2">
        <v>43468.232638888891</v>
      </c>
      <c r="B575" s="12">
        <v>50.33</v>
      </c>
      <c r="C575" s="3">
        <v>0</v>
      </c>
      <c r="D575" s="3">
        <v>0</v>
      </c>
      <c r="E575" s="3">
        <v>0</v>
      </c>
      <c r="F575" s="3">
        <v>0</v>
      </c>
      <c r="G575" s="4">
        <v>30</v>
      </c>
      <c r="H575" s="4">
        <v>30</v>
      </c>
      <c r="I575" s="4">
        <v>30</v>
      </c>
      <c r="J575" s="4">
        <v>4.5</v>
      </c>
      <c r="K575" s="5" t="s">
        <v>7</v>
      </c>
      <c r="L575" s="5" t="s">
        <v>7</v>
      </c>
      <c r="M575" s="5" t="s">
        <v>7</v>
      </c>
      <c r="N575" s="10" t="s">
        <v>11</v>
      </c>
      <c r="O575" s="4">
        <v>0</v>
      </c>
      <c r="P575" s="4">
        <v>0</v>
      </c>
      <c r="Q575" s="4">
        <v>0</v>
      </c>
      <c r="R575" s="4">
        <v>0</v>
      </c>
    </row>
    <row r="576" spans="1:18" x14ac:dyDescent="0.35">
      <c r="A576" s="2">
        <v>43468.236111111109</v>
      </c>
      <c r="B576" s="12">
        <v>50.33</v>
      </c>
      <c r="C576" s="3">
        <v>0</v>
      </c>
      <c r="D576" s="3">
        <v>0</v>
      </c>
      <c r="E576" s="3">
        <v>0</v>
      </c>
      <c r="F576" s="3">
        <v>0</v>
      </c>
      <c r="G576" s="4">
        <v>30</v>
      </c>
      <c r="H576" s="4">
        <v>30</v>
      </c>
      <c r="I576" s="4">
        <v>30</v>
      </c>
      <c r="J576" s="4">
        <v>4.5</v>
      </c>
      <c r="K576" s="5" t="s">
        <v>7</v>
      </c>
      <c r="L576" s="5" t="s">
        <v>7</v>
      </c>
      <c r="M576" s="5" t="s">
        <v>7</v>
      </c>
      <c r="N576" s="10" t="s">
        <v>11</v>
      </c>
      <c r="O576" s="4">
        <v>0</v>
      </c>
      <c r="P576" s="4">
        <v>0</v>
      </c>
      <c r="Q576" s="4">
        <v>0</v>
      </c>
      <c r="R576" s="4">
        <v>0</v>
      </c>
    </row>
    <row r="577" spans="1:18" x14ac:dyDescent="0.35">
      <c r="A577" s="2">
        <v>43468.239583333343</v>
      </c>
      <c r="B577" s="12">
        <v>50.33</v>
      </c>
      <c r="C577" s="3">
        <v>0</v>
      </c>
      <c r="D577" s="3">
        <v>0</v>
      </c>
      <c r="E577" s="3">
        <v>0</v>
      </c>
      <c r="F577" s="3">
        <v>0</v>
      </c>
      <c r="G577" s="4">
        <v>30</v>
      </c>
      <c r="H577" s="4">
        <v>30</v>
      </c>
      <c r="I577" s="4">
        <v>30</v>
      </c>
      <c r="J577" s="4">
        <v>4.5</v>
      </c>
      <c r="K577" s="5" t="s">
        <v>7</v>
      </c>
      <c r="L577" s="5" t="s">
        <v>7</v>
      </c>
      <c r="M577" s="5" t="s">
        <v>7</v>
      </c>
      <c r="N577" s="10" t="s">
        <v>11</v>
      </c>
      <c r="O577" s="4">
        <v>0</v>
      </c>
      <c r="P577" s="4">
        <v>0</v>
      </c>
      <c r="Q577" s="4">
        <v>0</v>
      </c>
      <c r="R577" s="4">
        <v>0</v>
      </c>
    </row>
    <row r="578" spans="1:18" x14ac:dyDescent="0.35">
      <c r="A578" s="2">
        <v>43468.243055555547</v>
      </c>
      <c r="B578" s="12">
        <v>50.33</v>
      </c>
      <c r="C578" s="3">
        <v>0</v>
      </c>
      <c r="D578" s="3">
        <v>0</v>
      </c>
      <c r="E578" s="3">
        <v>0</v>
      </c>
      <c r="F578" s="3">
        <v>0</v>
      </c>
      <c r="G578" s="4">
        <v>30</v>
      </c>
      <c r="H578" s="4">
        <v>30</v>
      </c>
      <c r="I578" s="4">
        <v>30</v>
      </c>
      <c r="J578" s="4">
        <v>4.5</v>
      </c>
      <c r="K578" s="5" t="s">
        <v>7</v>
      </c>
      <c r="L578" s="5" t="s">
        <v>7</v>
      </c>
      <c r="M578" s="5" t="s">
        <v>7</v>
      </c>
      <c r="N578" s="10" t="s">
        <v>11</v>
      </c>
      <c r="O578" s="4">
        <v>0</v>
      </c>
      <c r="P578" s="4">
        <v>0</v>
      </c>
      <c r="Q578" s="4">
        <v>0</v>
      </c>
      <c r="R578" s="4">
        <v>0</v>
      </c>
    </row>
    <row r="579" spans="1:18" x14ac:dyDescent="0.35">
      <c r="A579" s="2">
        <v>43468.246527777781</v>
      </c>
      <c r="B579" s="12">
        <v>50.33</v>
      </c>
      <c r="C579" s="3">
        <v>0</v>
      </c>
      <c r="D579" s="3">
        <v>0</v>
      </c>
      <c r="E579" s="3">
        <v>0</v>
      </c>
      <c r="F579" s="3">
        <v>0</v>
      </c>
      <c r="G579" s="4">
        <v>30</v>
      </c>
      <c r="H579" s="4">
        <v>30</v>
      </c>
      <c r="I579" s="4">
        <v>30</v>
      </c>
      <c r="J579" s="4">
        <v>4.5</v>
      </c>
      <c r="K579" s="5" t="s">
        <v>7</v>
      </c>
      <c r="L579" s="5" t="s">
        <v>7</v>
      </c>
      <c r="M579" s="5" t="s">
        <v>7</v>
      </c>
      <c r="N579" s="10" t="s">
        <v>11</v>
      </c>
      <c r="O579" s="4">
        <v>0</v>
      </c>
      <c r="P579" s="4">
        <v>0</v>
      </c>
      <c r="Q579" s="4">
        <v>0</v>
      </c>
      <c r="R579" s="4">
        <v>0</v>
      </c>
    </row>
    <row r="580" spans="1:18" x14ac:dyDescent="0.35">
      <c r="A580" s="2">
        <v>43468.25</v>
      </c>
      <c r="B580" s="12">
        <v>50.33</v>
      </c>
      <c r="C580" s="3">
        <v>0</v>
      </c>
      <c r="D580" s="3">
        <v>0</v>
      </c>
      <c r="E580" s="3">
        <v>0</v>
      </c>
      <c r="F580" s="3">
        <v>0</v>
      </c>
      <c r="G580" s="4">
        <v>30</v>
      </c>
      <c r="H580" s="4">
        <v>30</v>
      </c>
      <c r="I580" s="4">
        <v>30</v>
      </c>
      <c r="J580" s="4">
        <v>4.5</v>
      </c>
      <c r="K580" s="5" t="s">
        <v>7</v>
      </c>
      <c r="L580" s="5" t="s">
        <v>7</v>
      </c>
      <c r="M580" s="5" t="s">
        <v>7</v>
      </c>
      <c r="N580" s="10" t="s">
        <v>11</v>
      </c>
      <c r="O580" s="4">
        <v>0</v>
      </c>
      <c r="P580" s="4">
        <v>0</v>
      </c>
      <c r="Q580" s="4">
        <v>0</v>
      </c>
      <c r="R580" s="4">
        <v>0</v>
      </c>
    </row>
    <row r="581" spans="1:18" x14ac:dyDescent="0.35">
      <c r="A581" s="2">
        <v>43468.253472222219</v>
      </c>
      <c r="B581" s="12">
        <v>50.33</v>
      </c>
      <c r="C581" s="3">
        <v>0</v>
      </c>
      <c r="D581" s="3">
        <v>0</v>
      </c>
      <c r="E581" s="3">
        <v>0</v>
      </c>
      <c r="F581" s="3">
        <v>0</v>
      </c>
      <c r="G581" s="4">
        <v>30</v>
      </c>
      <c r="H581" s="4">
        <v>30</v>
      </c>
      <c r="I581" s="4">
        <v>30</v>
      </c>
      <c r="J581" s="4">
        <v>4.5</v>
      </c>
      <c r="K581" s="5" t="s">
        <v>7</v>
      </c>
      <c r="L581" s="5" t="s">
        <v>7</v>
      </c>
      <c r="M581" s="5" t="s">
        <v>7</v>
      </c>
      <c r="N581" s="10" t="s">
        <v>11</v>
      </c>
      <c r="O581" s="4">
        <v>0</v>
      </c>
      <c r="P581" s="4">
        <v>0</v>
      </c>
      <c r="Q581" s="4">
        <v>0</v>
      </c>
      <c r="R581" s="4">
        <v>0</v>
      </c>
    </row>
    <row r="582" spans="1:18" x14ac:dyDescent="0.35">
      <c r="A582" s="2">
        <v>43468.256944444453</v>
      </c>
      <c r="B582" s="12">
        <v>50.33</v>
      </c>
      <c r="C582" s="3">
        <v>0</v>
      </c>
      <c r="D582" s="3">
        <v>0</v>
      </c>
      <c r="E582" s="3">
        <v>0</v>
      </c>
      <c r="F582" s="3">
        <v>0</v>
      </c>
      <c r="G582" s="4">
        <v>30</v>
      </c>
      <c r="H582" s="4">
        <v>30</v>
      </c>
      <c r="I582" s="4">
        <v>30</v>
      </c>
      <c r="J582" s="4">
        <v>4.5</v>
      </c>
      <c r="K582" s="5" t="s">
        <v>7</v>
      </c>
      <c r="L582" s="5" t="s">
        <v>7</v>
      </c>
      <c r="M582" s="5" t="s">
        <v>7</v>
      </c>
      <c r="N582" s="10" t="s">
        <v>11</v>
      </c>
      <c r="O582" s="4">
        <v>0</v>
      </c>
      <c r="P582" s="4">
        <v>0</v>
      </c>
      <c r="Q582" s="4">
        <v>0</v>
      </c>
      <c r="R582" s="4">
        <v>0</v>
      </c>
    </row>
    <row r="583" spans="1:18" x14ac:dyDescent="0.35">
      <c r="A583" s="2">
        <v>43468.260416666657</v>
      </c>
      <c r="B583" s="12">
        <v>50.33</v>
      </c>
      <c r="C583" s="3">
        <v>0</v>
      </c>
      <c r="D583" s="3">
        <v>0</v>
      </c>
      <c r="E583" s="3">
        <v>0</v>
      </c>
      <c r="F583" s="3">
        <v>0</v>
      </c>
      <c r="G583" s="4">
        <v>30</v>
      </c>
      <c r="H583" s="4">
        <v>30</v>
      </c>
      <c r="I583" s="4">
        <v>30</v>
      </c>
      <c r="J583" s="4">
        <v>4.5</v>
      </c>
      <c r="K583" s="5" t="s">
        <v>7</v>
      </c>
      <c r="L583" s="5" t="s">
        <v>7</v>
      </c>
      <c r="M583" s="5" t="s">
        <v>7</v>
      </c>
      <c r="N583" s="10" t="s">
        <v>11</v>
      </c>
      <c r="O583" s="4">
        <v>0</v>
      </c>
      <c r="P583" s="4">
        <v>0</v>
      </c>
      <c r="Q583" s="4">
        <v>0</v>
      </c>
      <c r="R583" s="4">
        <v>0</v>
      </c>
    </row>
    <row r="584" spans="1:18" x14ac:dyDescent="0.35">
      <c r="A584" s="2">
        <v>43468.263888888891</v>
      </c>
      <c r="B584" s="12">
        <v>50.33</v>
      </c>
      <c r="C584" s="3">
        <v>0</v>
      </c>
      <c r="D584" s="3">
        <v>0</v>
      </c>
      <c r="E584" s="3">
        <v>0</v>
      </c>
      <c r="F584" s="3">
        <v>0</v>
      </c>
      <c r="G584" s="4">
        <v>30</v>
      </c>
      <c r="H584" s="4">
        <v>30</v>
      </c>
      <c r="I584" s="4">
        <v>30</v>
      </c>
      <c r="J584" s="4">
        <v>4.5</v>
      </c>
      <c r="K584" s="5" t="s">
        <v>7</v>
      </c>
      <c r="L584" s="5" t="s">
        <v>7</v>
      </c>
      <c r="M584" s="5" t="s">
        <v>7</v>
      </c>
      <c r="N584" s="10" t="s">
        <v>11</v>
      </c>
      <c r="O584" s="4">
        <v>0</v>
      </c>
      <c r="P584" s="4">
        <v>0</v>
      </c>
      <c r="Q584" s="4">
        <v>0</v>
      </c>
      <c r="R584" s="4">
        <v>0</v>
      </c>
    </row>
    <row r="585" spans="1:18" x14ac:dyDescent="0.35">
      <c r="A585" s="2">
        <v>43468.267361111109</v>
      </c>
      <c r="B585" s="12">
        <v>50.33</v>
      </c>
      <c r="C585" s="3">
        <v>0</v>
      </c>
      <c r="D585" s="3">
        <v>0</v>
      </c>
      <c r="E585" s="3">
        <v>0</v>
      </c>
      <c r="F585" s="3">
        <v>0</v>
      </c>
      <c r="G585" s="4">
        <v>30</v>
      </c>
      <c r="H585" s="4">
        <v>30</v>
      </c>
      <c r="I585" s="4">
        <v>30</v>
      </c>
      <c r="J585" s="4">
        <v>4.5</v>
      </c>
      <c r="K585" s="5" t="s">
        <v>7</v>
      </c>
      <c r="L585" s="5" t="s">
        <v>7</v>
      </c>
      <c r="M585" s="5" t="s">
        <v>7</v>
      </c>
      <c r="N585" s="10" t="s">
        <v>11</v>
      </c>
      <c r="O585" s="4">
        <v>0</v>
      </c>
      <c r="P585" s="4">
        <v>0</v>
      </c>
      <c r="Q585" s="4">
        <v>0</v>
      </c>
      <c r="R585" s="4">
        <v>0</v>
      </c>
    </row>
    <row r="586" spans="1:18" x14ac:dyDescent="0.35">
      <c r="A586" s="2">
        <v>43468.270833333343</v>
      </c>
      <c r="B586" s="12">
        <v>50.33</v>
      </c>
      <c r="C586" s="3">
        <v>0</v>
      </c>
      <c r="D586" s="3">
        <v>0</v>
      </c>
      <c r="E586" s="3">
        <v>0</v>
      </c>
      <c r="F586" s="3">
        <v>0</v>
      </c>
      <c r="G586" s="4">
        <v>30</v>
      </c>
      <c r="H586" s="4">
        <v>30</v>
      </c>
      <c r="I586" s="4">
        <v>30</v>
      </c>
      <c r="J586" s="4">
        <v>4.5</v>
      </c>
      <c r="K586" s="5" t="s">
        <v>7</v>
      </c>
      <c r="L586" s="5" t="s">
        <v>7</v>
      </c>
      <c r="M586" s="5" t="s">
        <v>7</v>
      </c>
      <c r="N586" s="10" t="s">
        <v>11</v>
      </c>
      <c r="O586" s="4">
        <v>0</v>
      </c>
      <c r="P586" s="4">
        <v>0</v>
      </c>
      <c r="Q586" s="4">
        <v>0</v>
      </c>
      <c r="R586" s="4">
        <v>0</v>
      </c>
    </row>
    <row r="587" spans="1:18" x14ac:dyDescent="0.35">
      <c r="A587" s="2">
        <v>43468.274305555547</v>
      </c>
      <c r="B587" s="12">
        <v>50.33</v>
      </c>
      <c r="C587" s="3">
        <v>0</v>
      </c>
      <c r="D587" s="3">
        <v>0</v>
      </c>
      <c r="E587" s="3">
        <v>0</v>
      </c>
      <c r="F587" s="3">
        <v>0</v>
      </c>
      <c r="G587" s="4">
        <v>30</v>
      </c>
      <c r="H587" s="4">
        <v>30</v>
      </c>
      <c r="I587" s="4">
        <v>30</v>
      </c>
      <c r="J587" s="4">
        <v>4.5</v>
      </c>
      <c r="K587" s="5" t="s">
        <v>7</v>
      </c>
      <c r="L587" s="5" t="s">
        <v>7</v>
      </c>
      <c r="M587" s="5" t="s">
        <v>7</v>
      </c>
      <c r="N587" s="10" t="s">
        <v>11</v>
      </c>
      <c r="O587" s="4">
        <v>0</v>
      </c>
      <c r="P587" s="4">
        <v>0</v>
      </c>
      <c r="Q587" s="4">
        <v>0</v>
      </c>
      <c r="R587" s="4">
        <v>0</v>
      </c>
    </row>
    <row r="588" spans="1:18" x14ac:dyDescent="0.35">
      <c r="A588" s="2">
        <v>43468.277777777781</v>
      </c>
      <c r="B588" s="12">
        <v>50.33</v>
      </c>
      <c r="C588" s="3">
        <v>0</v>
      </c>
      <c r="D588" s="3">
        <v>0</v>
      </c>
      <c r="E588" s="3">
        <v>0</v>
      </c>
      <c r="F588" s="3">
        <v>0</v>
      </c>
      <c r="G588" s="4">
        <v>30</v>
      </c>
      <c r="H588" s="4">
        <v>30</v>
      </c>
      <c r="I588" s="4">
        <v>30</v>
      </c>
      <c r="J588" s="4">
        <v>4.5</v>
      </c>
      <c r="K588" s="5" t="s">
        <v>7</v>
      </c>
      <c r="L588" s="5" t="s">
        <v>7</v>
      </c>
      <c r="M588" s="5" t="s">
        <v>7</v>
      </c>
      <c r="N588" s="10" t="s">
        <v>11</v>
      </c>
      <c r="O588" s="4">
        <v>0</v>
      </c>
      <c r="P588" s="4">
        <v>0</v>
      </c>
      <c r="Q588" s="4">
        <v>0</v>
      </c>
      <c r="R588" s="4">
        <v>0</v>
      </c>
    </row>
    <row r="589" spans="1:18" x14ac:dyDescent="0.35">
      <c r="A589" s="2">
        <v>43468.28125</v>
      </c>
      <c r="B589" s="12">
        <v>50.33</v>
      </c>
      <c r="C589" s="3">
        <v>0</v>
      </c>
      <c r="D589" s="3">
        <v>0</v>
      </c>
      <c r="E589" s="3">
        <v>0</v>
      </c>
      <c r="F589" s="3">
        <v>0</v>
      </c>
      <c r="G589" s="4">
        <v>30</v>
      </c>
      <c r="H589" s="4">
        <v>30</v>
      </c>
      <c r="I589" s="4">
        <v>30</v>
      </c>
      <c r="J589" s="4">
        <v>4.5</v>
      </c>
      <c r="K589" s="5" t="s">
        <v>7</v>
      </c>
      <c r="L589" s="5" t="s">
        <v>7</v>
      </c>
      <c r="M589" s="5" t="s">
        <v>7</v>
      </c>
      <c r="N589" s="10" t="s">
        <v>11</v>
      </c>
      <c r="O589" s="4">
        <v>0</v>
      </c>
      <c r="P589" s="4">
        <v>0</v>
      </c>
      <c r="Q589" s="4">
        <v>0</v>
      </c>
      <c r="R589" s="4">
        <v>0</v>
      </c>
    </row>
    <row r="590" spans="1:18" x14ac:dyDescent="0.35">
      <c r="A590" s="2">
        <v>43468.284722222219</v>
      </c>
      <c r="B590" s="12">
        <v>50.33</v>
      </c>
      <c r="C590" s="3">
        <v>0</v>
      </c>
      <c r="D590" s="3">
        <v>0</v>
      </c>
      <c r="E590" s="3">
        <v>0</v>
      </c>
      <c r="F590" s="3">
        <v>0</v>
      </c>
      <c r="G590" s="4">
        <v>30</v>
      </c>
      <c r="H590" s="4">
        <v>30</v>
      </c>
      <c r="I590" s="4">
        <v>30</v>
      </c>
      <c r="J590" s="4">
        <v>4.5</v>
      </c>
      <c r="K590" s="5" t="s">
        <v>7</v>
      </c>
      <c r="L590" s="5" t="s">
        <v>7</v>
      </c>
      <c r="M590" s="5" t="s">
        <v>7</v>
      </c>
      <c r="N590" s="10" t="s">
        <v>11</v>
      </c>
      <c r="O590" s="4">
        <v>0</v>
      </c>
      <c r="P590" s="4">
        <v>0</v>
      </c>
      <c r="Q590" s="4">
        <v>0</v>
      </c>
      <c r="R590" s="4">
        <v>0</v>
      </c>
    </row>
    <row r="591" spans="1:18" x14ac:dyDescent="0.35">
      <c r="A591" s="2">
        <v>43468.288194444453</v>
      </c>
      <c r="B591" s="12">
        <v>50.33</v>
      </c>
      <c r="C591" s="3">
        <v>0</v>
      </c>
      <c r="D591" s="3">
        <v>0</v>
      </c>
      <c r="E591" s="3">
        <v>0</v>
      </c>
      <c r="F591" s="3">
        <v>0</v>
      </c>
      <c r="G591" s="4">
        <v>30</v>
      </c>
      <c r="H591" s="4">
        <v>30</v>
      </c>
      <c r="I591" s="4">
        <v>30</v>
      </c>
      <c r="J591" s="4">
        <v>4.5</v>
      </c>
      <c r="K591" s="5" t="s">
        <v>7</v>
      </c>
      <c r="L591" s="5" t="s">
        <v>7</v>
      </c>
      <c r="M591" s="5" t="s">
        <v>7</v>
      </c>
      <c r="N591" s="10" t="s">
        <v>11</v>
      </c>
      <c r="O591" s="4">
        <v>0</v>
      </c>
      <c r="P591" s="4">
        <v>0</v>
      </c>
      <c r="Q591" s="4">
        <v>0</v>
      </c>
      <c r="R591" s="4">
        <v>0</v>
      </c>
    </row>
    <row r="592" spans="1:18" x14ac:dyDescent="0.35">
      <c r="A592" s="2">
        <v>43468.291666666657</v>
      </c>
      <c r="B592" s="12">
        <v>51.58</v>
      </c>
      <c r="C592" s="6">
        <v>-0.3</v>
      </c>
      <c r="D592" s="6">
        <v>-0.3</v>
      </c>
      <c r="E592" s="6">
        <v>-0.3</v>
      </c>
      <c r="F592" s="8">
        <v>4.17</v>
      </c>
      <c r="G592" s="4">
        <v>30</v>
      </c>
      <c r="H592" s="4">
        <v>30</v>
      </c>
      <c r="I592" s="4">
        <v>30</v>
      </c>
      <c r="J592" s="4">
        <v>4.5</v>
      </c>
      <c r="K592" s="7" t="s">
        <v>8</v>
      </c>
      <c r="L592" s="7" t="s">
        <v>8</v>
      </c>
      <c r="M592" s="7" t="s">
        <v>8</v>
      </c>
      <c r="N592" s="11" t="s">
        <v>10</v>
      </c>
      <c r="O592" s="4">
        <v>0</v>
      </c>
      <c r="P592" s="4">
        <v>0</v>
      </c>
      <c r="Q592" s="4">
        <v>0</v>
      </c>
      <c r="R592" s="4">
        <v>1.25</v>
      </c>
    </row>
    <row r="593" spans="1:18" x14ac:dyDescent="0.35">
      <c r="A593" s="2">
        <v>43468.295138888891</v>
      </c>
      <c r="B593" s="12">
        <v>52.83</v>
      </c>
      <c r="C593" s="6">
        <v>-0.3</v>
      </c>
      <c r="D593" s="6">
        <v>-0.3</v>
      </c>
      <c r="E593" s="6">
        <v>-0.3</v>
      </c>
      <c r="F593" s="8">
        <v>4.17</v>
      </c>
      <c r="G593" s="4">
        <v>29.67</v>
      </c>
      <c r="H593" s="4">
        <v>29.67</v>
      </c>
      <c r="I593" s="4">
        <v>29.67</v>
      </c>
      <c r="J593" s="4">
        <v>8.67</v>
      </c>
      <c r="K593" s="7" t="s">
        <v>8</v>
      </c>
      <c r="L593" s="7" t="s">
        <v>8</v>
      </c>
      <c r="M593" s="7" t="s">
        <v>8</v>
      </c>
      <c r="N593" s="11" t="s">
        <v>10</v>
      </c>
      <c r="O593" s="4">
        <v>0</v>
      </c>
      <c r="P593" s="4">
        <v>0</v>
      </c>
      <c r="Q593" s="4">
        <v>0</v>
      </c>
      <c r="R593" s="4">
        <v>1.25</v>
      </c>
    </row>
    <row r="594" spans="1:18" x14ac:dyDescent="0.35">
      <c r="A594" s="2">
        <v>43468.298611111109</v>
      </c>
      <c r="B594" s="12">
        <v>54.08</v>
      </c>
      <c r="C594" s="6">
        <v>-0.3</v>
      </c>
      <c r="D594" s="6">
        <v>-0.3</v>
      </c>
      <c r="E594" s="6">
        <v>-0.3</v>
      </c>
      <c r="F594" s="8">
        <v>4.17</v>
      </c>
      <c r="G594" s="4">
        <v>29.33</v>
      </c>
      <c r="H594" s="4">
        <v>29.33</v>
      </c>
      <c r="I594" s="4">
        <v>29.33</v>
      </c>
      <c r="J594" s="4">
        <v>12.83</v>
      </c>
      <c r="K594" s="7" t="s">
        <v>8</v>
      </c>
      <c r="L594" s="7" t="s">
        <v>8</v>
      </c>
      <c r="M594" s="7" t="s">
        <v>8</v>
      </c>
      <c r="N594" s="11" t="s">
        <v>10</v>
      </c>
      <c r="O594" s="4">
        <v>0</v>
      </c>
      <c r="P594" s="4">
        <v>0</v>
      </c>
      <c r="Q594" s="4">
        <v>0</v>
      </c>
      <c r="R594" s="4">
        <v>1.25</v>
      </c>
    </row>
    <row r="595" spans="1:18" x14ac:dyDescent="0.35">
      <c r="A595" s="2">
        <v>43468.302083333343</v>
      </c>
      <c r="B595" s="12">
        <v>55.33</v>
      </c>
      <c r="C595" s="6">
        <v>-0.3</v>
      </c>
      <c r="D595" s="6">
        <v>-0.3</v>
      </c>
      <c r="E595" s="6">
        <v>-0.3</v>
      </c>
      <c r="F595" s="8">
        <v>4.17</v>
      </c>
      <c r="G595" s="4">
        <v>29</v>
      </c>
      <c r="H595" s="4">
        <v>29</v>
      </c>
      <c r="I595" s="4">
        <v>29</v>
      </c>
      <c r="J595" s="4">
        <v>17</v>
      </c>
      <c r="K595" s="7" t="s">
        <v>8</v>
      </c>
      <c r="L595" s="7" t="s">
        <v>8</v>
      </c>
      <c r="M595" s="7" t="s">
        <v>8</v>
      </c>
      <c r="N595" s="11" t="s">
        <v>10</v>
      </c>
      <c r="O595" s="4">
        <v>0</v>
      </c>
      <c r="P595" s="4">
        <v>0</v>
      </c>
      <c r="Q595" s="4">
        <v>0</v>
      </c>
      <c r="R595" s="4">
        <v>1.25</v>
      </c>
    </row>
    <row r="596" spans="1:18" x14ac:dyDescent="0.35">
      <c r="A596" s="2">
        <v>43468.305555555547</v>
      </c>
      <c r="B596" s="12">
        <v>56.58</v>
      </c>
      <c r="C596" s="6">
        <v>-0.3</v>
      </c>
      <c r="D596" s="6">
        <v>-0.3</v>
      </c>
      <c r="E596" s="6">
        <v>-0.3</v>
      </c>
      <c r="F596" s="8">
        <v>4.17</v>
      </c>
      <c r="G596" s="4">
        <v>28.67</v>
      </c>
      <c r="H596" s="4">
        <v>28.67</v>
      </c>
      <c r="I596" s="4">
        <v>28.67</v>
      </c>
      <c r="J596" s="4">
        <v>21.17</v>
      </c>
      <c r="K596" s="7" t="s">
        <v>8</v>
      </c>
      <c r="L596" s="7" t="s">
        <v>8</v>
      </c>
      <c r="M596" s="7" t="s">
        <v>8</v>
      </c>
      <c r="N596" s="11" t="s">
        <v>10</v>
      </c>
      <c r="O596" s="4">
        <v>0</v>
      </c>
      <c r="P596" s="4">
        <v>0</v>
      </c>
      <c r="Q596" s="4">
        <v>0</v>
      </c>
      <c r="R596" s="4">
        <v>1.25</v>
      </c>
    </row>
    <row r="597" spans="1:18" x14ac:dyDescent="0.35">
      <c r="A597" s="2">
        <v>43468.309027777781</v>
      </c>
      <c r="B597" s="12">
        <v>56.58</v>
      </c>
      <c r="C597" s="6">
        <v>-0.3</v>
      </c>
      <c r="D597" s="6">
        <v>-0.3</v>
      </c>
      <c r="E597" s="6">
        <v>-0.3</v>
      </c>
      <c r="F597" s="6">
        <v>-0.3</v>
      </c>
      <c r="G597" s="4">
        <v>28.33</v>
      </c>
      <c r="H597" s="4">
        <v>28.33</v>
      </c>
      <c r="I597" s="4">
        <v>28.33</v>
      </c>
      <c r="J597" s="4">
        <v>25.33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2">
        <v>56.58</v>
      </c>
      <c r="C598" s="6">
        <v>-0.3</v>
      </c>
      <c r="D598" s="6">
        <v>-0.3</v>
      </c>
      <c r="E598" s="6">
        <v>-0.3</v>
      </c>
      <c r="F598" s="6">
        <v>-0.3</v>
      </c>
      <c r="G598" s="4">
        <v>28</v>
      </c>
      <c r="H598" s="4">
        <v>28</v>
      </c>
      <c r="I598" s="4">
        <v>28</v>
      </c>
      <c r="J598" s="4">
        <v>25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2">
        <v>56.58</v>
      </c>
      <c r="C599" s="6">
        <v>-0.3</v>
      </c>
      <c r="D599" s="6">
        <v>-0.3</v>
      </c>
      <c r="E599" s="6">
        <v>-0.3</v>
      </c>
      <c r="F599" s="6">
        <v>-0.3</v>
      </c>
      <c r="G599" s="4">
        <v>27.67</v>
      </c>
      <c r="H599" s="4">
        <v>27.67</v>
      </c>
      <c r="I599" s="4">
        <v>27.67</v>
      </c>
      <c r="J599" s="4">
        <v>24.67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2">
        <v>56.58</v>
      </c>
      <c r="C600" s="6">
        <v>-0.3</v>
      </c>
      <c r="D600" s="6">
        <v>-0.3</v>
      </c>
      <c r="E600" s="6">
        <v>-0.3</v>
      </c>
      <c r="F600" s="6">
        <v>-0.3</v>
      </c>
      <c r="G600" s="4">
        <v>27.33</v>
      </c>
      <c r="H600" s="4">
        <v>27.33</v>
      </c>
      <c r="I600" s="4">
        <v>27.33</v>
      </c>
      <c r="J600" s="4">
        <v>24.33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2">
        <v>56.58</v>
      </c>
      <c r="C601" s="6">
        <v>-0.3</v>
      </c>
      <c r="D601" s="6">
        <v>-0.3</v>
      </c>
      <c r="E601" s="6">
        <v>-0.3</v>
      </c>
      <c r="F601" s="6">
        <v>-0.3</v>
      </c>
      <c r="G601" s="4">
        <v>27</v>
      </c>
      <c r="H601" s="4">
        <v>27</v>
      </c>
      <c r="I601" s="4">
        <v>27</v>
      </c>
      <c r="J601" s="4">
        <v>24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2">
        <v>56.58</v>
      </c>
      <c r="C602" s="6">
        <v>-0.3</v>
      </c>
      <c r="D602" s="6">
        <v>-0.3</v>
      </c>
      <c r="E602" s="6">
        <v>-0.3</v>
      </c>
      <c r="F602" s="6">
        <v>-0.3</v>
      </c>
      <c r="G602" s="4">
        <v>26.67</v>
      </c>
      <c r="H602" s="4">
        <v>26.67</v>
      </c>
      <c r="I602" s="4">
        <v>26.67</v>
      </c>
      <c r="J602" s="4">
        <v>23.67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2">
        <v>56.58</v>
      </c>
      <c r="C603" s="6">
        <v>-0.3</v>
      </c>
      <c r="D603" s="6">
        <v>-0.3</v>
      </c>
      <c r="E603" s="6">
        <v>-0.3</v>
      </c>
      <c r="F603" s="6">
        <v>-0.3</v>
      </c>
      <c r="G603" s="4">
        <v>26.33</v>
      </c>
      <c r="H603" s="4">
        <v>26.33</v>
      </c>
      <c r="I603" s="4">
        <v>26.33</v>
      </c>
      <c r="J603" s="4">
        <v>23.33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2">
        <v>56.58</v>
      </c>
      <c r="C604" s="6">
        <v>-0.3</v>
      </c>
      <c r="D604" s="6">
        <v>-0.3</v>
      </c>
      <c r="E604" s="6">
        <v>-0.3</v>
      </c>
      <c r="F604" s="6">
        <v>-0.3</v>
      </c>
      <c r="G604" s="4">
        <v>26</v>
      </c>
      <c r="H604" s="4">
        <v>26</v>
      </c>
      <c r="I604" s="4">
        <v>26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2">
        <v>56.58</v>
      </c>
      <c r="C605" s="6">
        <v>-0.3</v>
      </c>
      <c r="D605" s="6">
        <v>-0.3</v>
      </c>
      <c r="E605" s="6">
        <v>-0.3</v>
      </c>
      <c r="F605" s="6">
        <v>-0.3</v>
      </c>
      <c r="G605" s="4">
        <v>25.67</v>
      </c>
      <c r="H605" s="4">
        <v>25.67</v>
      </c>
      <c r="I605" s="4">
        <v>25.67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2">
        <v>56.58</v>
      </c>
      <c r="C606" s="6">
        <v>-0.3</v>
      </c>
      <c r="D606" s="6">
        <v>-0.3</v>
      </c>
      <c r="E606" s="6">
        <v>-0.3</v>
      </c>
      <c r="F606" s="6">
        <v>-0.3</v>
      </c>
      <c r="G606" s="4">
        <v>25.33</v>
      </c>
      <c r="H606" s="4">
        <v>25.33</v>
      </c>
      <c r="I606" s="4">
        <v>25.33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2">
        <v>56.58</v>
      </c>
      <c r="C607" s="6">
        <v>-0.3</v>
      </c>
      <c r="D607" s="6">
        <v>-0.3</v>
      </c>
      <c r="E607" s="6">
        <v>-0.3</v>
      </c>
      <c r="F607" s="6">
        <v>-0.3</v>
      </c>
      <c r="G607" s="4">
        <v>25</v>
      </c>
      <c r="H607" s="4">
        <v>25</v>
      </c>
      <c r="I607" s="4">
        <v>25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2">
        <v>56.58</v>
      </c>
      <c r="C608" s="6">
        <v>-0.3</v>
      </c>
      <c r="D608" s="6">
        <v>-0.3</v>
      </c>
      <c r="E608" s="6">
        <v>-0.3</v>
      </c>
      <c r="F608" s="6">
        <v>-0.3</v>
      </c>
      <c r="G608" s="4">
        <v>24.67</v>
      </c>
      <c r="H608" s="4">
        <v>24.67</v>
      </c>
      <c r="I608" s="4">
        <v>24.67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2">
        <v>56.58</v>
      </c>
      <c r="C609" s="6">
        <v>-0.3</v>
      </c>
      <c r="D609" s="6">
        <v>-0.3</v>
      </c>
      <c r="E609" s="6">
        <v>-0.3</v>
      </c>
      <c r="F609" s="6">
        <v>-0.3</v>
      </c>
      <c r="G609" s="4">
        <v>24.33</v>
      </c>
      <c r="H609" s="4">
        <v>24.33</v>
      </c>
      <c r="I609" s="4">
        <v>24.33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2">
        <v>56.58</v>
      </c>
      <c r="C610" s="6">
        <v>-0.3</v>
      </c>
      <c r="D610" s="6">
        <v>-0.3</v>
      </c>
      <c r="E610" s="6">
        <v>-0.3</v>
      </c>
      <c r="F610" s="6">
        <v>-0.3</v>
      </c>
      <c r="G610" s="4">
        <v>24</v>
      </c>
      <c r="H610" s="4">
        <v>24</v>
      </c>
      <c r="I610" s="4">
        <v>24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2">
        <v>56.58</v>
      </c>
      <c r="C611" s="6">
        <v>-0.3</v>
      </c>
      <c r="D611" s="6">
        <v>-0.3</v>
      </c>
      <c r="E611" s="6">
        <v>-0.3</v>
      </c>
      <c r="F611" s="6">
        <v>-0.3</v>
      </c>
      <c r="G611" s="4">
        <v>23.67</v>
      </c>
      <c r="H611" s="4">
        <v>23.67</v>
      </c>
      <c r="I611" s="4">
        <v>23.67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2">
        <v>56.58</v>
      </c>
      <c r="C612" s="6">
        <v>-0.3</v>
      </c>
      <c r="D612" s="6">
        <v>-0.3</v>
      </c>
      <c r="E612" s="6">
        <v>-0.3</v>
      </c>
      <c r="F612" s="6">
        <v>-0.3</v>
      </c>
      <c r="G612" s="4">
        <v>23.33</v>
      </c>
      <c r="H612" s="4">
        <v>23.33</v>
      </c>
      <c r="I612" s="4">
        <v>23.33</v>
      </c>
      <c r="J612" s="4">
        <v>20.329999999999998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2">
        <v>56.58</v>
      </c>
      <c r="C613" s="6">
        <v>-0.3</v>
      </c>
      <c r="D613" s="6">
        <v>-0.3</v>
      </c>
      <c r="E613" s="6">
        <v>-0.3</v>
      </c>
      <c r="F613" s="6">
        <v>-0.3</v>
      </c>
      <c r="G613" s="4">
        <v>23</v>
      </c>
      <c r="H613" s="4">
        <v>23</v>
      </c>
      <c r="I613" s="4">
        <v>23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2">
        <v>56.58</v>
      </c>
      <c r="C614" s="6">
        <v>-0.3</v>
      </c>
      <c r="D614" s="6">
        <v>-0.3</v>
      </c>
      <c r="E614" s="6">
        <v>-0.3</v>
      </c>
      <c r="F614" s="6">
        <v>-0.3</v>
      </c>
      <c r="G614" s="4">
        <v>22.67</v>
      </c>
      <c r="H614" s="4">
        <v>22.67</v>
      </c>
      <c r="I614" s="4">
        <v>22.67</v>
      </c>
      <c r="J614" s="4">
        <v>19.670000000000002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2">
        <v>56.58</v>
      </c>
      <c r="C615" s="6">
        <v>-0.3</v>
      </c>
      <c r="D615" s="6">
        <v>-0.3</v>
      </c>
      <c r="E615" s="6">
        <v>-0.3</v>
      </c>
      <c r="F615" s="6">
        <v>-0.3</v>
      </c>
      <c r="G615" s="4">
        <v>22.33</v>
      </c>
      <c r="H615" s="4">
        <v>22.33</v>
      </c>
      <c r="I615" s="4">
        <v>22.33</v>
      </c>
      <c r="J615" s="4">
        <v>19.329999999999998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2">
        <v>56.58</v>
      </c>
      <c r="C616" s="6">
        <v>-0.3</v>
      </c>
      <c r="D616" s="6">
        <v>-0.3</v>
      </c>
      <c r="E616" s="6">
        <v>-0.3</v>
      </c>
      <c r="F616" s="6">
        <v>-0.3</v>
      </c>
      <c r="G616" s="4">
        <v>22</v>
      </c>
      <c r="H616" s="4">
        <v>22</v>
      </c>
      <c r="I616" s="4">
        <v>22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2">
        <v>56.58</v>
      </c>
      <c r="C617" s="6">
        <v>-0.3</v>
      </c>
      <c r="D617" s="6">
        <v>-0.3</v>
      </c>
      <c r="E617" s="6">
        <v>-0.3</v>
      </c>
      <c r="F617" s="6">
        <v>-0.3</v>
      </c>
      <c r="G617" s="4">
        <v>21.67</v>
      </c>
      <c r="H617" s="4">
        <v>21.67</v>
      </c>
      <c r="I617" s="4">
        <v>21.67</v>
      </c>
      <c r="J617" s="4">
        <v>18.670000000000002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2">
        <v>56.58</v>
      </c>
      <c r="C618" s="6">
        <v>-0.3</v>
      </c>
      <c r="D618" s="6">
        <v>-0.3</v>
      </c>
      <c r="E618" s="6">
        <v>-0.3</v>
      </c>
      <c r="F618" s="6">
        <v>-0.3</v>
      </c>
      <c r="G618" s="4">
        <v>21.33</v>
      </c>
      <c r="H618" s="4">
        <v>21.33</v>
      </c>
      <c r="I618" s="4">
        <v>21.33</v>
      </c>
      <c r="J618" s="4">
        <v>18.329999999999998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2">
        <v>56.58</v>
      </c>
      <c r="C619" s="6">
        <v>-0.3</v>
      </c>
      <c r="D619" s="6">
        <v>-0.3</v>
      </c>
      <c r="E619" s="6">
        <v>-0.3</v>
      </c>
      <c r="F619" s="6">
        <v>-0.3</v>
      </c>
      <c r="G619" s="4">
        <v>21</v>
      </c>
      <c r="H619" s="4">
        <v>21</v>
      </c>
      <c r="I619" s="4">
        <v>21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2">
        <v>56.58</v>
      </c>
      <c r="C620" s="6">
        <v>-0.3</v>
      </c>
      <c r="D620" s="6">
        <v>-0.3</v>
      </c>
      <c r="E620" s="6">
        <v>-0.3</v>
      </c>
      <c r="F620" s="6">
        <v>-0.3</v>
      </c>
      <c r="G620" s="4">
        <v>20.67</v>
      </c>
      <c r="H620" s="4">
        <v>20.67</v>
      </c>
      <c r="I620" s="4">
        <v>20.67</v>
      </c>
      <c r="J620" s="4">
        <v>17.670000000000002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2">
        <v>56.58</v>
      </c>
      <c r="C621" s="6">
        <v>-0.3</v>
      </c>
      <c r="D621" s="6">
        <v>-0.3</v>
      </c>
      <c r="E621" s="6">
        <v>-0.3</v>
      </c>
      <c r="F621" s="6">
        <v>-0.3</v>
      </c>
      <c r="G621" s="4">
        <v>20.329999999999998</v>
      </c>
      <c r="H621" s="4">
        <v>20.329999999999998</v>
      </c>
      <c r="I621" s="4">
        <v>20.329999999999998</v>
      </c>
      <c r="J621" s="4">
        <v>17.329999999999998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2">
        <v>56.58</v>
      </c>
      <c r="C622" s="6">
        <v>-0.3</v>
      </c>
      <c r="D622" s="6">
        <v>-0.3</v>
      </c>
      <c r="E622" s="6">
        <v>-0.3</v>
      </c>
      <c r="F622" s="6">
        <v>-0.3</v>
      </c>
      <c r="G622" s="4">
        <v>20</v>
      </c>
      <c r="H622" s="4">
        <v>20</v>
      </c>
      <c r="I622" s="4">
        <v>20</v>
      </c>
      <c r="J622" s="4">
        <v>17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2">
        <v>56.58</v>
      </c>
      <c r="C623" s="6">
        <v>-0.3</v>
      </c>
      <c r="D623" s="6">
        <v>-0.3</v>
      </c>
      <c r="E623" s="6">
        <v>-0.3</v>
      </c>
      <c r="F623" s="6">
        <v>-0.3</v>
      </c>
      <c r="G623" s="4">
        <v>19.670000000000002</v>
      </c>
      <c r="H623" s="4">
        <v>19.670000000000002</v>
      </c>
      <c r="I623" s="4">
        <v>19.670000000000002</v>
      </c>
      <c r="J623" s="4">
        <v>16.670000000000002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2">
        <v>56.58</v>
      </c>
      <c r="C624" s="6">
        <v>-0.3</v>
      </c>
      <c r="D624" s="6">
        <v>-0.3</v>
      </c>
      <c r="E624" s="6">
        <v>-0.3</v>
      </c>
      <c r="F624" s="6">
        <v>-0.3</v>
      </c>
      <c r="G624" s="4">
        <v>19.329999999999998</v>
      </c>
      <c r="H624" s="4">
        <v>19.329999999999998</v>
      </c>
      <c r="I624" s="4">
        <v>19.329999999999998</v>
      </c>
      <c r="J624" s="4">
        <v>16.329999999999998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2">
        <v>56.58</v>
      </c>
      <c r="C625" s="6">
        <v>-0.3</v>
      </c>
      <c r="D625" s="6">
        <v>-0.3</v>
      </c>
      <c r="E625" s="6">
        <v>-0.3</v>
      </c>
      <c r="F625" s="6">
        <v>-0.3</v>
      </c>
      <c r="G625" s="4">
        <v>19</v>
      </c>
      <c r="H625" s="4">
        <v>19</v>
      </c>
      <c r="I625" s="4">
        <v>19</v>
      </c>
      <c r="J625" s="4">
        <v>16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2">
        <v>56.58</v>
      </c>
      <c r="C626" s="6">
        <v>-0.3</v>
      </c>
      <c r="D626" s="6">
        <v>-0.3</v>
      </c>
      <c r="E626" s="6">
        <v>-0.3</v>
      </c>
      <c r="F626" s="6">
        <v>-0.3</v>
      </c>
      <c r="G626" s="4">
        <v>18.670000000000002</v>
      </c>
      <c r="H626" s="4">
        <v>18.670000000000002</v>
      </c>
      <c r="I626" s="4">
        <v>18.670000000000002</v>
      </c>
      <c r="J626" s="4">
        <v>15.67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2">
        <v>56.58</v>
      </c>
      <c r="C627" s="6">
        <v>-0.3</v>
      </c>
      <c r="D627" s="6">
        <v>-0.3</v>
      </c>
      <c r="E627" s="6">
        <v>-0.3</v>
      </c>
      <c r="F627" s="6">
        <v>-0.3</v>
      </c>
      <c r="G627" s="4">
        <v>18.329999999999998</v>
      </c>
      <c r="H627" s="4">
        <v>18.329999999999998</v>
      </c>
      <c r="I627" s="4">
        <v>18.329999999999998</v>
      </c>
      <c r="J627" s="4">
        <v>15.33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2">
        <v>56.58</v>
      </c>
      <c r="C628" s="6">
        <v>-0.3</v>
      </c>
      <c r="D628" s="6">
        <v>-0.3</v>
      </c>
      <c r="E628" s="6">
        <v>-0.3</v>
      </c>
      <c r="F628" s="6">
        <v>-0.3</v>
      </c>
      <c r="G628" s="4">
        <v>18</v>
      </c>
      <c r="H628" s="4">
        <v>18</v>
      </c>
      <c r="I628" s="4">
        <v>18</v>
      </c>
      <c r="J628" s="4">
        <v>15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2">
        <v>56.58</v>
      </c>
      <c r="C629" s="6">
        <v>-0.3</v>
      </c>
      <c r="D629" s="6">
        <v>-0.3</v>
      </c>
      <c r="E629" s="6">
        <v>-0.3</v>
      </c>
      <c r="F629" s="6">
        <v>-0.3</v>
      </c>
      <c r="G629" s="4">
        <v>17.670000000000002</v>
      </c>
      <c r="H629" s="4">
        <v>17.670000000000002</v>
      </c>
      <c r="I629" s="4">
        <v>17.670000000000002</v>
      </c>
      <c r="J629" s="4">
        <v>14.67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2">
        <v>56.58</v>
      </c>
      <c r="C630" s="6">
        <v>-0.3</v>
      </c>
      <c r="D630" s="6">
        <v>-0.3</v>
      </c>
      <c r="E630" s="6">
        <v>-0.3</v>
      </c>
      <c r="F630" s="6">
        <v>-0.3</v>
      </c>
      <c r="G630" s="4">
        <v>17.329999999999998</v>
      </c>
      <c r="H630" s="4">
        <v>17.329999999999998</v>
      </c>
      <c r="I630" s="4">
        <v>17.329999999999998</v>
      </c>
      <c r="J630" s="4">
        <v>14.33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2">
        <v>56.58</v>
      </c>
      <c r="C631" s="6">
        <v>-0.3</v>
      </c>
      <c r="D631" s="6">
        <v>-0.3</v>
      </c>
      <c r="E631" s="6">
        <v>-0.3</v>
      </c>
      <c r="F631" s="6">
        <v>-0.3</v>
      </c>
      <c r="G631" s="4">
        <v>17</v>
      </c>
      <c r="H631" s="4">
        <v>17</v>
      </c>
      <c r="I631" s="4">
        <v>17</v>
      </c>
      <c r="J631" s="4">
        <v>14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2">
        <v>56.58</v>
      </c>
      <c r="C632" s="6">
        <v>-0.3</v>
      </c>
      <c r="D632" s="6">
        <v>-0.3</v>
      </c>
      <c r="E632" s="6">
        <v>-0.3</v>
      </c>
      <c r="F632" s="6">
        <v>-0.3</v>
      </c>
      <c r="G632" s="4">
        <v>16.670000000000002</v>
      </c>
      <c r="H632" s="4">
        <v>16.670000000000002</v>
      </c>
      <c r="I632" s="4">
        <v>16.670000000000002</v>
      </c>
      <c r="J632" s="4">
        <v>13.67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2">
        <v>56.58</v>
      </c>
      <c r="C633" s="6">
        <v>-0.3</v>
      </c>
      <c r="D633" s="6">
        <v>-0.3</v>
      </c>
      <c r="E633" s="6">
        <v>-0.3</v>
      </c>
      <c r="F633" s="6">
        <v>-0.3</v>
      </c>
      <c r="G633" s="4">
        <v>16.329999999999998</v>
      </c>
      <c r="H633" s="4">
        <v>16.329999999999998</v>
      </c>
      <c r="I633" s="4">
        <v>16.329999999999998</v>
      </c>
      <c r="J633" s="4">
        <v>13.33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2">
        <v>56.58</v>
      </c>
      <c r="C634" s="6">
        <v>-0.3</v>
      </c>
      <c r="D634" s="6">
        <v>-0.3</v>
      </c>
      <c r="E634" s="6">
        <v>-0.3</v>
      </c>
      <c r="F634" s="6">
        <v>-0.3</v>
      </c>
      <c r="G634" s="4">
        <v>16</v>
      </c>
      <c r="H634" s="4">
        <v>16</v>
      </c>
      <c r="I634" s="4">
        <v>16</v>
      </c>
      <c r="J634" s="4">
        <v>13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2">
        <v>56.58</v>
      </c>
      <c r="C635" s="6">
        <v>-0.3</v>
      </c>
      <c r="D635" s="6">
        <v>-0.3</v>
      </c>
      <c r="E635" s="6">
        <v>-0.3</v>
      </c>
      <c r="F635" s="6">
        <v>-0.3</v>
      </c>
      <c r="G635" s="4">
        <v>15.67</v>
      </c>
      <c r="H635" s="4">
        <v>15.67</v>
      </c>
      <c r="I635" s="4">
        <v>15.67</v>
      </c>
      <c r="J635" s="4">
        <v>12.67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2">
        <v>56.58</v>
      </c>
      <c r="C636" s="6">
        <v>-0.3</v>
      </c>
      <c r="D636" s="6">
        <v>-0.3</v>
      </c>
      <c r="E636" s="6">
        <v>-0.3</v>
      </c>
      <c r="F636" s="6">
        <v>-0.3</v>
      </c>
      <c r="G636" s="4">
        <v>15.33</v>
      </c>
      <c r="H636" s="4">
        <v>15.33</v>
      </c>
      <c r="I636" s="4">
        <v>15.33</v>
      </c>
      <c r="J636" s="4">
        <v>12.33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2">
        <v>56.58</v>
      </c>
      <c r="C637" s="6">
        <v>-0.3</v>
      </c>
      <c r="D637" s="6">
        <v>-0.3</v>
      </c>
      <c r="E637" s="6">
        <v>-0.3</v>
      </c>
      <c r="F637" s="6">
        <v>-0.3</v>
      </c>
      <c r="G637" s="4">
        <v>15</v>
      </c>
      <c r="H637" s="4">
        <v>15</v>
      </c>
      <c r="I637" s="4">
        <v>15</v>
      </c>
      <c r="J637" s="4">
        <v>12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2">
        <v>56.58</v>
      </c>
      <c r="C638" s="6">
        <v>-0.3</v>
      </c>
      <c r="D638" s="6">
        <v>-0.3</v>
      </c>
      <c r="E638" s="6">
        <v>-0.3</v>
      </c>
      <c r="F638" s="6">
        <v>-0.3</v>
      </c>
      <c r="G638" s="4">
        <v>14.67</v>
      </c>
      <c r="H638" s="4">
        <v>14.67</v>
      </c>
      <c r="I638" s="4">
        <v>14.67</v>
      </c>
      <c r="J638" s="4">
        <v>11.67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2">
        <v>56.58</v>
      </c>
      <c r="C639" s="6">
        <v>-0.3</v>
      </c>
      <c r="D639" s="6">
        <v>-0.3</v>
      </c>
      <c r="E639" s="6">
        <v>-0.3</v>
      </c>
      <c r="F639" s="6">
        <v>-0.3</v>
      </c>
      <c r="G639" s="4">
        <v>14.33</v>
      </c>
      <c r="H639" s="4">
        <v>14.33</v>
      </c>
      <c r="I639" s="4">
        <v>14.33</v>
      </c>
      <c r="J639" s="4">
        <v>11.33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2">
        <v>56.58</v>
      </c>
      <c r="C640" s="6">
        <v>-0.3</v>
      </c>
      <c r="D640" s="6">
        <v>-0.3</v>
      </c>
      <c r="E640" s="6">
        <v>-0.3</v>
      </c>
      <c r="F640" s="6">
        <v>-0.3</v>
      </c>
      <c r="G640" s="4">
        <v>14</v>
      </c>
      <c r="H640" s="4">
        <v>14</v>
      </c>
      <c r="I640" s="4">
        <v>14</v>
      </c>
      <c r="J640" s="4">
        <v>11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2">
        <v>56.58</v>
      </c>
      <c r="C641" s="6">
        <v>-0.3</v>
      </c>
      <c r="D641" s="6">
        <v>-0.3</v>
      </c>
      <c r="E641" s="6">
        <v>-0.3</v>
      </c>
      <c r="F641" s="6">
        <v>-0.3</v>
      </c>
      <c r="G641" s="4">
        <v>13.67</v>
      </c>
      <c r="H641" s="4">
        <v>13.67</v>
      </c>
      <c r="I641" s="4">
        <v>13.67</v>
      </c>
      <c r="J641" s="4">
        <v>10.67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2">
        <v>56.58</v>
      </c>
      <c r="C642" s="6">
        <v>-0.3</v>
      </c>
      <c r="D642" s="6">
        <v>-0.3</v>
      </c>
      <c r="E642" s="6">
        <v>-0.3</v>
      </c>
      <c r="F642" s="6">
        <v>-0.3</v>
      </c>
      <c r="G642" s="4">
        <v>13.33</v>
      </c>
      <c r="H642" s="4">
        <v>13.33</v>
      </c>
      <c r="I642" s="4">
        <v>13.33</v>
      </c>
      <c r="J642" s="4">
        <v>10.33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2">
        <v>56.58</v>
      </c>
      <c r="C643" s="6">
        <v>-0.3</v>
      </c>
      <c r="D643" s="6">
        <v>-0.3</v>
      </c>
      <c r="E643" s="6">
        <v>-0.3</v>
      </c>
      <c r="F643" s="6">
        <v>-0.3</v>
      </c>
      <c r="G643" s="4">
        <v>13</v>
      </c>
      <c r="H643" s="4">
        <v>13</v>
      </c>
      <c r="I643" s="4">
        <v>13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2">
        <v>56.58</v>
      </c>
      <c r="C644" s="6">
        <v>-0.3</v>
      </c>
      <c r="D644" s="6">
        <v>-0.3</v>
      </c>
      <c r="E644" s="6">
        <v>-0.3</v>
      </c>
      <c r="F644" s="6">
        <v>-0.3</v>
      </c>
      <c r="G644" s="4">
        <v>12.67</v>
      </c>
      <c r="H644" s="4">
        <v>12.67</v>
      </c>
      <c r="I644" s="4">
        <v>12.67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2">
        <v>56.58</v>
      </c>
      <c r="C645" s="6">
        <v>-0.3</v>
      </c>
      <c r="D645" s="6">
        <v>-0.3</v>
      </c>
      <c r="E645" s="6">
        <v>-0.3</v>
      </c>
      <c r="F645" s="6">
        <v>-0.3</v>
      </c>
      <c r="G645" s="4">
        <v>12.33</v>
      </c>
      <c r="H645" s="4">
        <v>12.33</v>
      </c>
      <c r="I645" s="4">
        <v>12.33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2">
        <v>56.58</v>
      </c>
      <c r="C646" s="6">
        <v>-0.3</v>
      </c>
      <c r="D646" s="6">
        <v>-0.3</v>
      </c>
      <c r="E646" s="6">
        <v>-0.3</v>
      </c>
      <c r="F646" s="6">
        <v>-0.3</v>
      </c>
      <c r="G646" s="4">
        <v>12</v>
      </c>
      <c r="H646" s="4">
        <v>12</v>
      </c>
      <c r="I646" s="4">
        <v>12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2">
        <v>56.58</v>
      </c>
      <c r="C647" s="6">
        <v>-0.3</v>
      </c>
      <c r="D647" s="6">
        <v>-0.3</v>
      </c>
      <c r="E647" s="6">
        <v>-0.3</v>
      </c>
      <c r="F647" s="6">
        <v>-0.3</v>
      </c>
      <c r="G647" s="4">
        <v>11.67</v>
      </c>
      <c r="H647" s="4">
        <v>11.67</v>
      </c>
      <c r="I647" s="4">
        <v>11.67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2">
        <v>56.58</v>
      </c>
      <c r="C648" s="6">
        <v>-0.3</v>
      </c>
      <c r="D648" s="6">
        <v>-0.3</v>
      </c>
      <c r="E648" s="6">
        <v>-0.3</v>
      </c>
      <c r="F648" s="6">
        <v>-0.3</v>
      </c>
      <c r="G648" s="4">
        <v>11.33</v>
      </c>
      <c r="H648" s="4">
        <v>11.33</v>
      </c>
      <c r="I648" s="4">
        <v>11.33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2">
        <v>56.58</v>
      </c>
      <c r="C649" s="6">
        <v>-0.3</v>
      </c>
      <c r="D649" s="6">
        <v>-0.3</v>
      </c>
      <c r="E649" s="6">
        <v>-0.3</v>
      </c>
      <c r="F649" s="6">
        <v>-0.3</v>
      </c>
      <c r="G649" s="4">
        <v>11</v>
      </c>
      <c r="H649" s="4">
        <v>11</v>
      </c>
      <c r="I649" s="4">
        <v>11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2">
        <v>56.58</v>
      </c>
      <c r="C650" s="6">
        <v>-0.3</v>
      </c>
      <c r="D650" s="6">
        <v>-0.3</v>
      </c>
      <c r="E650" s="6">
        <v>-0.3</v>
      </c>
      <c r="F650" s="6">
        <v>-0.3</v>
      </c>
      <c r="G650" s="4">
        <v>10.67</v>
      </c>
      <c r="H650" s="4">
        <v>10.67</v>
      </c>
      <c r="I650" s="4">
        <v>10.67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2">
        <v>56.58</v>
      </c>
      <c r="C651" s="6">
        <v>-0.3</v>
      </c>
      <c r="D651" s="6">
        <v>-0.3</v>
      </c>
      <c r="E651" s="6">
        <v>-0.3</v>
      </c>
      <c r="F651" s="6">
        <v>-0.3</v>
      </c>
      <c r="G651" s="4">
        <v>10.33</v>
      </c>
      <c r="H651" s="4">
        <v>10.33</v>
      </c>
      <c r="I651" s="4">
        <v>10.33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2">
        <v>56.58</v>
      </c>
      <c r="C652" s="6">
        <v>-0.3</v>
      </c>
      <c r="D652" s="6">
        <v>-0.3</v>
      </c>
      <c r="E652" s="6">
        <v>-0.3</v>
      </c>
      <c r="F652" s="6">
        <v>-0.3</v>
      </c>
      <c r="G652" s="4">
        <v>10</v>
      </c>
      <c r="H652" s="4">
        <v>10</v>
      </c>
      <c r="I652" s="4">
        <v>10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2">
        <v>56.58</v>
      </c>
      <c r="C653" s="6">
        <v>-0.3</v>
      </c>
      <c r="D653" s="6">
        <v>-0.3</v>
      </c>
      <c r="E653" s="6">
        <v>-0.3</v>
      </c>
      <c r="F653" s="6">
        <v>-0.3</v>
      </c>
      <c r="G653" s="4">
        <v>9.67</v>
      </c>
      <c r="H653" s="4">
        <v>9.67</v>
      </c>
      <c r="I653" s="4">
        <v>9.67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2">
        <v>56.58</v>
      </c>
      <c r="C654" s="6">
        <v>-0.3</v>
      </c>
      <c r="D654" s="6">
        <v>-0.3</v>
      </c>
      <c r="E654" s="6">
        <v>-0.3</v>
      </c>
      <c r="F654" s="6">
        <v>-0.3</v>
      </c>
      <c r="G654" s="4">
        <v>9.33</v>
      </c>
      <c r="H654" s="4">
        <v>9.33</v>
      </c>
      <c r="I654" s="4">
        <v>9.33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2">
        <v>56.58</v>
      </c>
      <c r="C655" s="6">
        <v>-0.3</v>
      </c>
      <c r="D655" s="6">
        <v>-0.3</v>
      </c>
      <c r="E655" s="6">
        <v>-0.3</v>
      </c>
      <c r="F655" s="6">
        <v>-0.3</v>
      </c>
      <c r="G655" s="4">
        <v>9</v>
      </c>
      <c r="H655" s="4">
        <v>9</v>
      </c>
      <c r="I655" s="4">
        <v>9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2">
        <v>56.58</v>
      </c>
      <c r="C656" s="6">
        <v>-0.3</v>
      </c>
      <c r="D656" s="6">
        <v>-0.3</v>
      </c>
      <c r="E656" s="6">
        <v>-0.3</v>
      </c>
      <c r="F656" s="6">
        <v>-0.3</v>
      </c>
      <c r="G656" s="4">
        <v>8.67</v>
      </c>
      <c r="H656" s="4">
        <v>8.67</v>
      </c>
      <c r="I656" s="4">
        <v>8.67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2">
        <v>56.58</v>
      </c>
      <c r="C657" s="6">
        <v>-0.3</v>
      </c>
      <c r="D657" s="6">
        <v>-0.3</v>
      </c>
      <c r="E657" s="6">
        <v>-0.3</v>
      </c>
      <c r="F657" s="6">
        <v>-0.3</v>
      </c>
      <c r="G657" s="4">
        <v>8.33</v>
      </c>
      <c r="H657" s="4">
        <v>8.33</v>
      </c>
      <c r="I657" s="4">
        <v>8.33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2">
        <v>56.72</v>
      </c>
      <c r="C658" s="8">
        <v>0.33</v>
      </c>
      <c r="D658" s="8">
        <v>0.33</v>
      </c>
      <c r="E658" s="8">
        <v>0.33</v>
      </c>
      <c r="F658" s="3">
        <v>0</v>
      </c>
      <c r="G658" s="4">
        <v>8</v>
      </c>
      <c r="H658" s="4">
        <v>8</v>
      </c>
      <c r="I658" s="4">
        <v>8</v>
      </c>
      <c r="J658" s="4">
        <v>5</v>
      </c>
      <c r="K658" s="9" t="s">
        <v>9</v>
      </c>
      <c r="L658" s="9" t="s">
        <v>9</v>
      </c>
      <c r="M658" s="9" t="s">
        <v>9</v>
      </c>
      <c r="N658" s="10" t="s">
        <v>11</v>
      </c>
      <c r="O658" s="4">
        <v>4.7E-2</v>
      </c>
      <c r="P658" s="4">
        <v>4.7E-2</v>
      </c>
      <c r="Q658" s="4">
        <v>4.7E-2</v>
      </c>
      <c r="R658" s="4">
        <v>0</v>
      </c>
    </row>
    <row r="659" spans="1:18" x14ac:dyDescent="0.35">
      <c r="A659" s="2">
        <v>43468.524305555547</v>
      </c>
      <c r="B659" s="12">
        <v>56.86</v>
      </c>
      <c r="C659" s="8">
        <v>0.33</v>
      </c>
      <c r="D659" s="8">
        <v>0.33</v>
      </c>
      <c r="E659" s="8">
        <v>0.33</v>
      </c>
      <c r="F659" s="3">
        <v>0</v>
      </c>
      <c r="G659" s="4">
        <v>8.33</v>
      </c>
      <c r="H659" s="4">
        <v>8.33</v>
      </c>
      <c r="I659" s="4">
        <v>8.33</v>
      </c>
      <c r="J659" s="4">
        <v>5</v>
      </c>
      <c r="K659" s="9" t="s">
        <v>9</v>
      </c>
      <c r="L659" s="9" t="s">
        <v>9</v>
      </c>
      <c r="M659" s="9" t="s">
        <v>9</v>
      </c>
      <c r="N659" s="10" t="s">
        <v>11</v>
      </c>
      <c r="O659" s="4">
        <v>4.7E-2</v>
      </c>
      <c r="P659" s="4">
        <v>4.7E-2</v>
      </c>
      <c r="Q659" s="4">
        <v>4.7E-2</v>
      </c>
      <c r="R659" s="4">
        <v>0</v>
      </c>
    </row>
    <row r="660" spans="1:18" x14ac:dyDescent="0.35">
      <c r="A660" s="2">
        <v>43468.527777777781</v>
      </c>
      <c r="B660" s="12">
        <v>57</v>
      </c>
      <c r="C660" s="8">
        <v>0.33</v>
      </c>
      <c r="D660" s="8">
        <v>0.33</v>
      </c>
      <c r="E660" s="8">
        <v>0.33</v>
      </c>
      <c r="F660" s="3">
        <v>0</v>
      </c>
      <c r="G660" s="4">
        <v>8.67</v>
      </c>
      <c r="H660" s="4">
        <v>8.67</v>
      </c>
      <c r="I660" s="4">
        <v>8.67</v>
      </c>
      <c r="J660" s="4">
        <v>5</v>
      </c>
      <c r="K660" s="9" t="s">
        <v>9</v>
      </c>
      <c r="L660" s="9" t="s">
        <v>9</v>
      </c>
      <c r="M660" s="9" t="s">
        <v>9</v>
      </c>
      <c r="N660" s="10" t="s">
        <v>11</v>
      </c>
      <c r="O660" s="4">
        <v>4.7E-2</v>
      </c>
      <c r="P660" s="4">
        <v>4.7E-2</v>
      </c>
      <c r="Q660" s="4">
        <v>4.7E-2</v>
      </c>
      <c r="R660" s="4">
        <v>0</v>
      </c>
    </row>
    <row r="661" spans="1:18" x14ac:dyDescent="0.35">
      <c r="A661" s="2">
        <v>43468.53125</v>
      </c>
      <c r="B661" s="12">
        <v>57.14</v>
      </c>
      <c r="C661" s="8">
        <v>0.33</v>
      </c>
      <c r="D661" s="8">
        <v>0.33</v>
      </c>
      <c r="E661" s="8">
        <v>0.33</v>
      </c>
      <c r="F661" s="3">
        <v>0</v>
      </c>
      <c r="G661" s="4">
        <v>9</v>
      </c>
      <c r="H661" s="4">
        <v>9</v>
      </c>
      <c r="I661" s="4">
        <v>9</v>
      </c>
      <c r="J661" s="4">
        <v>5</v>
      </c>
      <c r="K661" s="9" t="s">
        <v>9</v>
      </c>
      <c r="L661" s="9" t="s">
        <v>9</v>
      </c>
      <c r="M661" s="9" t="s">
        <v>9</v>
      </c>
      <c r="N661" s="10" t="s">
        <v>11</v>
      </c>
      <c r="O661" s="4">
        <v>4.7E-2</v>
      </c>
      <c r="P661" s="4">
        <v>4.7E-2</v>
      </c>
      <c r="Q661" s="4">
        <v>4.7E-2</v>
      </c>
      <c r="R661" s="4">
        <v>0</v>
      </c>
    </row>
    <row r="662" spans="1:18" x14ac:dyDescent="0.35">
      <c r="A662" s="2">
        <v>43468.534722222219</v>
      </c>
      <c r="B662" s="12">
        <v>57.28</v>
      </c>
      <c r="C662" s="8">
        <v>0.33</v>
      </c>
      <c r="D662" s="8">
        <v>0.33</v>
      </c>
      <c r="E662" s="8">
        <v>0.33</v>
      </c>
      <c r="F662" s="3">
        <v>0</v>
      </c>
      <c r="G662" s="4">
        <v>9.33</v>
      </c>
      <c r="H662" s="4">
        <v>9.33</v>
      </c>
      <c r="I662" s="4">
        <v>9.33</v>
      </c>
      <c r="J662" s="4">
        <v>5</v>
      </c>
      <c r="K662" s="9" t="s">
        <v>9</v>
      </c>
      <c r="L662" s="9" t="s">
        <v>9</v>
      </c>
      <c r="M662" s="9" t="s">
        <v>9</v>
      </c>
      <c r="N662" s="10" t="s">
        <v>11</v>
      </c>
      <c r="O662" s="4">
        <v>4.7E-2</v>
      </c>
      <c r="P662" s="4">
        <v>4.7E-2</v>
      </c>
      <c r="Q662" s="4">
        <v>4.7E-2</v>
      </c>
      <c r="R662" s="4">
        <v>0</v>
      </c>
    </row>
    <row r="663" spans="1:18" x14ac:dyDescent="0.35">
      <c r="A663" s="2">
        <v>43468.538194444453</v>
      </c>
      <c r="B663" s="12">
        <v>57.42</v>
      </c>
      <c r="C663" s="8">
        <v>0.33</v>
      </c>
      <c r="D663" s="8">
        <v>0.33</v>
      </c>
      <c r="E663" s="8">
        <v>0.33</v>
      </c>
      <c r="F663" s="3">
        <v>0</v>
      </c>
      <c r="G663" s="4">
        <v>9.67</v>
      </c>
      <c r="H663" s="4">
        <v>9.67</v>
      </c>
      <c r="I663" s="4">
        <v>9.67</v>
      </c>
      <c r="J663" s="4">
        <v>5</v>
      </c>
      <c r="K663" s="9" t="s">
        <v>9</v>
      </c>
      <c r="L663" s="9" t="s">
        <v>9</v>
      </c>
      <c r="M663" s="9" t="s">
        <v>9</v>
      </c>
      <c r="N663" s="10" t="s">
        <v>11</v>
      </c>
      <c r="O663" s="4">
        <v>4.7E-2</v>
      </c>
      <c r="P663" s="4">
        <v>4.7E-2</v>
      </c>
      <c r="Q663" s="4">
        <v>4.7E-2</v>
      </c>
      <c r="R663" s="4">
        <v>0</v>
      </c>
    </row>
    <row r="664" spans="1:18" x14ac:dyDescent="0.35">
      <c r="A664" s="2">
        <v>43468.541666666657</v>
      </c>
      <c r="B664" s="12">
        <v>57.56</v>
      </c>
      <c r="C664" s="8">
        <v>0.33</v>
      </c>
      <c r="D664" s="8">
        <v>0.33</v>
      </c>
      <c r="E664" s="8">
        <v>0.33</v>
      </c>
      <c r="F664" s="3">
        <v>0</v>
      </c>
      <c r="G664" s="4">
        <v>10</v>
      </c>
      <c r="H664" s="4">
        <v>10</v>
      </c>
      <c r="I664" s="4">
        <v>10</v>
      </c>
      <c r="J664" s="4">
        <v>5</v>
      </c>
      <c r="K664" s="9" t="s">
        <v>9</v>
      </c>
      <c r="L664" s="9" t="s">
        <v>9</v>
      </c>
      <c r="M664" s="9" t="s">
        <v>9</v>
      </c>
      <c r="N664" s="10" t="s">
        <v>11</v>
      </c>
      <c r="O664" s="4">
        <v>4.7E-2</v>
      </c>
      <c r="P664" s="4">
        <v>4.7E-2</v>
      </c>
      <c r="Q664" s="4">
        <v>4.7E-2</v>
      </c>
      <c r="R664" s="4">
        <v>0</v>
      </c>
    </row>
    <row r="665" spans="1:18" x14ac:dyDescent="0.35">
      <c r="A665" s="2">
        <v>43468.545138888891</v>
      </c>
      <c r="B665" s="12">
        <v>57.7</v>
      </c>
      <c r="C665" s="8">
        <v>0.33</v>
      </c>
      <c r="D665" s="8">
        <v>0.33</v>
      </c>
      <c r="E665" s="8">
        <v>0.33</v>
      </c>
      <c r="F665" s="3">
        <v>0</v>
      </c>
      <c r="G665" s="4">
        <v>10.33</v>
      </c>
      <c r="H665" s="4">
        <v>10.33</v>
      </c>
      <c r="I665" s="4">
        <v>10.33</v>
      </c>
      <c r="J665" s="4">
        <v>5</v>
      </c>
      <c r="K665" s="9" t="s">
        <v>9</v>
      </c>
      <c r="L665" s="9" t="s">
        <v>9</v>
      </c>
      <c r="M665" s="9" t="s">
        <v>9</v>
      </c>
      <c r="N665" s="10" t="s">
        <v>11</v>
      </c>
      <c r="O665" s="4">
        <v>4.7E-2</v>
      </c>
      <c r="P665" s="4">
        <v>4.7E-2</v>
      </c>
      <c r="Q665" s="4">
        <v>4.7E-2</v>
      </c>
      <c r="R665" s="4">
        <v>0</v>
      </c>
    </row>
    <row r="666" spans="1:18" x14ac:dyDescent="0.35">
      <c r="A666" s="2">
        <v>43468.548611111109</v>
      </c>
      <c r="B666" s="12">
        <v>57.84</v>
      </c>
      <c r="C666" s="8">
        <v>0.33</v>
      </c>
      <c r="D666" s="8">
        <v>0.33</v>
      </c>
      <c r="E666" s="8">
        <v>0.33</v>
      </c>
      <c r="F666" s="3">
        <v>0</v>
      </c>
      <c r="G666" s="4">
        <v>10.67</v>
      </c>
      <c r="H666" s="4">
        <v>10.67</v>
      </c>
      <c r="I666" s="4">
        <v>10.67</v>
      </c>
      <c r="J666" s="4">
        <v>5</v>
      </c>
      <c r="K666" s="9" t="s">
        <v>9</v>
      </c>
      <c r="L666" s="9" t="s">
        <v>9</v>
      </c>
      <c r="M666" s="9" t="s">
        <v>9</v>
      </c>
      <c r="N666" s="10" t="s">
        <v>11</v>
      </c>
      <c r="O666" s="4">
        <v>4.7E-2</v>
      </c>
      <c r="P666" s="4">
        <v>4.7E-2</v>
      </c>
      <c r="Q666" s="4">
        <v>4.7E-2</v>
      </c>
      <c r="R666" s="4">
        <v>0</v>
      </c>
    </row>
    <row r="667" spans="1:18" x14ac:dyDescent="0.35">
      <c r="A667" s="2">
        <v>43468.552083333343</v>
      </c>
      <c r="B667" s="12">
        <v>57.98</v>
      </c>
      <c r="C667" s="8">
        <v>0.33</v>
      </c>
      <c r="D667" s="8">
        <v>0.33</v>
      </c>
      <c r="E667" s="8">
        <v>0.33</v>
      </c>
      <c r="F667" s="3">
        <v>0</v>
      </c>
      <c r="G667" s="4">
        <v>11</v>
      </c>
      <c r="H667" s="4">
        <v>11</v>
      </c>
      <c r="I667" s="4">
        <v>11</v>
      </c>
      <c r="J667" s="4">
        <v>5</v>
      </c>
      <c r="K667" s="9" t="s">
        <v>9</v>
      </c>
      <c r="L667" s="9" t="s">
        <v>9</v>
      </c>
      <c r="M667" s="9" t="s">
        <v>9</v>
      </c>
      <c r="N667" s="10" t="s">
        <v>11</v>
      </c>
      <c r="O667" s="4">
        <v>4.7E-2</v>
      </c>
      <c r="P667" s="4">
        <v>4.7E-2</v>
      </c>
      <c r="Q667" s="4">
        <v>4.7E-2</v>
      </c>
      <c r="R667" s="4">
        <v>0</v>
      </c>
    </row>
    <row r="668" spans="1:18" x14ac:dyDescent="0.35">
      <c r="A668" s="2">
        <v>43468.555555555547</v>
      </c>
      <c r="B668" s="12">
        <v>58.12</v>
      </c>
      <c r="C668" s="8">
        <v>0.33</v>
      </c>
      <c r="D668" s="8">
        <v>0.33</v>
      </c>
      <c r="E668" s="8">
        <v>0.33</v>
      </c>
      <c r="F668" s="3">
        <v>0</v>
      </c>
      <c r="G668" s="4">
        <v>11.33</v>
      </c>
      <c r="H668" s="4">
        <v>11.33</v>
      </c>
      <c r="I668" s="4">
        <v>11.33</v>
      </c>
      <c r="J668" s="4">
        <v>5</v>
      </c>
      <c r="K668" s="9" t="s">
        <v>9</v>
      </c>
      <c r="L668" s="9" t="s">
        <v>9</v>
      </c>
      <c r="M668" s="9" t="s">
        <v>9</v>
      </c>
      <c r="N668" s="10" t="s">
        <v>11</v>
      </c>
      <c r="O668" s="4">
        <v>4.7E-2</v>
      </c>
      <c r="P668" s="4">
        <v>4.7E-2</v>
      </c>
      <c r="Q668" s="4">
        <v>4.7E-2</v>
      </c>
      <c r="R668" s="4">
        <v>0</v>
      </c>
    </row>
    <row r="669" spans="1:18" x14ac:dyDescent="0.35">
      <c r="A669" s="2">
        <v>43468.559027777781</v>
      </c>
      <c r="B669" s="12">
        <v>58.26</v>
      </c>
      <c r="C669" s="8">
        <v>0.33</v>
      </c>
      <c r="D669" s="8">
        <v>0.33</v>
      </c>
      <c r="E669" s="8">
        <v>0.33</v>
      </c>
      <c r="F669" s="3">
        <v>0</v>
      </c>
      <c r="G669" s="4">
        <v>11.67</v>
      </c>
      <c r="H669" s="4">
        <v>11.67</v>
      </c>
      <c r="I669" s="4">
        <v>11.67</v>
      </c>
      <c r="J669" s="4">
        <v>5</v>
      </c>
      <c r="K669" s="9" t="s">
        <v>9</v>
      </c>
      <c r="L669" s="9" t="s">
        <v>9</v>
      </c>
      <c r="M669" s="9" t="s">
        <v>9</v>
      </c>
      <c r="N669" s="10" t="s">
        <v>11</v>
      </c>
      <c r="O669" s="4">
        <v>4.7E-2</v>
      </c>
      <c r="P669" s="4">
        <v>4.7E-2</v>
      </c>
      <c r="Q669" s="4">
        <v>4.7E-2</v>
      </c>
      <c r="R669" s="4">
        <v>0</v>
      </c>
    </row>
    <row r="670" spans="1:18" x14ac:dyDescent="0.35">
      <c r="A670" s="2">
        <v>43468.5625</v>
      </c>
      <c r="B670" s="12">
        <v>58.4</v>
      </c>
      <c r="C670" s="8">
        <v>0.33</v>
      </c>
      <c r="D670" s="8">
        <v>0.33</v>
      </c>
      <c r="E670" s="8">
        <v>0.33</v>
      </c>
      <c r="F670" s="3">
        <v>0</v>
      </c>
      <c r="G670" s="4">
        <v>12</v>
      </c>
      <c r="H670" s="4">
        <v>12</v>
      </c>
      <c r="I670" s="4">
        <v>12</v>
      </c>
      <c r="J670" s="4">
        <v>5</v>
      </c>
      <c r="K670" s="9" t="s">
        <v>9</v>
      </c>
      <c r="L670" s="9" t="s">
        <v>9</v>
      </c>
      <c r="M670" s="9" t="s">
        <v>9</v>
      </c>
      <c r="N670" s="10" t="s">
        <v>11</v>
      </c>
      <c r="O670" s="4">
        <v>4.7E-2</v>
      </c>
      <c r="P670" s="4">
        <v>4.7E-2</v>
      </c>
      <c r="Q670" s="4">
        <v>4.7E-2</v>
      </c>
      <c r="R670" s="4">
        <v>0</v>
      </c>
    </row>
    <row r="671" spans="1:18" x14ac:dyDescent="0.35">
      <c r="A671" s="2">
        <v>43468.565972222219</v>
      </c>
      <c r="B671" s="12">
        <v>58.54</v>
      </c>
      <c r="C671" s="8">
        <v>0.33</v>
      </c>
      <c r="D671" s="8">
        <v>0.33</v>
      </c>
      <c r="E671" s="8">
        <v>0.33</v>
      </c>
      <c r="F671" s="3">
        <v>0</v>
      </c>
      <c r="G671" s="4">
        <v>12.33</v>
      </c>
      <c r="H671" s="4">
        <v>12.33</v>
      </c>
      <c r="I671" s="4">
        <v>12.33</v>
      </c>
      <c r="J671" s="4">
        <v>5</v>
      </c>
      <c r="K671" s="9" t="s">
        <v>9</v>
      </c>
      <c r="L671" s="9" t="s">
        <v>9</v>
      </c>
      <c r="M671" s="9" t="s">
        <v>9</v>
      </c>
      <c r="N671" s="10" t="s">
        <v>11</v>
      </c>
      <c r="O671" s="4">
        <v>4.7E-2</v>
      </c>
      <c r="P671" s="4">
        <v>4.7E-2</v>
      </c>
      <c r="Q671" s="4">
        <v>4.7E-2</v>
      </c>
      <c r="R671" s="4">
        <v>0</v>
      </c>
    </row>
    <row r="672" spans="1:18" x14ac:dyDescent="0.35">
      <c r="A672" s="2">
        <v>43468.569444444453</v>
      </c>
      <c r="B672" s="12">
        <v>58.68</v>
      </c>
      <c r="C672" s="8">
        <v>0.33</v>
      </c>
      <c r="D672" s="8">
        <v>0.33</v>
      </c>
      <c r="E672" s="8">
        <v>0.33</v>
      </c>
      <c r="F672" s="3">
        <v>0</v>
      </c>
      <c r="G672" s="4">
        <v>12.67</v>
      </c>
      <c r="H672" s="4">
        <v>12.67</v>
      </c>
      <c r="I672" s="4">
        <v>12.67</v>
      </c>
      <c r="J672" s="4">
        <v>5</v>
      </c>
      <c r="K672" s="9" t="s">
        <v>9</v>
      </c>
      <c r="L672" s="9" t="s">
        <v>9</v>
      </c>
      <c r="M672" s="9" t="s">
        <v>9</v>
      </c>
      <c r="N672" s="10" t="s">
        <v>11</v>
      </c>
      <c r="O672" s="4">
        <v>4.7E-2</v>
      </c>
      <c r="P672" s="4">
        <v>4.7E-2</v>
      </c>
      <c r="Q672" s="4">
        <v>4.7E-2</v>
      </c>
      <c r="R672" s="4">
        <v>0</v>
      </c>
    </row>
    <row r="673" spans="1:18" x14ac:dyDescent="0.35">
      <c r="A673" s="2">
        <v>43468.572916666657</v>
      </c>
      <c r="B673" s="12">
        <v>58.82</v>
      </c>
      <c r="C673" s="8">
        <v>0.33</v>
      </c>
      <c r="D673" s="8">
        <v>0.33</v>
      </c>
      <c r="E673" s="8">
        <v>0.33</v>
      </c>
      <c r="F673" s="3">
        <v>0</v>
      </c>
      <c r="G673" s="4">
        <v>13</v>
      </c>
      <c r="H673" s="4">
        <v>13</v>
      </c>
      <c r="I673" s="4">
        <v>13</v>
      </c>
      <c r="J673" s="4">
        <v>5</v>
      </c>
      <c r="K673" s="9" t="s">
        <v>9</v>
      </c>
      <c r="L673" s="9" t="s">
        <v>9</v>
      </c>
      <c r="M673" s="9" t="s">
        <v>9</v>
      </c>
      <c r="N673" s="10" t="s">
        <v>11</v>
      </c>
      <c r="O673" s="4">
        <v>4.7E-2</v>
      </c>
      <c r="P673" s="4">
        <v>4.7E-2</v>
      </c>
      <c r="Q673" s="4">
        <v>4.7E-2</v>
      </c>
      <c r="R673" s="4">
        <v>0</v>
      </c>
    </row>
    <row r="674" spans="1:18" x14ac:dyDescent="0.35">
      <c r="A674" s="2">
        <v>43468.576388888891</v>
      </c>
      <c r="B674" s="12">
        <v>58.96</v>
      </c>
      <c r="C674" s="8">
        <v>0.33</v>
      </c>
      <c r="D674" s="8">
        <v>0.33</v>
      </c>
      <c r="E674" s="8">
        <v>0.33</v>
      </c>
      <c r="F674" s="3">
        <v>0</v>
      </c>
      <c r="G674" s="4">
        <v>13.33</v>
      </c>
      <c r="H674" s="4">
        <v>13.33</v>
      </c>
      <c r="I674" s="4">
        <v>13.33</v>
      </c>
      <c r="J674" s="4">
        <v>5</v>
      </c>
      <c r="K674" s="9" t="s">
        <v>9</v>
      </c>
      <c r="L674" s="9" t="s">
        <v>9</v>
      </c>
      <c r="M674" s="9" t="s">
        <v>9</v>
      </c>
      <c r="N674" s="10" t="s">
        <v>11</v>
      </c>
      <c r="O674" s="4">
        <v>4.7E-2</v>
      </c>
      <c r="P674" s="4">
        <v>4.7E-2</v>
      </c>
      <c r="Q674" s="4">
        <v>4.7E-2</v>
      </c>
      <c r="R674" s="4">
        <v>0</v>
      </c>
    </row>
    <row r="675" spans="1:18" x14ac:dyDescent="0.35">
      <c r="A675" s="2">
        <v>43468.579861111109</v>
      </c>
      <c r="B675" s="12">
        <v>59.1</v>
      </c>
      <c r="C675" s="8">
        <v>0.33</v>
      </c>
      <c r="D675" s="8">
        <v>0.33</v>
      </c>
      <c r="E675" s="8">
        <v>0.33</v>
      </c>
      <c r="F675" s="3">
        <v>0</v>
      </c>
      <c r="G675" s="4">
        <v>13.67</v>
      </c>
      <c r="H675" s="4">
        <v>13.67</v>
      </c>
      <c r="I675" s="4">
        <v>13.67</v>
      </c>
      <c r="J675" s="4">
        <v>5</v>
      </c>
      <c r="K675" s="9" t="s">
        <v>9</v>
      </c>
      <c r="L675" s="9" t="s">
        <v>9</v>
      </c>
      <c r="M675" s="9" t="s">
        <v>9</v>
      </c>
      <c r="N675" s="10" t="s">
        <v>11</v>
      </c>
      <c r="O675" s="4">
        <v>4.7E-2</v>
      </c>
      <c r="P675" s="4">
        <v>4.7E-2</v>
      </c>
      <c r="Q675" s="4">
        <v>4.7E-2</v>
      </c>
      <c r="R675" s="4">
        <v>0</v>
      </c>
    </row>
    <row r="676" spans="1:18" x14ac:dyDescent="0.35">
      <c r="A676" s="2">
        <v>43468.583333333343</v>
      </c>
      <c r="B676" s="12">
        <v>60.35</v>
      </c>
      <c r="C676" s="6">
        <v>-0.3</v>
      </c>
      <c r="D676" s="6">
        <v>-0.3</v>
      </c>
      <c r="E676" s="6">
        <v>-0.3</v>
      </c>
      <c r="F676" s="8">
        <v>4.17</v>
      </c>
      <c r="G676" s="4">
        <v>14</v>
      </c>
      <c r="H676" s="4">
        <v>14</v>
      </c>
      <c r="I676" s="4">
        <v>14</v>
      </c>
      <c r="J676" s="4">
        <v>5</v>
      </c>
      <c r="K676" s="7" t="s">
        <v>8</v>
      </c>
      <c r="L676" s="7" t="s">
        <v>8</v>
      </c>
      <c r="M676" s="7" t="s">
        <v>8</v>
      </c>
      <c r="N676" s="11" t="s">
        <v>10</v>
      </c>
      <c r="O676" s="4">
        <v>0</v>
      </c>
      <c r="P676" s="4">
        <v>0</v>
      </c>
      <c r="Q676" s="4">
        <v>0</v>
      </c>
      <c r="R676" s="4">
        <v>1.25</v>
      </c>
    </row>
    <row r="677" spans="1:18" x14ac:dyDescent="0.35">
      <c r="A677" s="2">
        <v>43468.586805555547</v>
      </c>
      <c r="B677" s="12">
        <v>61.6</v>
      </c>
      <c r="C677" s="6">
        <v>-0.3</v>
      </c>
      <c r="D677" s="6">
        <v>-0.3</v>
      </c>
      <c r="E677" s="6">
        <v>-0.3</v>
      </c>
      <c r="F677" s="8">
        <v>4.17</v>
      </c>
      <c r="G677" s="4">
        <v>13.67</v>
      </c>
      <c r="H677" s="4">
        <v>13.67</v>
      </c>
      <c r="I677" s="4">
        <v>13.67</v>
      </c>
      <c r="J677" s="4">
        <v>9.17</v>
      </c>
      <c r="K677" s="7" t="s">
        <v>8</v>
      </c>
      <c r="L677" s="7" t="s">
        <v>8</v>
      </c>
      <c r="M677" s="7" t="s">
        <v>8</v>
      </c>
      <c r="N677" s="11" t="s">
        <v>10</v>
      </c>
      <c r="O677" s="4">
        <v>0</v>
      </c>
      <c r="P677" s="4">
        <v>0</v>
      </c>
      <c r="Q677" s="4">
        <v>0</v>
      </c>
      <c r="R677" s="4">
        <v>1.25</v>
      </c>
    </row>
    <row r="678" spans="1:18" x14ac:dyDescent="0.35">
      <c r="A678" s="2">
        <v>43468.590277777781</v>
      </c>
      <c r="B678" s="12">
        <v>62.85</v>
      </c>
      <c r="C678" s="6">
        <v>-0.3</v>
      </c>
      <c r="D678" s="6">
        <v>-0.3</v>
      </c>
      <c r="E678" s="6">
        <v>-0.3</v>
      </c>
      <c r="F678" s="8">
        <v>4.17</v>
      </c>
      <c r="G678" s="4">
        <v>13.33</v>
      </c>
      <c r="H678" s="4">
        <v>13.33</v>
      </c>
      <c r="I678" s="4">
        <v>13.33</v>
      </c>
      <c r="J678" s="4">
        <v>13.33</v>
      </c>
      <c r="K678" s="7" t="s">
        <v>8</v>
      </c>
      <c r="L678" s="7" t="s">
        <v>8</v>
      </c>
      <c r="M678" s="7" t="s">
        <v>8</v>
      </c>
      <c r="N678" s="11" t="s">
        <v>10</v>
      </c>
      <c r="O678" s="4">
        <v>0</v>
      </c>
      <c r="P678" s="4">
        <v>0</v>
      </c>
      <c r="Q678" s="4">
        <v>0</v>
      </c>
      <c r="R678" s="4">
        <v>1.25</v>
      </c>
    </row>
    <row r="679" spans="1:18" x14ac:dyDescent="0.35">
      <c r="A679" s="2">
        <v>43468.59375</v>
      </c>
      <c r="B679" s="12">
        <v>64.099999999999994</v>
      </c>
      <c r="C679" s="6">
        <v>-0.3</v>
      </c>
      <c r="D679" s="6">
        <v>-0.3</v>
      </c>
      <c r="E679" s="6">
        <v>-0.3</v>
      </c>
      <c r="F679" s="8">
        <v>4.17</v>
      </c>
      <c r="G679" s="4">
        <v>13</v>
      </c>
      <c r="H679" s="4">
        <v>13</v>
      </c>
      <c r="I679" s="4">
        <v>13</v>
      </c>
      <c r="J679" s="4">
        <v>17.5</v>
      </c>
      <c r="K679" s="7" t="s">
        <v>8</v>
      </c>
      <c r="L679" s="7" t="s">
        <v>8</v>
      </c>
      <c r="M679" s="7" t="s">
        <v>8</v>
      </c>
      <c r="N679" s="11" t="s">
        <v>10</v>
      </c>
      <c r="O679" s="4">
        <v>0</v>
      </c>
      <c r="P679" s="4">
        <v>0</v>
      </c>
      <c r="Q679" s="4">
        <v>0</v>
      </c>
      <c r="R679" s="4">
        <v>1.25</v>
      </c>
    </row>
    <row r="680" spans="1:18" x14ac:dyDescent="0.35">
      <c r="A680" s="2">
        <v>43468.597222222219</v>
      </c>
      <c r="B680" s="12">
        <v>64.099999999999994</v>
      </c>
      <c r="C680" s="6">
        <v>-0.3</v>
      </c>
      <c r="D680" s="6">
        <v>-0.3</v>
      </c>
      <c r="E680" s="6">
        <v>-0.3</v>
      </c>
      <c r="F680" s="6">
        <v>-0.3</v>
      </c>
      <c r="G680" s="4">
        <v>12.67</v>
      </c>
      <c r="H680" s="4">
        <v>12.67</v>
      </c>
      <c r="I680" s="4">
        <v>12.67</v>
      </c>
      <c r="J680" s="4">
        <v>21.67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2">
        <v>64.099999999999994</v>
      </c>
      <c r="C681" s="6">
        <v>-0.3</v>
      </c>
      <c r="D681" s="6">
        <v>-0.3</v>
      </c>
      <c r="E681" s="6">
        <v>-0.3</v>
      </c>
      <c r="F681" s="6">
        <v>-0.3</v>
      </c>
      <c r="G681" s="4">
        <v>12.33</v>
      </c>
      <c r="H681" s="4">
        <v>12.33</v>
      </c>
      <c r="I681" s="4">
        <v>12.33</v>
      </c>
      <c r="J681" s="4">
        <v>21.33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2">
        <v>64.099999999999994</v>
      </c>
      <c r="C682" s="6">
        <v>-0.3</v>
      </c>
      <c r="D682" s="6">
        <v>-0.3</v>
      </c>
      <c r="E682" s="6">
        <v>-0.3</v>
      </c>
      <c r="F682" s="6">
        <v>-0.3</v>
      </c>
      <c r="G682" s="4">
        <v>12</v>
      </c>
      <c r="H682" s="4">
        <v>12</v>
      </c>
      <c r="I682" s="4">
        <v>12</v>
      </c>
      <c r="J682" s="4">
        <v>21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2">
        <v>64.099999999999994</v>
      </c>
      <c r="C683" s="6">
        <v>-0.3</v>
      </c>
      <c r="D683" s="6">
        <v>-0.3</v>
      </c>
      <c r="E683" s="6">
        <v>-0.3</v>
      </c>
      <c r="F683" s="6">
        <v>-0.3</v>
      </c>
      <c r="G683" s="4">
        <v>11.67</v>
      </c>
      <c r="H683" s="4">
        <v>11.67</v>
      </c>
      <c r="I683" s="4">
        <v>11.67</v>
      </c>
      <c r="J683" s="4">
        <v>20.67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2">
        <v>64.099999999999994</v>
      </c>
      <c r="C684" s="6">
        <v>-0.3</v>
      </c>
      <c r="D684" s="6">
        <v>-0.3</v>
      </c>
      <c r="E684" s="6">
        <v>-0.3</v>
      </c>
      <c r="F684" s="6">
        <v>-0.3</v>
      </c>
      <c r="G684" s="4">
        <v>11.33</v>
      </c>
      <c r="H684" s="4">
        <v>11.33</v>
      </c>
      <c r="I684" s="4">
        <v>11.33</v>
      </c>
      <c r="J684" s="4">
        <v>20.329999999999998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2">
        <v>64.099999999999994</v>
      </c>
      <c r="C685" s="6">
        <v>-0.3</v>
      </c>
      <c r="D685" s="6">
        <v>-0.3</v>
      </c>
      <c r="E685" s="6">
        <v>-0.3</v>
      </c>
      <c r="F685" s="6">
        <v>-0.3</v>
      </c>
      <c r="G685" s="4">
        <v>11</v>
      </c>
      <c r="H685" s="4">
        <v>11</v>
      </c>
      <c r="I685" s="4">
        <v>11</v>
      </c>
      <c r="J685" s="4">
        <v>20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2">
        <v>64.099999999999994</v>
      </c>
      <c r="C686" s="6">
        <v>-0.3</v>
      </c>
      <c r="D686" s="6">
        <v>-0.3</v>
      </c>
      <c r="E686" s="6">
        <v>-0.3</v>
      </c>
      <c r="F686" s="6">
        <v>-0.3</v>
      </c>
      <c r="G686" s="4">
        <v>10.67</v>
      </c>
      <c r="H686" s="4">
        <v>10.67</v>
      </c>
      <c r="I686" s="4">
        <v>10.67</v>
      </c>
      <c r="J686" s="4">
        <v>19.670000000000002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2">
        <v>64.099999999999994</v>
      </c>
      <c r="C687" s="6">
        <v>-0.3</v>
      </c>
      <c r="D687" s="6">
        <v>-0.3</v>
      </c>
      <c r="E687" s="6">
        <v>-0.3</v>
      </c>
      <c r="F687" s="6">
        <v>-0.3</v>
      </c>
      <c r="G687" s="4">
        <v>10.33</v>
      </c>
      <c r="H687" s="4">
        <v>10.33</v>
      </c>
      <c r="I687" s="4">
        <v>10.33</v>
      </c>
      <c r="J687" s="4">
        <v>19.329999999999998</v>
      </c>
      <c r="K687" s="7" t="s">
        <v>8</v>
      </c>
      <c r="L687" s="7" t="s">
        <v>8</v>
      </c>
      <c r="M687" s="7" t="s">
        <v>8</v>
      </c>
      <c r="N687" s="7" t="s">
        <v>8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5">
      <c r="A688" s="2">
        <v>43468.625</v>
      </c>
      <c r="B688" s="12">
        <v>64.099999999999994</v>
      </c>
      <c r="C688" s="6">
        <v>-0.3</v>
      </c>
      <c r="D688" s="6">
        <v>-0.3</v>
      </c>
      <c r="E688" s="6">
        <v>-0.3</v>
      </c>
      <c r="F688" s="6">
        <v>-0.3</v>
      </c>
      <c r="G688" s="4">
        <v>10</v>
      </c>
      <c r="H688" s="4">
        <v>10</v>
      </c>
      <c r="I688" s="4">
        <v>10</v>
      </c>
      <c r="J688" s="4">
        <v>19</v>
      </c>
      <c r="K688" s="7" t="s">
        <v>8</v>
      </c>
      <c r="L688" s="7" t="s">
        <v>8</v>
      </c>
      <c r="M688" s="7" t="s">
        <v>8</v>
      </c>
      <c r="N688" s="7" t="s">
        <v>8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35">
      <c r="A689" s="2">
        <v>43468.628472222219</v>
      </c>
      <c r="B689" s="12">
        <v>64.099999999999994</v>
      </c>
      <c r="C689" s="6">
        <v>-0.3</v>
      </c>
      <c r="D689" s="6">
        <v>-0.3</v>
      </c>
      <c r="E689" s="6">
        <v>-0.3</v>
      </c>
      <c r="F689" s="6">
        <v>-0.3</v>
      </c>
      <c r="G689" s="4">
        <v>9.67</v>
      </c>
      <c r="H689" s="4">
        <v>9.67</v>
      </c>
      <c r="I689" s="4">
        <v>9.67</v>
      </c>
      <c r="J689" s="4">
        <v>18.670000000000002</v>
      </c>
      <c r="K689" s="7" t="s">
        <v>8</v>
      </c>
      <c r="L689" s="7" t="s">
        <v>8</v>
      </c>
      <c r="M689" s="7" t="s">
        <v>8</v>
      </c>
      <c r="N689" s="7" t="s">
        <v>8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5">
      <c r="A690" s="2">
        <v>43468.631944444453</v>
      </c>
      <c r="B690" s="12">
        <v>64.099999999999994</v>
      </c>
      <c r="C690" s="6">
        <v>-0.3</v>
      </c>
      <c r="D690" s="6">
        <v>-0.3</v>
      </c>
      <c r="E690" s="6">
        <v>-0.3</v>
      </c>
      <c r="F690" s="6">
        <v>-0.3</v>
      </c>
      <c r="G690" s="4">
        <v>9.33</v>
      </c>
      <c r="H690" s="4">
        <v>9.33</v>
      </c>
      <c r="I690" s="4">
        <v>9.33</v>
      </c>
      <c r="J690" s="4">
        <v>18.329999999999998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2">
        <v>64.099999999999994</v>
      </c>
      <c r="C691" s="6">
        <v>-0.3</v>
      </c>
      <c r="D691" s="6">
        <v>-0.3</v>
      </c>
      <c r="E691" s="6">
        <v>-0.3</v>
      </c>
      <c r="F691" s="6">
        <v>-0.3</v>
      </c>
      <c r="G691" s="4">
        <v>9</v>
      </c>
      <c r="H691" s="4">
        <v>9</v>
      </c>
      <c r="I691" s="4">
        <v>9</v>
      </c>
      <c r="J691" s="4">
        <v>18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2">
        <v>64.099999999999994</v>
      </c>
      <c r="C692" s="6">
        <v>-0.3</v>
      </c>
      <c r="D692" s="6">
        <v>-0.3</v>
      </c>
      <c r="E692" s="6">
        <v>-0.3</v>
      </c>
      <c r="F692" s="6">
        <v>-0.3</v>
      </c>
      <c r="G692" s="4">
        <v>8.67</v>
      </c>
      <c r="H692" s="4">
        <v>8.67</v>
      </c>
      <c r="I692" s="4">
        <v>8.67</v>
      </c>
      <c r="J692" s="4">
        <v>17.670000000000002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2">
        <v>64.099999999999994</v>
      </c>
      <c r="C693" s="6">
        <v>-0.3</v>
      </c>
      <c r="D693" s="6">
        <v>-0.3</v>
      </c>
      <c r="E693" s="6">
        <v>-0.3</v>
      </c>
      <c r="F693" s="6">
        <v>-0.3</v>
      </c>
      <c r="G693" s="4">
        <v>8.33</v>
      </c>
      <c r="H693" s="4">
        <v>8.33</v>
      </c>
      <c r="I693" s="4">
        <v>8.33</v>
      </c>
      <c r="J693" s="4">
        <v>17.329999999999998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2">
        <v>64.099999999999994</v>
      </c>
      <c r="C694" s="6">
        <v>-0.3</v>
      </c>
      <c r="D694" s="6">
        <v>-0.3</v>
      </c>
      <c r="E694" s="6">
        <v>-0.3</v>
      </c>
      <c r="F694" s="6">
        <v>-0.3</v>
      </c>
      <c r="G694" s="4">
        <v>8</v>
      </c>
      <c r="H694" s="4">
        <v>8</v>
      </c>
      <c r="I694" s="4">
        <v>8</v>
      </c>
      <c r="J694" s="4">
        <v>17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2">
        <v>64.099999999999994</v>
      </c>
      <c r="C695" s="6">
        <v>-0.3</v>
      </c>
      <c r="D695" s="6">
        <v>-0.3</v>
      </c>
      <c r="E695" s="6">
        <v>-0.3</v>
      </c>
      <c r="F695" s="6">
        <v>-0.3</v>
      </c>
      <c r="G695" s="4">
        <v>7.67</v>
      </c>
      <c r="H695" s="4">
        <v>7.67</v>
      </c>
      <c r="I695" s="4">
        <v>7.67</v>
      </c>
      <c r="J695" s="4">
        <v>16.670000000000002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2">
        <v>64.099999999999994</v>
      </c>
      <c r="C696" s="6">
        <v>-0.3</v>
      </c>
      <c r="D696" s="6">
        <v>-0.3</v>
      </c>
      <c r="E696" s="6">
        <v>-0.3</v>
      </c>
      <c r="F696" s="6">
        <v>-0.3</v>
      </c>
      <c r="G696" s="4">
        <v>7.33</v>
      </c>
      <c r="H696" s="4">
        <v>7.33</v>
      </c>
      <c r="I696" s="4">
        <v>7.33</v>
      </c>
      <c r="J696" s="4">
        <v>16.329999999999998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2">
        <v>64.099999999999994</v>
      </c>
      <c r="C697" s="6">
        <v>-0.3</v>
      </c>
      <c r="D697" s="6">
        <v>-0.3</v>
      </c>
      <c r="E697" s="6">
        <v>-0.3</v>
      </c>
      <c r="F697" s="6">
        <v>-0.3</v>
      </c>
      <c r="G697" s="4">
        <v>7</v>
      </c>
      <c r="H697" s="4">
        <v>7</v>
      </c>
      <c r="I697" s="4">
        <v>7</v>
      </c>
      <c r="J697" s="4">
        <v>16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2">
        <v>64.099999999999994</v>
      </c>
      <c r="C698" s="6">
        <v>-0.3</v>
      </c>
      <c r="D698" s="6">
        <v>-0.3</v>
      </c>
      <c r="E698" s="6">
        <v>-0.3</v>
      </c>
      <c r="F698" s="6">
        <v>-0.3</v>
      </c>
      <c r="G698" s="4">
        <v>6.67</v>
      </c>
      <c r="H698" s="4">
        <v>6.67</v>
      </c>
      <c r="I698" s="4">
        <v>6.67</v>
      </c>
      <c r="J698" s="4">
        <v>15.67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2">
        <v>64.099999999999994</v>
      </c>
      <c r="C699" s="6">
        <v>-0.3</v>
      </c>
      <c r="D699" s="6">
        <v>-0.3</v>
      </c>
      <c r="E699" s="6">
        <v>-0.3</v>
      </c>
      <c r="F699" s="6">
        <v>-0.3</v>
      </c>
      <c r="G699" s="4">
        <v>6.33</v>
      </c>
      <c r="H699" s="4">
        <v>6.33</v>
      </c>
      <c r="I699" s="4">
        <v>6.33</v>
      </c>
      <c r="J699" s="4">
        <v>15.33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2">
        <v>64.099999999999994</v>
      </c>
      <c r="C700" s="6">
        <v>-0.3</v>
      </c>
      <c r="D700" s="6">
        <v>-0.3</v>
      </c>
      <c r="E700" s="6">
        <v>-0.3</v>
      </c>
      <c r="F700" s="6">
        <v>-0.3</v>
      </c>
      <c r="G700" s="4">
        <v>6</v>
      </c>
      <c r="H700" s="4">
        <v>6</v>
      </c>
      <c r="I700" s="4">
        <v>6</v>
      </c>
      <c r="J700" s="4">
        <v>15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2">
        <v>67.849999999999994</v>
      </c>
      <c r="C701" s="8">
        <v>4.17</v>
      </c>
      <c r="D701" s="8">
        <v>4.17</v>
      </c>
      <c r="E701" s="8">
        <v>4.17</v>
      </c>
      <c r="F701" s="6">
        <v>-0.3</v>
      </c>
      <c r="G701" s="4">
        <v>5.67</v>
      </c>
      <c r="H701" s="4">
        <v>5.67</v>
      </c>
      <c r="I701" s="4">
        <v>5.67</v>
      </c>
      <c r="J701" s="4">
        <v>14.67</v>
      </c>
      <c r="K701" s="11" t="s">
        <v>10</v>
      </c>
      <c r="L701" s="11" t="s">
        <v>10</v>
      </c>
      <c r="M701" s="11" t="s">
        <v>10</v>
      </c>
      <c r="N701" s="7" t="s">
        <v>8</v>
      </c>
      <c r="O701" s="4">
        <v>1.25</v>
      </c>
      <c r="P701" s="4">
        <v>1.25</v>
      </c>
      <c r="Q701" s="4">
        <v>1.25</v>
      </c>
      <c r="R701" s="4">
        <v>0</v>
      </c>
    </row>
    <row r="702" spans="1:18" x14ac:dyDescent="0.35">
      <c r="A702" s="2">
        <v>43468.673611111109</v>
      </c>
      <c r="B702" s="12">
        <v>71.599999999999994</v>
      </c>
      <c r="C702" s="8">
        <v>4.17</v>
      </c>
      <c r="D702" s="8">
        <v>4.17</v>
      </c>
      <c r="E702" s="8">
        <v>4.17</v>
      </c>
      <c r="F702" s="6">
        <v>-0.3</v>
      </c>
      <c r="G702" s="4">
        <v>9.83</v>
      </c>
      <c r="H702" s="4">
        <v>9.83</v>
      </c>
      <c r="I702" s="4">
        <v>9.83</v>
      </c>
      <c r="J702" s="4">
        <v>14.33</v>
      </c>
      <c r="K702" s="11" t="s">
        <v>10</v>
      </c>
      <c r="L702" s="11" t="s">
        <v>10</v>
      </c>
      <c r="M702" s="11" t="s">
        <v>10</v>
      </c>
      <c r="N702" s="7" t="s">
        <v>8</v>
      </c>
      <c r="O702" s="4">
        <v>1.25</v>
      </c>
      <c r="P702" s="4">
        <v>1.25</v>
      </c>
      <c r="Q702" s="4">
        <v>1.25</v>
      </c>
      <c r="R702" s="4">
        <v>0</v>
      </c>
    </row>
    <row r="703" spans="1:18" x14ac:dyDescent="0.35">
      <c r="A703" s="2">
        <v>43468.677083333343</v>
      </c>
      <c r="B703" s="12">
        <v>71.599999999999994</v>
      </c>
      <c r="C703" s="6">
        <v>-0.3</v>
      </c>
      <c r="D703" s="6">
        <v>-0.3</v>
      </c>
      <c r="E703" s="6">
        <v>-0.3</v>
      </c>
      <c r="F703" s="6">
        <v>-0.3</v>
      </c>
      <c r="G703" s="4">
        <v>14</v>
      </c>
      <c r="H703" s="4">
        <v>14</v>
      </c>
      <c r="I703" s="4">
        <v>14</v>
      </c>
      <c r="J703" s="4">
        <v>14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2">
        <v>71.599999999999994</v>
      </c>
      <c r="C704" s="6">
        <v>-0.3</v>
      </c>
      <c r="D704" s="6">
        <v>-0.3</v>
      </c>
      <c r="E704" s="6">
        <v>-0.3</v>
      </c>
      <c r="F704" s="6">
        <v>-0.3</v>
      </c>
      <c r="G704" s="4">
        <v>13.67</v>
      </c>
      <c r="H704" s="4">
        <v>13.67</v>
      </c>
      <c r="I704" s="4">
        <v>13.67</v>
      </c>
      <c r="J704" s="4">
        <v>13.67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2">
        <v>71.599999999999994</v>
      </c>
      <c r="C705" s="6">
        <v>-0.3</v>
      </c>
      <c r="D705" s="6">
        <v>-0.3</v>
      </c>
      <c r="E705" s="6">
        <v>-0.3</v>
      </c>
      <c r="F705" s="6">
        <v>-0.3</v>
      </c>
      <c r="G705" s="4">
        <v>13.33</v>
      </c>
      <c r="H705" s="4">
        <v>13.33</v>
      </c>
      <c r="I705" s="4">
        <v>13.33</v>
      </c>
      <c r="J705" s="4">
        <v>13.33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2">
        <v>71.599999999999994</v>
      </c>
      <c r="C706" s="6">
        <v>-0.3</v>
      </c>
      <c r="D706" s="6">
        <v>-0.3</v>
      </c>
      <c r="E706" s="6">
        <v>-0.3</v>
      </c>
      <c r="F706" s="6">
        <v>-0.3</v>
      </c>
      <c r="G706" s="4">
        <v>13</v>
      </c>
      <c r="H706" s="4">
        <v>13</v>
      </c>
      <c r="I706" s="4">
        <v>13</v>
      </c>
      <c r="J706" s="4">
        <v>13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2">
        <v>71.599999999999994</v>
      </c>
      <c r="C707" s="6">
        <v>-0.3</v>
      </c>
      <c r="D707" s="6">
        <v>-0.3</v>
      </c>
      <c r="E707" s="6">
        <v>-0.3</v>
      </c>
      <c r="F707" s="6">
        <v>-0.3</v>
      </c>
      <c r="G707" s="4">
        <v>12.67</v>
      </c>
      <c r="H707" s="4">
        <v>12.67</v>
      </c>
      <c r="I707" s="4">
        <v>12.67</v>
      </c>
      <c r="J707" s="4">
        <v>12.67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2">
        <v>71.599999999999994</v>
      </c>
      <c r="C708" s="6">
        <v>-0.3</v>
      </c>
      <c r="D708" s="6">
        <v>-0.3</v>
      </c>
      <c r="E708" s="6">
        <v>-0.3</v>
      </c>
      <c r="F708" s="6">
        <v>-0.3</v>
      </c>
      <c r="G708" s="4">
        <v>12.33</v>
      </c>
      <c r="H708" s="4">
        <v>12.33</v>
      </c>
      <c r="I708" s="4">
        <v>12.33</v>
      </c>
      <c r="J708" s="4">
        <v>12.33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2">
        <v>71.599999999999994</v>
      </c>
      <c r="C709" s="6">
        <v>-0.3</v>
      </c>
      <c r="D709" s="6">
        <v>-0.3</v>
      </c>
      <c r="E709" s="6">
        <v>-0.3</v>
      </c>
      <c r="F709" s="6">
        <v>-0.3</v>
      </c>
      <c r="G709" s="4">
        <v>12</v>
      </c>
      <c r="H709" s="4">
        <v>12</v>
      </c>
      <c r="I709" s="4">
        <v>12</v>
      </c>
      <c r="J709" s="4">
        <v>12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2">
        <v>71.599999999999994</v>
      </c>
      <c r="C710" s="6">
        <v>-0.3</v>
      </c>
      <c r="D710" s="6">
        <v>-0.3</v>
      </c>
      <c r="E710" s="6">
        <v>-0.3</v>
      </c>
      <c r="F710" s="6">
        <v>-0.3</v>
      </c>
      <c r="G710" s="4">
        <v>11.67</v>
      </c>
      <c r="H710" s="4">
        <v>11.67</v>
      </c>
      <c r="I710" s="4">
        <v>11.67</v>
      </c>
      <c r="J710" s="4">
        <v>11.67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2">
        <v>71.599999999999994</v>
      </c>
      <c r="C711" s="6">
        <v>-0.3</v>
      </c>
      <c r="D711" s="6">
        <v>-0.3</v>
      </c>
      <c r="E711" s="6">
        <v>-0.3</v>
      </c>
      <c r="F711" s="6">
        <v>-0.3</v>
      </c>
      <c r="G711" s="4">
        <v>11.33</v>
      </c>
      <c r="H711" s="4">
        <v>11.33</v>
      </c>
      <c r="I711" s="4">
        <v>11.33</v>
      </c>
      <c r="J711" s="4">
        <v>11.33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2">
        <v>71.599999999999994</v>
      </c>
      <c r="C712" s="6">
        <v>-0.3</v>
      </c>
      <c r="D712" s="6">
        <v>-0.3</v>
      </c>
      <c r="E712" s="6">
        <v>-0.3</v>
      </c>
      <c r="F712" s="6">
        <v>-0.3</v>
      </c>
      <c r="G712" s="4">
        <v>11</v>
      </c>
      <c r="H712" s="4">
        <v>11</v>
      </c>
      <c r="I712" s="4">
        <v>11</v>
      </c>
      <c r="J712" s="4">
        <v>11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2">
        <v>71.599999999999994</v>
      </c>
      <c r="C713" s="6">
        <v>-0.3</v>
      </c>
      <c r="D713" s="6">
        <v>-0.3</v>
      </c>
      <c r="E713" s="6">
        <v>-0.3</v>
      </c>
      <c r="F713" s="6">
        <v>-0.3</v>
      </c>
      <c r="G713" s="4">
        <v>10.67</v>
      </c>
      <c r="H713" s="4">
        <v>10.67</v>
      </c>
      <c r="I713" s="4">
        <v>10.67</v>
      </c>
      <c r="J713" s="4">
        <v>10.67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2">
        <v>71.599999999999994</v>
      </c>
      <c r="C714" s="6">
        <v>-0.3</v>
      </c>
      <c r="D714" s="6">
        <v>-0.3</v>
      </c>
      <c r="E714" s="6">
        <v>-0.3</v>
      </c>
      <c r="F714" s="6">
        <v>-0.3</v>
      </c>
      <c r="G714" s="4">
        <v>10.33</v>
      </c>
      <c r="H714" s="4">
        <v>10.33</v>
      </c>
      <c r="I714" s="4">
        <v>10.33</v>
      </c>
      <c r="J714" s="4">
        <v>10.33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2">
        <v>71.599999999999994</v>
      </c>
      <c r="C715" s="6">
        <v>-0.3</v>
      </c>
      <c r="D715" s="6">
        <v>-0.3</v>
      </c>
      <c r="E715" s="6">
        <v>-0.3</v>
      </c>
      <c r="F715" s="6">
        <v>-0.3</v>
      </c>
      <c r="G715" s="4">
        <v>10</v>
      </c>
      <c r="H715" s="4">
        <v>10</v>
      </c>
      <c r="I715" s="4">
        <v>10</v>
      </c>
      <c r="J715" s="4">
        <v>10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2">
        <v>71.599999999999994</v>
      </c>
      <c r="C716" s="6">
        <v>-0.3</v>
      </c>
      <c r="D716" s="6">
        <v>-0.3</v>
      </c>
      <c r="E716" s="6">
        <v>-0.3</v>
      </c>
      <c r="F716" s="6">
        <v>-0.3</v>
      </c>
      <c r="G716" s="4">
        <v>9.67</v>
      </c>
      <c r="H716" s="4">
        <v>9.67</v>
      </c>
      <c r="I716" s="4">
        <v>9.67</v>
      </c>
      <c r="J716" s="4">
        <v>9.67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2">
        <v>71.599999999999994</v>
      </c>
      <c r="C717" s="6">
        <v>-0.3</v>
      </c>
      <c r="D717" s="6">
        <v>-0.3</v>
      </c>
      <c r="E717" s="6">
        <v>-0.3</v>
      </c>
      <c r="F717" s="6">
        <v>-0.3</v>
      </c>
      <c r="G717" s="4">
        <v>9.33</v>
      </c>
      <c r="H717" s="4">
        <v>9.33</v>
      </c>
      <c r="I717" s="4">
        <v>9.33</v>
      </c>
      <c r="J717" s="4">
        <v>9.33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2">
        <v>71.599999999999994</v>
      </c>
      <c r="C718" s="6">
        <v>-0.3</v>
      </c>
      <c r="D718" s="6">
        <v>-0.3</v>
      </c>
      <c r="E718" s="6">
        <v>-0.3</v>
      </c>
      <c r="F718" s="6">
        <v>-0.3</v>
      </c>
      <c r="G718" s="4">
        <v>9</v>
      </c>
      <c r="H718" s="4">
        <v>9</v>
      </c>
      <c r="I718" s="4">
        <v>9</v>
      </c>
      <c r="J718" s="4">
        <v>9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2">
        <v>71.599999999999994</v>
      </c>
      <c r="C719" s="6">
        <v>-0.3</v>
      </c>
      <c r="D719" s="6">
        <v>-0.3</v>
      </c>
      <c r="E719" s="6">
        <v>-0.3</v>
      </c>
      <c r="F719" s="6">
        <v>-0.3</v>
      </c>
      <c r="G719" s="4">
        <v>8.67</v>
      </c>
      <c r="H719" s="4">
        <v>8.67</v>
      </c>
      <c r="I719" s="4">
        <v>8.67</v>
      </c>
      <c r="J719" s="4">
        <v>8.67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2">
        <v>71.599999999999994</v>
      </c>
      <c r="C720" s="6">
        <v>-0.3</v>
      </c>
      <c r="D720" s="6">
        <v>-0.3</v>
      </c>
      <c r="E720" s="6">
        <v>-0.3</v>
      </c>
      <c r="F720" s="6">
        <v>-0.3</v>
      </c>
      <c r="G720" s="4">
        <v>8.33</v>
      </c>
      <c r="H720" s="4">
        <v>8.33</v>
      </c>
      <c r="I720" s="4">
        <v>8.33</v>
      </c>
      <c r="J720" s="4">
        <v>8.33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2">
        <v>71.599999999999994</v>
      </c>
      <c r="C721" s="6">
        <v>-0.3</v>
      </c>
      <c r="D721" s="6">
        <v>-0.3</v>
      </c>
      <c r="E721" s="6">
        <v>-0.3</v>
      </c>
      <c r="F721" s="6">
        <v>-0.3</v>
      </c>
      <c r="G721" s="4">
        <v>8</v>
      </c>
      <c r="H721" s="4">
        <v>8</v>
      </c>
      <c r="I721" s="4">
        <v>8</v>
      </c>
      <c r="J721" s="4">
        <v>8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2">
        <v>71.599999999999994</v>
      </c>
      <c r="C722" s="6">
        <v>-0.3</v>
      </c>
      <c r="D722" s="6">
        <v>-0.3</v>
      </c>
      <c r="E722" s="6">
        <v>-0.3</v>
      </c>
      <c r="F722" s="6">
        <v>-0.3</v>
      </c>
      <c r="G722" s="4">
        <v>7.67</v>
      </c>
      <c r="H722" s="4">
        <v>7.67</v>
      </c>
      <c r="I722" s="4">
        <v>7.67</v>
      </c>
      <c r="J722" s="4">
        <v>7.67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2">
        <v>71.599999999999994</v>
      </c>
      <c r="C723" s="6">
        <v>-0.3</v>
      </c>
      <c r="D723" s="6">
        <v>-0.3</v>
      </c>
      <c r="E723" s="6">
        <v>-0.3</v>
      </c>
      <c r="F723" s="6">
        <v>-0.3</v>
      </c>
      <c r="G723" s="4">
        <v>7.33</v>
      </c>
      <c r="H723" s="4">
        <v>7.33</v>
      </c>
      <c r="I723" s="4">
        <v>7.33</v>
      </c>
      <c r="J723" s="4">
        <v>7.33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2">
        <v>71.599999999999994</v>
      </c>
      <c r="C724" s="6">
        <v>-0.3</v>
      </c>
      <c r="D724" s="6">
        <v>-0.3</v>
      </c>
      <c r="E724" s="6">
        <v>-0.3</v>
      </c>
      <c r="F724" s="6">
        <v>-0.3</v>
      </c>
      <c r="G724" s="4">
        <v>7</v>
      </c>
      <c r="H724" s="4">
        <v>7</v>
      </c>
      <c r="I724" s="4">
        <v>7</v>
      </c>
      <c r="J724" s="4">
        <v>7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2">
        <v>71.599999999999994</v>
      </c>
      <c r="C725" s="6">
        <v>-0.3</v>
      </c>
      <c r="D725" s="6">
        <v>-0.3</v>
      </c>
      <c r="E725" s="6">
        <v>-0.3</v>
      </c>
      <c r="F725" s="6">
        <v>-0.3</v>
      </c>
      <c r="G725" s="4">
        <v>6.67</v>
      </c>
      <c r="H725" s="4">
        <v>6.67</v>
      </c>
      <c r="I725" s="4">
        <v>6.67</v>
      </c>
      <c r="J725" s="4">
        <v>6.67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2">
        <v>71.599999999999994</v>
      </c>
      <c r="C726" s="6">
        <v>-0.3</v>
      </c>
      <c r="D726" s="6">
        <v>-0.3</v>
      </c>
      <c r="E726" s="6">
        <v>-0.3</v>
      </c>
      <c r="F726" s="6">
        <v>-0.3</v>
      </c>
      <c r="G726" s="4">
        <v>6.33</v>
      </c>
      <c r="H726" s="4">
        <v>6.33</v>
      </c>
      <c r="I726" s="4">
        <v>6.33</v>
      </c>
      <c r="J726" s="4">
        <v>6.33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2">
        <v>71.599999999999994</v>
      </c>
      <c r="C727" s="6">
        <v>-0.3</v>
      </c>
      <c r="D727" s="6">
        <v>-0.3</v>
      </c>
      <c r="E727" s="6">
        <v>-0.3</v>
      </c>
      <c r="F727" s="6">
        <v>-0.3</v>
      </c>
      <c r="G727" s="4">
        <v>6</v>
      </c>
      <c r="H727" s="4">
        <v>6</v>
      </c>
      <c r="I727" s="4">
        <v>6</v>
      </c>
      <c r="J727" s="4">
        <v>6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2">
        <v>71.599999999999994</v>
      </c>
      <c r="C728" s="6">
        <v>-0.3</v>
      </c>
      <c r="D728" s="6">
        <v>-0.3</v>
      </c>
      <c r="E728" s="6">
        <v>-0.3</v>
      </c>
      <c r="F728" s="6">
        <v>-0.3</v>
      </c>
      <c r="G728" s="4">
        <v>5.67</v>
      </c>
      <c r="H728" s="4">
        <v>5.67</v>
      </c>
      <c r="I728" s="4">
        <v>5.67</v>
      </c>
      <c r="J728" s="4">
        <v>5.67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2">
        <v>71.599999999999994</v>
      </c>
      <c r="C729" s="6">
        <v>-0.3</v>
      </c>
      <c r="D729" s="6">
        <v>-0.3</v>
      </c>
      <c r="E729" s="6">
        <v>-0.3</v>
      </c>
      <c r="F729" s="6">
        <v>-0.3</v>
      </c>
      <c r="G729" s="4">
        <v>5.33</v>
      </c>
      <c r="H729" s="4">
        <v>5.33</v>
      </c>
      <c r="I729" s="4">
        <v>5.33</v>
      </c>
      <c r="J729" s="4">
        <v>5.33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2">
        <v>71.599999999999994</v>
      </c>
      <c r="C730" s="6">
        <v>-0.3</v>
      </c>
      <c r="D730" s="6">
        <v>-0.3</v>
      </c>
      <c r="E730" s="6">
        <v>-0.3</v>
      </c>
      <c r="F730" s="6">
        <v>-0.3</v>
      </c>
      <c r="G730" s="4">
        <v>5</v>
      </c>
      <c r="H730" s="4">
        <v>5</v>
      </c>
      <c r="I730" s="4">
        <v>5</v>
      </c>
      <c r="J730" s="4">
        <v>5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2">
        <v>71.599999999999994</v>
      </c>
      <c r="C731" s="6">
        <v>-0.3</v>
      </c>
      <c r="D731" s="6">
        <v>-0.3</v>
      </c>
      <c r="E731" s="6">
        <v>-0.3</v>
      </c>
      <c r="F731" s="6">
        <v>-0.3</v>
      </c>
      <c r="G731" s="4">
        <v>4.67</v>
      </c>
      <c r="H731" s="4">
        <v>4.67</v>
      </c>
      <c r="I731" s="4">
        <v>4.67</v>
      </c>
      <c r="J731" s="4">
        <v>4.67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2">
        <v>71.599999999999994</v>
      </c>
      <c r="C732" s="6">
        <v>-0.3</v>
      </c>
      <c r="D732" s="6">
        <v>-0.3</v>
      </c>
      <c r="E732" s="6">
        <v>-0.3</v>
      </c>
      <c r="F732" s="6">
        <v>-0.3</v>
      </c>
      <c r="G732" s="4">
        <v>4.33</v>
      </c>
      <c r="H732" s="4">
        <v>4.33</v>
      </c>
      <c r="I732" s="4">
        <v>4.33</v>
      </c>
      <c r="J732" s="4">
        <v>4.33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2">
        <v>71.599999999999994</v>
      </c>
      <c r="C733" s="6">
        <v>-0.3</v>
      </c>
      <c r="D733" s="6">
        <v>-0.3</v>
      </c>
      <c r="E733" s="6">
        <v>-0.3</v>
      </c>
      <c r="F733" s="6">
        <v>-0.3</v>
      </c>
      <c r="G733" s="4">
        <v>4</v>
      </c>
      <c r="H733" s="4">
        <v>4</v>
      </c>
      <c r="I733" s="4">
        <v>4</v>
      </c>
      <c r="J733" s="4">
        <v>4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2">
        <v>71.599999999999994</v>
      </c>
      <c r="C734" s="6">
        <v>-0.3</v>
      </c>
      <c r="D734" s="6">
        <v>-0.3</v>
      </c>
      <c r="E734" s="6">
        <v>-0.3</v>
      </c>
      <c r="F734" s="6">
        <v>-0.3</v>
      </c>
      <c r="G734" s="4">
        <v>3.67</v>
      </c>
      <c r="H734" s="4">
        <v>3.67</v>
      </c>
      <c r="I734" s="4">
        <v>3.67</v>
      </c>
      <c r="J734" s="4">
        <v>3.67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2">
        <v>71.599999999999994</v>
      </c>
      <c r="C735" s="6">
        <v>-0.3</v>
      </c>
      <c r="D735" s="6">
        <v>-0.3</v>
      </c>
      <c r="E735" s="6">
        <v>-0.3</v>
      </c>
      <c r="F735" s="6">
        <v>-0.3</v>
      </c>
      <c r="G735" s="4">
        <v>3.33</v>
      </c>
      <c r="H735" s="4">
        <v>3.33</v>
      </c>
      <c r="I735" s="4">
        <v>3.33</v>
      </c>
      <c r="J735" s="4">
        <v>3.33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2">
        <v>71.599999999999994</v>
      </c>
      <c r="C736" s="3">
        <v>0</v>
      </c>
      <c r="D736" s="3">
        <v>0</v>
      </c>
      <c r="E736" s="3">
        <v>0</v>
      </c>
      <c r="F736" s="3">
        <v>0</v>
      </c>
      <c r="G736" s="4">
        <v>3</v>
      </c>
      <c r="H736" s="4">
        <v>3</v>
      </c>
      <c r="I736" s="4">
        <v>3</v>
      </c>
      <c r="J736" s="4">
        <v>3</v>
      </c>
      <c r="K736" s="10" t="s">
        <v>11</v>
      </c>
      <c r="L736" s="10" t="s">
        <v>11</v>
      </c>
      <c r="M736" s="10" t="s">
        <v>11</v>
      </c>
      <c r="N736" s="10" t="s">
        <v>11</v>
      </c>
      <c r="O736" s="4">
        <v>0</v>
      </c>
      <c r="P736" s="4">
        <v>0</v>
      </c>
      <c r="Q736" s="4">
        <v>0</v>
      </c>
      <c r="R736" s="4">
        <v>0</v>
      </c>
    </row>
    <row r="737" spans="1:18" x14ac:dyDescent="0.35">
      <c r="A737" s="2">
        <v>43468.795138888891</v>
      </c>
      <c r="B737" s="12">
        <v>71.599999999999994</v>
      </c>
      <c r="C737" s="3">
        <v>0</v>
      </c>
      <c r="D737" s="3">
        <v>0</v>
      </c>
      <c r="E737" s="3">
        <v>0</v>
      </c>
      <c r="F737" s="3">
        <v>0</v>
      </c>
      <c r="G737" s="4">
        <v>3</v>
      </c>
      <c r="H737" s="4">
        <v>3</v>
      </c>
      <c r="I737" s="4">
        <v>3</v>
      </c>
      <c r="J737" s="4">
        <v>3</v>
      </c>
      <c r="K737" s="10" t="s">
        <v>11</v>
      </c>
      <c r="L737" s="10" t="s">
        <v>11</v>
      </c>
      <c r="M737" s="10" t="s">
        <v>11</v>
      </c>
      <c r="N737" s="10" t="s">
        <v>11</v>
      </c>
      <c r="O737" s="4">
        <v>0</v>
      </c>
      <c r="P737" s="4">
        <v>0</v>
      </c>
      <c r="Q737" s="4">
        <v>0</v>
      </c>
      <c r="R737" s="4">
        <v>0</v>
      </c>
    </row>
    <row r="738" spans="1:18" x14ac:dyDescent="0.35">
      <c r="A738" s="2">
        <v>43468.798611111109</v>
      </c>
      <c r="B738" s="12">
        <v>71.599999999999994</v>
      </c>
      <c r="C738" s="3">
        <v>0</v>
      </c>
      <c r="D738" s="3">
        <v>0</v>
      </c>
      <c r="E738" s="3">
        <v>0</v>
      </c>
      <c r="F738" s="3">
        <v>0</v>
      </c>
      <c r="G738" s="4">
        <v>3</v>
      </c>
      <c r="H738" s="4">
        <v>3</v>
      </c>
      <c r="I738" s="4">
        <v>3</v>
      </c>
      <c r="J738" s="4">
        <v>3</v>
      </c>
      <c r="K738" s="10" t="s">
        <v>11</v>
      </c>
      <c r="L738" s="10" t="s">
        <v>11</v>
      </c>
      <c r="M738" s="10" t="s">
        <v>11</v>
      </c>
      <c r="N738" s="10" t="s">
        <v>11</v>
      </c>
      <c r="O738" s="4">
        <v>0</v>
      </c>
      <c r="P738" s="4">
        <v>0</v>
      </c>
      <c r="Q738" s="4">
        <v>0</v>
      </c>
      <c r="R738" s="4">
        <v>0</v>
      </c>
    </row>
    <row r="739" spans="1:18" x14ac:dyDescent="0.35">
      <c r="A739" s="2">
        <v>43468.802083333343</v>
      </c>
      <c r="B739" s="12">
        <v>71.599999999999994</v>
      </c>
      <c r="C739" s="3">
        <v>0</v>
      </c>
      <c r="D739" s="3">
        <v>0</v>
      </c>
      <c r="E739" s="3">
        <v>0</v>
      </c>
      <c r="F739" s="3">
        <v>0</v>
      </c>
      <c r="G739" s="4">
        <v>3</v>
      </c>
      <c r="H739" s="4">
        <v>3</v>
      </c>
      <c r="I739" s="4">
        <v>3</v>
      </c>
      <c r="J739" s="4">
        <v>3</v>
      </c>
      <c r="K739" s="10" t="s">
        <v>11</v>
      </c>
      <c r="L739" s="10" t="s">
        <v>11</v>
      </c>
      <c r="M739" s="10" t="s">
        <v>11</v>
      </c>
      <c r="N739" s="10" t="s">
        <v>11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35">
      <c r="A740" s="2">
        <v>43468.805555555547</v>
      </c>
      <c r="B740" s="12">
        <v>71.599999999999994</v>
      </c>
      <c r="C740" s="3">
        <v>0</v>
      </c>
      <c r="D740" s="3">
        <v>0</v>
      </c>
      <c r="E740" s="3">
        <v>0</v>
      </c>
      <c r="F740" s="3">
        <v>0</v>
      </c>
      <c r="G740" s="4">
        <v>3</v>
      </c>
      <c r="H740" s="4">
        <v>3</v>
      </c>
      <c r="I740" s="4">
        <v>3</v>
      </c>
      <c r="J740" s="4">
        <v>3</v>
      </c>
      <c r="K740" s="10" t="s">
        <v>11</v>
      </c>
      <c r="L740" s="10" t="s">
        <v>11</v>
      </c>
      <c r="M740" s="10" t="s">
        <v>11</v>
      </c>
      <c r="N740" s="10" t="s">
        <v>11</v>
      </c>
      <c r="O740" s="4">
        <v>0</v>
      </c>
      <c r="P740" s="4">
        <v>0</v>
      </c>
      <c r="Q740" s="4">
        <v>0</v>
      </c>
      <c r="R740" s="4">
        <v>0</v>
      </c>
    </row>
    <row r="741" spans="1:18" x14ac:dyDescent="0.35">
      <c r="A741" s="2">
        <v>43468.809027777781</v>
      </c>
      <c r="B741" s="12">
        <v>71.599999999999994</v>
      </c>
      <c r="C741" s="3">
        <v>0</v>
      </c>
      <c r="D741" s="3">
        <v>0</v>
      </c>
      <c r="E741" s="3">
        <v>0</v>
      </c>
      <c r="F741" s="3">
        <v>0</v>
      </c>
      <c r="G741" s="4">
        <v>3</v>
      </c>
      <c r="H741" s="4">
        <v>3</v>
      </c>
      <c r="I741" s="4">
        <v>3</v>
      </c>
      <c r="J741" s="4">
        <v>3</v>
      </c>
      <c r="K741" s="10" t="s">
        <v>11</v>
      </c>
      <c r="L741" s="10" t="s">
        <v>11</v>
      </c>
      <c r="M741" s="10" t="s">
        <v>11</v>
      </c>
      <c r="N741" s="10" t="s">
        <v>11</v>
      </c>
      <c r="O741" s="4">
        <v>0</v>
      </c>
      <c r="P741" s="4">
        <v>0</v>
      </c>
      <c r="Q741" s="4">
        <v>0</v>
      </c>
      <c r="R741" s="4">
        <v>0</v>
      </c>
    </row>
    <row r="742" spans="1:18" x14ac:dyDescent="0.35">
      <c r="A742" s="2">
        <v>43468.8125</v>
      </c>
      <c r="B742" s="12">
        <v>71.599999999999994</v>
      </c>
      <c r="C742" s="3">
        <v>0</v>
      </c>
      <c r="D742" s="3">
        <v>0</v>
      </c>
      <c r="E742" s="3">
        <v>0</v>
      </c>
      <c r="F742" s="3">
        <v>0</v>
      </c>
      <c r="G742" s="4">
        <v>3</v>
      </c>
      <c r="H742" s="4">
        <v>3</v>
      </c>
      <c r="I742" s="4">
        <v>3</v>
      </c>
      <c r="J742" s="4">
        <v>3</v>
      </c>
      <c r="K742" s="10" t="s">
        <v>11</v>
      </c>
      <c r="L742" s="10" t="s">
        <v>11</v>
      </c>
      <c r="M742" s="10" t="s">
        <v>11</v>
      </c>
      <c r="N742" s="10" t="s">
        <v>11</v>
      </c>
      <c r="O742" s="4">
        <v>0</v>
      </c>
      <c r="P742" s="4">
        <v>0</v>
      </c>
      <c r="Q742" s="4">
        <v>0</v>
      </c>
      <c r="R742" s="4">
        <v>0</v>
      </c>
    </row>
    <row r="743" spans="1:18" x14ac:dyDescent="0.35">
      <c r="A743" s="2">
        <v>43468.815972222219</v>
      </c>
      <c r="B743" s="12">
        <v>71.599999999999994</v>
      </c>
      <c r="C743" s="3">
        <v>0</v>
      </c>
      <c r="D743" s="3">
        <v>0</v>
      </c>
      <c r="E743" s="3">
        <v>0</v>
      </c>
      <c r="F743" s="3">
        <v>0</v>
      </c>
      <c r="G743" s="4">
        <v>3</v>
      </c>
      <c r="H743" s="4">
        <v>3</v>
      </c>
      <c r="I743" s="4">
        <v>3</v>
      </c>
      <c r="J743" s="4">
        <v>3</v>
      </c>
      <c r="K743" s="10" t="s">
        <v>11</v>
      </c>
      <c r="L743" s="10" t="s">
        <v>11</v>
      </c>
      <c r="M743" s="10" t="s">
        <v>11</v>
      </c>
      <c r="N743" s="10" t="s">
        <v>11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35">
      <c r="A744" s="2">
        <v>43468.819444444453</v>
      </c>
      <c r="B744" s="12">
        <v>71.599999999999994</v>
      </c>
      <c r="C744" s="3">
        <v>0</v>
      </c>
      <c r="D744" s="3">
        <v>0</v>
      </c>
      <c r="E744" s="3">
        <v>0</v>
      </c>
      <c r="F744" s="3">
        <v>0</v>
      </c>
      <c r="G744" s="4">
        <v>3</v>
      </c>
      <c r="H744" s="4">
        <v>3</v>
      </c>
      <c r="I744" s="4">
        <v>3</v>
      </c>
      <c r="J744" s="4">
        <v>3</v>
      </c>
      <c r="K744" s="10" t="s">
        <v>11</v>
      </c>
      <c r="L744" s="10" t="s">
        <v>11</v>
      </c>
      <c r="M744" s="10" t="s">
        <v>11</v>
      </c>
      <c r="N744" s="10" t="s">
        <v>11</v>
      </c>
      <c r="O744" s="4">
        <v>0</v>
      </c>
      <c r="P744" s="4">
        <v>0</v>
      </c>
      <c r="Q744" s="4">
        <v>0</v>
      </c>
      <c r="R744" s="4">
        <v>0</v>
      </c>
    </row>
    <row r="745" spans="1:18" x14ac:dyDescent="0.35">
      <c r="A745" s="2">
        <v>43468.822916666657</v>
      </c>
      <c r="B745" s="12">
        <v>71.599999999999994</v>
      </c>
      <c r="C745" s="3">
        <v>0</v>
      </c>
      <c r="D745" s="3">
        <v>0</v>
      </c>
      <c r="E745" s="3">
        <v>0</v>
      </c>
      <c r="F745" s="3">
        <v>0</v>
      </c>
      <c r="G745" s="4">
        <v>3</v>
      </c>
      <c r="H745" s="4">
        <v>3</v>
      </c>
      <c r="I745" s="4">
        <v>3</v>
      </c>
      <c r="J745" s="4">
        <v>3</v>
      </c>
      <c r="K745" s="10" t="s">
        <v>11</v>
      </c>
      <c r="L745" s="10" t="s">
        <v>11</v>
      </c>
      <c r="M745" s="10" t="s">
        <v>11</v>
      </c>
      <c r="N745" s="10" t="s">
        <v>11</v>
      </c>
      <c r="O745" s="4">
        <v>0</v>
      </c>
      <c r="P745" s="4">
        <v>0</v>
      </c>
      <c r="Q745" s="4">
        <v>0</v>
      </c>
      <c r="R745" s="4">
        <v>0</v>
      </c>
    </row>
    <row r="746" spans="1:18" x14ac:dyDescent="0.35">
      <c r="A746" s="2">
        <v>43468.826388888891</v>
      </c>
      <c r="B746" s="12">
        <v>71.599999999999994</v>
      </c>
      <c r="C746" s="3">
        <v>0</v>
      </c>
      <c r="D746" s="3">
        <v>0</v>
      </c>
      <c r="E746" s="3">
        <v>0</v>
      </c>
      <c r="F746" s="3">
        <v>0</v>
      </c>
      <c r="G746" s="4">
        <v>3</v>
      </c>
      <c r="H746" s="4">
        <v>3</v>
      </c>
      <c r="I746" s="4">
        <v>3</v>
      </c>
      <c r="J746" s="4">
        <v>3</v>
      </c>
      <c r="K746" s="10" t="s">
        <v>11</v>
      </c>
      <c r="L746" s="10" t="s">
        <v>11</v>
      </c>
      <c r="M746" s="10" t="s">
        <v>11</v>
      </c>
      <c r="N746" s="10" t="s">
        <v>11</v>
      </c>
      <c r="O746" s="4">
        <v>0</v>
      </c>
      <c r="P746" s="4">
        <v>0</v>
      </c>
      <c r="Q746" s="4">
        <v>0</v>
      </c>
      <c r="R746" s="4">
        <v>0</v>
      </c>
    </row>
    <row r="747" spans="1:18" x14ac:dyDescent="0.35">
      <c r="A747" s="2">
        <v>43468.829861111109</v>
      </c>
      <c r="B747" s="12">
        <v>71.599999999999994</v>
      </c>
      <c r="C747" s="3">
        <v>0</v>
      </c>
      <c r="D747" s="3">
        <v>0</v>
      </c>
      <c r="E747" s="3">
        <v>0</v>
      </c>
      <c r="F747" s="3">
        <v>0</v>
      </c>
      <c r="G747" s="4">
        <v>3</v>
      </c>
      <c r="H747" s="4">
        <v>3</v>
      </c>
      <c r="I747" s="4">
        <v>3</v>
      </c>
      <c r="J747" s="4">
        <v>3</v>
      </c>
      <c r="K747" s="10" t="s">
        <v>11</v>
      </c>
      <c r="L747" s="10" t="s">
        <v>11</v>
      </c>
      <c r="M747" s="10" t="s">
        <v>11</v>
      </c>
      <c r="N747" s="10" t="s">
        <v>11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35">
      <c r="A748" s="2">
        <v>43468.833333333343</v>
      </c>
      <c r="B748" s="12">
        <v>71.599999999999994</v>
      </c>
      <c r="C748" s="3">
        <v>0</v>
      </c>
      <c r="D748" s="3">
        <v>0</v>
      </c>
      <c r="E748" s="3">
        <v>0</v>
      </c>
      <c r="F748" s="3">
        <v>0</v>
      </c>
      <c r="G748" s="4">
        <v>3</v>
      </c>
      <c r="H748" s="4">
        <v>3</v>
      </c>
      <c r="I748" s="4">
        <v>3</v>
      </c>
      <c r="J748" s="4">
        <v>3</v>
      </c>
      <c r="K748" s="10" t="s">
        <v>11</v>
      </c>
      <c r="L748" s="10" t="s">
        <v>11</v>
      </c>
      <c r="M748" s="10" t="s">
        <v>11</v>
      </c>
      <c r="N748" s="10" t="s">
        <v>11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35">
      <c r="A749" s="2">
        <v>43468.836805555547</v>
      </c>
      <c r="B749" s="12">
        <v>71.599999999999994</v>
      </c>
      <c r="C749" s="3">
        <v>0</v>
      </c>
      <c r="D749" s="3">
        <v>0</v>
      </c>
      <c r="E749" s="3">
        <v>0</v>
      </c>
      <c r="F749" s="3">
        <v>0</v>
      </c>
      <c r="G749" s="4">
        <v>3</v>
      </c>
      <c r="H749" s="4">
        <v>3</v>
      </c>
      <c r="I749" s="4">
        <v>3</v>
      </c>
      <c r="J749" s="4">
        <v>3</v>
      </c>
      <c r="K749" s="10" t="s">
        <v>11</v>
      </c>
      <c r="L749" s="10" t="s">
        <v>11</v>
      </c>
      <c r="M749" s="10" t="s">
        <v>11</v>
      </c>
      <c r="N749" s="10" t="s">
        <v>11</v>
      </c>
      <c r="O749" s="4">
        <v>0</v>
      </c>
      <c r="P749" s="4">
        <v>0</v>
      </c>
      <c r="Q749" s="4">
        <v>0</v>
      </c>
      <c r="R749" s="4">
        <v>0</v>
      </c>
    </row>
    <row r="750" spans="1:18" x14ac:dyDescent="0.35">
      <c r="A750" s="2">
        <v>43468.840277777781</v>
      </c>
      <c r="B750" s="12">
        <v>71.599999999999994</v>
      </c>
      <c r="C750" s="3">
        <v>0</v>
      </c>
      <c r="D750" s="3">
        <v>0</v>
      </c>
      <c r="E750" s="3">
        <v>0</v>
      </c>
      <c r="F750" s="3">
        <v>0</v>
      </c>
      <c r="G750" s="4">
        <v>3</v>
      </c>
      <c r="H750" s="4">
        <v>3</v>
      </c>
      <c r="I750" s="4">
        <v>3</v>
      </c>
      <c r="J750" s="4">
        <v>3</v>
      </c>
      <c r="K750" s="10" t="s">
        <v>11</v>
      </c>
      <c r="L750" s="10" t="s">
        <v>11</v>
      </c>
      <c r="M750" s="10" t="s">
        <v>11</v>
      </c>
      <c r="N750" s="10" t="s">
        <v>11</v>
      </c>
      <c r="O750" s="4">
        <v>0</v>
      </c>
      <c r="P750" s="4">
        <v>0</v>
      </c>
      <c r="Q750" s="4">
        <v>0</v>
      </c>
      <c r="R750" s="4">
        <v>0</v>
      </c>
    </row>
    <row r="751" spans="1:18" x14ac:dyDescent="0.35">
      <c r="A751" s="2">
        <v>43468.84375</v>
      </c>
      <c r="B751" s="12">
        <v>71.599999999999994</v>
      </c>
      <c r="C751" s="3">
        <v>0</v>
      </c>
      <c r="D751" s="3">
        <v>0</v>
      </c>
      <c r="E751" s="3">
        <v>0</v>
      </c>
      <c r="F751" s="3">
        <v>0</v>
      </c>
      <c r="G751" s="4">
        <v>3</v>
      </c>
      <c r="H751" s="4">
        <v>3</v>
      </c>
      <c r="I751" s="4">
        <v>3</v>
      </c>
      <c r="J751" s="4">
        <v>3</v>
      </c>
      <c r="K751" s="10" t="s">
        <v>11</v>
      </c>
      <c r="L751" s="10" t="s">
        <v>11</v>
      </c>
      <c r="M751" s="10" t="s">
        <v>11</v>
      </c>
      <c r="N751" s="10" t="s">
        <v>11</v>
      </c>
      <c r="O751" s="4">
        <v>0</v>
      </c>
      <c r="P751" s="4">
        <v>0</v>
      </c>
      <c r="Q751" s="4">
        <v>0</v>
      </c>
      <c r="R751" s="4">
        <v>0</v>
      </c>
    </row>
    <row r="752" spans="1:18" x14ac:dyDescent="0.35">
      <c r="A752" s="2">
        <v>43468.847222222219</v>
      </c>
      <c r="B752" s="12">
        <v>71.599999999999994</v>
      </c>
      <c r="C752" s="3">
        <v>0</v>
      </c>
      <c r="D752" s="3">
        <v>0</v>
      </c>
      <c r="E752" s="3">
        <v>0</v>
      </c>
      <c r="F752" s="3">
        <v>0</v>
      </c>
      <c r="G752" s="4">
        <v>3</v>
      </c>
      <c r="H752" s="4">
        <v>3</v>
      </c>
      <c r="I752" s="4">
        <v>3</v>
      </c>
      <c r="J752" s="4">
        <v>3</v>
      </c>
      <c r="K752" s="10" t="s">
        <v>11</v>
      </c>
      <c r="L752" s="10" t="s">
        <v>11</v>
      </c>
      <c r="M752" s="10" t="s">
        <v>11</v>
      </c>
      <c r="N752" s="10" t="s">
        <v>11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35">
      <c r="A753" s="2">
        <v>43468.850694444453</v>
      </c>
      <c r="B753" s="12">
        <v>71.599999999999994</v>
      </c>
      <c r="C753" s="3">
        <v>0</v>
      </c>
      <c r="D753" s="3">
        <v>0</v>
      </c>
      <c r="E753" s="3">
        <v>0</v>
      </c>
      <c r="F753" s="3">
        <v>0</v>
      </c>
      <c r="G753" s="4">
        <v>3</v>
      </c>
      <c r="H753" s="4">
        <v>3</v>
      </c>
      <c r="I753" s="4">
        <v>3</v>
      </c>
      <c r="J753" s="4">
        <v>3</v>
      </c>
      <c r="K753" s="10" t="s">
        <v>11</v>
      </c>
      <c r="L753" s="10" t="s">
        <v>11</v>
      </c>
      <c r="M753" s="10" t="s">
        <v>11</v>
      </c>
      <c r="N753" s="10" t="s">
        <v>11</v>
      </c>
      <c r="O753" s="4">
        <v>0</v>
      </c>
      <c r="P753" s="4">
        <v>0</v>
      </c>
      <c r="Q753" s="4">
        <v>0</v>
      </c>
      <c r="R753" s="4">
        <v>0</v>
      </c>
    </row>
    <row r="754" spans="1:18" x14ac:dyDescent="0.35">
      <c r="A754" s="2">
        <v>43468.854166666657</v>
      </c>
      <c r="B754" s="12">
        <v>71.599999999999994</v>
      </c>
      <c r="C754" s="3">
        <v>0</v>
      </c>
      <c r="D754" s="3">
        <v>0</v>
      </c>
      <c r="E754" s="3">
        <v>0</v>
      </c>
      <c r="F754" s="3">
        <v>0</v>
      </c>
      <c r="G754" s="4">
        <v>3</v>
      </c>
      <c r="H754" s="4">
        <v>3</v>
      </c>
      <c r="I754" s="4">
        <v>3</v>
      </c>
      <c r="J754" s="4">
        <v>3</v>
      </c>
      <c r="K754" s="10" t="s">
        <v>11</v>
      </c>
      <c r="L754" s="10" t="s">
        <v>11</v>
      </c>
      <c r="M754" s="10" t="s">
        <v>11</v>
      </c>
      <c r="N754" s="10" t="s">
        <v>11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35">
      <c r="A755" s="2">
        <v>43468.857638888891</v>
      </c>
      <c r="B755" s="12">
        <v>71.599999999999994</v>
      </c>
      <c r="C755" s="3">
        <v>0</v>
      </c>
      <c r="D755" s="3">
        <v>0</v>
      </c>
      <c r="E755" s="3">
        <v>0</v>
      </c>
      <c r="F755" s="3">
        <v>0</v>
      </c>
      <c r="G755" s="4">
        <v>3</v>
      </c>
      <c r="H755" s="4">
        <v>3</v>
      </c>
      <c r="I755" s="4">
        <v>3</v>
      </c>
      <c r="J755" s="4">
        <v>3</v>
      </c>
      <c r="K755" s="10" t="s">
        <v>11</v>
      </c>
      <c r="L755" s="10" t="s">
        <v>11</v>
      </c>
      <c r="M755" s="10" t="s">
        <v>11</v>
      </c>
      <c r="N755" s="10" t="s">
        <v>11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35">
      <c r="A756" s="2">
        <v>43468.861111111109</v>
      </c>
      <c r="B756" s="12">
        <v>71.599999999999994</v>
      </c>
      <c r="C756" s="3">
        <v>0</v>
      </c>
      <c r="D756" s="3">
        <v>0</v>
      </c>
      <c r="E756" s="3">
        <v>0</v>
      </c>
      <c r="F756" s="3">
        <v>0</v>
      </c>
      <c r="G756" s="4">
        <v>3</v>
      </c>
      <c r="H756" s="4">
        <v>3</v>
      </c>
      <c r="I756" s="4">
        <v>3</v>
      </c>
      <c r="J756" s="4">
        <v>3</v>
      </c>
      <c r="K756" s="10" t="s">
        <v>11</v>
      </c>
      <c r="L756" s="10" t="s">
        <v>11</v>
      </c>
      <c r="M756" s="10" t="s">
        <v>11</v>
      </c>
      <c r="N756" s="10" t="s">
        <v>11</v>
      </c>
      <c r="O756" s="4">
        <v>0</v>
      </c>
      <c r="P756" s="4">
        <v>0</v>
      </c>
      <c r="Q756" s="4">
        <v>0</v>
      </c>
      <c r="R756" s="4">
        <v>0</v>
      </c>
    </row>
    <row r="757" spans="1:18" x14ac:dyDescent="0.35">
      <c r="A757" s="2">
        <v>43468.864583333343</v>
      </c>
      <c r="B757" s="12">
        <v>71.599999999999994</v>
      </c>
      <c r="C757" s="3">
        <v>0</v>
      </c>
      <c r="D757" s="3">
        <v>0</v>
      </c>
      <c r="E757" s="3">
        <v>0</v>
      </c>
      <c r="F757" s="3">
        <v>0</v>
      </c>
      <c r="G757" s="4">
        <v>3</v>
      </c>
      <c r="H757" s="4">
        <v>3</v>
      </c>
      <c r="I757" s="4">
        <v>3</v>
      </c>
      <c r="J757" s="4">
        <v>3</v>
      </c>
      <c r="K757" s="10" t="s">
        <v>11</v>
      </c>
      <c r="L757" s="10" t="s">
        <v>11</v>
      </c>
      <c r="M757" s="10" t="s">
        <v>11</v>
      </c>
      <c r="N757" s="10" t="s">
        <v>11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35">
      <c r="A758" s="2">
        <v>43468.868055555547</v>
      </c>
      <c r="B758" s="12">
        <v>71.599999999999994</v>
      </c>
      <c r="C758" s="3">
        <v>0</v>
      </c>
      <c r="D758" s="3">
        <v>0</v>
      </c>
      <c r="E758" s="3">
        <v>0</v>
      </c>
      <c r="F758" s="3">
        <v>0</v>
      </c>
      <c r="G758" s="4">
        <v>3</v>
      </c>
      <c r="H758" s="4">
        <v>3</v>
      </c>
      <c r="I758" s="4">
        <v>3</v>
      </c>
      <c r="J758" s="4">
        <v>3</v>
      </c>
      <c r="K758" s="10" t="s">
        <v>11</v>
      </c>
      <c r="L758" s="10" t="s">
        <v>11</v>
      </c>
      <c r="M758" s="10" t="s">
        <v>11</v>
      </c>
      <c r="N758" s="10" t="s">
        <v>11</v>
      </c>
      <c r="O758" s="4">
        <v>0</v>
      </c>
      <c r="P758" s="4">
        <v>0</v>
      </c>
      <c r="Q758" s="4">
        <v>0</v>
      </c>
      <c r="R758" s="4">
        <v>0</v>
      </c>
    </row>
    <row r="759" spans="1:18" x14ac:dyDescent="0.35">
      <c r="A759" s="2">
        <v>43468.871527777781</v>
      </c>
      <c r="B759" s="12">
        <v>71.599999999999994</v>
      </c>
      <c r="C759" s="3">
        <v>0</v>
      </c>
      <c r="D759" s="3">
        <v>0</v>
      </c>
      <c r="E759" s="3">
        <v>0</v>
      </c>
      <c r="F759" s="3">
        <v>0</v>
      </c>
      <c r="G759" s="4">
        <v>3</v>
      </c>
      <c r="H759" s="4">
        <v>3</v>
      </c>
      <c r="I759" s="4">
        <v>3</v>
      </c>
      <c r="J759" s="4">
        <v>3</v>
      </c>
      <c r="K759" s="10" t="s">
        <v>11</v>
      </c>
      <c r="L759" s="10" t="s">
        <v>11</v>
      </c>
      <c r="M759" s="10" t="s">
        <v>11</v>
      </c>
      <c r="N759" s="10" t="s">
        <v>11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35">
      <c r="A760" s="2">
        <v>43468.875</v>
      </c>
      <c r="B760" s="12">
        <v>71.599999999999994</v>
      </c>
      <c r="C760" s="3">
        <v>0</v>
      </c>
      <c r="D760" s="3">
        <v>0</v>
      </c>
      <c r="E760" s="3">
        <v>0</v>
      </c>
      <c r="F760" s="3">
        <v>0</v>
      </c>
      <c r="G760" s="4">
        <v>3</v>
      </c>
      <c r="H760" s="4">
        <v>3</v>
      </c>
      <c r="I760" s="4">
        <v>3</v>
      </c>
      <c r="J760" s="4">
        <v>3</v>
      </c>
      <c r="K760" s="10" t="s">
        <v>11</v>
      </c>
      <c r="L760" s="10" t="s">
        <v>11</v>
      </c>
      <c r="M760" s="10" t="s">
        <v>11</v>
      </c>
      <c r="N760" s="10" t="s">
        <v>11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35">
      <c r="A761" s="2">
        <v>43468.878472222219</v>
      </c>
      <c r="B761" s="12">
        <v>71.599999999999994</v>
      </c>
      <c r="C761" s="3">
        <v>0</v>
      </c>
      <c r="D761" s="3">
        <v>0</v>
      </c>
      <c r="E761" s="3">
        <v>0</v>
      </c>
      <c r="F761" s="3">
        <v>0</v>
      </c>
      <c r="G761" s="4">
        <v>3</v>
      </c>
      <c r="H761" s="4">
        <v>3</v>
      </c>
      <c r="I761" s="4">
        <v>3</v>
      </c>
      <c r="J761" s="4">
        <v>3</v>
      </c>
      <c r="K761" s="10" t="s">
        <v>11</v>
      </c>
      <c r="L761" s="10" t="s">
        <v>11</v>
      </c>
      <c r="M761" s="10" t="s">
        <v>11</v>
      </c>
      <c r="N761" s="10" t="s">
        <v>11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35">
      <c r="A762" s="2">
        <v>43468.881944444453</v>
      </c>
      <c r="B762" s="12">
        <v>71.599999999999994</v>
      </c>
      <c r="C762" s="3">
        <v>0</v>
      </c>
      <c r="D762" s="3">
        <v>0</v>
      </c>
      <c r="E762" s="3">
        <v>0</v>
      </c>
      <c r="F762" s="3">
        <v>0</v>
      </c>
      <c r="G762" s="4">
        <v>3</v>
      </c>
      <c r="H762" s="4">
        <v>3</v>
      </c>
      <c r="I762" s="4">
        <v>3</v>
      </c>
      <c r="J762" s="4">
        <v>3</v>
      </c>
      <c r="K762" s="10" t="s">
        <v>11</v>
      </c>
      <c r="L762" s="10" t="s">
        <v>11</v>
      </c>
      <c r="M762" s="10" t="s">
        <v>11</v>
      </c>
      <c r="N762" s="10" t="s">
        <v>11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35">
      <c r="A763" s="2">
        <v>43468.885416666657</v>
      </c>
      <c r="B763" s="12">
        <v>71.599999999999994</v>
      </c>
      <c r="C763" s="3">
        <v>0</v>
      </c>
      <c r="D763" s="3">
        <v>0</v>
      </c>
      <c r="E763" s="3">
        <v>0</v>
      </c>
      <c r="F763" s="3">
        <v>0</v>
      </c>
      <c r="G763" s="4">
        <v>3</v>
      </c>
      <c r="H763" s="4">
        <v>3</v>
      </c>
      <c r="I763" s="4">
        <v>3</v>
      </c>
      <c r="J763" s="4">
        <v>3</v>
      </c>
      <c r="K763" s="10" t="s">
        <v>11</v>
      </c>
      <c r="L763" s="10" t="s">
        <v>11</v>
      </c>
      <c r="M763" s="10" t="s">
        <v>11</v>
      </c>
      <c r="N763" s="10" t="s">
        <v>11</v>
      </c>
      <c r="O763" s="4">
        <v>0</v>
      </c>
      <c r="P763" s="4">
        <v>0</v>
      </c>
      <c r="Q763" s="4">
        <v>0</v>
      </c>
      <c r="R763" s="4">
        <v>0</v>
      </c>
    </row>
    <row r="764" spans="1:18" x14ac:dyDescent="0.35">
      <c r="A764" s="2">
        <v>43468.888888888891</v>
      </c>
      <c r="B764" s="12">
        <v>71.599999999999994</v>
      </c>
      <c r="C764" s="3">
        <v>0</v>
      </c>
      <c r="D764" s="3">
        <v>0</v>
      </c>
      <c r="E764" s="3">
        <v>0</v>
      </c>
      <c r="F764" s="3">
        <v>0</v>
      </c>
      <c r="G764" s="4">
        <v>3</v>
      </c>
      <c r="H764" s="4">
        <v>3</v>
      </c>
      <c r="I764" s="4">
        <v>3</v>
      </c>
      <c r="J764" s="4">
        <v>3</v>
      </c>
      <c r="K764" s="10" t="s">
        <v>11</v>
      </c>
      <c r="L764" s="10" t="s">
        <v>11</v>
      </c>
      <c r="M764" s="10" t="s">
        <v>11</v>
      </c>
      <c r="N764" s="10" t="s">
        <v>11</v>
      </c>
      <c r="O764" s="4">
        <v>0</v>
      </c>
      <c r="P764" s="4">
        <v>0</v>
      </c>
      <c r="Q764" s="4">
        <v>0</v>
      </c>
      <c r="R764" s="4">
        <v>0</v>
      </c>
    </row>
    <row r="765" spans="1:18" x14ac:dyDescent="0.35">
      <c r="A765" s="2">
        <v>43468.892361111109</v>
      </c>
      <c r="B765" s="12">
        <v>71.599999999999994</v>
      </c>
      <c r="C765" s="3">
        <v>0</v>
      </c>
      <c r="D765" s="3">
        <v>0</v>
      </c>
      <c r="E765" s="3">
        <v>0</v>
      </c>
      <c r="F765" s="3">
        <v>0</v>
      </c>
      <c r="G765" s="4">
        <v>3</v>
      </c>
      <c r="H765" s="4">
        <v>3</v>
      </c>
      <c r="I765" s="4">
        <v>3</v>
      </c>
      <c r="J765" s="4">
        <v>3</v>
      </c>
      <c r="K765" s="10" t="s">
        <v>11</v>
      </c>
      <c r="L765" s="10" t="s">
        <v>11</v>
      </c>
      <c r="M765" s="10" t="s">
        <v>11</v>
      </c>
      <c r="N765" s="10" t="s">
        <v>11</v>
      </c>
      <c r="O765" s="4">
        <v>0</v>
      </c>
      <c r="P765" s="4">
        <v>0</v>
      </c>
      <c r="Q765" s="4">
        <v>0</v>
      </c>
      <c r="R765" s="4">
        <v>0</v>
      </c>
    </row>
    <row r="766" spans="1:18" x14ac:dyDescent="0.35">
      <c r="A766" s="2">
        <v>43468.895833333343</v>
      </c>
      <c r="B766" s="12">
        <v>71.599999999999994</v>
      </c>
      <c r="C766" s="3">
        <v>0</v>
      </c>
      <c r="D766" s="3">
        <v>0</v>
      </c>
      <c r="E766" s="3">
        <v>0</v>
      </c>
      <c r="F766" s="3">
        <v>0</v>
      </c>
      <c r="G766" s="4">
        <v>3</v>
      </c>
      <c r="H766" s="4">
        <v>3</v>
      </c>
      <c r="I766" s="4">
        <v>3</v>
      </c>
      <c r="J766" s="4">
        <v>3</v>
      </c>
      <c r="K766" s="10" t="s">
        <v>11</v>
      </c>
      <c r="L766" s="10" t="s">
        <v>11</v>
      </c>
      <c r="M766" s="10" t="s">
        <v>11</v>
      </c>
      <c r="N766" s="10" t="s">
        <v>11</v>
      </c>
      <c r="O766" s="4">
        <v>0</v>
      </c>
      <c r="P766" s="4">
        <v>0</v>
      </c>
      <c r="Q766" s="4">
        <v>0</v>
      </c>
      <c r="R766" s="4">
        <v>0</v>
      </c>
    </row>
    <row r="767" spans="1:18" x14ac:dyDescent="0.35">
      <c r="A767" s="2">
        <v>43468.899305555547</v>
      </c>
      <c r="B767" s="12">
        <v>71.599999999999994</v>
      </c>
      <c r="C767" s="3">
        <v>0</v>
      </c>
      <c r="D767" s="3">
        <v>0</v>
      </c>
      <c r="E767" s="3">
        <v>0</v>
      </c>
      <c r="F767" s="3">
        <v>0</v>
      </c>
      <c r="G767" s="4">
        <v>3</v>
      </c>
      <c r="H767" s="4">
        <v>3</v>
      </c>
      <c r="I767" s="4">
        <v>3</v>
      </c>
      <c r="J767" s="4">
        <v>3</v>
      </c>
      <c r="K767" s="10" t="s">
        <v>11</v>
      </c>
      <c r="L767" s="10" t="s">
        <v>11</v>
      </c>
      <c r="M767" s="10" t="s">
        <v>11</v>
      </c>
      <c r="N767" s="10" t="s">
        <v>11</v>
      </c>
      <c r="O767" s="4">
        <v>0</v>
      </c>
      <c r="P767" s="4">
        <v>0</v>
      </c>
      <c r="Q767" s="4">
        <v>0</v>
      </c>
      <c r="R767" s="4">
        <v>0</v>
      </c>
    </row>
    <row r="768" spans="1:18" x14ac:dyDescent="0.35">
      <c r="A768" s="2">
        <v>43468.902777777781</v>
      </c>
      <c r="B768" s="12">
        <v>71.599999999999994</v>
      </c>
      <c r="C768" s="3">
        <v>0</v>
      </c>
      <c r="D768" s="3">
        <v>0</v>
      </c>
      <c r="E768" s="3">
        <v>0</v>
      </c>
      <c r="F768" s="3">
        <v>0</v>
      </c>
      <c r="G768" s="4">
        <v>3</v>
      </c>
      <c r="H768" s="4">
        <v>3</v>
      </c>
      <c r="I768" s="4">
        <v>3</v>
      </c>
      <c r="J768" s="4">
        <v>3</v>
      </c>
      <c r="K768" s="10" t="s">
        <v>11</v>
      </c>
      <c r="L768" s="10" t="s">
        <v>11</v>
      </c>
      <c r="M768" s="10" t="s">
        <v>11</v>
      </c>
      <c r="N768" s="10" t="s">
        <v>11</v>
      </c>
      <c r="O768" s="4">
        <v>0</v>
      </c>
      <c r="P768" s="4">
        <v>0</v>
      </c>
      <c r="Q768" s="4">
        <v>0</v>
      </c>
      <c r="R768" s="4">
        <v>0</v>
      </c>
    </row>
    <row r="769" spans="1:18" x14ac:dyDescent="0.35">
      <c r="A769" s="2">
        <v>43468.90625</v>
      </c>
      <c r="B769" s="12">
        <v>71.599999999999994</v>
      </c>
      <c r="C769" s="3">
        <v>0</v>
      </c>
      <c r="D769" s="3">
        <v>0</v>
      </c>
      <c r="E769" s="3">
        <v>0</v>
      </c>
      <c r="F769" s="3">
        <v>0</v>
      </c>
      <c r="G769" s="4">
        <v>3</v>
      </c>
      <c r="H769" s="4">
        <v>3</v>
      </c>
      <c r="I769" s="4">
        <v>3</v>
      </c>
      <c r="J769" s="4">
        <v>3</v>
      </c>
      <c r="K769" s="10" t="s">
        <v>11</v>
      </c>
      <c r="L769" s="10" t="s">
        <v>11</v>
      </c>
      <c r="M769" s="10" t="s">
        <v>11</v>
      </c>
      <c r="N769" s="10" t="s">
        <v>11</v>
      </c>
      <c r="O769" s="4">
        <v>0</v>
      </c>
      <c r="P769" s="4">
        <v>0</v>
      </c>
      <c r="Q769" s="4">
        <v>0</v>
      </c>
      <c r="R769" s="4">
        <v>0</v>
      </c>
    </row>
    <row r="770" spans="1:18" x14ac:dyDescent="0.35">
      <c r="A770" s="2">
        <v>43468.909722222219</v>
      </c>
      <c r="B770" s="12">
        <v>71.739999999999995</v>
      </c>
      <c r="C770" s="8">
        <v>0.33</v>
      </c>
      <c r="D770" s="8">
        <v>0.33</v>
      </c>
      <c r="E770" s="8">
        <v>0.33</v>
      </c>
      <c r="F770" s="3">
        <v>0</v>
      </c>
      <c r="G770" s="4">
        <v>3</v>
      </c>
      <c r="H770" s="4">
        <v>3</v>
      </c>
      <c r="I770" s="4">
        <v>3</v>
      </c>
      <c r="J770" s="4">
        <v>3</v>
      </c>
      <c r="K770" s="9" t="s">
        <v>9</v>
      </c>
      <c r="L770" s="9" t="s">
        <v>9</v>
      </c>
      <c r="M770" s="9" t="s">
        <v>9</v>
      </c>
      <c r="N770" s="10" t="s">
        <v>11</v>
      </c>
      <c r="O770" s="4">
        <v>4.7E-2</v>
      </c>
      <c r="P770" s="4">
        <v>4.7E-2</v>
      </c>
      <c r="Q770" s="4">
        <v>4.7E-2</v>
      </c>
      <c r="R770" s="4">
        <v>0</v>
      </c>
    </row>
    <row r="771" spans="1:18" x14ac:dyDescent="0.35">
      <c r="A771" s="2">
        <v>43468.913194444453</v>
      </c>
      <c r="B771" s="12">
        <v>71.88</v>
      </c>
      <c r="C771" s="8">
        <v>0.33</v>
      </c>
      <c r="D771" s="8">
        <v>0.33</v>
      </c>
      <c r="E771" s="8">
        <v>0.33</v>
      </c>
      <c r="F771" s="3">
        <v>0</v>
      </c>
      <c r="G771" s="4">
        <v>3.33</v>
      </c>
      <c r="H771" s="4">
        <v>3.33</v>
      </c>
      <c r="I771" s="4">
        <v>3.33</v>
      </c>
      <c r="J771" s="4">
        <v>3</v>
      </c>
      <c r="K771" s="9" t="s">
        <v>9</v>
      </c>
      <c r="L771" s="9" t="s">
        <v>9</v>
      </c>
      <c r="M771" s="9" t="s">
        <v>9</v>
      </c>
      <c r="N771" s="10" t="s">
        <v>11</v>
      </c>
      <c r="O771" s="4">
        <v>4.7E-2</v>
      </c>
      <c r="P771" s="4">
        <v>4.7E-2</v>
      </c>
      <c r="Q771" s="4">
        <v>4.7E-2</v>
      </c>
      <c r="R771" s="4">
        <v>0</v>
      </c>
    </row>
    <row r="772" spans="1:18" x14ac:dyDescent="0.35">
      <c r="A772" s="2">
        <v>43468.916666666657</v>
      </c>
      <c r="B772" s="12">
        <v>72.02</v>
      </c>
      <c r="C772" s="8">
        <v>0.33</v>
      </c>
      <c r="D772" s="8">
        <v>0.33</v>
      </c>
      <c r="E772" s="8">
        <v>0.33</v>
      </c>
      <c r="F772" s="3">
        <v>0</v>
      </c>
      <c r="G772" s="4">
        <v>3.67</v>
      </c>
      <c r="H772" s="4">
        <v>3.67</v>
      </c>
      <c r="I772" s="4">
        <v>3.67</v>
      </c>
      <c r="J772" s="4">
        <v>3</v>
      </c>
      <c r="K772" s="9" t="s">
        <v>9</v>
      </c>
      <c r="L772" s="9" t="s">
        <v>9</v>
      </c>
      <c r="M772" s="9" t="s">
        <v>9</v>
      </c>
      <c r="N772" s="10" t="s">
        <v>11</v>
      </c>
      <c r="O772" s="4">
        <v>4.7E-2</v>
      </c>
      <c r="P772" s="4">
        <v>4.7E-2</v>
      </c>
      <c r="Q772" s="4">
        <v>4.7E-2</v>
      </c>
      <c r="R772" s="4">
        <v>0</v>
      </c>
    </row>
    <row r="773" spans="1:18" x14ac:dyDescent="0.35">
      <c r="A773" s="2">
        <v>43468.920138888891</v>
      </c>
      <c r="B773" s="12">
        <v>72.16</v>
      </c>
      <c r="C773" s="8">
        <v>0.33</v>
      </c>
      <c r="D773" s="8">
        <v>0.33</v>
      </c>
      <c r="E773" s="8">
        <v>0.33</v>
      </c>
      <c r="F773" s="3">
        <v>0</v>
      </c>
      <c r="G773" s="4">
        <v>4</v>
      </c>
      <c r="H773" s="4">
        <v>4</v>
      </c>
      <c r="I773" s="4">
        <v>4</v>
      </c>
      <c r="J773" s="4">
        <v>3</v>
      </c>
      <c r="K773" s="9" t="s">
        <v>9</v>
      </c>
      <c r="L773" s="9" t="s">
        <v>9</v>
      </c>
      <c r="M773" s="9" t="s">
        <v>9</v>
      </c>
      <c r="N773" s="10" t="s">
        <v>11</v>
      </c>
      <c r="O773" s="4">
        <v>4.7E-2</v>
      </c>
      <c r="P773" s="4">
        <v>4.7E-2</v>
      </c>
      <c r="Q773" s="4">
        <v>4.7E-2</v>
      </c>
      <c r="R773" s="4">
        <v>0</v>
      </c>
    </row>
    <row r="774" spans="1:18" x14ac:dyDescent="0.35">
      <c r="A774" s="2">
        <v>43468.923611111109</v>
      </c>
      <c r="B774" s="12">
        <v>72.3</v>
      </c>
      <c r="C774" s="8">
        <v>0.33</v>
      </c>
      <c r="D774" s="8">
        <v>0.33</v>
      </c>
      <c r="E774" s="8">
        <v>0.33</v>
      </c>
      <c r="F774" s="3">
        <v>0</v>
      </c>
      <c r="G774" s="4">
        <v>4.33</v>
      </c>
      <c r="H774" s="4">
        <v>4.33</v>
      </c>
      <c r="I774" s="4">
        <v>4.33</v>
      </c>
      <c r="J774" s="4">
        <v>3</v>
      </c>
      <c r="K774" s="9" t="s">
        <v>9</v>
      </c>
      <c r="L774" s="9" t="s">
        <v>9</v>
      </c>
      <c r="M774" s="9" t="s">
        <v>9</v>
      </c>
      <c r="N774" s="10" t="s">
        <v>11</v>
      </c>
      <c r="O774" s="4">
        <v>4.7E-2</v>
      </c>
      <c r="P774" s="4">
        <v>4.7E-2</v>
      </c>
      <c r="Q774" s="4">
        <v>4.7E-2</v>
      </c>
      <c r="R774" s="4">
        <v>0</v>
      </c>
    </row>
    <row r="775" spans="1:18" x14ac:dyDescent="0.35">
      <c r="A775" s="2">
        <v>43468.927083333343</v>
      </c>
      <c r="B775" s="12">
        <v>72.44</v>
      </c>
      <c r="C775" s="8">
        <v>0.33</v>
      </c>
      <c r="D775" s="8">
        <v>0.33</v>
      </c>
      <c r="E775" s="8">
        <v>0.33</v>
      </c>
      <c r="F775" s="3">
        <v>0</v>
      </c>
      <c r="G775" s="4">
        <v>4.67</v>
      </c>
      <c r="H775" s="4">
        <v>4.67</v>
      </c>
      <c r="I775" s="4">
        <v>4.67</v>
      </c>
      <c r="J775" s="4">
        <v>3</v>
      </c>
      <c r="K775" s="9" t="s">
        <v>9</v>
      </c>
      <c r="L775" s="9" t="s">
        <v>9</v>
      </c>
      <c r="M775" s="9" t="s">
        <v>9</v>
      </c>
      <c r="N775" s="10" t="s">
        <v>11</v>
      </c>
      <c r="O775" s="4">
        <v>4.7E-2</v>
      </c>
      <c r="P775" s="4">
        <v>4.7E-2</v>
      </c>
      <c r="Q775" s="4">
        <v>4.7E-2</v>
      </c>
      <c r="R775" s="4">
        <v>0</v>
      </c>
    </row>
    <row r="776" spans="1:18" x14ac:dyDescent="0.35">
      <c r="A776" s="2">
        <v>43468.930555555547</v>
      </c>
      <c r="B776" s="12">
        <v>72.58</v>
      </c>
      <c r="C776" s="8">
        <v>0.33</v>
      </c>
      <c r="D776" s="8">
        <v>0.33</v>
      </c>
      <c r="E776" s="8">
        <v>0.33</v>
      </c>
      <c r="F776" s="3">
        <v>0</v>
      </c>
      <c r="G776" s="4">
        <v>5</v>
      </c>
      <c r="H776" s="4">
        <v>5</v>
      </c>
      <c r="I776" s="4">
        <v>5</v>
      </c>
      <c r="J776" s="4">
        <v>3</v>
      </c>
      <c r="K776" s="9" t="s">
        <v>9</v>
      </c>
      <c r="L776" s="9" t="s">
        <v>9</v>
      </c>
      <c r="M776" s="9" t="s">
        <v>9</v>
      </c>
      <c r="N776" s="10" t="s">
        <v>11</v>
      </c>
      <c r="O776" s="4">
        <v>4.7E-2</v>
      </c>
      <c r="P776" s="4">
        <v>4.7E-2</v>
      </c>
      <c r="Q776" s="4">
        <v>4.7E-2</v>
      </c>
      <c r="R776" s="4">
        <v>0</v>
      </c>
    </row>
    <row r="777" spans="1:18" x14ac:dyDescent="0.35">
      <c r="A777" s="2">
        <v>43468.934027777781</v>
      </c>
      <c r="B777" s="12">
        <v>72.72</v>
      </c>
      <c r="C777" s="8">
        <v>0.33</v>
      </c>
      <c r="D777" s="8">
        <v>0.33</v>
      </c>
      <c r="E777" s="8">
        <v>0.33</v>
      </c>
      <c r="F777" s="3">
        <v>0</v>
      </c>
      <c r="G777" s="4">
        <v>5.33</v>
      </c>
      <c r="H777" s="4">
        <v>5.33</v>
      </c>
      <c r="I777" s="4">
        <v>5.33</v>
      </c>
      <c r="J777" s="4">
        <v>3</v>
      </c>
      <c r="K777" s="9" t="s">
        <v>9</v>
      </c>
      <c r="L777" s="9" t="s">
        <v>9</v>
      </c>
      <c r="M777" s="9" t="s">
        <v>9</v>
      </c>
      <c r="N777" s="10" t="s">
        <v>11</v>
      </c>
      <c r="O777" s="4">
        <v>4.7E-2</v>
      </c>
      <c r="P777" s="4">
        <v>4.7E-2</v>
      </c>
      <c r="Q777" s="4">
        <v>4.7E-2</v>
      </c>
      <c r="R777" s="4">
        <v>0</v>
      </c>
    </row>
    <row r="778" spans="1:18" x14ac:dyDescent="0.35">
      <c r="A778" s="2">
        <v>43468.9375</v>
      </c>
      <c r="B778" s="12">
        <v>72.86</v>
      </c>
      <c r="C778" s="8">
        <v>0.33</v>
      </c>
      <c r="D778" s="8">
        <v>0.33</v>
      </c>
      <c r="E778" s="8">
        <v>0.33</v>
      </c>
      <c r="F778" s="3">
        <v>0</v>
      </c>
      <c r="G778" s="4">
        <v>5.67</v>
      </c>
      <c r="H778" s="4">
        <v>5.67</v>
      </c>
      <c r="I778" s="4">
        <v>5.67</v>
      </c>
      <c r="J778" s="4">
        <v>3</v>
      </c>
      <c r="K778" s="9" t="s">
        <v>9</v>
      </c>
      <c r="L778" s="9" t="s">
        <v>9</v>
      </c>
      <c r="M778" s="9" t="s">
        <v>9</v>
      </c>
      <c r="N778" s="10" t="s">
        <v>11</v>
      </c>
      <c r="O778" s="4">
        <v>4.7E-2</v>
      </c>
      <c r="P778" s="4">
        <v>4.7E-2</v>
      </c>
      <c r="Q778" s="4">
        <v>4.7E-2</v>
      </c>
      <c r="R778" s="4">
        <v>0</v>
      </c>
    </row>
    <row r="779" spans="1:18" x14ac:dyDescent="0.35">
      <c r="A779" s="2">
        <v>43468.940972222219</v>
      </c>
      <c r="B779" s="12">
        <v>73</v>
      </c>
      <c r="C779" s="8">
        <v>0.33</v>
      </c>
      <c r="D779" s="8">
        <v>0.33</v>
      </c>
      <c r="E779" s="8">
        <v>0.33</v>
      </c>
      <c r="F779" s="3">
        <v>0</v>
      </c>
      <c r="G779" s="4">
        <v>6</v>
      </c>
      <c r="H779" s="4">
        <v>6</v>
      </c>
      <c r="I779" s="4">
        <v>6</v>
      </c>
      <c r="J779" s="4">
        <v>3</v>
      </c>
      <c r="K779" s="9" t="s">
        <v>9</v>
      </c>
      <c r="L779" s="9" t="s">
        <v>9</v>
      </c>
      <c r="M779" s="9" t="s">
        <v>9</v>
      </c>
      <c r="N779" s="10" t="s">
        <v>11</v>
      </c>
      <c r="O779" s="4">
        <v>4.7E-2</v>
      </c>
      <c r="P779" s="4">
        <v>4.7E-2</v>
      </c>
      <c r="Q779" s="4">
        <v>4.7E-2</v>
      </c>
      <c r="R779" s="4">
        <v>0</v>
      </c>
    </row>
    <row r="780" spans="1:18" x14ac:dyDescent="0.35">
      <c r="A780" s="2">
        <v>43468.944444444453</v>
      </c>
      <c r="B780" s="12">
        <v>73.14</v>
      </c>
      <c r="C780" s="8">
        <v>0.33</v>
      </c>
      <c r="D780" s="8">
        <v>0.33</v>
      </c>
      <c r="E780" s="8">
        <v>0.33</v>
      </c>
      <c r="F780" s="3">
        <v>0</v>
      </c>
      <c r="G780" s="4">
        <v>6.33</v>
      </c>
      <c r="H780" s="4">
        <v>6.33</v>
      </c>
      <c r="I780" s="4">
        <v>6.33</v>
      </c>
      <c r="J780" s="4">
        <v>3</v>
      </c>
      <c r="K780" s="9" t="s">
        <v>9</v>
      </c>
      <c r="L780" s="9" t="s">
        <v>9</v>
      </c>
      <c r="M780" s="9" t="s">
        <v>9</v>
      </c>
      <c r="N780" s="10" t="s">
        <v>11</v>
      </c>
      <c r="O780" s="4">
        <v>4.7E-2</v>
      </c>
      <c r="P780" s="4">
        <v>4.7E-2</v>
      </c>
      <c r="Q780" s="4">
        <v>4.7E-2</v>
      </c>
      <c r="R780" s="4">
        <v>0</v>
      </c>
    </row>
    <row r="781" spans="1:18" x14ac:dyDescent="0.35">
      <c r="A781" s="2">
        <v>43468.947916666657</v>
      </c>
      <c r="B781" s="12">
        <v>73.28</v>
      </c>
      <c r="C781" s="8">
        <v>0.33</v>
      </c>
      <c r="D781" s="8">
        <v>0.33</v>
      </c>
      <c r="E781" s="8">
        <v>0.33</v>
      </c>
      <c r="F781" s="3">
        <v>0</v>
      </c>
      <c r="G781" s="4">
        <v>6.67</v>
      </c>
      <c r="H781" s="4">
        <v>6.67</v>
      </c>
      <c r="I781" s="4">
        <v>6.67</v>
      </c>
      <c r="J781" s="4">
        <v>3</v>
      </c>
      <c r="K781" s="9" t="s">
        <v>9</v>
      </c>
      <c r="L781" s="9" t="s">
        <v>9</v>
      </c>
      <c r="M781" s="9" t="s">
        <v>9</v>
      </c>
      <c r="N781" s="10" t="s">
        <v>11</v>
      </c>
      <c r="O781" s="4">
        <v>4.7E-2</v>
      </c>
      <c r="P781" s="4">
        <v>4.7E-2</v>
      </c>
      <c r="Q781" s="4">
        <v>4.7E-2</v>
      </c>
      <c r="R781" s="4">
        <v>0</v>
      </c>
    </row>
    <row r="782" spans="1:18" x14ac:dyDescent="0.35">
      <c r="A782" s="2">
        <v>43468.951388888891</v>
      </c>
      <c r="B782" s="12">
        <v>73.42</v>
      </c>
      <c r="C782" s="8">
        <v>0.33</v>
      </c>
      <c r="D782" s="8">
        <v>0.33</v>
      </c>
      <c r="E782" s="8">
        <v>0.33</v>
      </c>
      <c r="F782" s="3">
        <v>0</v>
      </c>
      <c r="G782" s="4">
        <v>7</v>
      </c>
      <c r="H782" s="4">
        <v>7</v>
      </c>
      <c r="I782" s="4">
        <v>7</v>
      </c>
      <c r="J782" s="4">
        <v>3</v>
      </c>
      <c r="K782" s="9" t="s">
        <v>9</v>
      </c>
      <c r="L782" s="9" t="s">
        <v>9</v>
      </c>
      <c r="M782" s="9" t="s">
        <v>9</v>
      </c>
      <c r="N782" s="10" t="s">
        <v>11</v>
      </c>
      <c r="O782" s="4">
        <v>4.7E-2</v>
      </c>
      <c r="P782" s="4">
        <v>4.7E-2</v>
      </c>
      <c r="Q782" s="4">
        <v>4.7E-2</v>
      </c>
      <c r="R782" s="4">
        <v>0</v>
      </c>
    </row>
    <row r="783" spans="1:18" x14ac:dyDescent="0.35">
      <c r="A783" s="2">
        <v>43468.954861111109</v>
      </c>
      <c r="B783" s="12">
        <v>73.56</v>
      </c>
      <c r="C783" s="8">
        <v>0.33</v>
      </c>
      <c r="D783" s="8">
        <v>0.33</v>
      </c>
      <c r="E783" s="8">
        <v>0.33</v>
      </c>
      <c r="F783" s="3">
        <v>0</v>
      </c>
      <c r="G783" s="4">
        <v>7.33</v>
      </c>
      <c r="H783" s="4">
        <v>7.33</v>
      </c>
      <c r="I783" s="4">
        <v>7.33</v>
      </c>
      <c r="J783" s="4">
        <v>3</v>
      </c>
      <c r="K783" s="9" t="s">
        <v>9</v>
      </c>
      <c r="L783" s="9" t="s">
        <v>9</v>
      </c>
      <c r="M783" s="9" t="s">
        <v>9</v>
      </c>
      <c r="N783" s="10" t="s">
        <v>11</v>
      </c>
      <c r="O783" s="4">
        <v>4.7E-2</v>
      </c>
      <c r="P783" s="4">
        <v>4.7E-2</v>
      </c>
      <c r="Q783" s="4">
        <v>4.7E-2</v>
      </c>
      <c r="R783" s="4">
        <v>0</v>
      </c>
    </row>
    <row r="784" spans="1:18" x14ac:dyDescent="0.35">
      <c r="A784" s="2">
        <v>43468.958333333343</v>
      </c>
      <c r="B784" s="12">
        <v>73.7</v>
      </c>
      <c r="C784" s="8">
        <v>0.33</v>
      </c>
      <c r="D784" s="8">
        <v>0.33</v>
      </c>
      <c r="E784" s="8">
        <v>0.33</v>
      </c>
      <c r="F784" s="3">
        <v>0</v>
      </c>
      <c r="G784" s="4">
        <v>7.67</v>
      </c>
      <c r="H784" s="4">
        <v>7.67</v>
      </c>
      <c r="I784" s="4">
        <v>7.67</v>
      </c>
      <c r="J784" s="4">
        <v>3</v>
      </c>
      <c r="K784" s="9" t="s">
        <v>9</v>
      </c>
      <c r="L784" s="9" t="s">
        <v>9</v>
      </c>
      <c r="M784" s="9" t="s">
        <v>9</v>
      </c>
      <c r="N784" s="10" t="s">
        <v>11</v>
      </c>
      <c r="O784" s="4">
        <v>4.7E-2</v>
      </c>
      <c r="P784" s="4">
        <v>4.7E-2</v>
      </c>
      <c r="Q784" s="4">
        <v>4.7E-2</v>
      </c>
      <c r="R784" s="4">
        <v>0</v>
      </c>
    </row>
    <row r="785" spans="1:18" x14ac:dyDescent="0.35">
      <c r="A785" s="2">
        <v>43468.961805555547</v>
      </c>
      <c r="B785" s="12">
        <v>73.84</v>
      </c>
      <c r="C785" s="8">
        <v>0.33</v>
      </c>
      <c r="D785" s="8">
        <v>0.33</v>
      </c>
      <c r="E785" s="8">
        <v>0.33</v>
      </c>
      <c r="F785" s="3">
        <v>0</v>
      </c>
      <c r="G785" s="4">
        <v>8</v>
      </c>
      <c r="H785" s="4">
        <v>8</v>
      </c>
      <c r="I785" s="4">
        <v>8</v>
      </c>
      <c r="J785" s="4">
        <v>3</v>
      </c>
      <c r="K785" s="9" t="s">
        <v>9</v>
      </c>
      <c r="L785" s="9" t="s">
        <v>9</v>
      </c>
      <c r="M785" s="9" t="s">
        <v>9</v>
      </c>
      <c r="N785" s="10" t="s">
        <v>11</v>
      </c>
      <c r="O785" s="4">
        <v>4.7E-2</v>
      </c>
      <c r="P785" s="4">
        <v>4.7E-2</v>
      </c>
      <c r="Q785" s="4">
        <v>4.7E-2</v>
      </c>
      <c r="R785" s="4">
        <v>0</v>
      </c>
    </row>
    <row r="786" spans="1:18" x14ac:dyDescent="0.35">
      <c r="A786" s="2">
        <v>43468.965277777781</v>
      </c>
      <c r="B786" s="12">
        <v>73.98</v>
      </c>
      <c r="C786" s="8">
        <v>0.33</v>
      </c>
      <c r="D786" s="8">
        <v>0.33</v>
      </c>
      <c r="E786" s="8">
        <v>0.33</v>
      </c>
      <c r="F786" s="3">
        <v>0</v>
      </c>
      <c r="G786" s="4">
        <v>8.33</v>
      </c>
      <c r="H786" s="4">
        <v>8.33</v>
      </c>
      <c r="I786" s="4">
        <v>8.33</v>
      </c>
      <c r="J786" s="4">
        <v>3</v>
      </c>
      <c r="K786" s="9" t="s">
        <v>9</v>
      </c>
      <c r="L786" s="9" t="s">
        <v>9</v>
      </c>
      <c r="M786" s="9" t="s">
        <v>9</v>
      </c>
      <c r="N786" s="10" t="s">
        <v>11</v>
      </c>
      <c r="O786" s="4">
        <v>4.7E-2</v>
      </c>
      <c r="P786" s="4">
        <v>4.7E-2</v>
      </c>
      <c r="Q786" s="4">
        <v>4.7E-2</v>
      </c>
      <c r="R786" s="4">
        <v>0</v>
      </c>
    </row>
    <row r="787" spans="1:18" x14ac:dyDescent="0.35">
      <c r="A787" s="2">
        <v>43468.96875</v>
      </c>
      <c r="B787" s="12">
        <v>74.12</v>
      </c>
      <c r="C787" s="8">
        <v>0.33</v>
      </c>
      <c r="D787" s="8">
        <v>0.33</v>
      </c>
      <c r="E787" s="8">
        <v>0.33</v>
      </c>
      <c r="F787" s="3">
        <v>0</v>
      </c>
      <c r="G787" s="4">
        <v>8.67</v>
      </c>
      <c r="H787" s="4">
        <v>8.67</v>
      </c>
      <c r="I787" s="4">
        <v>8.67</v>
      </c>
      <c r="J787" s="4">
        <v>3</v>
      </c>
      <c r="K787" s="9" t="s">
        <v>9</v>
      </c>
      <c r="L787" s="9" t="s">
        <v>9</v>
      </c>
      <c r="M787" s="9" t="s">
        <v>9</v>
      </c>
      <c r="N787" s="10" t="s">
        <v>11</v>
      </c>
      <c r="O787" s="4">
        <v>4.7E-2</v>
      </c>
      <c r="P787" s="4">
        <v>4.7E-2</v>
      </c>
      <c r="Q787" s="4">
        <v>4.7E-2</v>
      </c>
      <c r="R787" s="4">
        <v>0</v>
      </c>
    </row>
    <row r="788" spans="1:18" x14ac:dyDescent="0.35">
      <c r="A788" s="2">
        <v>43468.972222222219</v>
      </c>
      <c r="B788" s="12">
        <v>74.260000000000005</v>
      </c>
      <c r="C788" s="8">
        <v>0.33</v>
      </c>
      <c r="D788" s="8">
        <v>0.33</v>
      </c>
      <c r="E788" s="8">
        <v>0.33</v>
      </c>
      <c r="F788" s="3">
        <v>0</v>
      </c>
      <c r="G788" s="4">
        <v>9</v>
      </c>
      <c r="H788" s="4">
        <v>9</v>
      </c>
      <c r="I788" s="4">
        <v>9</v>
      </c>
      <c r="J788" s="4">
        <v>3</v>
      </c>
      <c r="K788" s="9" t="s">
        <v>9</v>
      </c>
      <c r="L788" s="9" t="s">
        <v>9</v>
      </c>
      <c r="M788" s="9" t="s">
        <v>9</v>
      </c>
      <c r="N788" s="10" t="s">
        <v>11</v>
      </c>
      <c r="O788" s="4">
        <v>4.7E-2</v>
      </c>
      <c r="P788" s="4">
        <v>4.7E-2</v>
      </c>
      <c r="Q788" s="4">
        <v>4.7E-2</v>
      </c>
      <c r="R788" s="4">
        <v>0</v>
      </c>
    </row>
    <row r="789" spans="1:18" x14ac:dyDescent="0.35">
      <c r="A789" s="2">
        <v>43468.975694444453</v>
      </c>
      <c r="B789" s="12">
        <v>74.400000000000006</v>
      </c>
      <c r="C789" s="8">
        <v>0.33</v>
      </c>
      <c r="D789" s="8">
        <v>0.33</v>
      </c>
      <c r="E789" s="8">
        <v>0.33</v>
      </c>
      <c r="F789" s="3">
        <v>0</v>
      </c>
      <c r="G789" s="4">
        <v>9.33</v>
      </c>
      <c r="H789" s="4">
        <v>9.33</v>
      </c>
      <c r="I789" s="4">
        <v>9.33</v>
      </c>
      <c r="J789" s="4">
        <v>3</v>
      </c>
      <c r="K789" s="9" t="s">
        <v>9</v>
      </c>
      <c r="L789" s="9" t="s">
        <v>9</v>
      </c>
      <c r="M789" s="9" t="s">
        <v>9</v>
      </c>
      <c r="N789" s="10" t="s">
        <v>11</v>
      </c>
      <c r="O789" s="4">
        <v>4.7E-2</v>
      </c>
      <c r="P789" s="4">
        <v>4.7E-2</v>
      </c>
      <c r="Q789" s="4">
        <v>4.7E-2</v>
      </c>
      <c r="R789" s="4">
        <v>0</v>
      </c>
    </row>
    <row r="790" spans="1:18" x14ac:dyDescent="0.35">
      <c r="A790" s="2">
        <v>43468.979166666657</v>
      </c>
      <c r="B790" s="12">
        <v>74.540000000000006</v>
      </c>
      <c r="C790" s="8">
        <v>0.33</v>
      </c>
      <c r="D790" s="8">
        <v>0.33</v>
      </c>
      <c r="E790" s="8">
        <v>0.33</v>
      </c>
      <c r="F790" s="3">
        <v>0</v>
      </c>
      <c r="G790" s="4">
        <v>9.67</v>
      </c>
      <c r="H790" s="4">
        <v>9.67</v>
      </c>
      <c r="I790" s="4">
        <v>9.67</v>
      </c>
      <c r="J790" s="4">
        <v>3</v>
      </c>
      <c r="K790" s="9" t="s">
        <v>9</v>
      </c>
      <c r="L790" s="9" t="s">
        <v>9</v>
      </c>
      <c r="M790" s="9" t="s">
        <v>9</v>
      </c>
      <c r="N790" s="10" t="s">
        <v>11</v>
      </c>
      <c r="O790" s="4">
        <v>4.7E-2</v>
      </c>
      <c r="P790" s="4">
        <v>4.7E-2</v>
      </c>
      <c r="Q790" s="4">
        <v>4.7E-2</v>
      </c>
      <c r="R790" s="4">
        <v>0</v>
      </c>
    </row>
    <row r="791" spans="1:18" x14ac:dyDescent="0.35">
      <c r="A791" s="2">
        <v>43468.982638888891</v>
      </c>
      <c r="B791" s="12">
        <v>74.680000000000007</v>
      </c>
      <c r="C791" s="8">
        <v>0.33</v>
      </c>
      <c r="D791" s="8">
        <v>0.33</v>
      </c>
      <c r="E791" s="8">
        <v>0.33</v>
      </c>
      <c r="F791" s="3">
        <v>0</v>
      </c>
      <c r="G791" s="4">
        <v>10</v>
      </c>
      <c r="H791" s="4">
        <v>10</v>
      </c>
      <c r="I791" s="4">
        <v>10</v>
      </c>
      <c r="J791" s="4">
        <v>3</v>
      </c>
      <c r="K791" s="9" t="s">
        <v>9</v>
      </c>
      <c r="L791" s="9" t="s">
        <v>9</v>
      </c>
      <c r="M791" s="9" t="s">
        <v>9</v>
      </c>
      <c r="N791" s="10" t="s">
        <v>11</v>
      </c>
      <c r="O791" s="4">
        <v>4.7E-2</v>
      </c>
      <c r="P791" s="4">
        <v>4.7E-2</v>
      </c>
      <c r="Q791" s="4">
        <v>4.7E-2</v>
      </c>
      <c r="R791" s="4">
        <v>0</v>
      </c>
    </row>
    <row r="792" spans="1:18" x14ac:dyDescent="0.35">
      <c r="A792" s="2">
        <v>43468.986111111109</v>
      </c>
      <c r="B792" s="12">
        <v>74.819999999999993</v>
      </c>
      <c r="C792" s="8">
        <v>0.33</v>
      </c>
      <c r="D792" s="8">
        <v>0.33</v>
      </c>
      <c r="E792" s="8">
        <v>0.33</v>
      </c>
      <c r="F792" s="3">
        <v>0</v>
      </c>
      <c r="G792" s="4">
        <v>10.33</v>
      </c>
      <c r="H792" s="4">
        <v>10.33</v>
      </c>
      <c r="I792" s="4">
        <v>10.33</v>
      </c>
      <c r="J792" s="4">
        <v>3</v>
      </c>
      <c r="K792" s="9" t="s">
        <v>9</v>
      </c>
      <c r="L792" s="9" t="s">
        <v>9</v>
      </c>
      <c r="M792" s="9" t="s">
        <v>9</v>
      </c>
      <c r="N792" s="10" t="s">
        <v>11</v>
      </c>
      <c r="O792" s="4">
        <v>4.7E-2</v>
      </c>
      <c r="P792" s="4">
        <v>4.7E-2</v>
      </c>
      <c r="Q792" s="4">
        <v>4.7E-2</v>
      </c>
      <c r="R792" s="4">
        <v>0</v>
      </c>
    </row>
    <row r="793" spans="1:18" x14ac:dyDescent="0.35">
      <c r="A793" s="2">
        <v>43468.989583333343</v>
      </c>
      <c r="B793" s="12">
        <v>74.959999999999994</v>
      </c>
      <c r="C793" s="8">
        <v>0.33</v>
      </c>
      <c r="D793" s="8">
        <v>0.33</v>
      </c>
      <c r="E793" s="8">
        <v>0.33</v>
      </c>
      <c r="F793" s="3">
        <v>0</v>
      </c>
      <c r="G793" s="4">
        <v>10.67</v>
      </c>
      <c r="H793" s="4">
        <v>10.67</v>
      </c>
      <c r="I793" s="4">
        <v>10.67</v>
      </c>
      <c r="J793" s="4">
        <v>3</v>
      </c>
      <c r="K793" s="9" t="s">
        <v>9</v>
      </c>
      <c r="L793" s="9" t="s">
        <v>9</v>
      </c>
      <c r="M793" s="9" t="s">
        <v>9</v>
      </c>
      <c r="N793" s="10" t="s">
        <v>11</v>
      </c>
      <c r="O793" s="4">
        <v>4.7E-2</v>
      </c>
      <c r="P793" s="4">
        <v>4.7E-2</v>
      </c>
      <c r="Q793" s="4">
        <v>4.7E-2</v>
      </c>
      <c r="R793" s="4">
        <v>0</v>
      </c>
    </row>
    <row r="794" spans="1:18" x14ac:dyDescent="0.35">
      <c r="A794" s="2">
        <v>43468.993055555547</v>
      </c>
      <c r="B794" s="12">
        <v>75.099999999999994</v>
      </c>
      <c r="C794" s="8">
        <v>0.33</v>
      </c>
      <c r="D794" s="8">
        <v>0.33</v>
      </c>
      <c r="E794" s="8">
        <v>0.33</v>
      </c>
      <c r="F794" s="3">
        <v>0</v>
      </c>
      <c r="G794" s="4">
        <v>11</v>
      </c>
      <c r="H794" s="4">
        <v>11</v>
      </c>
      <c r="I794" s="4">
        <v>11</v>
      </c>
      <c r="J794" s="4">
        <v>3</v>
      </c>
      <c r="K794" s="9" t="s">
        <v>9</v>
      </c>
      <c r="L794" s="9" t="s">
        <v>9</v>
      </c>
      <c r="M794" s="9" t="s">
        <v>9</v>
      </c>
      <c r="N794" s="10" t="s">
        <v>11</v>
      </c>
      <c r="O794" s="4">
        <v>4.7E-2</v>
      </c>
      <c r="P794" s="4">
        <v>4.7E-2</v>
      </c>
      <c r="Q794" s="4">
        <v>4.7E-2</v>
      </c>
      <c r="R794" s="4">
        <v>0</v>
      </c>
    </row>
    <row r="795" spans="1:18" x14ac:dyDescent="0.35">
      <c r="A795" s="2">
        <v>43468.996527777781</v>
      </c>
      <c r="B795" s="12">
        <v>75.239999999999995</v>
      </c>
      <c r="C795" s="8">
        <v>0.33</v>
      </c>
      <c r="D795" s="8">
        <v>0.33</v>
      </c>
      <c r="E795" s="8">
        <v>0.33</v>
      </c>
      <c r="F795" s="3">
        <v>0</v>
      </c>
      <c r="G795" s="4">
        <v>11.33</v>
      </c>
      <c r="H795" s="4">
        <v>11.33</v>
      </c>
      <c r="I795" s="4">
        <v>11.33</v>
      </c>
      <c r="J795" s="4">
        <v>3</v>
      </c>
      <c r="K795" s="9" t="s">
        <v>9</v>
      </c>
      <c r="L795" s="9" t="s">
        <v>9</v>
      </c>
      <c r="M795" s="9" t="s">
        <v>9</v>
      </c>
      <c r="N795" s="10" t="s">
        <v>11</v>
      </c>
      <c r="O795" s="4">
        <v>4.7E-2</v>
      </c>
      <c r="P795" s="4">
        <v>4.7E-2</v>
      </c>
      <c r="Q795" s="4">
        <v>4.7E-2</v>
      </c>
      <c r="R795" s="4">
        <v>0</v>
      </c>
    </row>
    <row r="796" spans="1:18" x14ac:dyDescent="0.35">
      <c r="A796" s="2">
        <v>43469</v>
      </c>
      <c r="B796" s="12">
        <v>75.38</v>
      </c>
      <c r="C796" s="8">
        <v>0.33</v>
      </c>
      <c r="D796" s="8">
        <v>0.33</v>
      </c>
      <c r="E796" s="8">
        <v>0.33</v>
      </c>
      <c r="F796" s="3">
        <v>0</v>
      </c>
      <c r="G796" s="4">
        <v>11.67</v>
      </c>
      <c r="H796" s="4">
        <v>11.67</v>
      </c>
      <c r="I796" s="4">
        <v>11.67</v>
      </c>
      <c r="J796" s="4">
        <v>3</v>
      </c>
      <c r="K796" s="9" t="s">
        <v>9</v>
      </c>
      <c r="L796" s="9" t="s">
        <v>9</v>
      </c>
      <c r="M796" s="9" t="s">
        <v>9</v>
      </c>
      <c r="N796" s="10" t="s">
        <v>11</v>
      </c>
      <c r="O796" s="4">
        <v>4.7E-2</v>
      </c>
      <c r="P796" s="4">
        <v>4.7E-2</v>
      </c>
      <c r="Q796" s="4">
        <v>4.7E-2</v>
      </c>
      <c r="R796" s="4">
        <v>0</v>
      </c>
    </row>
    <row r="797" spans="1:18" x14ac:dyDescent="0.35">
      <c r="A797" s="2">
        <v>43469.003472222219</v>
      </c>
      <c r="B797" s="12">
        <v>75.52</v>
      </c>
      <c r="C797" s="8">
        <v>0.33</v>
      </c>
      <c r="D797" s="8">
        <v>0.33</v>
      </c>
      <c r="E797" s="8">
        <v>0.33</v>
      </c>
      <c r="F797" s="3">
        <v>0</v>
      </c>
      <c r="G797" s="4">
        <v>12</v>
      </c>
      <c r="H797" s="4">
        <v>12</v>
      </c>
      <c r="I797" s="4">
        <v>12</v>
      </c>
      <c r="J797" s="4">
        <v>3</v>
      </c>
      <c r="K797" s="9" t="s">
        <v>9</v>
      </c>
      <c r="L797" s="9" t="s">
        <v>9</v>
      </c>
      <c r="M797" s="9" t="s">
        <v>9</v>
      </c>
      <c r="N797" s="10" t="s">
        <v>11</v>
      </c>
      <c r="O797" s="4">
        <v>4.7E-2</v>
      </c>
      <c r="P797" s="4">
        <v>4.7E-2</v>
      </c>
      <c r="Q797" s="4">
        <v>4.7E-2</v>
      </c>
      <c r="R797" s="4">
        <v>0</v>
      </c>
    </row>
    <row r="798" spans="1:18" x14ac:dyDescent="0.35">
      <c r="A798" s="2">
        <v>43469.006944444453</v>
      </c>
      <c r="B798" s="12">
        <v>75.66</v>
      </c>
      <c r="C798" s="8">
        <v>0.33</v>
      </c>
      <c r="D798" s="8">
        <v>0.33</v>
      </c>
      <c r="E798" s="8">
        <v>0.33</v>
      </c>
      <c r="F798" s="3">
        <v>0</v>
      </c>
      <c r="G798" s="4">
        <v>12.33</v>
      </c>
      <c r="H798" s="4">
        <v>12.33</v>
      </c>
      <c r="I798" s="4">
        <v>12.33</v>
      </c>
      <c r="J798" s="4">
        <v>3</v>
      </c>
      <c r="K798" s="9" t="s">
        <v>9</v>
      </c>
      <c r="L798" s="9" t="s">
        <v>9</v>
      </c>
      <c r="M798" s="9" t="s">
        <v>9</v>
      </c>
      <c r="N798" s="10" t="s">
        <v>11</v>
      </c>
      <c r="O798" s="4">
        <v>4.7E-2</v>
      </c>
      <c r="P798" s="4">
        <v>4.7E-2</v>
      </c>
      <c r="Q798" s="4">
        <v>4.7E-2</v>
      </c>
      <c r="R798" s="4">
        <v>0</v>
      </c>
    </row>
    <row r="799" spans="1:18" x14ac:dyDescent="0.35">
      <c r="A799" s="2">
        <v>43469.010416666657</v>
      </c>
      <c r="B799" s="12">
        <v>75.8</v>
      </c>
      <c r="C799" s="8">
        <v>0.33</v>
      </c>
      <c r="D799" s="8">
        <v>0.33</v>
      </c>
      <c r="E799" s="8">
        <v>0.33</v>
      </c>
      <c r="F799" s="3">
        <v>0</v>
      </c>
      <c r="G799" s="4">
        <v>12.67</v>
      </c>
      <c r="H799" s="4">
        <v>12.67</v>
      </c>
      <c r="I799" s="4">
        <v>12.67</v>
      </c>
      <c r="J799" s="4">
        <v>3</v>
      </c>
      <c r="K799" s="9" t="s">
        <v>9</v>
      </c>
      <c r="L799" s="9" t="s">
        <v>9</v>
      </c>
      <c r="M799" s="9" t="s">
        <v>9</v>
      </c>
      <c r="N799" s="10" t="s">
        <v>11</v>
      </c>
      <c r="O799" s="4">
        <v>4.7E-2</v>
      </c>
      <c r="P799" s="4">
        <v>4.7E-2</v>
      </c>
      <c r="Q799" s="4">
        <v>4.7E-2</v>
      </c>
      <c r="R799" s="4">
        <v>0</v>
      </c>
    </row>
    <row r="800" spans="1:18" x14ac:dyDescent="0.35">
      <c r="A800" s="2">
        <v>43469.013888888891</v>
      </c>
      <c r="B800" s="12">
        <v>75.94</v>
      </c>
      <c r="C800" s="8">
        <v>0.33</v>
      </c>
      <c r="D800" s="8">
        <v>0.33</v>
      </c>
      <c r="E800" s="8">
        <v>0.33</v>
      </c>
      <c r="F800" s="3">
        <v>0</v>
      </c>
      <c r="G800" s="4">
        <v>13</v>
      </c>
      <c r="H800" s="4">
        <v>13</v>
      </c>
      <c r="I800" s="4">
        <v>13</v>
      </c>
      <c r="J800" s="4">
        <v>3</v>
      </c>
      <c r="K800" s="9" t="s">
        <v>9</v>
      </c>
      <c r="L800" s="9" t="s">
        <v>9</v>
      </c>
      <c r="M800" s="9" t="s">
        <v>9</v>
      </c>
      <c r="N800" s="10" t="s">
        <v>11</v>
      </c>
      <c r="O800" s="4">
        <v>4.7E-2</v>
      </c>
      <c r="P800" s="4">
        <v>4.7E-2</v>
      </c>
      <c r="Q800" s="4">
        <v>4.7E-2</v>
      </c>
      <c r="R800" s="4">
        <v>0</v>
      </c>
    </row>
    <row r="801" spans="1:18" x14ac:dyDescent="0.35">
      <c r="A801" s="2">
        <v>43469.017361111109</v>
      </c>
      <c r="B801" s="12">
        <v>76.08</v>
      </c>
      <c r="C801" s="8">
        <v>0.33</v>
      </c>
      <c r="D801" s="8">
        <v>0.33</v>
      </c>
      <c r="E801" s="8">
        <v>0.33</v>
      </c>
      <c r="F801" s="3">
        <v>0</v>
      </c>
      <c r="G801" s="4">
        <v>13.33</v>
      </c>
      <c r="H801" s="4">
        <v>13.33</v>
      </c>
      <c r="I801" s="4">
        <v>13.33</v>
      </c>
      <c r="J801" s="4">
        <v>3</v>
      </c>
      <c r="K801" s="9" t="s">
        <v>9</v>
      </c>
      <c r="L801" s="9" t="s">
        <v>9</v>
      </c>
      <c r="M801" s="9" t="s">
        <v>9</v>
      </c>
      <c r="N801" s="10" t="s">
        <v>11</v>
      </c>
      <c r="O801" s="4">
        <v>4.7E-2</v>
      </c>
      <c r="P801" s="4">
        <v>4.7E-2</v>
      </c>
      <c r="Q801" s="4">
        <v>4.7E-2</v>
      </c>
      <c r="R801" s="4">
        <v>0</v>
      </c>
    </row>
    <row r="802" spans="1:18" x14ac:dyDescent="0.35">
      <c r="A802" s="2">
        <v>43469.020833333343</v>
      </c>
      <c r="B802" s="12">
        <v>76.13</v>
      </c>
      <c r="C802" s="8">
        <v>0.33</v>
      </c>
      <c r="D802" s="8">
        <v>0.33</v>
      </c>
      <c r="E802" s="8">
        <v>0.33</v>
      </c>
      <c r="F802" s="3">
        <v>0</v>
      </c>
      <c r="G802" s="4">
        <v>13.67</v>
      </c>
      <c r="H802" s="4">
        <v>13.67</v>
      </c>
      <c r="I802" s="4">
        <v>13.67</v>
      </c>
      <c r="J802" s="4">
        <v>3</v>
      </c>
      <c r="K802" s="9" t="s">
        <v>9</v>
      </c>
      <c r="L802" s="9" t="s">
        <v>9</v>
      </c>
      <c r="M802" s="9" t="s">
        <v>9</v>
      </c>
      <c r="N802" s="10" t="s">
        <v>11</v>
      </c>
      <c r="O802" s="4">
        <v>1.7000000000000001E-2</v>
      </c>
      <c r="P802" s="4">
        <v>1.7000000000000001E-2</v>
      </c>
      <c r="Q802" s="4">
        <v>1.7000000000000001E-2</v>
      </c>
      <c r="R802" s="4">
        <v>0</v>
      </c>
    </row>
    <row r="803" spans="1:18" x14ac:dyDescent="0.35">
      <c r="A803" s="2">
        <v>43469.024305555547</v>
      </c>
      <c r="B803" s="12">
        <v>76.180000000000007</v>
      </c>
      <c r="C803" s="8">
        <v>0.33</v>
      </c>
      <c r="D803" s="8">
        <v>0.33</v>
      </c>
      <c r="E803" s="8">
        <v>0.33</v>
      </c>
      <c r="F803" s="3">
        <v>0</v>
      </c>
      <c r="G803" s="4">
        <v>14</v>
      </c>
      <c r="H803" s="4">
        <v>14</v>
      </c>
      <c r="I803" s="4">
        <v>14</v>
      </c>
      <c r="J803" s="4">
        <v>3</v>
      </c>
      <c r="K803" s="9" t="s">
        <v>9</v>
      </c>
      <c r="L803" s="9" t="s">
        <v>9</v>
      </c>
      <c r="M803" s="9" t="s">
        <v>9</v>
      </c>
      <c r="N803" s="10" t="s">
        <v>11</v>
      </c>
      <c r="O803" s="4">
        <v>1.7000000000000001E-2</v>
      </c>
      <c r="P803" s="4">
        <v>1.7000000000000001E-2</v>
      </c>
      <c r="Q803" s="4">
        <v>1.7000000000000001E-2</v>
      </c>
      <c r="R803" s="4">
        <v>0</v>
      </c>
    </row>
    <row r="804" spans="1:18" x14ac:dyDescent="0.35">
      <c r="A804" s="2">
        <v>43469.027777777781</v>
      </c>
      <c r="B804" s="12">
        <v>76.23</v>
      </c>
      <c r="C804" s="8">
        <v>0.33</v>
      </c>
      <c r="D804" s="8">
        <v>0.33</v>
      </c>
      <c r="E804" s="8">
        <v>0.33</v>
      </c>
      <c r="F804" s="3">
        <v>0</v>
      </c>
      <c r="G804" s="4">
        <v>14.33</v>
      </c>
      <c r="H804" s="4">
        <v>14.33</v>
      </c>
      <c r="I804" s="4">
        <v>14.33</v>
      </c>
      <c r="J804" s="4">
        <v>3</v>
      </c>
      <c r="K804" s="9" t="s">
        <v>9</v>
      </c>
      <c r="L804" s="9" t="s">
        <v>9</v>
      </c>
      <c r="M804" s="9" t="s">
        <v>9</v>
      </c>
      <c r="N804" s="10" t="s">
        <v>11</v>
      </c>
      <c r="O804" s="4">
        <v>1.7000000000000001E-2</v>
      </c>
      <c r="P804" s="4">
        <v>1.7000000000000001E-2</v>
      </c>
      <c r="Q804" s="4">
        <v>1.7000000000000001E-2</v>
      </c>
      <c r="R804" s="4">
        <v>0</v>
      </c>
    </row>
    <row r="805" spans="1:18" x14ac:dyDescent="0.35">
      <c r="A805" s="2">
        <v>43469.03125</v>
      </c>
      <c r="B805" s="12">
        <v>76.28</v>
      </c>
      <c r="C805" s="8">
        <v>0.33</v>
      </c>
      <c r="D805" s="8">
        <v>0.33</v>
      </c>
      <c r="E805" s="8">
        <v>0.33</v>
      </c>
      <c r="F805" s="3">
        <v>0</v>
      </c>
      <c r="G805" s="4">
        <v>14.67</v>
      </c>
      <c r="H805" s="4">
        <v>14.67</v>
      </c>
      <c r="I805" s="4">
        <v>14.67</v>
      </c>
      <c r="J805" s="4">
        <v>3</v>
      </c>
      <c r="K805" s="9" t="s">
        <v>9</v>
      </c>
      <c r="L805" s="9" t="s">
        <v>9</v>
      </c>
      <c r="M805" s="9" t="s">
        <v>9</v>
      </c>
      <c r="N805" s="10" t="s">
        <v>11</v>
      </c>
      <c r="O805" s="4">
        <v>1.7000000000000001E-2</v>
      </c>
      <c r="P805" s="4">
        <v>1.7000000000000001E-2</v>
      </c>
      <c r="Q805" s="4">
        <v>1.7000000000000001E-2</v>
      </c>
      <c r="R805" s="4">
        <v>0</v>
      </c>
    </row>
    <row r="806" spans="1:18" x14ac:dyDescent="0.35">
      <c r="A806" s="2">
        <v>43469.034722222219</v>
      </c>
      <c r="B806" s="12">
        <v>76.33</v>
      </c>
      <c r="C806" s="8">
        <v>0.33</v>
      </c>
      <c r="D806" s="8">
        <v>0.33</v>
      </c>
      <c r="E806" s="8">
        <v>0.33</v>
      </c>
      <c r="F806" s="3">
        <v>0</v>
      </c>
      <c r="G806" s="4">
        <v>15</v>
      </c>
      <c r="H806" s="4">
        <v>15</v>
      </c>
      <c r="I806" s="4">
        <v>15</v>
      </c>
      <c r="J806" s="4">
        <v>3</v>
      </c>
      <c r="K806" s="9" t="s">
        <v>9</v>
      </c>
      <c r="L806" s="9" t="s">
        <v>9</v>
      </c>
      <c r="M806" s="9" t="s">
        <v>9</v>
      </c>
      <c r="N806" s="10" t="s">
        <v>11</v>
      </c>
      <c r="O806" s="4">
        <v>1.7000000000000001E-2</v>
      </c>
      <c r="P806" s="4">
        <v>1.7000000000000001E-2</v>
      </c>
      <c r="Q806" s="4">
        <v>1.7000000000000001E-2</v>
      </c>
      <c r="R806" s="4">
        <v>0</v>
      </c>
    </row>
    <row r="807" spans="1:18" x14ac:dyDescent="0.35">
      <c r="A807" s="2">
        <v>43469.038194444453</v>
      </c>
      <c r="B807" s="12">
        <v>76.38</v>
      </c>
      <c r="C807" s="8">
        <v>0.33</v>
      </c>
      <c r="D807" s="8">
        <v>0.33</v>
      </c>
      <c r="E807" s="8">
        <v>0.33</v>
      </c>
      <c r="F807" s="3">
        <v>0</v>
      </c>
      <c r="G807" s="4">
        <v>15.33</v>
      </c>
      <c r="H807" s="4">
        <v>15.33</v>
      </c>
      <c r="I807" s="4">
        <v>15.33</v>
      </c>
      <c r="J807" s="4">
        <v>3</v>
      </c>
      <c r="K807" s="9" t="s">
        <v>9</v>
      </c>
      <c r="L807" s="9" t="s">
        <v>9</v>
      </c>
      <c r="M807" s="9" t="s">
        <v>9</v>
      </c>
      <c r="N807" s="10" t="s">
        <v>11</v>
      </c>
      <c r="O807" s="4">
        <v>1.7000000000000001E-2</v>
      </c>
      <c r="P807" s="4">
        <v>1.7000000000000001E-2</v>
      </c>
      <c r="Q807" s="4">
        <v>1.7000000000000001E-2</v>
      </c>
      <c r="R807" s="4">
        <v>0</v>
      </c>
    </row>
    <row r="808" spans="1:18" x14ac:dyDescent="0.35">
      <c r="A808" s="2">
        <v>43469.041666666657</v>
      </c>
      <c r="B808" s="12">
        <v>76.430000000000007</v>
      </c>
      <c r="C808" s="8">
        <v>0.33</v>
      </c>
      <c r="D808" s="8">
        <v>0.33</v>
      </c>
      <c r="E808" s="8">
        <v>0.33</v>
      </c>
      <c r="F808" s="3">
        <v>0</v>
      </c>
      <c r="G808" s="4">
        <v>15.67</v>
      </c>
      <c r="H808" s="4">
        <v>15.67</v>
      </c>
      <c r="I808" s="4">
        <v>15.67</v>
      </c>
      <c r="J808" s="4">
        <v>3</v>
      </c>
      <c r="K808" s="9" t="s">
        <v>9</v>
      </c>
      <c r="L808" s="9" t="s">
        <v>9</v>
      </c>
      <c r="M808" s="9" t="s">
        <v>9</v>
      </c>
      <c r="N808" s="10" t="s">
        <v>11</v>
      </c>
      <c r="O808" s="4">
        <v>1.7000000000000001E-2</v>
      </c>
      <c r="P808" s="4">
        <v>1.7000000000000001E-2</v>
      </c>
      <c r="Q808" s="4">
        <v>1.7000000000000001E-2</v>
      </c>
      <c r="R808" s="4">
        <v>0</v>
      </c>
    </row>
    <row r="809" spans="1:18" x14ac:dyDescent="0.35">
      <c r="A809" s="2">
        <v>43469.045138888891</v>
      </c>
      <c r="B809" s="12">
        <v>76.48</v>
      </c>
      <c r="C809" s="8">
        <v>0.33</v>
      </c>
      <c r="D809" s="8">
        <v>0.33</v>
      </c>
      <c r="E809" s="8">
        <v>0.33</v>
      </c>
      <c r="F809" s="3">
        <v>0</v>
      </c>
      <c r="G809" s="4">
        <v>16</v>
      </c>
      <c r="H809" s="4">
        <v>16</v>
      </c>
      <c r="I809" s="4">
        <v>16</v>
      </c>
      <c r="J809" s="4">
        <v>3</v>
      </c>
      <c r="K809" s="9" t="s">
        <v>9</v>
      </c>
      <c r="L809" s="9" t="s">
        <v>9</v>
      </c>
      <c r="M809" s="9" t="s">
        <v>9</v>
      </c>
      <c r="N809" s="10" t="s">
        <v>11</v>
      </c>
      <c r="O809" s="4">
        <v>1.7000000000000001E-2</v>
      </c>
      <c r="P809" s="4">
        <v>1.7000000000000001E-2</v>
      </c>
      <c r="Q809" s="4">
        <v>1.7000000000000001E-2</v>
      </c>
      <c r="R809" s="4">
        <v>0</v>
      </c>
    </row>
    <row r="810" spans="1:18" x14ac:dyDescent="0.35">
      <c r="A810" s="2">
        <v>43469.048611111109</v>
      </c>
      <c r="B810" s="12">
        <v>76.53</v>
      </c>
      <c r="C810" s="8">
        <v>0.33</v>
      </c>
      <c r="D810" s="8">
        <v>0.33</v>
      </c>
      <c r="E810" s="8">
        <v>0.33</v>
      </c>
      <c r="F810" s="3">
        <v>0</v>
      </c>
      <c r="G810" s="4">
        <v>16.329999999999998</v>
      </c>
      <c r="H810" s="4">
        <v>16.329999999999998</v>
      </c>
      <c r="I810" s="4">
        <v>16.329999999999998</v>
      </c>
      <c r="J810" s="4">
        <v>3</v>
      </c>
      <c r="K810" s="9" t="s">
        <v>9</v>
      </c>
      <c r="L810" s="9" t="s">
        <v>9</v>
      </c>
      <c r="M810" s="9" t="s">
        <v>9</v>
      </c>
      <c r="N810" s="10" t="s">
        <v>11</v>
      </c>
      <c r="O810" s="4">
        <v>1.7000000000000001E-2</v>
      </c>
      <c r="P810" s="4">
        <v>1.7000000000000001E-2</v>
      </c>
      <c r="Q810" s="4">
        <v>1.7000000000000001E-2</v>
      </c>
      <c r="R810" s="4">
        <v>0</v>
      </c>
    </row>
    <row r="811" spans="1:18" x14ac:dyDescent="0.35">
      <c r="A811" s="2">
        <v>43469.052083333343</v>
      </c>
      <c r="B811" s="12">
        <v>76.58</v>
      </c>
      <c r="C811" s="8">
        <v>0.33</v>
      </c>
      <c r="D811" s="8">
        <v>0.33</v>
      </c>
      <c r="E811" s="8">
        <v>0.33</v>
      </c>
      <c r="F811" s="3">
        <v>0</v>
      </c>
      <c r="G811" s="4">
        <v>16.670000000000002</v>
      </c>
      <c r="H811" s="4">
        <v>16.670000000000002</v>
      </c>
      <c r="I811" s="4">
        <v>16.670000000000002</v>
      </c>
      <c r="J811" s="4">
        <v>3</v>
      </c>
      <c r="K811" s="9" t="s">
        <v>9</v>
      </c>
      <c r="L811" s="9" t="s">
        <v>9</v>
      </c>
      <c r="M811" s="9" t="s">
        <v>9</v>
      </c>
      <c r="N811" s="10" t="s">
        <v>11</v>
      </c>
      <c r="O811" s="4">
        <v>1.7000000000000001E-2</v>
      </c>
      <c r="P811" s="4">
        <v>1.7000000000000001E-2</v>
      </c>
      <c r="Q811" s="4">
        <v>1.7000000000000001E-2</v>
      </c>
      <c r="R811" s="4">
        <v>0</v>
      </c>
    </row>
    <row r="812" spans="1:18" x14ac:dyDescent="0.35">
      <c r="A812" s="2">
        <v>43469.055555555547</v>
      </c>
      <c r="B812" s="12">
        <v>76.63</v>
      </c>
      <c r="C812" s="8">
        <v>0.33</v>
      </c>
      <c r="D812" s="8">
        <v>0.33</v>
      </c>
      <c r="E812" s="8">
        <v>0.33</v>
      </c>
      <c r="F812" s="3">
        <v>0</v>
      </c>
      <c r="G812" s="4">
        <v>17</v>
      </c>
      <c r="H812" s="4">
        <v>17</v>
      </c>
      <c r="I812" s="4">
        <v>17</v>
      </c>
      <c r="J812" s="4">
        <v>3</v>
      </c>
      <c r="K812" s="9" t="s">
        <v>9</v>
      </c>
      <c r="L812" s="9" t="s">
        <v>9</v>
      </c>
      <c r="M812" s="9" t="s">
        <v>9</v>
      </c>
      <c r="N812" s="10" t="s">
        <v>11</v>
      </c>
      <c r="O812" s="4">
        <v>1.7000000000000001E-2</v>
      </c>
      <c r="P812" s="4">
        <v>1.7000000000000001E-2</v>
      </c>
      <c r="Q812" s="4">
        <v>1.7000000000000001E-2</v>
      </c>
      <c r="R812" s="4">
        <v>0</v>
      </c>
    </row>
    <row r="813" spans="1:18" x14ac:dyDescent="0.35">
      <c r="A813" s="2">
        <v>43469.059027777781</v>
      </c>
      <c r="B813" s="12">
        <v>76.680000000000007</v>
      </c>
      <c r="C813" s="8">
        <v>0.33</v>
      </c>
      <c r="D813" s="8">
        <v>0.33</v>
      </c>
      <c r="E813" s="8">
        <v>0.33</v>
      </c>
      <c r="F813" s="3">
        <v>0</v>
      </c>
      <c r="G813" s="4">
        <v>17.329999999999998</v>
      </c>
      <c r="H813" s="4">
        <v>17.329999999999998</v>
      </c>
      <c r="I813" s="4">
        <v>17.329999999999998</v>
      </c>
      <c r="J813" s="4">
        <v>3</v>
      </c>
      <c r="K813" s="9" t="s">
        <v>9</v>
      </c>
      <c r="L813" s="9" t="s">
        <v>9</v>
      </c>
      <c r="M813" s="9" t="s">
        <v>9</v>
      </c>
      <c r="N813" s="10" t="s">
        <v>11</v>
      </c>
      <c r="O813" s="4">
        <v>1.7000000000000001E-2</v>
      </c>
      <c r="P813" s="4">
        <v>1.7000000000000001E-2</v>
      </c>
      <c r="Q813" s="4">
        <v>1.7000000000000001E-2</v>
      </c>
      <c r="R813" s="4">
        <v>0</v>
      </c>
    </row>
    <row r="814" spans="1:18" x14ac:dyDescent="0.35">
      <c r="A814" s="2">
        <v>43469.0625</v>
      </c>
      <c r="B814" s="12">
        <v>76.73</v>
      </c>
      <c r="C814" s="8">
        <v>0.33</v>
      </c>
      <c r="D814" s="8">
        <v>0.33</v>
      </c>
      <c r="E814" s="8">
        <v>0.33</v>
      </c>
      <c r="F814" s="3">
        <v>0</v>
      </c>
      <c r="G814" s="4">
        <v>17.670000000000002</v>
      </c>
      <c r="H814" s="4">
        <v>17.670000000000002</v>
      </c>
      <c r="I814" s="4">
        <v>17.670000000000002</v>
      </c>
      <c r="J814" s="4">
        <v>3</v>
      </c>
      <c r="K814" s="9" t="s">
        <v>9</v>
      </c>
      <c r="L814" s="9" t="s">
        <v>9</v>
      </c>
      <c r="M814" s="9" t="s">
        <v>9</v>
      </c>
      <c r="N814" s="10" t="s">
        <v>11</v>
      </c>
      <c r="O814" s="4">
        <v>1.7000000000000001E-2</v>
      </c>
      <c r="P814" s="4">
        <v>1.7000000000000001E-2</v>
      </c>
      <c r="Q814" s="4">
        <v>1.7000000000000001E-2</v>
      </c>
      <c r="R814" s="4">
        <v>0</v>
      </c>
    </row>
    <row r="815" spans="1:18" x14ac:dyDescent="0.35">
      <c r="A815" s="2">
        <v>43469.065972222219</v>
      </c>
      <c r="B815" s="12">
        <v>76.78</v>
      </c>
      <c r="C815" s="8">
        <v>0.33</v>
      </c>
      <c r="D815" s="8">
        <v>0.33</v>
      </c>
      <c r="E815" s="8">
        <v>0.33</v>
      </c>
      <c r="F815" s="3">
        <v>0</v>
      </c>
      <c r="G815" s="4">
        <v>18</v>
      </c>
      <c r="H815" s="4">
        <v>18</v>
      </c>
      <c r="I815" s="4">
        <v>18</v>
      </c>
      <c r="J815" s="4">
        <v>3</v>
      </c>
      <c r="K815" s="9" t="s">
        <v>9</v>
      </c>
      <c r="L815" s="9" t="s">
        <v>9</v>
      </c>
      <c r="M815" s="9" t="s">
        <v>9</v>
      </c>
      <c r="N815" s="10" t="s">
        <v>11</v>
      </c>
      <c r="O815" s="4">
        <v>1.7000000000000001E-2</v>
      </c>
      <c r="P815" s="4">
        <v>1.7000000000000001E-2</v>
      </c>
      <c r="Q815" s="4">
        <v>1.7000000000000001E-2</v>
      </c>
      <c r="R815" s="4">
        <v>0</v>
      </c>
    </row>
    <row r="816" spans="1:18" x14ac:dyDescent="0.35">
      <c r="A816" s="2">
        <v>43469.069444444453</v>
      </c>
      <c r="B816" s="12">
        <v>76.83</v>
      </c>
      <c r="C816" s="8">
        <v>0.33</v>
      </c>
      <c r="D816" s="8">
        <v>0.33</v>
      </c>
      <c r="E816" s="8">
        <v>0.33</v>
      </c>
      <c r="F816" s="3">
        <v>0</v>
      </c>
      <c r="G816" s="4">
        <v>18.329999999999998</v>
      </c>
      <c r="H816" s="4">
        <v>18.329999999999998</v>
      </c>
      <c r="I816" s="4">
        <v>18.329999999999998</v>
      </c>
      <c r="J816" s="4">
        <v>3</v>
      </c>
      <c r="K816" s="9" t="s">
        <v>9</v>
      </c>
      <c r="L816" s="9" t="s">
        <v>9</v>
      </c>
      <c r="M816" s="9" t="s">
        <v>9</v>
      </c>
      <c r="N816" s="10" t="s">
        <v>11</v>
      </c>
      <c r="O816" s="4">
        <v>1.7000000000000001E-2</v>
      </c>
      <c r="P816" s="4">
        <v>1.7000000000000001E-2</v>
      </c>
      <c r="Q816" s="4">
        <v>1.7000000000000001E-2</v>
      </c>
      <c r="R816" s="4">
        <v>0</v>
      </c>
    </row>
    <row r="817" spans="1:18" x14ac:dyDescent="0.35">
      <c r="A817" s="2">
        <v>43469.072916666657</v>
      </c>
      <c r="B817" s="12">
        <v>76.88</v>
      </c>
      <c r="C817" s="8">
        <v>0.33</v>
      </c>
      <c r="D817" s="8">
        <v>0.33</v>
      </c>
      <c r="E817" s="8">
        <v>0.33</v>
      </c>
      <c r="F817" s="3">
        <v>0</v>
      </c>
      <c r="G817" s="4">
        <v>18.670000000000002</v>
      </c>
      <c r="H817" s="4">
        <v>18.670000000000002</v>
      </c>
      <c r="I817" s="4">
        <v>18.670000000000002</v>
      </c>
      <c r="J817" s="4">
        <v>3</v>
      </c>
      <c r="K817" s="9" t="s">
        <v>9</v>
      </c>
      <c r="L817" s="9" t="s">
        <v>9</v>
      </c>
      <c r="M817" s="9" t="s">
        <v>9</v>
      </c>
      <c r="N817" s="10" t="s">
        <v>11</v>
      </c>
      <c r="O817" s="4">
        <v>1.7000000000000001E-2</v>
      </c>
      <c r="P817" s="4">
        <v>1.7000000000000001E-2</v>
      </c>
      <c r="Q817" s="4">
        <v>1.7000000000000001E-2</v>
      </c>
      <c r="R817" s="4">
        <v>0</v>
      </c>
    </row>
    <row r="818" spans="1:18" x14ac:dyDescent="0.35">
      <c r="A818" s="2">
        <v>43469.076388888891</v>
      </c>
      <c r="B818" s="12">
        <v>76.930000000000007</v>
      </c>
      <c r="C818" s="8">
        <v>0.33</v>
      </c>
      <c r="D818" s="8">
        <v>0.33</v>
      </c>
      <c r="E818" s="8">
        <v>0.33</v>
      </c>
      <c r="F818" s="3">
        <v>0</v>
      </c>
      <c r="G818" s="4">
        <v>19</v>
      </c>
      <c r="H818" s="4">
        <v>19</v>
      </c>
      <c r="I818" s="4">
        <v>19</v>
      </c>
      <c r="J818" s="4">
        <v>3</v>
      </c>
      <c r="K818" s="9" t="s">
        <v>9</v>
      </c>
      <c r="L818" s="9" t="s">
        <v>9</v>
      </c>
      <c r="M818" s="9" t="s">
        <v>9</v>
      </c>
      <c r="N818" s="10" t="s">
        <v>11</v>
      </c>
      <c r="O818" s="4">
        <v>1.7000000000000001E-2</v>
      </c>
      <c r="P818" s="4">
        <v>1.7000000000000001E-2</v>
      </c>
      <c r="Q818" s="4">
        <v>1.7000000000000001E-2</v>
      </c>
      <c r="R818" s="4">
        <v>0</v>
      </c>
    </row>
    <row r="819" spans="1:18" x14ac:dyDescent="0.35">
      <c r="A819" s="2">
        <v>43469.079861111109</v>
      </c>
      <c r="B819" s="12">
        <v>76.98</v>
      </c>
      <c r="C819" s="8">
        <v>0.33</v>
      </c>
      <c r="D819" s="8">
        <v>0.33</v>
      </c>
      <c r="E819" s="8">
        <v>0.33</v>
      </c>
      <c r="F819" s="3">
        <v>0</v>
      </c>
      <c r="G819" s="4">
        <v>19.329999999999998</v>
      </c>
      <c r="H819" s="4">
        <v>19.329999999999998</v>
      </c>
      <c r="I819" s="4">
        <v>19.329999999999998</v>
      </c>
      <c r="J819" s="4">
        <v>3</v>
      </c>
      <c r="K819" s="9" t="s">
        <v>9</v>
      </c>
      <c r="L819" s="9" t="s">
        <v>9</v>
      </c>
      <c r="M819" s="9" t="s">
        <v>9</v>
      </c>
      <c r="N819" s="10" t="s">
        <v>11</v>
      </c>
      <c r="O819" s="4">
        <v>1.7000000000000001E-2</v>
      </c>
      <c r="P819" s="4">
        <v>1.7000000000000001E-2</v>
      </c>
      <c r="Q819" s="4">
        <v>1.7000000000000001E-2</v>
      </c>
      <c r="R819" s="4">
        <v>0</v>
      </c>
    </row>
    <row r="820" spans="1:18" x14ac:dyDescent="0.35">
      <c r="A820" s="2">
        <v>43469.083333333343</v>
      </c>
      <c r="B820" s="12">
        <v>77.03</v>
      </c>
      <c r="C820" s="8">
        <v>0.33</v>
      </c>
      <c r="D820" s="8">
        <v>0.33</v>
      </c>
      <c r="E820" s="8">
        <v>0.33</v>
      </c>
      <c r="F820" s="3">
        <v>0</v>
      </c>
      <c r="G820" s="4">
        <v>19.670000000000002</v>
      </c>
      <c r="H820" s="4">
        <v>19.670000000000002</v>
      </c>
      <c r="I820" s="4">
        <v>19.670000000000002</v>
      </c>
      <c r="J820" s="4">
        <v>3</v>
      </c>
      <c r="K820" s="9" t="s">
        <v>9</v>
      </c>
      <c r="L820" s="9" t="s">
        <v>9</v>
      </c>
      <c r="M820" s="9" t="s">
        <v>9</v>
      </c>
      <c r="N820" s="10" t="s">
        <v>11</v>
      </c>
      <c r="O820" s="4">
        <v>1.7000000000000001E-2</v>
      </c>
      <c r="P820" s="4">
        <v>1.7000000000000001E-2</v>
      </c>
      <c r="Q820" s="4">
        <v>1.7000000000000001E-2</v>
      </c>
      <c r="R820" s="4">
        <v>0</v>
      </c>
    </row>
    <row r="821" spans="1:18" x14ac:dyDescent="0.35">
      <c r="A821" s="2">
        <v>43469.086805555547</v>
      </c>
      <c r="B821" s="12">
        <v>77.08</v>
      </c>
      <c r="C821" s="8">
        <v>0.33</v>
      </c>
      <c r="D821" s="8">
        <v>0.33</v>
      </c>
      <c r="E821" s="8">
        <v>0.33</v>
      </c>
      <c r="F821" s="3">
        <v>0</v>
      </c>
      <c r="G821" s="4">
        <v>20</v>
      </c>
      <c r="H821" s="4">
        <v>20</v>
      </c>
      <c r="I821" s="4">
        <v>20</v>
      </c>
      <c r="J821" s="4">
        <v>3</v>
      </c>
      <c r="K821" s="9" t="s">
        <v>9</v>
      </c>
      <c r="L821" s="9" t="s">
        <v>9</v>
      </c>
      <c r="M821" s="9" t="s">
        <v>9</v>
      </c>
      <c r="N821" s="10" t="s">
        <v>11</v>
      </c>
      <c r="O821" s="4">
        <v>1.7000000000000001E-2</v>
      </c>
      <c r="P821" s="4">
        <v>1.7000000000000001E-2</v>
      </c>
      <c r="Q821" s="4">
        <v>1.7000000000000001E-2</v>
      </c>
      <c r="R821" s="4">
        <v>0</v>
      </c>
    </row>
    <row r="822" spans="1:18" x14ac:dyDescent="0.35">
      <c r="A822" s="2">
        <v>43469.090277777781</v>
      </c>
      <c r="B822" s="12">
        <v>77.13</v>
      </c>
      <c r="C822" s="8">
        <v>0.33</v>
      </c>
      <c r="D822" s="8">
        <v>0.33</v>
      </c>
      <c r="E822" s="8">
        <v>0.33</v>
      </c>
      <c r="F822" s="3">
        <v>0</v>
      </c>
      <c r="G822" s="4">
        <v>20.329999999999998</v>
      </c>
      <c r="H822" s="4">
        <v>20.329999999999998</v>
      </c>
      <c r="I822" s="4">
        <v>20.329999999999998</v>
      </c>
      <c r="J822" s="4">
        <v>3</v>
      </c>
      <c r="K822" s="9" t="s">
        <v>9</v>
      </c>
      <c r="L822" s="9" t="s">
        <v>9</v>
      </c>
      <c r="M822" s="9" t="s">
        <v>9</v>
      </c>
      <c r="N822" s="10" t="s">
        <v>11</v>
      </c>
      <c r="O822" s="4">
        <v>1.7000000000000001E-2</v>
      </c>
      <c r="P822" s="4">
        <v>1.7000000000000001E-2</v>
      </c>
      <c r="Q822" s="4">
        <v>1.7000000000000001E-2</v>
      </c>
      <c r="R822" s="4">
        <v>0</v>
      </c>
    </row>
    <row r="823" spans="1:18" x14ac:dyDescent="0.35">
      <c r="A823" s="2">
        <v>43469.09375</v>
      </c>
      <c r="B823" s="12">
        <v>77.180000000000007</v>
      </c>
      <c r="C823" s="8">
        <v>0.33</v>
      </c>
      <c r="D823" s="8">
        <v>0.33</v>
      </c>
      <c r="E823" s="8">
        <v>0.33</v>
      </c>
      <c r="F823" s="3">
        <v>0</v>
      </c>
      <c r="G823" s="4">
        <v>20.67</v>
      </c>
      <c r="H823" s="4">
        <v>20.67</v>
      </c>
      <c r="I823" s="4">
        <v>20.67</v>
      </c>
      <c r="J823" s="4">
        <v>3</v>
      </c>
      <c r="K823" s="9" t="s">
        <v>9</v>
      </c>
      <c r="L823" s="9" t="s">
        <v>9</v>
      </c>
      <c r="M823" s="9" t="s">
        <v>9</v>
      </c>
      <c r="N823" s="10" t="s">
        <v>11</v>
      </c>
      <c r="O823" s="4">
        <v>1.7000000000000001E-2</v>
      </c>
      <c r="P823" s="4">
        <v>1.7000000000000001E-2</v>
      </c>
      <c r="Q823" s="4">
        <v>1.7000000000000001E-2</v>
      </c>
      <c r="R823" s="4">
        <v>0</v>
      </c>
    </row>
    <row r="824" spans="1:18" x14ac:dyDescent="0.35">
      <c r="A824" s="2">
        <v>43469.097222222219</v>
      </c>
      <c r="B824" s="12">
        <v>77.23</v>
      </c>
      <c r="C824" s="8">
        <v>0.33</v>
      </c>
      <c r="D824" s="8">
        <v>0.33</v>
      </c>
      <c r="E824" s="8">
        <v>0.33</v>
      </c>
      <c r="F824" s="3">
        <v>0</v>
      </c>
      <c r="G824" s="4">
        <v>21</v>
      </c>
      <c r="H824" s="4">
        <v>21</v>
      </c>
      <c r="I824" s="4">
        <v>21</v>
      </c>
      <c r="J824" s="4">
        <v>3</v>
      </c>
      <c r="K824" s="9" t="s">
        <v>9</v>
      </c>
      <c r="L824" s="9" t="s">
        <v>9</v>
      </c>
      <c r="M824" s="9" t="s">
        <v>9</v>
      </c>
      <c r="N824" s="10" t="s">
        <v>11</v>
      </c>
      <c r="O824" s="4">
        <v>1.7000000000000001E-2</v>
      </c>
      <c r="P824" s="4">
        <v>1.7000000000000001E-2</v>
      </c>
      <c r="Q824" s="4">
        <v>1.7000000000000001E-2</v>
      </c>
      <c r="R824" s="4">
        <v>0</v>
      </c>
    </row>
    <row r="825" spans="1:18" x14ac:dyDescent="0.35">
      <c r="A825" s="2">
        <v>43469.100694444453</v>
      </c>
      <c r="B825" s="12">
        <v>77.28</v>
      </c>
      <c r="C825" s="8">
        <v>0.33</v>
      </c>
      <c r="D825" s="8">
        <v>0.33</v>
      </c>
      <c r="E825" s="8">
        <v>0.33</v>
      </c>
      <c r="F825" s="3">
        <v>0</v>
      </c>
      <c r="G825" s="4">
        <v>21.33</v>
      </c>
      <c r="H825" s="4">
        <v>21.33</v>
      </c>
      <c r="I825" s="4">
        <v>21.33</v>
      </c>
      <c r="J825" s="4">
        <v>3</v>
      </c>
      <c r="K825" s="9" t="s">
        <v>9</v>
      </c>
      <c r="L825" s="9" t="s">
        <v>9</v>
      </c>
      <c r="M825" s="9" t="s">
        <v>9</v>
      </c>
      <c r="N825" s="10" t="s">
        <v>11</v>
      </c>
      <c r="O825" s="4">
        <v>1.7000000000000001E-2</v>
      </c>
      <c r="P825" s="4">
        <v>1.7000000000000001E-2</v>
      </c>
      <c r="Q825" s="4">
        <v>1.7000000000000001E-2</v>
      </c>
      <c r="R825" s="4">
        <v>0</v>
      </c>
    </row>
    <row r="826" spans="1:18" x14ac:dyDescent="0.35">
      <c r="A826" s="2">
        <v>43469.104166666657</v>
      </c>
      <c r="B826" s="12">
        <v>77.33</v>
      </c>
      <c r="C826" s="8">
        <v>0.33</v>
      </c>
      <c r="D826" s="8">
        <v>0.33</v>
      </c>
      <c r="E826" s="8">
        <v>0.33</v>
      </c>
      <c r="F826" s="3">
        <v>0</v>
      </c>
      <c r="G826" s="4">
        <v>21.67</v>
      </c>
      <c r="H826" s="4">
        <v>21.67</v>
      </c>
      <c r="I826" s="4">
        <v>21.67</v>
      </c>
      <c r="J826" s="4">
        <v>3</v>
      </c>
      <c r="K826" s="9" t="s">
        <v>9</v>
      </c>
      <c r="L826" s="9" t="s">
        <v>9</v>
      </c>
      <c r="M826" s="9" t="s">
        <v>9</v>
      </c>
      <c r="N826" s="10" t="s">
        <v>11</v>
      </c>
      <c r="O826" s="4">
        <v>1.7000000000000001E-2</v>
      </c>
      <c r="P826" s="4">
        <v>1.7000000000000001E-2</v>
      </c>
      <c r="Q826" s="4">
        <v>1.7000000000000001E-2</v>
      </c>
      <c r="R826" s="4">
        <v>0</v>
      </c>
    </row>
    <row r="827" spans="1:18" x14ac:dyDescent="0.35">
      <c r="A827" s="2">
        <v>43469.107638888891</v>
      </c>
      <c r="B827" s="12">
        <v>77.38</v>
      </c>
      <c r="C827" s="8">
        <v>0.33</v>
      </c>
      <c r="D827" s="8">
        <v>0.33</v>
      </c>
      <c r="E827" s="8">
        <v>0.33</v>
      </c>
      <c r="F827" s="3">
        <v>0</v>
      </c>
      <c r="G827" s="4">
        <v>22</v>
      </c>
      <c r="H827" s="4">
        <v>22</v>
      </c>
      <c r="I827" s="4">
        <v>22</v>
      </c>
      <c r="J827" s="4">
        <v>3</v>
      </c>
      <c r="K827" s="9" t="s">
        <v>9</v>
      </c>
      <c r="L827" s="9" t="s">
        <v>9</v>
      </c>
      <c r="M827" s="9" t="s">
        <v>9</v>
      </c>
      <c r="N827" s="10" t="s">
        <v>11</v>
      </c>
      <c r="O827" s="4">
        <v>1.7000000000000001E-2</v>
      </c>
      <c r="P827" s="4">
        <v>1.7000000000000001E-2</v>
      </c>
      <c r="Q827" s="4">
        <v>1.7000000000000001E-2</v>
      </c>
      <c r="R827" s="4">
        <v>0</v>
      </c>
    </row>
    <row r="828" spans="1:18" x14ac:dyDescent="0.35">
      <c r="A828" s="2">
        <v>43469.111111111109</v>
      </c>
      <c r="B828" s="12">
        <v>77.430000000000007</v>
      </c>
      <c r="C828" s="8">
        <v>0.33</v>
      </c>
      <c r="D828" s="8">
        <v>0.33</v>
      </c>
      <c r="E828" s="8">
        <v>0.33</v>
      </c>
      <c r="F828" s="3">
        <v>0</v>
      </c>
      <c r="G828" s="4">
        <v>22.33</v>
      </c>
      <c r="H828" s="4">
        <v>22.33</v>
      </c>
      <c r="I828" s="4">
        <v>22.33</v>
      </c>
      <c r="J828" s="4">
        <v>3</v>
      </c>
      <c r="K828" s="9" t="s">
        <v>9</v>
      </c>
      <c r="L828" s="9" t="s">
        <v>9</v>
      </c>
      <c r="M828" s="9" t="s">
        <v>9</v>
      </c>
      <c r="N828" s="10" t="s">
        <v>11</v>
      </c>
      <c r="O828" s="4">
        <v>1.7000000000000001E-2</v>
      </c>
      <c r="P828" s="4">
        <v>1.7000000000000001E-2</v>
      </c>
      <c r="Q828" s="4">
        <v>1.7000000000000001E-2</v>
      </c>
      <c r="R828" s="4">
        <v>0</v>
      </c>
    </row>
    <row r="829" spans="1:18" x14ac:dyDescent="0.35">
      <c r="A829" s="2">
        <v>43469.114583333343</v>
      </c>
      <c r="B829" s="12">
        <v>77.48</v>
      </c>
      <c r="C829" s="8">
        <v>0.33</v>
      </c>
      <c r="D829" s="8">
        <v>0.33</v>
      </c>
      <c r="E829" s="8">
        <v>0.33</v>
      </c>
      <c r="F829" s="3">
        <v>0</v>
      </c>
      <c r="G829" s="4">
        <v>22.67</v>
      </c>
      <c r="H829" s="4">
        <v>22.67</v>
      </c>
      <c r="I829" s="4">
        <v>22.67</v>
      </c>
      <c r="J829" s="4">
        <v>3</v>
      </c>
      <c r="K829" s="9" t="s">
        <v>9</v>
      </c>
      <c r="L829" s="9" t="s">
        <v>9</v>
      </c>
      <c r="M829" s="9" t="s">
        <v>9</v>
      </c>
      <c r="N829" s="10" t="s">
        <v>11</v>
      </c>
      <c r="O829" s="4">
        <v>1.7000000000000001E-2</v>
      </c>
      <c r="P829" s="4">
        <v>1.7000000000000001E-2</v>
      </c>
      <c r="Q829" s="4">
        <v>1.7000000000000001E-2</v>
      </c>
      <c r="R829" s="4">
        <v>0</v>
      </c>
    </row>
    <row r="830" spans="1:18" x14ac:dyDescent="0.35">
      <c r="A830" s="2">
        <v>43469.118055555547</v>
      </c>
      <c r="B830" s="12">
        <v>77.53</v>
      </c>
      <c r="C830" s="8">
        <v>0.33</v>
      </c>
      <c r="D830" s="8">
        <v>0.33</v>
      </c>
      <c r="E830" s="8">
        <v>0.33</v>
      </c>
      <c r="F830" s="3">
        <v>0</v>
      </c>
      <c r="G830" s="4">
        <v>23</v>
      </c>
      <c r="H830" s="4">
        <v>23</v>
      </c>
      <c r="I830" s="4">
        <v>23</v>
      </c>
      <c r="J830" s="4">
        <v>3</v>
      </c>
      <c r="K830" s="9" t="s">
        <v>9</v>
      </c>
      <c r="L830" s="9" t="s">
        <v>9</v>
      </c>
      <c r="M830" s="9" t="s">
        <v>9</v>
      </c>
      <c r="N830" s="10" t="s">
        <v>11</v>
      </c>
      <c r="O830" s="4">
        <v>1.7000000000000001E-2</v>
      </c>
      <c r="P830" s="4">
        <v>1.7000000000000001E-2</v>
      </c>
      <c r="Q830" s="4">
        <v>1.7000000000000001E-2</v>
      </c>
      <c r="R830" s="4">
        <v>0</v>
      </c>
    </row>
    <row r="831" spans="1:18" x14ac:dyDescent="0.35">
      <c r="A831" s="2">
        <v>43469.121527777781</v>
      </c>
      <c r="B831" s="12">
        <v>77.58</v>
      </c>
      <c r="C831" s="8">
        <v>0.33</v>
      </c>
      <c r="D831" s="8">
        <v>0.33</v>
      </c>
      <c r="E831" s="8">
        <v>0.33</v>
      </c>
      <c r="F831" s="3">
        <v>0</v>
      </c>
      <c r="G831" s="4">
        <v>23.33</v>
      </c>
      <c r="H831" s="4">
        <v>23.33</v>
      </c>
      <c r="I831" s="4">
        <v>23.33</v>
      </c>
      <c r="J831" s="4">
        <v>3</v>
      </c>
      <c r="K831" s="9" t="s">
        <v>9</v>
      </c>
      <c r="L831" s="9" t="s">
        <v>9</v>
      </c>
      <c r="M831" s="9" t="s">
        <v>9</v>
      </c>
      <c r="N831" s="10" t="s">
        <v>11</v>
      </c>
      <c r="O831" s="4">
        <v>1.7000000000000001E-2</v>
      </c>
      <c r="P831" s="4">
        <v>1.7000000000000001E-2</v>
      </c>
      <c r="Q831" s="4">
        <v>1.7000000000000001E-2</v>
      </c>
      <c r="R831" s="4">
        <v>0</v>
      </c>
    </row>
    <row r="832" spans="1:18" x14ac:dyDescent="0.35">
      <c r="A832" s="2">
        <v>43469.125</v>
      </c>
      <c r="B832" s="12">
        <v>77.63</v>
      </c>
      <c r="C832" s="8">
        <v>0.33</v>
      </c>
      <c r="D832" s="8">
        <v>0.33</v>
      </c>
      <c r="E832" s="8">
        <v>0.33</v>
      </c>
      <c r="F832" s="3">
        <v>0</v>
      </c>
      <c r="G832" s="4">
        <v>23.67</v>
      </c>
      <c r="H832" s="4">
        <v>23.67</v>
      </c>
      <c r="I832" s="4">
        <v>23.67</v>
      </c>
      <c r="J832" s="4">
        <v>3</v>
      </c>
      <c r="K832" s="9" t="s">
        <v>9</v>
      </c>
      <c r="L832" s="9" t="s">
        <v>9</v>
      </c>
      <c r="M832" s="9" t="s">
        <v>9</v>
      </c>
      <c r="N832" s="10" t="s">
        <v>11</v>
      </c>
      <c r="O832" s="4">
        <v>1.7000000000000001E-2</v>
      </c>
      <c r="P832" s="4">
        <v>1.7000000000000001E-2</v>
      </c>
      <c r="Q832" s="4">
        <v>1.7000000000000001E-2</v>
      </c>
      <c r="R832" s="4">
        <v>0</v>
      </c>
    </row>
    <row r="833" spans="1:18" x14ac:dyDescent="0.35">
      <c r="A833" s="2">
        <v>43469.128472222219</v>
      </c>
      <c r="B833" s="12">
        <v>77.680000000000007</v>
      </c>
      <c r="C833" s="8">
        <v>0.33</v>
      </c>
      <c r="D833" s="8">
        <v>0.33</v>
      </c>
      <c r="E833" s="8">
        <v>0.33</v>
      </c>
      <c r="F833" s="3">
        <v>0</v>
      </c>
      <c r="G833" s="4">
        <v>24</v>
      </c>
      <c r="H833" s="4">
        <v>24</v>
      </c>
      <c r="I833" s="4">
        <v>24</v>
      </c>
      <c r="J833" s="4">
        <v>3</v>
      </c>
      <c r="K833" s="9" t="s">
        <v>9</v>
      </c>
      <c r="L833" s="9" t="s">
        <v>9</v>
      </c>
      <c r="M833" s="9" t="s">
        <v>9</v>
      </c>
      <c r="N833" s="10" t="s">
        <v>11</v>
      </c>
      <c r="O833" s="4">
        <v>1.7000000000000001E-2</v>
      </c>
      <c r="P833" s="4">
        <v>1.7000000000000001E-2</v>
      </c>
      <c r="Q833" s="4">
        <v>1.7000000000000001E-2</v>
      </c>
      <c r="R833" s="4">
        <v>0</v>
      </c>
    </row>
    <row r="834" spans="1:18" x14ac:dyDescent="0.35">
      <c r="A834" s="2">
        <v>43469.131944444453</v>
      </c>
      <c r="B834" s="12">
        <v>77.73</v>
      </c>
      <c r="C834" s="8">
        <v>0.33</v>
      </c>
      <c r="D834" s="8">
        <v>0.33</v>
      </c>
      <c r="E834" s="8">
        <v>0.33</v>
      </c>
      <c r="F834" s="3">
        <v>0</v>
      </c>
      <c r="G834" s="4">
        <v>24.33</v>
      </c>
      <c r="H834" s="4">
        <v>24.33</v>
      </c>
      <c r="I834" s="4">
        <v>24.33</v>
      </c>
      <c r="J834" s="4">
        <v>3</v>
      </c>
      <c r="K834" s="9" t="s">
        <v>9</v>
      </c>
      <c r="L834" s="9" t="s">
        <v>9</v>
      </c>
      <c r="M834" s="9" t="s">
        <v>9</v>
      </c>
      <c r="N834" s="10" t="s">
        <v>11</v>
      </c>
      <c r="O834" s="4">
        <v>1.7000000000000001E-2</v>
      </c>
      <c r="P834" s="4">
        <v>1.7000000000000001E-2</v>
      </c>
      <c r="Q834" s="4">
        <v>1.7000000000000001E-2</v>
      </c>
      <c r="R834" s="4">
        <v>0</v>
      </c>
    </row>
    <row r="835" spans="1:18" x14ac:dyDescent="0.35">
      <c r="A835" s="2">
        <v>43469.135416666657</v>
      </c>
      <c r="B835" s="12">
        <v>77.78</v>
      </c>
      <c r="C835" s="8">
        <v>0.33</v>
      </c>
      <c r="D835" s="8">
        <v>0.33</v>
      </c>
      <c r="E835" s="8">
        <v>0.33</v>
      </c>
      <c r="F835" s="3">
        <v>0</v>
      </c>
      <c r="G835" s="4">
        <v>24.67</v>
      </c>
      <c r="H835" s="4">
        <v>24.67</v>
      </c>
      <c r="I835" s="4">
        <v>24.67</v>
      </c>
      <c r="J835" s="4">
        <v>3</v>
      </c>
      <c r="K835" s="9" t="s">
        <v>9</v>
      </c>
      <c r="L835" s="9" t="s">
        <v>9</v>
      </c>
      <c r="M835" s="9" t="s">
        <v>9</v>
      </c>
      <c r="N835" s="10" t="s">
        <v>11</v>
      </c>
      <c r="O835" s="4">
        <v>1.7000000000000001E-2</v>
      </c>
      <c r="P835" s="4">
        <v>1.7000000000000001E-2</v>
      </c>
      <c r="Q835" s="4">
        <v>1.7000000000000001E-2</v>
      </c>
      <c r="R835" s="4">
        <v>0</v>
      </c>
    </row>
    <row r="836" spans="1:18" x14ac:dyDescent="0.35">
      <c r="A836" s="2">
        <v>43469.138888888891</v>
      </c>
      <c r="B836" s="12">
        <v>77.83</v>
      </c>
      <c r="C836" s="8">
        <v>0.33</v>
      </c>
      <c r="D836" s="8">
        <v>0.33</v>
      </c>
      <c r="E836" s="8">
        <v>0.33</v>
      </c>
      <c r="F836" s="3">
        <v>0</v>
      </c>
      <c r="G836" s="4">
        <v>25</v>
      </c>
      <c r="H836" s="4">
        <v>25</v>
      </c>
      <c r="I836" s="4">
        <v>25</v>
      </c>
      <c r="J836" s="4">
        <v>3</v>
      </c>
      <c r="K836" s="9" t="s">
        <v>9</v>
      </c>
      <c r="L836" s="9" t="s">
        <v>9</v>
      </c>
      <c r="M836" s="9" t="s">
        <v>9</v>
      </c>
      <c r="N836" s="10" t="s">
        <v>11</v>
      </c>
      <c r="O836" s="4">
        <v>1.7000000000000001E-2</v>
      </c>
      <c r="P836" s="4">
        <v>1.7000000000000001E-2</v>
      </c>
      <c r="Q836" s="4">
        <v>1.7000000000000001E-2</v>
      </c>
      <c r="R836" s="4">
        <v>0</v>
      </c>
    </row>
    <row r="837" spans="1:18" x14ac:dyDescent="0.35">
      <c r="A837" s="2">
        <v>43469.142361111109</v>
      </c>
      <c r="B837" s="12">
        <v>77.88</v>
      </c>
      <c r="C837" s="8">
        <v>0.33</v>
      </c>
      <c r="D837" s="8">
        <v>0.33</v>
      </c>
      <c r="E837" s="8">
        <v>0.33</v>
      </c>
      <c r="F837" s="3">
        <v>0</v>
      </c>
      <c r="G837" s="4">
        <v>25.33</v>
      </c>
      <c r="H837" s="4">
        <v>25.33</v>
      </c>
      <c r="I837" s="4">
        <v>25.33</v>
      </c>
      <c r="J837" s="4">
        <v>3</v>
      </c>
      <c r="K837" s="9" t="s">
        <v>9</v>
      </c>
      <c r="L837" s="9" t="s">
        <v>9</v>
      </c>
      <c r="M837" s="9" t="s">
        <v>9</v>
      </c>
      <c r="N837" s="10" t="s">
        <v>11</v>
      </c>
      <c r="O837" s="4">
        <v>1.7000000000000001E-2</v>
      </c>
      <c r="P837" s="4">
        <v>1.7000000000000001E-2</v>
      </c>
      <c r="Q837" s="4">
        <v>1.7000000000000001E-2</v>
      </c>
      <c r="R837" s="4">
        <v>0</v>
      </c>
    </row>
    <row r="838" spans="1:18" x14ac:dyDescent="0.35">
      <c r="A838" s="2">
        <v>43469.145833333343</v>
      </c>
      <c r="B838" s="12">
        <v>77.930000000000007</v>
      </c>
      <c r="C838" s="8">
        <v>0.33</v>
      </c>
      <c r="D838" s="8">
        <v>0.33</v>
      </c>
      <c r="E838" s="8">
        <v>0.33</v>
      </c>
      <c r="F838" s="3">
        <v>0</v>
      </c>
      <c r="G838" s="4">
        <v>25.67</v>
      </c>
      <c r="H838" s="4">
        <v>25.67</v>
      </c>
      <c r="I838" s="4">
        <v>25.67</v>
      </c>
      <c r="J838" s="4">
        <v>3</v>
      </c>
      <c r="K838" s="9" t="s">
        <v>9</v>
      </c>
      <c r="L838" s="9" t="s">
        <v>9</v>
      </c>
      <c r="M838" s="9" t="s">
        <v>9</v>
      </c>
      <c r="N838" s="10" t="s">
        <v>11</v>
      </c>
      <c r="O838" s="4">
        <v>1.7000000000000001E-2</v>
      </c>
      <c r="P838" s="4">
        <v>1.7000000000000001E-2</v>
      </c>
      <c r="Q838" s="4">
        <v>1.7000000000000001E-2</v>
      </c>
      <c r="R838" s="4">
        <v>0</v>
      </c>
    </row>
    <row r="839" spans="1:18" x14ac:dyDescent="0.35">
      <c r="A839" s="2">
        <v>43469.149305555547</v>
      </c>
      <c r="B839" s="12">
        <v>77.98</v>
      </c>
      <c r="C839" s="8">
        <v>0.33</v>
      </c>
      <c r="D839" s="8">
        <v>0.33</v>
      </c>
      <c r="E839" s="8">
        <v>0.33</v>
      </c>
      <c r="F839" s="3">
        <v>0</v>
      </c>
      <c r="G839" s="4">
        <v>26</v>
      </c>
      <c r="H839" s="4">
        <v>26</v>
      </c>
      <c r="I839" s="4">
        <v>26</v>
      </c>
      <c r="J839" s="4">
        <v>3</v>
      </c>
      <c r="K839" s="9" t="s">
        <v>9</v>
      </c>
      <c r="L839" s="9" t="s">
        <v>9</v>
      </c>
      <c r="M839" s="9" t="s">
        <v>9</v>
      </c>
      <c r="N839" s="10" t="s">
        <v>11</v>
      </c>
      <c r="O839" s="4">
        <v>1.7000000000000001E-2</v>
      </c>
      <c r="P839" s="4">
        <v>1.7000000000000001E-2</v>
      </c>
      <c r="Q839" s="4">
        <v>1.7000000000000001E-2</v>
      </c>
      <c r="R839" s="4">
        <v>0</v>
      </c>
    </row>
    <row r="840" spans="1:18" x14ac:dyDescent="0.35">
      <c r="A840" s="2">
        <v>43469.152777777781</v>
      </c>
      <c r="B840" s="12">
        <v>78.03</v>
      </c>
      <c r="C840" s="8">
        <v>0.33</v>
      </c>
      <c r="D840" s="8">
        <v>0.33</v>
      </c>
      <c r="E840" s="8">
        <v>0.33</v>
      </c>
      <c r="F840" s="3">
        <v>0</v>
      </c>
      <c r="G840" s="4">
        <v>26.33</v>
      </c>
      <c r="H840" s="4">
        <v>26.33</v>
      </c>
      <c r="I840" s="4">
        <v>26.33</v>
      </c>
      <c r="J840" s="4">
        <v>3</v>
      </c>
      <c r="K840" s="9" t="s">
        <v>9</v>
      </c>
      <c r="L840" s="9" t="s">
        <v>9</v>
      </c>
      <c r="M840" s="9" t="s">
        <v>9</v>
      </c>
      <c r="N840" s="10" t="s">
        <v>11</v>
      </c>
      <c r="O840" s="4">
        <v>1.7000000000000001E-2</v>
      </c>
      <c r="P840" s="4">
        <v>1.7000000000000001E-2</v>
      </c>
      <c r="Q840" s="4">
        <v>1.7000000000000001E-2</v>
      </c>
      <c r="R840" s="4">
        <v>0</v>
      </c>
    </row>
    <row r="841" spans="1:18" x14ac:dyDescent="0.35">
      <c r="A841" s="2">
        <v>43469.15625</v>
      </c>
      <c r="B841" s="12">
        <v>78.08</v>
      </c>
      <c r="C841" s="8">
        <v>0.33</v>
      </c>
      <c r="D841" s="8">
        <v>0.33</v>
      </c>
      <c r="E841" s="8">
        <v>0.33</v>
      </c>
      <c r="F841" s="3">
        <v>0</v>
      </c>
      <c r="G841" s="4">
        <v>26.67</v>
      </c>
      <c r="H841" s="4">
        <v>26.67</v>
      </c>
      <c r="I841" s="4">
        <v>26.67</v>
      </c>
      <c r="J841" s="4">
        <v>3</v>
      </c>
      <c r="K841" s="9" t="s">
        <v>9</v>
      </c>
      <c r="L841" s="9" t="s">
        <v>9</v>
      </c>
      <c r="M841" s="9" t="s">
        <v>9</v>
      </c>
      <c r="N841" s="10" t="s">
        <v>11</v>
      </c>
      <c r="O841" s="4">
        <v>1.7000000000000001E-2</v>
      </c>
      <c r="P841" s="4">
        <v>1.7000000000000001E-2</v>
      </c>
      <c r="Q841" s="4">
        <v>1.7000000000000001E-2</v>
      </c>
      <c r="R841" s="4">
        <v>0</v>
      </c>
    </row>
    <row r="842" spans="1:18" x14ac:dyDescent="0.35">
      <c r="A842" s="2">
        <v>43469.159722222219</v>
      </c>
      <c r="B842" s="12">
        <v>78.13</v>
      </c>
      <c r="C842" s="8">
        <v>0.33</v>
      </c>
      <c r="D842" s="8">
        <v>0.33</v>
      </c>
      <c r="E842" s="8">
        <v>0.33</v>
      </c>
      <c r="F842" s="3">
        <v>0</v>
      </c>
      <c r="G842" s="4">
        <v>27</v>
      </c>
      <c r="H842" s="4">
        <v>27</v>
      </c>
      <c r="I842" s="4">
        <v>27</v>
      </c>
      <c r="J842" s="4">
        <v>3</v>
      </c>
      <c r="K842" s="9" t="s">
        <v>9</v>
      </c>
      <c r="L842" s="9" t="s">
        <v>9</v>
      </c>
      <c r="M842" s="9" t="s">
        <v>9</v>
      </c>
      <c r="N842" s="10" t="s">
        <v>11</v>
      </c>
      <c r="O842" s="4">
        <v>1.7000000000000001E-2</v>
      </c>
      <c r="P842" s="4">
        <v>1.7000000000000001E-2</v>
      </c>
      <c r="Q842" s="4">
        <v>1.7000000000000001E-2</v>
      </c>
      <c r="R842" s="4">
        <v>0</v>
      </c>
    </row>
    <row r="843" spans="1:18" x14ac:dyDescent="0.35">
      <c r="A843" s="2">
        <v>43469.163194444453</v>
      </c>
      <c r="B843" s="12">
        <v>78.180000000000007</v>
      </c>
      <c r="C843" s="8">
        <v>0.33</v>
      </c>
      <c r="D843" s="8">
        <v>0.33</v>
      </c>
      <c r="E843" s="8">
        <v>0.33</v>
      </c>
      <c r="F843" s="3">
        <v>0</v>
      </c>
      <c r="G843" s="4">
        <v>27.33</v>
      </c>
      <c r="H843" s="4">
        <v>27.33</v>
      </c>
      <c r="I843" s="4">
        <v>27.33</v>
      </c>
      <c r="J843" s="4">
        <v>3</v>
      </c>
      <c r="K843" s="9" t="s">
        <v>9</v>
      </c>
      <c r="L843" s="9" t="s">
        <v>9</v>
      </c>
      <c r="M843" s="9" t="s">
        <v>9</v>
      </c>
      <c r="N843" s="10" t="s">
        <v>11</v>
      </c>
      <c r="O843" s="4">
        <v>1.7000000000000001E-2</v>
      </c>
      <c r="P843" s="4">
        <v>1.7000000000000001E-2</v>
      </c>
      <c r="Q843" s="4">
        <v>1.7000000000000001E-2</v>
      </c>
      <c r="R843" s="4">
        <v>0</v>
      </c>
    </row>
    <row r="844" spans="1:18" x14ac:dyDescent="0.35">
      <c r="A844" s="2">
        <v>43469.166666666657</v>
      </c>
      <c r="B844" s="12">
        <v>78.23</v>
      </c>
      <c r="C844" s="8">
        <v>0.33</v>
      </c>
      <c r="D844" s="8">
        <v>0.33</v>
      </c>
      <c r="E844" s="8">
        <v>0.33</v>
      </c>
      <c r="F844" s="3">
        <v>0</v>
      </c>
      <c r="G844" s="4">
        <v>27.67</v>
      </c>
      <c r="H844" s="4">
        <v>27.67</v>
      </c>
      <c r="I844" s="4">
        <v>27.67</v>
      </c>
      <c r="J844" s="4">
        <v>3</v>
      </c>
      <c r="K844" s="9" t="s">
        <v>9</v>
      </c>
      <c r="L844" s="9" t="s">
        <v>9</v>
      </c>
      <c r="M844" s="9" t="s">
        <v>9</v>
      </c>
      <c r="N844" s="10" t="s">
        <v>11</v>
      </c>
      <c r="O844" s="4">
        <v>1.7000000000000001E-2</v>
      </c>
      <c r="P844" s="4">
        <v>1.7000000000000001E-2</v>
      </c>
      <c r="Q844" s="4">
        <v>1.7000000000000001E-2</v>
      </c>
      <c r="R844" s="4">
        <v>0</v>
      </c>
    </row>
    <row r="845" spans="1:18" x14ac:dyDescent="0.35">
      <c r="A845" s="2">
        <v>43469.170138888891</v>
      </c>
      <c r="B845" s="12">
        <v>78.28</v>
      </c>
      <c r="C845" s="8">
        <v>0.33</v>
      </c>
      <c r="D845" s="8">
        <v>0.33</v>
      </c>
      <c r="E845" s="8">
        <v>0.33</v>
      </c>
      <c r="F845" s="3">
        <v>0</v>
      </c>
      <c r="G845" s="4">
        <v>28</v>
      </c>
      <c r="H845" s="4">
        <v>28</v>
      </c>
      <c r="I845" s="4">
        <v>28</v>
      </c>
      <c r="J845" s="4">
        <v>3</v>
      </c>
      <c r="K845" s="9" t="s">
        <v>9</v>
      </c>
      <c r="L845" s="9" t="s">
        <v>9</v>
      </c>
      <c r="M845" s="9" t="s">
        <v>9</v>
      </c>
      <c r="N845" s="10" t="s">
        <v>11</v>
      </c>
      <c r="O845" s="4">
        <v>1.7000000000000001E-2</v>
      </c>
      <c r="P845" s="4">
        <v>1.7000000000000001E-2</v>
      </c>
      <c r="Q845" s="4">
        <v>1.7000000000000001E-2</v>
      </c>
      <c r="R845" s="4">
        <v>0</v>
      </c>
    </row>
    <row r="846" spans="1:18" x14ac:dyDescent="0.35">
      <c r="A846" s="2">
        <v>43469.173611111109</v>
      </c>
      <c r="B846" s="12">
        <v>78.33</v>
      </c>
      <c r="C846" s="8">
        <v>0.33</v>
      </c>
      <c r="D846" s="8">
        <v>0.33</v>
      </c>
      <c r="E846" s="8">
        <v>0.33</v>
      </c>
      <c r="F846" s="3">
        <v>0</v>
      </c>
      <c r="G846" s="4">
        <v>28.33</v>
      </c>
      <c r="H846" s="4">
        <v>28.33</v>
      </c>
      <c r="I846" s="4">
        <v>28.33</v>
      </c>
      <c r="J846" s="4">
        <v>3</v>
      </c>
      <c r="K846" s="9" t="s">
        <v>9</v>
      </c>
      <c r="L846" s="9" t="s">
        <v>9</v>
      </c>
      <c r="M846" s="9" t="s">
        <v>9</v>
      </c>
      <c r="N846" s="10" t="s">
        <v>11</v>
      </c>
      <c r="O846" s="4">
        <v>1.7000000000000001E-2</v>
      </c>
      <c r="P846" s="4">
        <v>1.7000000000000001E-2</v>
      </c>
      <c r="Q846" s="4">
        <v>1.7000000000000001E-2</v>
      </c>
      <c r="R846" s="4">
        <v>0</v>
      </c>
    </row>
    <row r="847" spans="1:18" x14ac:dyDescent="0.35">
      <c r="A847" s="2">
        <v>43469.177083333343</v>
      </c>
      <c r="B847" s="12">
        <v>78.38</v>
      </c>
      <c r="C847" s="8">
        <v>0.33</v>
      </c>
      <c r="D847" s="8">
        <v>0.33</v>
      </c>
      <c r="E847" s="8">
        <v>0.33</v>
      </c>
      <c r="F847" s="3">
        <v>0</v>
      </c>
      <c r="G847" s="4">
        <v>28.67</v>
      </c>
      <c r="H847" s="4">
        <v>28.67</v>
      </c>
      <c r="I847" s="4">
        <v>28.67</v>
      </c>
      <c r="J847" s="4">
        <v>3</v>
      </c>
      <c r="K847" s="9" t="s">
        <v>9</v>
      </c>
      <c r="L847" s="9" t="s">
        <v>9</v>
      </c>
      <c r="M847" s="9" t="s">
        <v>9</v>
      </c>
      <c r="N847" s="10" t="s">
        <v>11</v>
      </c>
      <c r="O847" s="4">
        <v>1.7000000000000001E-2</v>
      </c>
      <c r="P847" s="4">
        <v>1.7000000000000001E-2</v>
      </c>
      <c r="Q847" s="4">
        <v>1.7000000000000001E-2</v>
      </c>
      <c r="R847" s="4">
        <v>0</v>
      </c>
    </row>
    <row r="848" spans="1:18" x14ac:dyDescent="0.35">
      <c r="A848" s="2">
        <v>43469.180555555547</v>
      </c>
      <c r="B848" s="12">
        <v>78.430000000000007</v>
      </c>
      <c r="C848" s="8">
        <v>0.33</v>
      </c>
      <c r="D848" s="8">
        <v>0.33</v>
      </c>
      <c r="E848" s="8">
        <v>0.33</v>
      </c>
      <c r="F848" s="3">
        <v>0</v>
      </c>
      <c r="G848" s="4">
        <v>29</v>
      </c>
      <c r="H848" s="4">
        <v>29</v>
      </c>
      <c r="I848" s="4">
        <v>29</v>
      </c>
      <c r="J848" s="4">
        <v>3</v>
      </c>
      <c r="K848" s="9" t="s">
        <v>9</v>
      </c>
      <c r="L848" s="9" t="s">
        <v>9</v>
      </c>
      <c r="M848" s="9" t="s">
        <v>9</v>
      </c>
      <c r="N848" s="10" t="s">
        <v>11</v>
      </c>
      <c r="O848" s="4">
        <v>1.7000000000000001E-2</v>
      </c>
      <c r="P848" s="4">
        <v>1.7000000000000001E-2</v>
      </c>
      <c r="Q848" s="4">
        <v>1.7000000000000001E-2</v>
      </c>
      <c r="R848" s="4">
        <v>0</v>
      </c>
    </row>
    <row r="849" spans="1:18" x14ac:dyDescent="0.35">
      <c r="A849" s="2">
        <v>43469.184027777781</v>
      </c>
      <c r="B849" s="12">
        <v>78.48</v>
      </c>
      <c r="C849" s="8">
        <v>0.33</v>
      </c>
      <c r="D849" s="8">
        <v>0.33</v>
      </c>
      <c r="E849" s="8">
        <v>0.33</v>
      </c>
      <c r="F849" s="3">
        <v>0</v>
      </c>
      <c r="G849" s="4">
        <v>29.33</v>
      </c>
      <c r="H849" s="4">
        <v>29.33</v>
      </c>
      <c r="I849" s="4">
        <v>29.33</v>
      </c>
      <c r="J849" s="4">
        <v>3</v>
      </c>
      <c r="K849" s="9" t="s">
        <v>9</v>
      </c>
      <c r="L849" s="9" t="s">
        <v>9</v>
      </c>
      <c r="M849" s="9" t="s">
        <v>9</v>
      </c>
      <c r="N849" s="10" t="s">
        <v>11</v>
      </c>
      <c r="O849" s="4">
        <v>1.7000000000000001E-2</v>
      </c>
      <c r="P849" s="4">
        <v>1.7000000000000001E-2</v>
      </c>
      <c r="Q849" s="4">
        <v>1.7000000000000001E-2</v>
      </c>
      <c r="R849" s="4">
        <v>0</v>
      </c>
    </row>
    <row r="850" spans="1:18" x14ac:dyDescent="0.35">
      <c r="A850" s="2">
        <v>43469.1875</v>
      </c>
      <c r="B850" s="12">
        <v>78.62</v>
      </c>
      <c r="C850" s="8">
        <v>0.33</v>
      </c>
      <c r="D850" s="8">
        <v>0.33</v>
      </c>
      <c r="E850" s="8">
        <v>0.33</v>
      </c>
      <c r="F850" s="3">
        <v>0</v>
      </c>
      <c r="G850" s="4">
        <v>29.67</v>
      </c>
      <c r="H850" s="4">
        <v>29.67</v>
      </c>
      <c r="I850" s="4">
        <v>29.67</v>
      </c>
      <c r="J850" s="4">
        <v>3</v>
      </c>
      <c r="K850" s="9" t="s">
        <v>9</v>
      </c>
      <c r="L850" s="9" t="s">
        <v>9</v>
      </c>
      <c r="M850" s="9" t="s">
        <v>9</v>
      </c>
      <c r="N850" s="10" t="s">
        <v>11</v>
      </c>
      <c r="O850" s="4">
        <v>4.7E-2</v>
      </c>
      <c r="P850" s="4">
        <v>4.7E-2</v>
      </c>
      <c r="Q850" s="4">
        <v>4.7E-2</v>
      </c>
      <c r="R850" s="4">
        <v>0</v>
      </c>
    </row>
    <row r="851" spans="1:18" x14ac:dyDescent="0.35">
      <c r="A851" s="2">
        <v>43469.190972222219</v>
      </c>
      <c r="B851" s="12">
        <v>78.62</v>
      </c>
      <c r="C851" s="3">
        <v>0</v>
      </c>
      <c r="D851" s="3">
        <v>0</v>
      </c>
      <c r="E851" s="3">
        <v>0</v>
      </c>
      <c r="F851" s="3">
        <v>0</v>
      </c>
      <c r="G851" s="4">
        <v>30</v>
      </c>
      <c r="H851" s="4">
        <v>30</v>
      </c>
      <c r="I851" s="4">
        <v>30</v>
      </c>
      <c r="J851" s="4">
        <v>3</v>
      </c>
      <c r="K851" s="9" t="s">
        <v>9</v>
      </c>
      <c r="L851" s="9" t="s">
        <v>9</v>
      </c>
      <c r="M851" s="9" t="s">
        <v>9</v>
      </c>
      <c r="N851" s="10" t="s">
        <v>11</v>
      </c>
      <c r="O851" s="4">
        <v>0</v>
      </c>
      <c r="P851" s="4">
        <v>0</v>
      </c>
      <c r="Q851" s="4">
        <v>0</v>
      </c>
      <c r="R851" s="4">
        <v>0</v>
      </c>
    </row>
    <row r="852" spans="1:18" x14ac:dyDescent="0.35">
      <c r="A852" s="2">
        <v>43469.194444444453</v>
      </c>
      <c r="B852" s="12">
        <v>78.62</v>
      </c>
      <c r="C852" s="3">
        <v>0</v>
      </c>
      <c r="D852" s="3">
        <v>0</v>
      </c>
      <c r="E852" s="3">
        <v>0</v>
      </c>
      <c r="F852" s="3">
        <v>0</v>
      </c>
      <c r="G852" s="4">
        <v>30</v>
      </c>
      <c r="H852" s="4">
        <v>30</v>
      </c>
      <c r="I852" s="4">
        <v>30</v>
      </c>
      <c r="J852" s="4">
        <v>3</v>
      </c>
      <c r="K852" s="5" t="s">
        <v>7</v>
      </c>
      <c r="L852" s="5" t="s">
        <v>7</v>
      </c>
      <c r="M852" s="5" t="s">
        <v>7</v>
      </c>
      <c r="N852" s="10" t="s">
        <v>11</v>
      </c>
      <c r="O852" s="4">
        <v>0</v>
      </c>
      <c r="P852" s="4">
        <v>0</v>
      </c>
      <c r="Q852" s="4">
        <v>0</v>
      </c>
      <c r="R852" s="4">
        <v>0</v>
      </c>
    </row>
    <row r="853" spans="1:18" x14ac:dyDescent="0.35">
      <c r="A853" s="2">
        <v>43469.197916666657</v>
      </c>
      <c r="B853" s="12">
        <v>78.62</v>
      </c>
      <c r="C853" s="3">
        <v>0</v>
      </c>
      <c r="D853" s="3">
        <v>0</v>
      </c>
      <c r="E853" s="3">
        <v>0</v>
      </c>
      <c r="F853" s="3">
        <v>0</v>
      </c>
      <c r="G853" s="4">
        <v>30</v>
      </c>
      <c r="H853" s="4">
        <v>30</v>
      </c>
      <c r="I853" s="4">
        <v>30</v>
      </c>
      <c r="J853" s="4">
        <v>3</v>
      </c>
      <c r="K853" s="5" t="s">
        <v>7</v>
      </c>
      <c r="L853" s="5" t="s">
        <v>7</v>
      </c>
      <c r="M853" s="5" t="s">
        <v>7</v>
      </c>
      <c r="N853" s="10" t="s">
        <v>11</v>
      </c>
      <c r="O853" s="4">
        <v>0</v>
      </c>
      <c r="P853" s="4">
        <v>0</v>
      </c>
      <c r="Q853" s="4">
        <v>0</v>
      </c>
      <c r="R853" s="4">
        <v>0</v>
      </c>
    </row>
    <row r="854" spans="1:18" x14ac:dyDescent="0.35">
      <c r="A854" s="2">
        <v>43469.201388888891</v>
      </c>
      <c r="B854" s="12">
        <v>78.62</v>
      </c>
      <c r="C854" s="3">
        <v>0</v>
      </c>
      <c r="D854" s="3">
        <v>0</v>
      </c>
      <c r="E854" s="3">
        <v>0</v>
      </c>
      <c r="F854" s="3">
        <v>0</v>
      </c>
      <c r="G854" s="4">
        <v>30</v>
      </c>
      <c r="H854" s="4">
        <v>30</v>
      </c>
      <c r="I854" s="4">
        <v>30</v>
      </c>
      <c r="J854" s="4">
        <v>3</v>
      </c>
      <c r="K854" s="5" t="s">
        <v>7</v>
      </c>
      <c r="L854" s="5" t="s">
        <v>7</v>
      </c>
      <c r="M854" s="5" t="s">
        <v>7</v>
      </c>
      <c r="N854" s="10" t="s">
        <v>11</v>
      </c>
      <c r="O854" s="4">
        <v>0</v>
      </c>
      <c r="P854" s="4">
        <v>0</v>
      </c>
      <c r="Q854" s="4">
        <v>0</v>
      </c>
      <c r="R854" s="4">
        <v>0</v>
      </c>
    </row>
    <row r="855" spans="1:18" x14ac:dyDescent="0.35">
      <c r="A855" s="2">
        <v>43469.204861111109</v>
      </c>
      <c r="B855" s="12">
        <v>78.62</v>
      </c>
      <c r="C855" s="3">
        <v>0</v>
      </c>
      <c r="D855" s="3">
        <v>0</v>
      </c>
      <c r="E855" s="3">
        <v>0</v>
      </c>
      <c r="F855" s="3">
        <v>0</v>
      </c>
      <c r="G855" s="4">
        <v>30</v>
      </c>
      <c r="H855" s="4">
        <v>30</v>
      </c>
      <c r="I855" s="4">
        <v>30</v>
      </c>
      <c r="J855" s="4">
        <v>3</v>
      </c>
      <c r="K855" s="5" t="s">
        <v>7</v>
      </c>
      <c r="L855" s="5" t="s">
        <v>7</v>
      </c>
      <c r="M855" s="5" t="s">
        <v>7</v>
      </c>
      <c r="N855" s="10" t="s">
        <v>11</v>
      </c>
      <c r="O855" s="4">
        <v>0</v>
      </c>
      <c r="P855" s="4">
        <v>0</v>
      </c>
      <c r="Q855" s="4">
        <v>0</v>
      </c>
      <c r="R855" s="4">
        <v>0</v>
      </c>
    </row>
    <row r="856" spans="1:18" x14ac:dyDescent="0.35">
      <c r="A856" s="2">
        <v>43469.208333333343</v>
      </c>
      <c r="B856" s="12">
        <v>78.62</v>
      </c>
      <c r="C856" s="3">
        <v>0</v>
      </c>
      <c r="D856" s="3">
        <v>0</v>
      </c>
      <c r="E856" s="3">
        <v>0</v>
      </c>
      <c r="F856" s="3">
        <v>0</v>
      </c>
      <c r="G856" s="4">
        <v>30</v>
      </c>
      <c r="H856" s="4">
        <v>30</v>
      </c>
      <c r="I856" s="4">
        <v>30</v>
      </c>
      <c r="J856" s="4">
        <v>3</v>
      </c>
      <c r="K856" s="5" t="s">
        <v>7</v>
      </c>
      <c r="L856" s="5" t="s">
        <v>7</v>
      </c>
      <c r="M856" s="5" t="s">
        <v>7</v>
      </c>
      <c r="N856" s="10" t="s">
        <v>11</v>
      </c>
      <c r="O856" s="4">
        <v>0</v>
      </c>
      <c r="P856" s="4">
        <v>0</v>
      </c>
      <c r="Q856" s="4">
        <v>0</v>
      </c>
      <c r="R856" s="4">
        <v>0</v>
      </c>
    </row>
    <row r="857" spans="1:18" x14ac:dyDescent="0.35">
      <c r="A857" s="2">
        <v>43469.211805555547</v>
      </c>
      <c r="B857" s="12">
        <v>78.62</v>
      </c>
      <c r="C857" s="3">
        <v>0</v>
      </c>
      <c r="D857" s="3">
        <v>0</v>
      </c>
      <c r="E857" s="3">
        <v>0</v>
      </c>
      <c r="F857" s="3">
        <v>0</v>
      </c>
      <c r="G857" s="4">
        <v>30</v>
      </c>
      <c r="H857" s="4">
        <v>30</v>
      </c>
      <c r="I857" s="4">
        <v>30</v>
      </c>
      <c r="J857" s="4">
        <v>3</v>
      </c>
      <c r="K857" s="5" t="s">
        <v>7</v>
      </c>
      <c r="L857" s="5" t="s">
        <v>7</v>
      </c>
      <c r="M857" s="5" t="s">
        <v>7</v>
      </c>
      <c r="N857" s="10" t="s">
        <v>11</v>
      </c>
      <c r="O857" s="4">
        <v>0</v>
      </c>
      <c r="P857" s="4">
        <v>0</v>
      </c>
      <c r="Q857" s="4">
        <v>0</v>
      </c>
      <c r="R857" s="4">
        <v>0</v>
      </c>
    </row>
    <row r="858" spans="1:18" x14ac:dyDescent="0.35">
      <c r="A858" s="2">
        <v>43469.215277777781</v>
      </c>
      <c r="B858" s="12">
        <v>78.62</v>
      </c>
      <c r="C858" s="3">
        <v>0</v>
      </c>
      <c r="D858" s="3">
        <v>0</v>
      </c>
      <c r="E858" s="3">
        <v>0</v>
      </c>
      <c r="F858" s="3">
        <v>0</v>
      </c>
      <c r="G858" s="4">
        <v>30</v>
      </c>
      <c r="H858" s="4">
        <v>30</v>
      </c>
      <c r="I858" s="4">
        <v>30</v>
      </c>
      <c r="J858" s="4">
        <v>3</v>
      </c>
      <c r="K858" s="5" t="s">
        <v>7</v>
      </c>
      <c r="L858" s="5" t="s">
        <v>7</v>
      </c>
      <c r="M858" s="5" t="s">
        <v>7</v>
      </c>
      <c r="N858" s="10" t="s">
        <v>11</v>
      </c>
      <c r="O858" s="4">
        <v>0</v>
      </c>
      <c r="P858" s="4">
        <v>0</v>
      </c>
      <c r="Q858" s="4">
        <v>0</v>
      </c>
      <c r="R858" s="4">
        <v>0</v>
      </c>
    </row>
    <row r="859" spans="1:18" x14ac:dyDescent="0.35">
      <c r="A859" s="2">
        <v>43469.21875</v>
      </c>
      <c r="B859" s="12">
        <v>78.62</v>
      </c>
      <c r="C859" s="3">
        <v>0</v>
      </c>
      <c r="D859" s="3">
        <v>0</v>
      </c>
      <c r="E859" s="3">
        <v>0</v>
      </c>
      <c r="F859" s="3">
        <v>0</v>
      </c>
      <c r="G859" s="4">
        <v>30</v>
      </c>
      <c r="H859" s="4">
        <v>30</v>
      </c>
      <c r="I859" s="4">
        <v>30</v>
      </c>
      <c r="J859" s="4">
        <v>3</v>
      </c>
      <c r="K859" s="5" t="s">
        <v>7</v>
      </c>
      <c r="L859" s="5" t="s">
        <v>7</v>
      </c>
      <c r="M859" s="5" t="s">
        <v>7</v>
      </c>
      <c r="N859" s="10" t="s">
        <v>11</v>
      </c>
      <c r="O859" s="4">
        <v>0</v>
      </c>
      <c r="P859" s="4">
        <v>0</v>
      </c>
      <c r="Q859" s="4">
        <v>0</v>
      </c>
      <c r="R859" s="4">
        <v>0</v>
      </c>
    </row>
    <row r="860" spans="1:18" x14ac:dyDescent="0.35">
      <c r="A860" s="2">
        <v>43469.222222222219</v>
      </c>
      <c r="B860" s="12">
        <v>78.62</v>
      </c>
      <c r="C860" s="3">
        <v>0</v>
      </c>
      <c r="D860" s="3">
        <v>0</v>
      </c>
      <c r="E860" s="3">
        <v>0</v>
      </c>
      <c r="F860" s="3">
        <v>0</v>
      </c>
      <c r="G860" s="4">
        <v>30</v>
      </c>
      <c r="H860" s="4">
        <v>30</v>
      </c>
      <c r="I860" s="4">
        <v>30</v>
      </c>
      <c r="J860" s="4">
        <v>3</v>
      </c>
      <c r="K860" s="5" t="s">
        <v>7</v>
      </c>
      <c r="L860" s="5" t="s">
        <v>7</v>
      </c>
      <c r="M860" s="5" t="s">
        <v>7</v>
      </c>
      <c r="N860" s="10" t="s">
        <v>11</v>
      </c>
      <c r="O860" s="4">
        <v>0</v>
      </c>
      <c r="P860" s="4">
        <v>0</v>
      </c>
      <c r="Q860" s="4">
        <v>0</v>
      </c>
      <c r="R860" s="4">
        <v>0</v>
      </c>
    </row>
    <row r="861" spans="1:18" x14ac:dyDescent="0.35">
      <c r="A861" s="2">
        <v>43469.225694444453</v>
      </c>
      <c r="B861" s="12">
        <v>78.62</v>
      </c>
      <c r="C861" s="3">
        <v>0</v>
      </c>
      <c r="D861" s="3">
        <v>0</v>
      </c>
      <c r="E861" s="3">
        <v>0</v>
      </c>
      <c r="F861" s="3">
        <v>0</v>
      </c>
      <c r="G861" s="4">
        <v>30</v>
      </c>
      <c r="H861" s="4">
        <v>30</v>
      </c>
      <c r="I861" s="4">
        <v>30</v>
      </c>
      <c r="J861" s="4">
        <v>3</v>
      </c>
      <c r="K861" s="5" t="s">
        <v>7</v>
      </c>
      <c r="L861" s="5" t="s">
        <v>7</v>
      </c>
      <c r="M861" s="5" t="s">
        <v>7</v>
      </c>
      <c r="N861" s="10" t="s">
        <v>11</v>
      </c>
      <c r="O861" s="4">
        <v>0</v>
      </c>
      <c r="P861" s="4">
        <v>0</v>
      </c>
      <c r="Q861" s="4">
        <v>0</v>
      </c>
      <c r="R861" s="4">
        <v>0</v>
      </c>
    </row>
    <row r="862" spans="1:18" x14ac:dyDescent="0.35">
      <c r="A862" s="2">
        <v>43469.229166666657</v>
      </c>
      <c r="B862" s="12">
        <v>78.62</v>
      </c>
      <c r="C862" s="3">
        <v>0</v>
      </c>
      <c r="D862" s="3">
        <v>0</v>
      </c>
      <c r="E862" s="3">
        <v>0</v>
      </c>
      <c r="F862" s="3">
        <v>0</v>
      </c>
      <c r="G862" s="4">
        <v>30</v>
      </c>
      <c r="H862" s="4">
        <v>30</v>
      </c>
      <c r="I862" s="4">
        <v>30</v>
      </c>
      <c r="J862" s="4">
        <v>3</v>
      </c>
      <c r="K862" s="5" t="s">
        <v>7</v>
      </c>
      <c r="L862" s="5" t="s">
        <v>7</v>
      </c>
      <c r="M862" s="5" t="s">
        <v>7</v>
      </c>
      <c r="N862" s="10" t="s">
        <v>11</v>
      </c>
      <c r="O862" s="4">
        <v>0</v>
      </c>
      <c r="P862" s="4">
        <v>0</v>
      </c>
      <c r="Q862" s="4">
        <v>0</v>
      </c>
      <c r="R862" s="4">
        <v>0</v>
      </c>
    </row>
    <row r="863" spans="1:18" x14ac:dyDescent="0.35">
      <c r="A863" s="2">
        <v>43469.232638888891</v>
      </c>
      <c r="B863" s="12">
        <v>78.62</v>
      </c>
      <c r="C863" s="3">
        <v>0</v>
      </c>
      <c r="D863" s="3">
        <v>0</v>
      </c>
      <c r="E863" s="3">
        <v>0</v>
      </c>
      <c r="F863" s="3">
        <v>0</v>
      </c>
      <c r="G863" s="4">
        <v>30</v>
      </c>
      <c r="H863" s="4">
        <v>30</v>
      </c>
      <c r="I863" s="4">
        <v>30</v>
      </c>
      <c r="J863" s="4">
        <v>3</v>
      </c>
      <c r="K863" s="5" t="s">
        <v>7</v>
      </c>
      <c r="L863" s="5" t="s">
        <v>7</v>
      </c>
      <c r="M863" s="5" t="s">
        <v>7</v>
      </c>
      <c r="N863" s="10" t="s">
        <v>11</v>
      </c>
      <c r="O863" s="4">
        <v>0</v>
      </c>
      <c r="P863" s="4">
        <v>0</v>
      </c>
      <c r="Q863" s="4">
        <v>0</v>
      </c>
      <c r="R863" s="4">
        <v>0</v>
      </c>
    </row>
    <row r="864" spans="1:18" x14ac:dyDescent="0.35">
      <c r="A864" s="2">
        <v>43469.236111111109</v>
      </c>
      <c r="B864" s="12">
        <v>78.62</v>
      </c>
      <c r="C864" s="3">
        <v>0</v>
      </c>
      <c r="D864" s="3">
        <v>0</v>
      </c>
      <c r="E864" s="3">
        <v>0</v>
      </c>
      <c r="F864" s="3">
        <v>0</v>
      </c>
      <c r="G864" s="4">
        <v>30</v>
      </c>
      <c r="H864" s="4">
        <v>30</v>
      </c>
      <c r="I864" s="4">
        <v>30</v>
      </c>
      <c r="J864" s="4">
        <v>3</v>
      </c>
      <c r="K864" s="5" t="s">
        <v>7</v>
      </c>
      <c r="L864" s="5" t="s">
        <v>7</v>
      </c>
      <c r="M864" s="5" t="s">
        <v>7</v>
      </c>
      <c r="N864" s="10" t="s">
        <v>11</v>
      </c>
      <c r="O864" s="4">
        <v>0</v>
      </c>
      <c r="P864" s="4">
        <v>0</v>
      </c>
      <c r="Q864" s="4">
        <v>0</v>
      </c>
      <c r="R864" s="4">
        <v>0</v>
      </c>
    </row>
    <row r="865" spans="1:18" x14ac:dyDescent="0.35">
      <c r="A865" s="2">
        <v>43469.239583333343</v>
      </c>
      <c r="B865" s="12">
        <v>78.62</v>
      </c>
      <c r="C865" s="3">
        <v>0</v>
      </c>
      <c r="D865" s="3">
        <v>0</v>
      </c>
      <c r="E865" s="3">
        <v>0</v>
      </c>
      <c r="F865" s="3">
        <v>0</v>
      </c>
      <c r="G865" s="4">
        <v>30</v>
      </c>
      <c r="H865" s="4">
        <v>30</v>
      </c>
      <c r="I865" s="4">
        <v>30</v>
      </c>
      <c r="J865" s="4">
        <v>3</v>
      </c>
      <c r="K865" s="5" t="s">
        <v>7</v>
      </c>
      <c r="L865" s="5" t="s">
        <v>7</v>
      </c>
      <c r="M865" s="5" t="s">
        <v>7</v>
      </c>
      <c r="N865" s="10" t="s">
        <v>11</v>
      </c>
      <c r="O865" s="4">
        <v>0</v>
      </c>
      <c r="P865" s="4">
        <v>0</v>
      </c>
      <c r="Q865" s="4">
        <v>0</v>
      </c>
      <c r="R865" s="4">
        <v>0</v>
      </c>
    </row>
    <row r="866" spans="1:18" x14ac:dyDescent="0.35">
      <c r="A866" s="2">
        <v>43469.243055555547</v>
      </c>
      <c r="B866" s="12">
        <v>78.62</v>
      </c>
      <c r="C866" s="3">
        <v>0</v>
      </c>
      <c r="D866" s="3">
        <v>0</v>
      </c>
      <c r="E866" s="3">
        <v>0</v>
      </c>
      <c r="F866" s="3">
        <v>0</v>
      </c>
      <c r="G866" s="4">
        <v>30</v>
      </c>
      <c r="H866" s="4">
        <v>30</v>
      </c>
      <c r="I866" s="4">
        <v>30</v>
      </c>
      <c r="J866" s="4">
        <v>3</v>
      </c>
      <c r="K866" s="5" t="s">
        <v>7</v>
      </c>
      <c r="L866" s="5" t="s">
        <v>7</v>
      </c>
      <c r="M866" s="5" t="s">
        <v>7</v>
      </c>
      <c r="N866" s="10" t="s">
        <v>11</v>
      </c>
      <c r="O866" s="4">
        <v>0</v>
      </c>
      <c r="P866" s="4">
        <v>0</v>
      </c>
      <c r="Q866" s="4">
        <v>0</v>
      </c>
      <c r="R866" s="4">
        <v>0</v>
      </c>
    </row>
    <row r="867" spans="1:18" x14ac:dyDescent="0.35">
      <c r="A867" s="2">
        <v>43469.246527777781</v>
      </c>
      <c r="B867" s="12">
        <v>78.62</v>
      </c>
      <c r="C867" s="3">
        <v>0</v>
      </c>
      <c r="D867" s="3">
        <v>0</v>
      </c>
      <c r="E867" s="3">
        <v>0</v>
      </c>
      <c r="F867" s="3">
        <v>0</v>
      </c>
      <c r="G867" s="4">
        <v>30</v>
      </c>
      <c r="H867" s="4">
        <v>30</v>
      </c>
      <c r="I867" s="4">
        <v>30</v>
      </c>
      <c r="J867" s="4">
        <v>3</v>
      </c>
      <c r="K867" s="5" t="s">
        <v>7</v>
      </c>
      <c r="L867" s="5" t="s">
        <v>7</v>
      </c>
      <c r="M867" s="5" t="s">
        <v>7</v>
      </c>
      <c r="N867" s="10" t="s">
        <v>11</v>
      </c>
      <c r="O867" s="4">
        <v>0</v>
      </c>
      <c r="P867" s="4">
        <v>0</v>
      </c>
      <c r="Q867" s="4">
        <v>0</v>
      </c>
      <c r="R867" s="4">
        <v>0</v>
      </c>
    </row>
    <row r="868" spans="1:18" x14ac:dyDescent="0.35">
      <c r="A868" s="2">
        <v>43469.25</v>
      </c>
      <c r="B868" s="12">
        <v>78.62</v>
      </c>
      <c r="C868" s="3">
        <v>0</v>
      </c>
      <c r="D868" s="3">
        <v>0</v>
      </c>
      <c r="E868" s="3">
        <v>0</v>
      </c>
      <c r="F868" s="3">
        <v>0</v>
      </c>
      <c r="G868" s="4">
        <v>30</v>
      </c>
      <c r="H868" s="4">
        <v>30</v>
      </c>
      <c r="I868" s="4">
        <v>30</v>
      </c>
      <c r="J868" s="4">
        <v>3</v>
      </c>
      <c r="K868" s="5" t="s">
        <v>7</v>
      </c>
      <c r="L868" s="5" t="s">
        <v>7</v>
      </c>
      <c r="M868" s="5" t="s">
        <v>7</v>
      </c>
      <c r="N868" s="10" t="s">
        <v>11</v>
      </c>
      <c r="O868" s="4">
        <v>0</v>
      </c>
      <c r="P868" s="4">
        <v>0</v>
      </c>
      <c r="Q868" s="4">
        <v>0</v>
      </c>
      <c r="R868" s="4">
        <v>0</v>
      </c>
    </row>
    <row r="869" spans="1:18" x14ac:dyDescent="0.35">
      <c r="A869" s="2">
        <v>43469.253472222219</v>
      </c>
      <c r="B869" s="12">
        <v>78.62</v>
      </c>
      <c r="C869" s="3">
        <v>0</v>
      </c>
      <c r="D869" s="3">
        <v>0</v>
      </c>
      <c r="E869" s="3">
        <v>0</v>
      </c>
      <c r="F869" s="3">
        <v>0</v>
      </c>
      <c r="G869" s="4">
        <v>30</v>
      </c>
      <c r="H869" s="4">
        <v>30</v>
      </c>
      <c r="I869" s="4">
        <v>30</v>
      </c>
      <c r="J869" s="4">
        <v>3</v>
      </c>
      <c r="K869" s="5" t="s">
        <v>7</v>
      </c>
      <c r="L869" s="5" t="s">
        <v>7</v>
      </c>
      <c r="M869" s="5" t="s">
        <v>7</v>
      </c>
      <c r="N869" s="10" t="s">
        <v>11</v>
      </c>
      <c r="O869" s="4">
        <v>0</v>
      </c>
      <c r="P869" s="4">
        <v>0</v>
      </c>
      <c r="Q869" s="4">
        <v>0</v>
      </c>
      <c r="R869" s="4">
        <v>0</v>
      </c>
    </row>
    <row r="870" spans="1:18" x14ac:dyDescent="0.35">
      <c r="A870" s="2">
        <v>43469.256944444453</v>
      </c>
      <c r="B870" s="12">
        <v>78.62</v>
      </c>
      <c r="C870" s="3">
        <v>0</v>
      </c>
      <c r="D870" s="3">
        <v>0</v>
      </c>
      <c r="E870" s="3">
        <v>0</v>
      </c>
      <c r="F870" s="3">
        <v>0</v>
      </c>
      <c r="G870" s="4">
        <v>30</v>
      </c>
      <c r="H870" s="4">
        <v>30</v>
      </c>
      <c r="I870" s="4">
        <v>30</v>
      </c>
      <c r="J870" s="4">
        <v>3</v>
      </c>
      <c r="K870" s="5" t="s">
        <v>7</v>
      </c>
      <c r="L870" s="5" t="s">
        <v>7</v>
      </c>
      <c r="M870" s="5" t="s">
        <v>7</v>
      </c>
      <c r="N870" s="10" t="s">
        <v>11</v>
      </c>
      <c r="O870" s="4">
        <v>0</v>
      </c>
      <c r="P870" s="4">
        <v>0</v>
      </c>
      <c r="Q870" s="4">
        <v>0</v>
      </c>
      <c r="R870" s="4">
        <v>0</v>
      </c>
    </row>
    <row r="871" spans="1:18" x14ac:dyDescent="0.35">
      <c r="A871" s="2">
        <v>43469.260416666657</v>
      </c>
      <c r="B871" s="12">
        <v>78.62</v>
      </c>
      <c r="C871" s="3">
        <v>0</v>
      </c>
      <c r="D871" s="3">
        <v>0</v>
      </c>
      <c r="E871" s="3">
        <v>0</v>
      </c>
      <c r="F871" s="3">
        <v>0</v>
      </c>
      <c r="G871" s="4">
        <v>30</v>
      </c>
      <c r="H871" s="4">
        <v>30</v>
      </c>
      <c r="I871" s="4">
        <v>30</v>
      </c>
      <c r="J871" s="4">
        <v>3</v>
      </c>
      <c r="K871" s="5" t="s">
        <v>7</v>
      </c>
      <c r="L871" s="5" t="s">
        <v>7</v>
      </c>
      <c r="M871" s="5" t="s">
        <v>7</v>
      </c>
      <c r="N871" s="10" t="s">
        <v>11</v>
      </c>
      <c r="O871" s="4">
        <v>0</v>
      </c>
      <c r="P871" s="4">
        <v>0</v>
      </c>
      <c r="Q871" s="4">
        <v>0</v>
      </c>
      <c r="R871" s="4">
        <v>0</v>
      </c>
    </row>
    <row r="872" spans="1:18" x14ac:dyDescent="0.35">
      <c r="A872" s="2">
        <v>43469.263888888891</v>
      </c>
      <c r="B872" s="12">
        <v>78.62</v>
      </c>
      <c r="C872" s="3">
        <v>0</v>
      </c>
      <c r="D872" s="3">
        <v>0</v>
      </c>
      <c r="E872" s="3">
        <v>0</v>
      </c>
      <c r="F872" s="3">
        <v>0</v>
      </c>
      <c r="G872" s="4">
        <v>30</v>
      </c>
      <c r="H872" s="4">
        <v>30</v>
      </c>
      <c r="I872" s="4">
        <v>30</v>
      </c>
      <c r="J872" s="4">
        <v>3</v>
      </c>
      <c r="K872" s="5" t="s">
        <v>7</v>
      </c>
      <c r="L872" s="5" t="s">
        <v>7</v>
      </c>
      <c r="M872" s="5" t="s">
        <v>7</v>
      </c>
      <c r="N872" s="10" t="s">
        <v>11</v>
      </c>
      <c r="O872" s="4">
        <v>0</v>
      </c>
      <c r="P872" s="4">
        <v>0</v>
      </c>
      <c r="Q872" s="4">
        <v>0</v>
      </c>
      <c r="R872" s="4">
        <v>0</v>
      </c>
    </row>
    <row r="873" spans="1:18" x14ac:dyDescent="0.35">
      <c r="A873" s="2">
        <v>43469.267361111109</v>
      </c>
      <c r="B873" s="12">
        <v>78.62</v>
      </c>
      <c r="C873" s="3">
        <v>0</v>
      </c>
      <c r="D873" s="3">
        <v>0</v>
      </c>
      <c r="E873" s="3">
        <v>0</v>
      </c>
      <c r="F873" s="3">
        <v>0</v>
      </c>
      <c r="G873" s="4">
        <v>30</v>
      </c>
      <c r="H873" s="4">
        <v>30</v>
      </c>
      <c r="I873" s="4">
        <v>30</v>
      </c>
      <c r="J873" s="4">
        <v>3</v>
      </c>
      <c r="K873" s="5" t="s">
        <v>7</v>
      </c>
      <c r="L873" s="5" t="s">
        <v>7</v>
      </c>
      <c r="M873" s="5" t="s">
        <v>7</v>
      </c>
      <c r="N873" s="10" t="s">
        <v>11</v>
      </c>
      <c r="O873" s="4">
        <v>0</v>
      </c>
      <c r="P873" s="4">
        <v>0</v>
      </c>
      <c r="Q873" s="4">
        <v>0</v>
      </c>
      <c r="R873" s="4">
        <v>0</v>
      </c>
    </row>
    <row r="874" spans="1:18" x14ac:dyDescent="0.35">
      <c r="A874" s="2">
        <v>43469.270833333343</v>
      </c>
      <c r="B874" s="12">
        <v>78.62</v>
      </c>
      <c r="C874" s="3">
        <v>0</v>
      </c>
      <c r="D874" s="3">
        <v>0</v>
      </c>
      <c r="E874" s="3">
        <v>0</v>
      </c>
      <c r="F874" s="3">
        <v>0</v>
      </c>
      <c r="G874" s="4">
        <v>30</v>
      </c>
      <c r="H874" s="4">
        <v>30</v>
      </c>
      <c r="I874" s="4">
        <v>30</v>
      </c>
      <c r="J874" s="4">
        <v>3</v>
      </c>
      <c r="K874" s="5" t="s">
        <v>7</v>
      </c>
      <c r="L874" s="5" t="s">
        <v>7</v>
      </c>
      <c r="M874" s="5" t="s">
        <v>7</v>
      </c>
      <c r="N874" s="10" t="s">
        <v>11</v>
      </c>
      <c r="O874" s="4">
        <v>0</v>
      </c>
      <c r="P874" s="4">
        <v>0</v>
      </c>
      <c r="Q874" s="4">
        <v>0</v>
      </c>
      <c r="R874" s="4">
        <v>0</v>
      </c>
    </row>
    <row r="875" spans="1:18" x14ac:dyDescent="0.35">
      <c r="A875" s="2">
        <v>43469.274305555547</v>
      </c>
      <c r="B875" s="12">
        <v>78.62</v>
      </c>
      <c r="C875" s="3">
        <v>0</v>
      </c>
      <c r="D875" s="3">
        <v>0</v>
      </c>
      <c r="E875" s="3">
        <v>0</v>
      </c>
      <c r="F875" s="3">
        <v>0</v>
      </c>
      <c r="G875" s="4">
        <v>30</v>
      </c>
      <c r="H875" s="4">
        <v>30</v>
      </c>
      <c r="I875" s="4">
        <v>30</v>
      </c>
      <c r="J875" s="4">
        <v>3</v>
      </c>
      <c r="K875" s="5" t="s">
        <v>7</v>
      </c>
      <c r="L875" s="5" t="s">
        <v>7</v>
      </c>
      <c r="M875" s="5" t="s">
        <v>7</v>
      </c>
      <c r="N875" s="10" t="s">
        <v>11</v>
      </c>
      <c r="O875" s="4">
        <v>0</v>
      </c>
      <c r="P875" s="4">
        <v>0</v>
      </c>
      <c r="Q875" s="4">
        <v>0</v>
      </c>
      <c r="R875" s="4">
        <v>0</v>
      </c>
    </row>
    <row r="876" spans="1:18" x14ac:dyDescent="0.35">
      <c r="A876" s="2">
        <v>43469.277777777781</v>
      </c>
      <c r="B876" s="12">
        <v>78.62</v>
      </c>
      <c r="C876" s="3">
        <v>0</v>
      </c>
      <c r="D876" s="3">
        <v>0</v>
      </c>
      <c r="E876" s="3">
        <v>0</v>
      </c>
      <c r="F876" s="3">
        <v>0</v>
      </c>
      <c r="G876" s="4">
        <v>30</v>
      </c>
      <c r="H876" s="4">
        <v>30</v>
      </c>
      <c r="I876" s="4">
        <v>30</v>
      </c>
      <c r="J876" s="4">
        <v>3</v>
      </c>
      <c r="K876" s="5" t="s">
        <v>7</v>
      </c>
      <c r="L876" s="5" t="s">
        <v>7</v>
      </c>
      <c r="M876" s="5" t="s">
        <v>7</v>
      </c>
      <c r="N876" s="10" t="s">
        <v>11</v>
      </c>
      <c r="O876" s="4">
        <v>0</v>
      </c>
      <c r="P876" s="4">
        <v>0</v>
      </c>
      <c r="Q876" s="4">
        <v>0</v>
      </c>
      <c r="R876" s="4">
        <v>0</v>
      </c>
    </row>
    <row r="877" spans="1:18" x14ac:dyDescent="0.35">
      <c r="A877" s="2">
        <v>43469.28125</v>
      </c>
      <c r="B877" s="12">
        <v>78.62</v>
      </c>
      <c r="C877" s="3">
        <v>0</v>
      </c>
      <c r="D877" s="3">
        <v>0</v>
      </c>
      <c r="E877" s="3">
        <v>0</v>
      </c>
      <c r="F877" s="3">
        <v>0</v>
      </c>
      <c r="G877" s="4">
        <v>30</v>
      </c>
      <c r="H877" s="4">
        <v>30</v>
      </c>
      <c r="I877" s="4">
        <v>30</v>
      </c>
      <c r="J877" s="4">
        <v>3</v>
      </c>
      <c r="K877" s="5" t="s">
        <v>7</v>
      </c>
      <c r="L877" s="5" t="s">
        <v>7</v>
      </c>
      <c r="M877" s="5" t="s">
        <v>7</v>
      </c>
      <c r="N877" s="10" t="s">
        <v>11</v>
      </c>
      <c r="O877" s="4">
        <v>0</v>
      </c>
      <c r="P877" s="4">
        <v>0</v>
      </c>
      <c r="Q877" s="4">
        <v>0</v>
      </c>
      <c r="R877" s="4">
        <v>0</v>
      </c>
    </row>
    <row r="878" spans="1:18" x14ac:dyDescent="0.35">
      <c r="A878" s="2">
        <v>43469.284722222219</v>
      </c>
      <c r="B878" s="12">
        <v>78.62</v>
      </c>
      <c r="C878" s="3">
        <v>0</v>
      </c>
      <c r="D878" s="3">
        <v>0</v>
      </c>
      <c r="E878" s="3">
        <v>0</v>
      </c>
      <c r="F878" s="3">
        <v>0</v>
      </c>
      <c r="G878" s="4">
        <v>30</v>
      </c>
      <c r="H878" s="4">
        <v>30</v>
      </c>
      <c r="I878" s="4">
        <v>30</v>
      </c>
      <c r="J878" s="4">
        <v>3</v>
      </c>
      <c r="K878" s="5" t="s">
        <v>7</v>
      </c>
      <c r="L878" s="5" t="s">
        <v>7</v>
      </c>
      <c r="M878" s="5" t="s">
        <v>7</v>
      </c>
      <c r="N878" s="10" t="s">
        <v>11</v>
      </c>
      <c r="O878" s="4">
        <v>0</v>
      </c>
      <c r="P878" s="4">
        <v>0</v>
      </c>
      <c r="Q878" s="4">
        <v>0</v>
      </c>
      <c r="R878" s="4">
        <v>0</v>
      </c>
    </row>
    <row r="879" spans="1:18" x14ac:dyDescent="0.35">
      <c r="A879" s="2">
        <v>43469.288194444453</v>
      </c>
      <c r="B879" s="12">
        <v>78.62</v>
      </c>
      <c r="C879" s="3">
        <v>0</v>
      </c>
      <c r="D879" s="3">
        <v>0</v>
      </c>
      <c r="E879" s="3">
        <v>0</v>
      </c>
      <c r="F879" s="3">
        <v>0</v>
      </c>
      <c r="G879" s="4">
        <v>30</v>
      </c>
      <c r="H879" s="4">
        <v>30</v>
      </c>
      <c r="I879" s="4">
        <v>30</v>
      </c>
      <c r="J879" s="4">
        <v>3</v>
      </c>
      <c r="K879" s="5" t="s">
        <v>7</v>
      </c>
      <c r="L879" s="5" t="s">
        <v>7</v>
      </c>
      <c r="M879" s="5" t="s">
        <v>7</v>
      </c>
      <c r="N879" s="10" t="s">
        <v>11</v>
      </c>
      <c r="O879" s="4">
        <v>0</v>
      </c>
      <c r="P879" s="4">
        <v>0</v>
      </c>
      <c r="Q879" s="4">
        <v>0</v>
      </c>
      <c r="R879" s="4">
        <v>0</v>
      </c>
    </row>
    <row r="880" spans="1:18" x14ac:dyDescent="0.35">
      <c r="A880" s="2">
        <v>43469.291666666657</v>
      </c>
      <c r="B880" s="12">
        <v>79.87</v>
      </c>
      <c r="C880" s="6">
        <v>-0.3</v>
      </c>
      <c r="D880" s="6">
        <v>-0.3</v>
      </c>
      <c r="E880" s="6">
        <v>-0.3</v>
      </c>
      <c r="F880" s="8">
        <v>4.17</v>
      </c>
      <c r="G880" s="4">
        <v>30</v>
      </c>
      <c r="H880" s="4">
        <v>30</v>
      </c>
      <c r="I880" s="4">
        <v>30</v>
      </c>
      <c r="J880" s="4">
        <v>3</v>
      </c>
      <c r="K880" s="7" t="s">
        <v>8</v>
      </c>
      <c r="L880" s="7" t="s">
        <v>8</v>
      </c>
      <c r="M880" s="7" t="s">
        <v>8</v>
      </c>
      <c r="N880" s="11" t="s">
        <v>10</v>
      </c>
      <c r="O880" s="4">
        <v>0</v>
      </c>
      <c r="P880" s="4">
        <v>0</v>
      </c>
      <c r="Q880" s="4">
        <v>0</v>
      </c>
      <c r="R880" s="4">
        <v>1.25</v>
      </c>
    </row>
    <row r="881" spans="1:18" x14ac:dyDescent="0.35">
      <c r="A881" s="2">
        <v>43469.295138888891</v>
      </c>
      <c r="B881" s="12">
        <v>81.12</v>
      </c>
      <c r="C881" s="6">
        <v>-0.3</v>
      </c>
      <c r="D881" s="6">
        <v>-0.3</v>
      </c>
      <c r="E881" s="6">
        <v>-0.3</v>
      </c>
      <c r="F881" s="8">
        <v>4.17</v>
      </c>
      <c r="G881" s="4">
        <v>29.67</v>
      </c>
      <c r="H881" s="4">
        <v>29.67</v>
      </c>
      <c r="I881" s="4">
        <v>29.67</v>
      </c>
      <c r="J881" s="4">
        <v>7.17</v>
      </c>
      <c r="K881" s="7" t="s">
        <v>8</v>
      </c>
      <c r="L881" s="7" t="s">
        <v>8</v>
      </c>
      <c r="M881" s="7" t="s">
        <v>8</v>
      </c>
      <c r="N881" s="11" t="s">
        <v>10</v>
      </c>
      <c r="O881" s="4">
        <v>0</v>
      </c>
      <c r="P881" s="4">
        <v>0</v>
      </c>
      <c r="Q881" s="4">
        <v>0</v>
      </c>
      <c r="R881" s="4">
        <v>1.25</v>
      </c>
    </row>
    <row r="882" spans="1:18" x14ac:dyDescent="0.35">
      <c r="A882" s="2">
        <v>43469.298611111109</v>
      </c>
      <c r="B882" s="12">
        <v>82.37</v>
      </c>
      <c r="C882" s="6">
        <v>-0.3</v>
      </c>
      <c r="D882" s="6">
        <v>-0.3</v>
      </c>
      <c r="E882" s="6">
        <v>-0.3</v>
      </c>
      <c r="F882" s="8">
        <v>4.17</v>
      </c>
      <c r="G882" s="4">
        <v>29.33</v>
      </c>
      <c r="H882" s="4">
        <v>29.33</v>
      </c>
      <c r="I882" s="4">
        <v>29.33</v>
      </c>
      <c r="J882" s="4">
        <v>11.33</v>
      </c>
      <c r="K882" s="7" t="s">
        <v>8</v>
      </c>
      <c r="L882" s="7" t="s">
        <v>8</v>
      </c>
      <c r="M882" s="7" t="s">
        <v>8</v>
      </c>
      <c r="N882" s="11" t="s">
        <v>10</v>
      </c>
      <c r="O882" s="4">
        <v>0</v>
      </c>
      <c r="P882" s="4">
        <v>0</v>
      </c>
      <c r="Q882" s="4">
        <v>0</v>
      </c>
      <c r="R882" s="4">
        <v>1.25</v>
      </c>
    </row>
    <row r="883" spans="1:18" x14ac:dyDescent="0.35">
      <c r="A883" s="2">
        <v>43469.302083333343</v>
      </c>
      <c r="B883" s="12">
        <v>83.62</v>
      </c>
      <c r="C883" s="6">
        <v>-0.3</v>
      </c>
      <c r="D883" s="6">
        <v>-0.3</v>
      </c>
      <c r="E883" s="6">
        <v>-0.3</v>
      </c>
      <c r="F883" s="8">
        <v>4.17</v>
      </c>
      <c r="G883" s="4">
        <v>29</v>
      </c>
      <c r="H883" s="4">
        <v>29</v>
      </c>
      <c r="I883" s="4">
        <v>29</v>
      </c>
      <c r="J883" s="4">
        <v>15.5</v>
      </c>
      <c r="K883" s="7" t="s">
        <v>8</v>
      </c>
      <c r="L883" s="7" t="s">
        <v>8</v>
      </c>
      <c r="M883" s="7" t="s">
        <v>8</v>
      </c>
      <c r="N883" s="11" t="s">
        <v>10</v>
      </c>
      <c r="O883" s="4">
        <v>0</v>
      </c>
      <c r="P883" s="4">
        <v>0</v>
      </c>
      <c r="Q883" s="4">
        <v>0</v>
      </c>
      <c r="R883" s="4">
        <v>1.25</v>
      </c>
    </row>
    <row r="884" spans="1:18" x14ac:dyDescent="0.35">
      <c r="A884" s="2">
        <v>43469.305555555547</v>
      </c>
      <c r="B884" s="12">
        <v>84.87</v>
      </c>
      <c r="C884" s="6">
        <v>-0.3</v>
      </c>
      <c r="D884" s="6">
        <v>-0.3</v>
      </c>
      <c r="E884" s="6">
        <v>-0.3</v>
      </c>
      <c r="F884" s="8">
        <v>4.17</v>
      </c>
      <c r="G884" s="4">
        <v>28.67</v>
      </c>
      <c r="H884" s="4">
        <v>28.67</v>
      </c>
      <c r="I884" s="4">
        <v>28.67</v>
      </c>
      <c r="J884" s="4">
        <v>19.670000000000002</v>
      </c>
      <c r="K884" s="7" t="s">
        <v>8</v>
      </c>
      <c r="L884" s="7" t="s">
        <v>8</v>
      </c>
      <c r="M884" s="7" t="s">
        <v>8</v>
      </c>
      <c r="N884" s="11" t="s">
        <v>10</v>
      </c>
      <c r="O884" s="4">
        <v>0</v>
      </c>
      <c r="P884" s="4">
        <v>0</v>
      </c>
      <c r="Q884" s="4">
        <v>0</v>
      </c>
      <c r="R884" s="4">
        <v>1.25</v>
      </c>
    </row>
    <row r="885" spans="1:18" x14ac:dyDescent="0.35">
      <c r="A885" s="2">
        <v>43469.309027777781</v>
      </c>
      <c r="B885" s="12">
        <v>84.87</v>
      </c>
      <c r="C885" s="6">
        <v>-0.3</v>
      </c>
      <c r="D885" s="6">
        <v>-0.3</v>
      </c>
      <c r="E885" s="6">
        <v>-0.3</v>
      </c>
      <c r="F885" s="6">
        <v>-0.3</v>
      </c>
      <c r="G885" s="4">
        <v>28.33</v>
      </c>
      <c r="H885" s="4">
        <v>28.33</v>
      </c>
      <c r="I885" s="4">
        <v>28.33</v>
      </c>
      <c r="J885" s="4">
        <v>23.83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2">
        <v>84.87</v>
      </c>
      <c r="C886" s="6">
        <v>-0.3</v>
      </c>
      <c r="D886" s="6">
        <v>-0.3</v>
      </c>
      <c r="E886" s="6">
        <v>-0.3</v>
      </c>
      <c r="F886" s="6">
        <v>-0.3</v>
      </c>
      <c r="G886" s="4">
        <v>28</v>
      </c>
      <c r="H886" s="4">
        <v>28</v>
      </c>
      <c r="I886" s="4">
        <v>28</v>
      </c>
      <c r="J886" s="4">
        <v>23.5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2">
        <v>84.87</v>
      </c>
      <c r="C887" s="6">
        <v>-0.3</v>
      </c>
      <c r="D887" s="6">
        <v>-0.3</v>
      </c>
      <c r="E887" s="6">
        <v>-0.3</v>
      </c>
      <c r="F887" s="6">
        <v>-0.3</v>
      </c>
      <c r="G887" s="4">
        <v>27.67</v>
      </c>
      <c r="H887" s="4">
        <v>27.67</v>
      </c>
      <c r="I887" s="4">
        <v>27.67</v>
      </c>
      <c r="J887" s="4">
        <v>23.17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2">
        <v>84.87</v>
      </c>
      <c r="C888" s="6">
        <v>-0.3</v>
      </c>
      <c r="D888" s="6">
        <v>-0.3</v>
      </c>
      <c r="E888" s="6">
        <v>-0.3</v>
      </c>
      <c r="F888" s="6">
        <v>-0.3</v>
      </c>
      <c r="G888" s="4">
        <v>27.33</v>
      </c>
      <c r="H888" s="4">
        <v>27.33</v>
      </c>
      <c r="I888" s="4">
        <v>27.33</v>
      </c>
      <c r="J888" s="4">
        <v>22.83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2">
        <v>84.87</v>
      </c>
      <c r="C889" s="6">
        <v>-0.3</v>
      </c>
      <c r="D889" s="6">
        <v>-0.3</v>
      </c>
      <c r="E889" s="6">
        <v>-0.3</v>
      </c>
      <c r="F889" s="6">
        <v>-0.3</v>
      </c>
      <c r="G889" s="4">
        <v>27</v>
      </c>
      <c r="H889" s="4">
        <v>27</v>
      </c>
      <c r="I889" s="4">
        <v>27</v>
      </c>
      <c r="J889" s="4">
        <v>22.5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2">
        <v>84.87</v>
      </c>
      <c r="C890" s="6">
        <v>-0.3</v>
      </c>
      <c r="D890" s="6">
        <v>-0.3</v>
      </c>
      <c r="E890" s="6">
        <v>-0.3</v>
      </c>
      <c r="F890" s="6">
        <v>-0.3</v>
      </c>
      <c r="G890" s="4">
        <v>26.67</v>
      </c>
      <c r="H890" s="4">
        <v>26.67</v>
      </c>
      <c r="I890" s="4">
        <v>26.67</v>
      </c>
      <c r="J890" s="4">
        <v>22.17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2">
        <v>84.87</v>
      </c>
      <c r="C891" s="6">
        <v>-0.3</v>
      </c>
      <c r="D891" s="6">
        <v>-0.3</v>
      </c>
      <c r="E891" s="6">
        <v>-0.3</v>
      </c>
      <c r="F891" s="6">
        <v>-0.3</v>
      </c>
      <c r="G891" s="4">
        <v>26.33</v>
      </c>
      <c r="H891" s="4">
        <v>26.33</v>
      </c>
      <c r="I891" s="4">
        <v>26.33</v>
      </c>
      <c r="J891" s="4">
        <v>21.83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2">
        <v>84.87</v>
      </c>
      <c r="C892" s="6">
        <v>-0.3</v>
      </c>
      <c r="D892" s="6">
        <v>-0.3</v>
      </c>
      <c r="E892" s="6">
        <v>-0.3</v>
      </c>
      <c r="F892" s="6">
        <v>-0.3</v>
      </c>
      <c r="G892" s="4">
        <v>26</v>
      </c>
      <c r="H892" s="4">
        <v>26</v>
      </c>
      <c r="I892" s="4">
        <v>26</v>
      </c>
      <c r="J892" s="4">
        <v>21.5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2">
        <v>84.87</v>
      </c>
      <c r="C893" s="6">
        <v>-0.3</v>
      </c>
      <c r="D893" s="6">
        <v>-0.3</v>
      </c>
      <c r="E893" s="6">
        <v>-0.3</v>
      </c>
      <c r="F893" s="6">
        <v>-0.3</v>
      </c>
      <c r="G893" s="4">
        <v>25.67</v>
      </c>
      <c r="H893" s="4">
        <v>25.67</v>
      </c>
      <c r="I893" s="4">
        <v>25.67</v>
      </c>
      <c r="J893" s="4">
        <v>21.17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2">
        <v>84.87</v>
      </c>
      <c r="C894" s="6">
        <v>-0.3</v>
      </c>
      <c r="D894" s="6">
        <v>-0.3</v>
      </c>
      <c r="E894" s="6">
        <v>-0.3</v>
      </c>
      <c r="F894" s="6">
        <v>-0.3</v>
      </c>
      <c r="G894" s="4">
        <v>25.33</v>
      </c>
      <c r="H894" s="4">
        <v>25.33</v>
      </c>
      <c r="I894" s="4">
        <v>25.33</v>
      </c>
      <c r="J894" s="4">
        <v>20.83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2">
        <v>84.87</v>
      </c>
      <c r="C895" s="6">
        <v>-0.3</v>
      </c>
      <c r="D895" s="6">
        <v>-0.3</v>
      </c>
      <c r="E895" s="6">
        <v>-0.3</v>
      </c>
      <c r="F895" s="6">
        <v>-0.3</v>
      </c>
      <c r="G895" s="4">
        <v>25</v>
      </c>
      <c r="H895" s="4">
        <v>25</v>
      </c>
      <c r="I895" s="4">
        <v>25</v>
      </c>
      <c r="J895" s="4">
        <v>20.5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2">
        <v>84.87</v>
      </c>
      <c r="C896" s="6">
        <v>-0.3</v>
      </c>
      <c r="D896" s="6">
        <v>-0.3</v>
      </c>
      <c r="E896" s="6">
        <v>-0.3</v>
      </c>
      <c r="F896" s="6">
        <v>-0.3</v>
      </c>
      <c r="G896" s="4">
        <v>24.67</v>
      </c>
      <c r="H896" s="4">
        <v>24.67</v>
      </c>
      <c r="I896" s="4">
        <v>24.67</v>
      </c>
      <c r="J896" s="4">
        <v>20.170000000000002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2">
        <v>84.87</v>
      </c>
      <c r="C897" s="6">
        <v>-0.3</v>
      </c>
      <c r="D897" s="6">
        <v>-0.3</v>
      </c>
      <c r="E897" s="6">
        <v>-0.3</v>
      </c>
      <c r="F897" s="6">
        <v>-0.3</v>
      </c>
      <c r="G897" s="4">
        <v>24.33</v>
      </c>
      <c r="H897" s="4">
        <v>24.33</v>
      </c>
      <c r="I897" s="4">
        <v>24.33</v>
      </c>
      <c r="J897" s="4">
        <v>19.829999999999998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2">
        <v>84.87</v>
      </c>
      <c r="C898" s="6">
        <v>-0.3</v>
      </c>
      <c r="D898" s="6">
        <v>-0.3</v>
      </c>
      <c r="E898" s="6">
        <v>-0.3</v>
      </c>
      <c r="F898" s="6">
        <v>-0.3</v>
      </c>
      <c r="G898" s="4">
        <v>24</v>
      </c>
      <c r="H898" s="4">
        <v>24</v>
      </c>
      <c r="I898" s="4">
        <v>24</v>
      </c>
      <c r="J898" s="4">
        <v>19.5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2">
        <v>84.87</v>
      </c>
      <c r="C899" s="6">
        <v>-0.3</v>
      </c>
      <c r="D899" s="6">
        <v>-0.3</v>
      </c>
      <c r="E899" s="6">
        <v>-0.3</v>
      </c>
      <c r="F899" s="6">
        <v>-0.3</v>
      </c>
      <c r="G899" s="4">
        <v>23.67</v>
      </c>
      <c r="H899" s="4">
        <v>23.67</v>
      </c>
      <c r="I899" s="4">
        <v>23.67</v>
      </c>
      <c r="J899" s="4">
        <v>19.170000000000002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2">
        <v>84.87</v>
      </c>
      <c r="C900" s="6">
        <v>-0.3</v>
      </c>
      <c r="D900" s="6">
        <v>-0.3</v>
      </c>
      <c r="E900" s="6">
        <v>-0.3</v>
      </c>
      <c r="F900" s="6">
        <v>-0.3</v>
      </c>
      <c r="G900" s="4">
        <v>23.33</v>
      </c>
      <c r="H900" s="4">
        <v>23.33</v>
      </c>
      <c r="I900" s="4">
        <v>23.33</v>
      </c>
      <c r="J900" s="4">
        <v>18.829999999999998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2">
        <v>84.87</v>
      </c>
      <c r="C901" s="6">
        <v>-0.3</v>
      </c>
      <c r="D901" s="6">
        <v>-0.3</v>
      </c>
      <c r="E901" s="6">
        <v>-0.3</v>
      </c>
      <c r="F901" s="6">
        <v>-0.3</v>
      </c>
      <c r="G901" s="4">
        <v>23</v>
      </c>
      <c r="H901" s="4">
        <v>23</v>
      </c>
      <c r="I901" s="4">
        <v>23</v>
      </c>
      <c r="J901" s="4">
        <v>18.5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2">
        <v>84.87</v>
      </c>
      <c r="C902" s="6">
        <v>-0.3</v>
      </c>
      <c r="D902" s="6">
        <v>-0.3</v>
      </c>
      <c r="E902" s="6">
        <v>-0.3</v>
      </c>
      <c r="F902" s="6">
        <v>-0.3</v>
      </c>
      <c r="G902" s="4">
        <v>22.67</v>
      </c>
      <c r="H902" s="4">
        <v>22.67</v>
      </c>
      <c r="I902" s="4">
        <v>22.67</v>
      </c>
      <c r="J902" s="4">
        <v>18.170000000000002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2">
        <v>84.87</v>
      </c>
      <c r="C903" s="6">
        <v>-0.3</v>
      </c>
      <c r="D903" s="6">
        <v>-0.3</v>
      </c>
      <c r="E903" s="6">
        <v>-0.3</v>
      </c>
      <c r="F903" s="6">
        <v>-0.3</v>
      </c>
      <c r="G903" s="4">
        <v>22.33</v>
      </c>
      <c r="H903" s="4">
        <v>22.33</v>
      </c>
      <c r="I903" s="4">
        <v>22.33</v>
      </c>
      <c r="J903" s="4">
        <v>17.829999999999998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2">
        <v>84.87</v>
      </c>
      <c r="C904" s="6">
        <v>-0.3</v>
      </c>
      <c r="D904" s="6">
        <v>-0.3</v>
      </c>
      <c r="E904" s="6">
        <v>-0.3</v>
      </c>
      <c r="F904" s="6">
        <v>-0.3</v>
      </c>
      <c r="G904" s="4">
        <v>22</v>
      </c>
      <c r="H904" s="4">
        <v>22</v>
      </c>
      <c r="I904" s="4">
        <v>22</v>
      </c>
      <c r="J904" s="4">
        <v>17.5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2">
        <v>84.87</v>
      </c>
      <c r="C905" s="6">
        <v>-0.3</v>
      </c>
      <c r="D905" s="6">
        <v>-0.3</v>
      </c>
      <c r="E905" s="6">
        <v>-0.3</v>
      </c>
      <c r="F905" s="6">
        <v>-0.3</v>
      </c>
      <c r="G905" s="4">
        <v>21.67</v>
      </c>
      <c r="H905" s="4">
        <v>21.67</v>
      </c>
      <c r="I905" s="4">
        <v>21.67</v>
      </c>
      <c r="J905" s="4">
        <v>17.170000000000002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2">
        <v>84.87</v>
      </c>
      <c r="C906" s="6">
        <v>-0.3</v>
      </c>
      <c r="D906" s="6">
        <v>-0.3</v>
      </c>
      <c r="E906" s="6">
        <v>-0.3</v>
      </c>
      <c r="F906" s="6">
        <v>-0.3</v>
      </c>
      <c r="G906" s="4">
        <v>21.33</v>
      </c>
      <c r="H906" s="4">
        <v>21.33</v>
      </c>
      <c r="I906" s="4">
        <v>21.33</v>
      </c>
      <c r="J906" s="4">
        <v>16.829999999999998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2">
        <v>84.87</v>
      </c>
      <c r="C907" s="6">
        <v>-0.3</v>
      </c>
      <c r="D907" s="6">
        <v>-0.3</v>
      </c>
      <c r="E907" s="6">
        <v>-0.3</v>
      </c>
      <c r="F907" s="6">
        <v>-0.3</v>
      </c>
      <c r="G907" s="4">
        <v>21</v>
      </c>
      <c r="H907" s="4">
        <v>21</v>
      </c>
      <c r="I907" s="4">
        <v>21</v>
      </c>
      <c r="J907" s="4">
        <v>16.5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2">
        <v>84.87</v>
      </c>
      <c r="C908" s="6">
        <v>-0.3</v>
      </c>
      <c r="D908" s="6">
        <v>-0.3</v>
      </c>
      <c r="E908" s="6">
        <v>-0.3</v>
      </c>
      <c r="F908" s="6">
        <v>-0.3</v>
      </c>
      <c r="G908" s="4">
        <v>20.67</v>
      </c>
      <c r="H908" s="4">
        <v>20.67</v>
      </c>
      <c r="I908" s="4">
        <v>20.67</v>
      </c>
      <c r="J908" s="4">
        <v>16.170000000000002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2">
        <v>84.87</v>
      </c>
      <c r="C909" s="6">
        <v>-0.3</v>
      </c>
      <c r="D909" s="6">
        <v>-0.3</v>
      </c>
      <c r="E909" s="6">
        <v>-0.3</v>
      </c>
      <c r="F909" s="6">
        <v>-0.3</v>
      </c>
      <c r="G909" s="4">
        <v>20.329999999999998</v>
      </c>
      <c r="H909" s="4">
        <v>20.329999999999998</v>
      </c>
      <c r="I909" s="4">
        <v>20.329999999999998</v>
      </c>
      <c r="J909" s="4">
        <v>15.83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2">
        <v>84.87</v>
      </c>
      <c r="C910" s="6">
        <v>-0.3</v>
      </c>
      <c r="D910" s="6">
        <v>-0.3</v>
      </c>
      <c r="E910" s="6">
        <v>-0.3</v>
      </c>
      <c r="F910" s="6">
        <v>-0.3</v>
      </c>
      <c r="G910" s="4">
        <v>20</v>
      </c>
      <c r="H910" s="4">
        <v>20</v>
      </c>
      <c r="I910" s="4">
        <v>20</v>
      </c>
      <c r="J910" s="4">
        <v>15.5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2">
        <v>84.87</v>
      </c>
      <c r="C911" s="6">
        <v>-0.3</v>
      </c>
      <c r="D911" s="6">
        <v>-0.3</v>
      </c>
      <c r="E911" s="6">
        <v>-0.3</v>
      </c>
      <c r="F911" s="6">
        <v>-0.3</v>
      </c>
      <c r="G911" s="4">
        <v>19.670000000000002</v>
      </c>
      <c r="H911" s="4">
        <v>19.670000000000002</v>
      </c>
      <c r="I911" s="4">
        <v>19.670000000000002</v>
      </c>
      <c r="J911" s="4">
        <v>15.17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2">
        <v>84.87</v>
      </c>
      <c r="C912" s="6">
        <v>-0.3</v>
      </c>
      <c r="D912" s="6">
        <v>-0.3</v>
      </c>
      <c r="E912" s="6">
        <v>-0.3</v>
      </c>
      <c r="F912" s="6">
        <v>-0.3</v>
      </c>
      <c r="G912" s="4">
        <v>19.329999999999998</v>
      </c>
      <c r="H912" s="4">
        <v>19.329999999999998</v>
      </c>
      <c r="I912" s="4">
        <v>19.329999999999998</v>
      </c>
      <c r="J912" s="4">
        <v>14.83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2">
        <v>84.87</v>
      </c>
      <c r="C913" s="6">
        <v>-0.3</v>
      </c>
      <c r="D913" s="6">
        <v>-0.3</v>
      </c>
      <c r="E913" s="6">
        <v>-0.3</v>
      </c>
      <c r="F913" s="6">
        <v>-0.3</v>
      </c>
      <c r="G913" s="4">
        <v>19</v>
      </c>
      <c r="H913" s="4">
        <v>19</v>
      </c>
      <c r="I913" s="4">
        <v>19</v>
      </c>
      <c r="J913" s="4">
        <v>14.5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2">
        <v>84.87</v>
      </c>
      <c r="C914" s="6">
        <v>-0.3</v>
      </c>
      <c r="D914" s="6">
        <v>-0.3</v>
      </c>
      <c r="E914" s="6">
        <v>-0.3</v>
      </c>
      <c r="F914" s="6">
        <v>-0.3</v>
      </c>
      <c r="G914" s="4">
        <v>18.670000000000002</v>
      </c>
      <c r="H914" s="4">
        <v>18.670000000000002</v>
      </c>
      <c r="I914" s="4">
        <v>18.670000000000002</v>
      </c>
      <c r="J914" s="4">
        <v>14.17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2">
        <v>84.87</v>
      </c>
      <c r="C915" s="6">
        <v>-0.3</v>
      </c>
      <c r="D915" s="6">
        <v>-0.3</v>
      </c>
      <c r="E915" s="6">
        <v>-0.3</v>
      </c>
      <c r="F915" s="6">
        <v>-0.3</v>
      </c>
      <c r="G915" s="4">
        <v>18.329999999999998</v>
      </c>
      <c r="H915" s="4">
        <v>18.329999999999998</v>
      </c>
      <c r="I915" s="4">
        <v>18.329999999999998</v>
      </c>
      <c r="J915" s="4">
        <v>13.83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2">
        <v>84.87</v>
      </c>
      <c r="C916" s="6">
        <v>-0.3</v>
      </c>
      <c r="D916" s="6">
        <v>-0.3</v>
      </c>
      <c r="E916" s="6">
        <v>-0.3</v>
      </c>
      <c r="F916" s="6">
        <v>-0.3</v>
      </c>
      <c r="G916" s="4">
        <v>18</v>
      </c>
      <c r="H916" s="4">
        <v>18</v>
      </c>
      <c r="I916" s="4">
        <v>18</v>
      </c>
      <c r="J916" s="4">
        <v>13.5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2">
        <v>84.87</v>
      </c>
      <c r="C917" s="6">
        <v>-0.3</v>
      </c>
      <c r="D917" s="6">
        <v>-0.3</v>
      </c>
      <c r="E917" s="6">
        <v>-0.3</v>
      </c>
      <c r="F917" s="6">
        <v>-0.3</v>
      </c>
      <c r="G917" s="4">
        <v>17.670000000000002</v>
      </c>
      <c r="H917" s="4">
        <v>17.670000000000002</v>
      </c>
      <c r="I917" s="4">
        <v>17.670000000000002</v>
      </c>
      <c r="J917" s="4">
        <v>13.17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2">
        <v>84.87</v>
      </c>
      <c r="C918" s="6">
        <v>-0.3</v>
      </c>
      <c r="D918" s="6">
        <v>-0.3</v>
      </c>
      <c r="E918" s="6">
        <v>-0.3</v>
      </c>
      <c r="F918" s="6">
        <v>-0.3</v>
      </c>
      <c r="G918" s="4">
        <v>17.329999999999998</v>
      </c>
      <c r="H918" s="4">
        <v>17.329999999999998</v>
      </c>
      <c r="I918" s="4">
        <v>17.329999999999998</v>
      </c>
      <c r="J918" s="4">
        <v>12.83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2">
        <v>84.87</v>
      </c>
      <c r="C919" s="6">
        <v>-0.3</v>
      </c>
      <c r="D919" s="6">
        <v>-0.3</v>
      </c>
      <c r="E919" s="6">
        <v>-0.3</v>
      </c>
      <c r="F919" s="6">
        <v>-0.3</v>
      </c>
      <c r="G919" s="4">
        <v>17</v>
      </c>
      <c r="H919" s="4">
        <v>17</v>
      </c>
      <c r="I919" s="4">
        <v>17</v>
      </c>
      <c r="J919" s="4">
        <v>12.5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2">
        <v>84.87</v>
      </c>
      <c r="C920" s="6">
        <v>-0.3</v>
      </c>
      <c r="D920" s="6">
        <v>-0.3</v>
      </c>
      <c r="E920" s="6">
        <v>-0.3</v>
      </c>
      <c r="F920" s="6">
        <v>-0.3</v>
      </c>
      <c r="G920" s="4">
        <v>16.670000000000002</v>
      </c>
      <c r="H920" s="4">
        <v>16.670000000000002</v>
      </c>
      <c r="I920" s="4">
        <v>16.670000000000002</v>
      </c>
      <c r="J920" s="4">
        <v>12.17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2">
        <v>84.87</v>
      </c>
      <c r="C921" s="6">
        <v>-0.3</v>
      </c>
      <c r="D921" s="6">
        <v>-0.3</v>
      </c>
      <c r="E921" s="6">
        <v>-0.3</v>
      </c>
      <c r="F921" s="6">
        <v>-0.3</v>
      </c>
      <c r="G921" s="4">
        <v>16.329999999999998</v>
      </c>
      <c r="H921" s="4">
        <v>16.329999999999998</v>
      </c>
      <c r="I921" s="4">
        <v>16.329999999999998</v>
      </c>
      <c r="J921" s="4">
        <v>11.83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2">
        <v>84.87</v>
      </c>
      <c r="C922" s="6">
        <v>-0.3</v>
      </c>
      <c r="D922" s="6">
        <v>-0.3</v>
      </c>
      <c r="E922" s="6">
        <v>-0.3</v>
      </c>
      <c r="F922" s="6">
        <v>-0.3</v>
      </c>
      <c r="G922" s="4">
        <v>16</v>
      </c>
      <c r="H922" s="4">
        <v>16</v>
      </c>
      <c r="I922" s="4">
        <v>16</v>
      </c>
      <c r="J922" s="4">
        <v>11.5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2">
        <v>84.87</v>
      </c>
      <c r="C923" s="6">
        <v>-0.3</v>
      </c>
      <c r="D923" s="6">
        <v>-0.3</v>
      </c>
      <c r="E923" s="6">
        <v>-0.3</v>
      </c>
      <c r="F923" s="6">
        <v>-0.3</v>
      </c>
      <c r="G923" s="4">
        <v>15.67</v>
      </c>
      <c r="H923" s="4">
        <v>15.67</v>
      </c>
      <c r="I923" s="4">
        <v>15.67</v>
      </c>
      <c r="J923" s="4">
        <v>11.17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2">
        <v>84.87</v>
      </c>
      <c r="C924" s="6">
        <v>-0.3</v>
      </c>
      <c r="D924" s="6">
        <v>-0.3</v>
      </c>
      <c r="E924" s="6">
        <v>-0.3</v>
      </c>
      <c r="F924" s="6">
        <v>-0.3</v>
      </c>
      <c r="G924" s="4">
        <v>15.33</v>
      </c>
      <c r="H924" s="4">
        <v>15.33</v>
      </c>
      <c r="I924" s="4">
        <v>15.33</v>
      </c>
      <c r="J924" s="4">
        <v>10.83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2">
        <v>84.87</v>
      </c>
      <c r="C925" s="6">
        <v>-0.3</v>
      </c>
      <c r="D925" s="6">
        <v>-0.3</v>
      </c>
      <c r="E925" s="6">
        <v>-0.3</v>
      </c>
      <c r="F925" s="6">
        <v>-0.3</v>
      </c>
      <c r="G925" s="4">
        <v>15</v>
      </c>
      <c r="H925" s="4">
        <v>15</v>
      </c>
      <c r="I925" s="4">
        <v>15</v>
      </c>
      <c r="J925" s="4">
        <v>10.5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2">
        <v>84.87</v>
      </c>
      <c r="C926" s="6">
        <v>-0.3</v>
      </c>
      <c r="D926" s="6">
        <v>-0.3</v>
      </c>
      <c r="E926" s="6">
        <v>-0.3</v>
      </c>
      <c r="F926" s="6">
        <v>-0.3</v>
      </c>
      <c r="G926" s="4">
        <v>14.67</v>
      </c>
      <c r="H926" s="4">
        <v>14.67</v>
      </c>
      <c r="I926" s="4">
        <v>14.67</v>
      </c>
      <c r="J926" s="4">
        <v>10.17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2">
        <v>84.87</v>
      </c>
      <c r="C927" s="6">
        <v>-0.3</v>
      </c>
      <c r="D927" s="6">
        <v>-0.3</v>
      </c>
      <c r="E927" s="6">
        <v>-0.3</v>
      </c>
      <c r="F927" s="6">
        <v>-0.3</v>
      </c>
      <c r="G927" s="4">
        <v>14.33</v>
      </c>
      <c r="H927" s="4">
        <v>14.33</v>
      </c>
      <c r="I927" s="4">
        <v>14.33</v>
      </c>
      <c r="J927" s="4">
        <v>9.83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2">
        <v>84.87</v>
      </c>
      <c r="C928" s="6">
        <v>-0.3</v>
      </c>
      <c r="D928" s="6">
        <v>-0.3</v>
      </c>
      <c r="E928" s="6">
        <v>-0.3</v>
      </c>
      <c r="F928" s="6">
        <v>-0.3</v>
      </c>
      <c r="G928" s="4">
        <v>14</v>
      </c>
      <c r="H928" s="4">
        <v>14</v>
      </c>
      <c r="I928" s="4">
        <v>14</v>
      </c>
      <c r="J928" s="4">
        <v>9.5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2">
        <v>84.87</v>
      </c>
      <c r="C929" s="6">
        <v>-0.3</v>
      </c>
      <c r="D929" s="6">
        <v>-0.3</v>
      </c>
      <c r="E929" s="6">
        <v>-0.3</v>
      </c>
      <c r="F929" s="6">
        <v>-0.3</v>
      </c>
      <c r="G929" s="4">
        <v>13.67</v>
      </c>
      <c r="H929" s="4">
        <v>13.67</v>
      </c>
      <c r="I929" s="4">
        <v>13.67</v>
      </c>
      <c r="J929" s="4">
        <v>9.17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2">
        <v>84.87</v>
      </c>
      <c r="C930" s="6">
        <v>-0.3</v>
      </c>
      <c r="D930" s="6">
        <v>-0.3</v>
      </c>
      <c r="E930" s="6">
        <v>-0.3</v>
      </c>
      <c r="F930" s="6">
        <v>-0.3</v>
      </c>
      <c r="G930" s="4">
        <v>13.33</v>
      </c>
      <c r="H930" s="4">
        <v>13.33</v>
      </c>
      <c r="I930" s="4">
        <v>13.33</v>
      </c>
      <c r="J930" s="4">
        <v>8.83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2">
        <v>84.87</v>
      </c>
      <c r="C931" s="6">
        <v>-0.3</v>
      </c>
      <c r="D931" s="6">
        <v>-0.3</v>
      </c>
      <c r="E931" s="6">
        <v>-0.3</v>
      </c>
      <c r="F931" s="6">
        <v>-0.3</v>
      </c>
      <c r="G931" s="4">
        <v>13</v>
      </c>
      <c r="H931" s="4">
        <v>13</v>
      </c>
      <c r="I931" s="4">
        <v>13</v>
      </c>
      <c r="J931" s="4">
        <v>8.5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2">
        <v>84.87</v>
      </c>
      <c r="C932" s="6">
        <v>-0.3</v>
      </c>
      <c r="D932" s="6">
        <v>-0.3</v>
      </c>
      <c r="E932" s="6">
        <v>-0.3</v>
      </c>
      <c r="F932" s="6">
        <v>-0.3</v>
      </c>
      <c r="G932" s="4">
        <v>12.67</v>
      </c>
      <c r="H932" s="4">
        <v>12.67</v>
      </c>
      <c r="I932" s="4">
        <v>12.67</v>
      </c>
      <c r="J932" s="4">
        <v>8.17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2">
        <v>84.87</v>
      </c>
      <c r="C933" s="6">
        <v>-0.3</v>
      </c>
      <c r="D933" s="6">
        <v>-0.3</v>
      </c>
      <c r="E933" s="6">
        <v>-0.3</v>
      </c>
      <c r="F933" s="6">
        <v>-0.3</v>
      </c>
      <c r="G933" s="4">
        <v>12.33</v>
      </c>
      <c r="H933" s="4">
        <v>12.33</v>
      </c>
      <c r="I933" s="4">
        <v>12.33</v>
      </c>
      <c r="J933" s="4">
        <v>7.83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2">
        <v>84.87</v>
      </c>
      <c r="C934" s="6">
        <v>-0.3</v>
      </c>
      <c r="D934" s="6">
        <v>-0.3</v>
      </c>
      <c r="E934" s="6">
        <v>-0.3</v>
      </c>
      <c r="F934" s="6">
        <v>-0.3</v>
      </c>
      <c r="G934" s="4">
        <v>12</v>
      </c>
      <c r="H934" s="4">
        <v>12</v>
      </c>
      <c r="I934" s="4">
        <v>12</v>
      </c>
      <c r="J934" s="4">
        <v>7.5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2">
        <v>84.87</v>
      </c>
      <c r="C935" s="6">
        <v>-0.3</v>
      </c>
      <c r="D935" s="6">
        <v>-0.3</v>
      </c>
      <c r="E935" s="6">
        <v>-0.3</v>
      </c>
      <c r="F935" s="6">
        <v>-0.3</v>
      </c>
      <c r="G935" s="4">
        <v>11.67</v>
      </c>
      <c r="H935" s="4">
        <v>11.67</v>
      </c>
      <c r="I935" s="4">
        <v>11.67</v>
      </c>
      <c r="J935" s="4">
        <v>7.17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2">
        <v>84.87</v>
      </c>
      <c r="C936" s="6">
        <v>-0.3</v>
      </c>
      <c r="D936" s="6">
        <v>-0.3</v>
      </c>
      <c r="E936" s="6">
        <v>-0.3</v>
      </c>
      <c r="F936" s="6">
        <v>-0.3</v>
      </c>
      <c r="G936" s="4">
        <v>11.33</v>
      </c>
      <c r="H936" s="4">
        <v>11.33</v>
      </c>
      <c r="I936" s="4">
        <v>11.33</v>
      </c>
      <c r="J936" s="4">
        <v>6.83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2">
        <v>84.87</v>
      </c>
      <c r="C937" s="6">
        <v>-0.3</v>
      </c>
      <c r="D937" s="6">
        <v>-0.3</v>
      </c>
      <c r="E937" s="6">
        <v>-0.3</v>
      </c>
      <c r="F937" s="6">
        <v>-0.3</v>
      </c>
      <c r="G937" s="4">
        <v>11</v>
      </c>
      <c r="H937" s="4">
        <v>11</v>
      </c>
      <c r="I937" s="4">
        <v>11</v>
      </c>
      <c r="J937" s="4">
        <v>6.5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2">
        <v>84.87</v>
      </c>
      <c r="C938" s="6">
        <v>-0.3</v>
      </c>
      <c r="D938" s="6">
        <v>-0.3</v>
      </c>
      <c r="E938" s="6">
        <v>-0.3</v>
      </c>
      <c r="F938" s="6">
        <v>-0.3</v>
      </c>
      <c r="G938" s="4">
        <v>10.67</v>
      </c>
      <c r="H938" s="4">
        <v>10.67</v>
      </c>
      <c r="I938" s="4">
        <v>10.67</v>
      </c>
      <c r="J938" s="4">
        <v>6.17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2">
        <v>84.87</v>
      </c>
      <c r="C939" s="6">
        <v>-0.3</v>
      </c>
      <c r="D939" s="6">
        <v>-0.3</v>
      </c>
      <c r="E939" s="6">
        <v>-0.3</v>
      </c>
      <c r="F939" s="6">
        <v>-0.3</v>
      </c>
      <c r="G939" s="4">
        <v>10.33</v>
      </c>
      <c r="H939" s="4">
        <v>10.33</v>
      </c>
      <c r="I939" s="4">
        <v>10.33</v>
      </c>
      <c r="J939" s="4">
        <v>5.83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2">
        <v>84.87</v>
      </c>
      <c r="C940" s="6">
        <v>-0.3</v>
      </c>
      <c r="D940" s="6">
        <v>-0.3</v>
      </c>
      <c r="E940" s="6">
        <v>-0.3</v>
      </c>
      <c r="F940" s="6">
        <v>-0.3</v>
      </c>
      <c r="G940" s="4">
        <v>10</v>
      </c>
      <c r="H940" s="4">
        <v>10</v>
      </c>
      <c r="I940" s="4">
        <v>10</v>
      </c>
      <c r="J940" s="4">
        <v>5.5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2">
        <v>84.87</v>
      </c>
      <c r="C941" s="6">
        <v>-0.3</v>
      </c>
      <c r="D941" s="6">
        <v>-0.3</v>
      </c>
      <c r="E941" s="6">
        <v>-0.3</v>
      </c>
      <c r="F941" s="6">
        <v>-0.3</v>
      </c>
      <c r="G941" s="4">
        <v>9.67</v>
      </c>
      <c r="H941" s="4">
        <v>9.67</v>
      </c>
      <c r="I941" s="4">
        <v>9.67</v>
      </c>
      <c r="J941" s="4">
        <v>5.17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2">
        <v>84.87</v>
      </c>
      <c r="C942" s="6">
        <v>-0.3</v>
      </c>
      <c r="D942" s="6">
        <v>-0.3</v>
      </c>
      <c r="E942" s="6">
        <v>-0.3</v>
      </c>
      <c r="F942" s="6">
        <v>-0.3</v>
      </c>
      <c r="G942" s="4">
        <v>9.33</v>
      </c>
      <c r="H942" s="4">
        <v>9.33</v>
      </c>
      <c r="I942" s="4">
        <v>9.33</v>
      </c>
      <c r="J942" s="4">
        <v>4.83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2">
        <v>84.87</v>
      </c>
      <c r="C943" s="6">
        <v>-0.3</v>
      </c>
      <c r="D943" s="6">
        <v>-0.3</v>
      </c>
      <c r="E943" s="6">
        <v>-0.3</v>
      </c>
      <c r="F943" s="6">
        <v>-0.3</v>
      </c>
      <c r="G943" s="4">
        <v>9</v>
      </c>
      <c r="H943" s="4">
        <v>9</v>
      </c>
      <c r="I943" s="4">
        <v>9</v>
      </c>
      <c r="J943" s="4">
        <v>4.5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2">
        <v>84.87</v>
      </c>
      <c r="C944" s="6">
        <v>-0.3</v>
      </c>
      <c r="D944" s="6">
        <v>-0.3</v>
      </c>
      <c r="E944" s="6">
        <v>-0.3</v>
      </c>
      <c r="F944" s="6">
        <v>-0.3</v>
      </c>
      <c r="G944" s="4">
        <v>8.67</v>
      </c>
      <c r="H944" s="4">
        <v>8.67</v>
      </c>
      <c r="I944" s="4">
        <v>8.67</v>
      </c>
      <c r="J944" s="4">
        <v>4.17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2">
        <v>84.87</v>
      </c>
      <c r="C945" s="6">
        <v>-0.3</v>
      </c>
      <c r="D945" s="6">
        <v>-0.3</v>
      </c>
      <c r="E945" s="6">
        <v>-0.3</v>
      </c>
      <c r="F945" s="6">
        <v>-0.3</v>
      </c>
      <c r="G945" s="4">
        <v>8.33</v>
      </c>
      <c r="H945" s="4">
        <v>8.33</v>
      </c>
      <c r="I945" s="4">
        <v>8.33</v>
      </c>
      <c r="J945" s="4">
        <v>3.83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2">
        <v>85.01</v>
      </c>
      <c r="C946" s="8">
        <v>0.33</v>
      </c>
      <c r="D946" s="8">
        <v>0.33</v>
      </c>
      <c r="E946" s="8">
        <v>0.33</v>
      </c>
      <c r="F946" s="3">
        <v>0</v>
      </c>
      <c r="G946" s="4">
        <v>8</v>
      </c>
      <c r="H946" s="4">
        <v>8</v>
      </c>
      <c r="I946" s="4">
        <v>8</v>
      </c>
      <c r="J946" s="4">
        <v>3.5</v>
      </c>
      <c r="K946" s="9" t="s">
        <v>9</v>
      </c>
      <c r="L946" s="9" t="s">
        <v>9</v>
      </c>
      <c r="M946" s="9" t="s">
        <v>9</v>
      </c>
      <c r="N946" s="10" t="s">
        <v>11</v>
      </c>
      <c r="O946" s="4">
        <v>4.7E-2</v>
      </c>
      <c r="P946" s="4">
        <v>4.7E-2</v>
      </c>
      <c r="Q946" s="4">
        <v>4.7E-2</v>
      </c>
      <c r="R946" s="4">
        <v>0</v>
      </c>
    </row>
    <row r="947" spans="1:18" x14ac:dyDescent="0.35">
      <c r="A947" s="2">
        <v>43469.524305555547</v>
      </c>
      <c r="B947" s="12">
        <v>85.15</v>
      </c>
      <c r="C947" s="8">
        <v>0.33</v>
      </c>
      <c r="D947" s="8">
        <v>0.33</v>
      </c>
      <c r="E947" s="8">
        <v>0.33</v>
      </c>
      <c r="F947" s="3">
        <v>0</v>
      </c>
      <c r="G947" s="4">
        <v>8.33</v>
      </c>
      <c r="H947" s="4">
        <v>8.33</v>
      </c>
      <c r="I947" s="4">
        <v>8.33</v>
      </c>
      <c r="J947" s="4">
        <v>3.5</v>
      </c>
      <c r="K947" s="9" t="s">
        <v>9</v>
      </c>
      <c r="L947" s="9" t="s">
        <v>9</v>
      </c>
      <c r="M947" s="9" t="s">
        <v>9</v>
      </c>
      <c r="N947" s="10" t="s">
        <v>11</v>
      </c>
      <c r="O947" s="4">
        <v>4.7E-2</v>
      </c>
      <c r="P947" s="4">
        <v>4.7E-2</v>
      </c>
      <c r="Q947" s="4">
        <v>4.7E-2</v>
      </c>
      <c r="R947" s="4">
        <v>0</v>
      </c>
    </row>
    <row r="948" spans="1:18" x14ac:dyDescent="0.35">
      <c r="A948" s="2">
        <v>43469.527777777781</v>
      </c>
      <c r="B948" s="12">
        <v>85.29</v>
      </c>
      <c r="C948" s="8">
        <v>0.33</v>
      </c>
      <c r="D948" s="8">
        <v>0.33</v>
      </c>
      <c r="E948" s="8">
        <v>0.33</v>
      </c>
      <c r="F948" s="3">
        <v>0</v>
      </c>
      <c r="G948" s="4">
        <v>8.67</v>
      </c>
      <c r="H948" s="4">
        <v>8.67</v>
      </c>
      <c r="I948" s="4">
        <v>8.67</v>
      </c>
      <c r="J948" s="4">
        <v>3.5</v>
      </c>
      <c r="K948" s="9" t="s">
        <v>9</v>
      </c>
      <c r="L948" s="9" t="s">
        <v>9</v>
      </c>
      <c r="M948" s="9" t="s">
        <v>9</v>
      </c>
      <c r="N948" s="10" t="s">
        <v>11</v>
      </c>
      <c r="O948" s="4">
        <v>4.7E-2</v>
      </c>
      <c r="P948" s="4">
        <v>4.7E-2</v>
      </c>
      <c r="Q948" s="4">
        <v>4.7E-2</v>
      </c>
      <c r="R948" s="4">
        <v>0</v>
      </c>
    </row>
    <row r="949" spans="1:18" x14ac:dyDescent="0.35">
      <c r="A949" s="2">
        <v>43469.53125</v>
      </c>
      <c r="B949" s="12">
        <v>85.43</v>
      </c>
      <c r="C949" s="8">
        <v>0.33</v>
      </c>
      <c r="D949" s="8">
        <v>0.33</v>
      </c>
      <c r="E949" s="8">
        <v>0.33</v>
      </c>
      <c r="F949" s="3">
        <v>0</v>
      </c>
      <c r="G949" s="4">
        <v>9</v>
      </c>
      <c r="H949" s="4">
        <v>9</v>
      </c>
      <c r="I949" s="4">
        <v>9</v>
      </c>
      <c r="J949" s="4">
        <v>3.5</v>
      </c>
      <c r="K949" s="9" t="s">
        <v>9</v>
      </c>
      <c r="L949" s="9" t="s">
        <v>9</v>
      </c>
      <c r="M949" s="9" t="s">
        <v>9</v>
      </c>
      <c r="N949" s="10" t="s">
        <v>11</v>
      </c>
      <c r="O949" s="4">
        <v>4.7E-2</v>
      </c>
      <c r="P949" s="4">
        <v>4.7E-2</v>
      </c>
      <c r="Q949" s="4">
        <v>4.7E-2</v>
      </c>
      <c r="R949" s="4">
        <v>0</v>
      </c>
    </row>
    <row r="950" spans="1:18" x14ac:dyDescent="0.35">
      <c r="A950" s="2">
        <v>43469.534722222219</v>
      </c>
      <c r="B950" s="12">
        <v>85.57</v>
      </c>
      <c r="C950" s="8">
        <v>0.33</v>
      </c>
      <c r="D950" s="8">
        <v>0.33</v>
      </c>
      <c r="E950" s="8">
        <v>0.33</v>
      </c>
      <c r="F950" s="3">
        <v>0</v>
      </c>
      <c r="G950" s="4">
        <v>9.33</v>
      </c>
      <c r="H950" s="4">
        <v>9.33</v>
      </c>
      <c r="I950" s="4">
        <v>9.33</v>
      </c>
      <c r="J950" s="4">
        <v>3.5</v>
      </c>
      <c r="K950" s="9" t="s">
        <v>9</v>
      </c>
      <c r="L950" s="9" t="s">
        <v>9</v>
      </c>
      <c r="M950" s="9" t="s">
        <v>9</v>
      </c>
      <c r="N950" s="10" t="s">
        <v>11</v>
      </c>
      <c r="O950" s="4">
        <v>4.7E-2</v>
      </c>
      <c r="P950" s="4">
        <v>4.7E-2</v>
      </c>
      <c r="Q950" s="4">
        <v>4.7E-2</v>
      </c>
      <c r="R950" s="4">
        <v>0</v>
      </c>
    </row>
    <row r="951" spans="1:18" x14ac:dyDescent="0.35">
      <c r="A951" s="2">
        <v>43469.538194444453</v>
      </c>
      <c r="B951" s="12">
        <v>85.71</v>
      </c>
      <c r="C951" s="8">
        <v>0.33</v>
      </c>
      <c r="D951" s="8">
        <v>0.33</v>
      </c>
      <c r="E951" s="8">
        <v>0.33</v>
      </c>
      <c r="F951" s="3">
        <v>0</v>
      </c>
      <c r="G951" s="4">
        <v>9.67</v>
      </c>
      <c r="H951" s="4">
        <v>9.67</v>
      </c>
      <c r="I951" s="4">
        <v>9.67</v>
      </c>
      <c r="J951" s="4">
        <v>3.5</v>
      </c>
      <c r="K951" s="9" t="s">
        <v>9</v>
      </c>
      <c r="L951" s="9" t="s">
        <v>9</v>
      </c>
      <c r="M951" s="9" t="s">
        <v>9</v>
      </c>
      <c r="N951" s="10" t="s">
        <v>11</v>
      </c>
      <c r="O951" s="4">
        <v>4.7E-2</v>
      </c>
      <c r="P951" s="4">
        <v>4.7E-2</v>
      </c>
      <c r="Q951" s="4">
        <v>4.7E-2</v>
      </c>
      <c r="R951" s="4">
        <v>0</v>
      </c>
    </row>
    <row r="952" spans="1:18" x14ac:dyDescent="0.35">
      <c r="A952" s="2">
        <v>43469.541666666657</v>
      </c>
      <c r="B952" s="12">
        <v>85.85</v>
      </c>
      <c r="C952" s="8">
        <v>0.33</v>
      </c>
      <c r="D952" s="8">
        <v>0.33</v>
      </c>
      <c r="E952" s="8">
        <v>0.33</v>
      </c>
      <c r="F952" s="3">
        <v>0</v>
      </c>
      <c r="G952" s="4">
        <v>10</v>
      </c>
      <c r="H952" s="4">
        <v>10</v>
      </c>
      <c r="I952" s="4">
        <v>10</v>
      </c>
      <c r="J952" s="4">
        <v>3.5</v>
      </c>
      <c r="K952" s="9" t="s">
        <v>9</v>
      </c>
      <c r="L952" s="9" t="s">
        <v>9</v>
      </c>
      <c r="M952" s="9" t="s">
        <v>9</v>
      </c>
      <c r="N952" s="10" t="s">
        <v>11</v>
      </c>
      <c r="O952" s="4">
        <v>4.7E-2</v>
      </c>
      <c r="P952" s="4">
        <v>4.7E-2</v>
      </c>
      <c r="Q952" s="4">
        <v>4.7E-2</v>
      </c>
      <c r="R952" s="4">
        <v>0</v>
      </c>
    </row>
    <row r="953" spans="1:18" x14ac:dyDescent="0.35">
      <c r="A953" s="2">
        <v>43469.545138888891</v>
      </c>
      <c r="B953" s="12">
        <v>85.99</v>
      </c>
      <c r="C953" s="8">
        <v>0.33</v>
      </c>
      <c r="D953" s="8">
        <v>0.33</v>
      </c>
      <c r="E953" s="8">
        <v>0.33</v>
      </c>
      <c r="F953" s="3">
        <v>0</v>
      </c>
      <c r="G953" s="4">
        <v>10.33</v>
      </c>
      <c r="H953" s="4">
        <v>10.33</v>
      </c>
      <c r="I953" s="4">
        <v>10.33</v>
      </c>
      <c r="J953" s="4">
        <v>3.5</v>
      </c>
      <c r="K953" s="9" t="s">
        <v>9</v>
      </c>
      <c r="L953" s="9" t="s">
        <v>9</v>
      </c>
      <c r="M953" s="9" t="s">
        <v>9</v>
      </c>
      <c r="N953" s="10" t="s">
        <v>11</v>
      </c>
      <c r="O953" s="4">
        <v>4.7E-2</v>
      </c>
      <c r="P953" s="4">
        <v>4.7E-2</v>
      </c>
      <c r="Q953" s="4">
        <v>4.7E-2</v>
      </c>
      <c r="R953" s="4">
        <v>0</v>
      </c>
    </row>
    <row r="954" spans="1:18" x14ac:dyDescent="0.35">
      <c r="A954" s="2">
        <v>43469.548611111109</v>
      </c>
      <c r="B954" s="12">
        <v>86.13</v>
      </c>
      <c r="C954" s="8">
        <v>0.33</v>
      </c>
      <c r="D954" s="8">
        <v>0.33</v>
      </c>
      <c r="E954" s="8">
        <v>0.33</v>
      </c>
      <c r="F954" s="3">
        <v>0</v>
      </c>
      <c r="G954" s="4">
        <v>10.67</v>
      </c>
      <c r="H954" s="4">
        <v>10.67</v>
      </c>
      <c r="I954" s="4">
        <v>10.67</v>
      </c>
      <c r="J954" s="4">
        <v>3.5</v>
      </c>
      <c r="K954" s="9" t="s">
        <v>9</v>
      </c>
      <c r="L954" s="9" t="s">
        <v>9</v>
      </c>
      <c r="M954" s="9" t="s">
        <v>9</v>
      </c>
      <c r="N954" s="10" t="s">
        <v>11</v>
      </c>
      <c r="O954" s="4">
        <v>4.7E-2</v>
      </c>
      <c r="P954" s="4">
        <v>4.7E-2</v>
      </c>
      <c r="Q954" s="4">
        <v>4.7E-2</v>
      </c>
      <c r="R954" s="4">
        <v>0</v>
      </c>
    </row>
    <row r="955" spans="1:18" x14ac:dyDescent="0.35">
      <c r="A955" s="2">
        <v>43469.552083333343</v>
      </c>
      <c r="B955" s="12">
        <v>86.27</v>
      </c>
      <c r="C955" s="8">
        <v>0.33</v>
      </c>
      <c r="D955" s="8">
        <v>0.33</v>
      </c>
      <c r="E955" s="8">
        <v>0.33</v>
      </c>
      <c r="F955" s="3">
        <v>0</v>
      </c>
      <c r="G955" s="4">
        <v>11</v>
      </c>
      <c r="H955" s="4">
        <v>11</v>
      </c>
      <c r="I955" s="4">
        <v>11</v>
      </c>
      <c r="J955" s="4">
        <v>3.5</v>
      </c>
      <c r="K955" s="9" t="s">
        <v>9</v>
      </c>
      <c r="L955" s="9" t="s">
        <v>9</v>
      </c>
      <c r="M955" s="9" t="s">
        <v>9</v>
      </c>
      <c r="N955" s="10" t="s">
        <v>11</v>
      </c>
      <c r="O955" s="4">
        <v>4.7E-2</v>
      </c>
      <c r="P955" s="4">
        <v>4.7E-2</v>
      </c>
      <c r="Q955" s="4">
        <v>4.7E-2</v>
      </c>
      <c r="R955" s="4">
        <v>0</v>
      </c>
    </row>
    <row r="956" spans="1:18" x14ac:dyDescent="0.35">
      <c r="A956" s="2">
        <v>43469.555555555547</v>
      </c>
      <c r="B956" s="12">
        <v>86.41</v>
      </c>
      <c r="C956" s="8">
        <v>0.33</v>
      </c>
      <c r="D956" s="8">
        <v>0.33</v>
      </c>
      <c r="E956" s="8">
        <v>0.33</v>
      </c>
      <c r="F956" s="3">
        <v>0</v>
      </c>
      <c r="G956" s="4">
        <v>11.33</v>
      </c>
      <c r="H956" s="4">
        <v>11.33</v>
      </c>
      <c r="I956" s="4">
        <v>11.33</v>
      </c>
      <c r="J956" s="4">
        <v>3.5</v>
      </c>
      <c r="K956" s="9" t="s">
        <v>9</v>
      </c>
      <c r="L956" s="9" t="s">
        <v>9</v>
      </c>
      <c r="M956" s="9" t="s">
        <v>9</v>
      </c>
      <c r="N956" s="10" t="s">
        <v>11</v>
      </c>
      <c r="O956" s="4">
        <v>4.7E-2</v>
      </c>
      <c r="P956" s="4">
        <v>4.7E-2</v>
      </c>
      <c r="Q956" s="4">
        <v>4.7E-2</v>
      </c>
      <c r="R956" s="4">
        <v>0</v>
      </c>
    </row>
    <row r="957" spans="1:18" x14ac:dyDescent="0.35">
      <c r="A957" s="2">
        <v>43469.559027777781</v>
      </c>
      <c r="B957" s="12">
        <v>86.55</v>
      </c>
      <c r="C957" s="8">
        <v>0.33</v>
      </c>
      <c r="D957" s="8">
        <v>0.33</v>
      </c>
      <c r="E957" s="8">
        <v>0.33</v>
      </c>
      <c r="F957" s="3">
        <v>0</v>
      </c>
      <c r="G957" s="4">
        <v>11.67</v>
      </c>
      <c r="H957" s="4">
        <v>11.67</v>
      </c>
      <c r="I957" s="4">
        <v>11.67</v>
      </c>
      <c r="J957" s="4">
        <v>3.5</v>
      </c>
      <c r="K957" s="9" t="s">
        <v>9</v>
      </c>
      <c r="L957" s="9" t="s">
        <v>9</v>
      </c>
      <c r="M957" s="9" t="s">
        <v>9</v>
      </c>
      <c r="N957" s="10" t="s">
        <v>11</v>
      </c>
      <c r="O957" s="4">
        <v>4.7E-2</v>
      </c>
      <c r="P957" s="4">
        <v>4.7E-2</v>
      </c>
      <c r="Q957" s="4">
        <v>4.7E-2</v>
      </c>
      <c r="R957" s="4">
        <v>0</v>
      </c>
    </row>
    <row r="958" spans="1:18" x14ac:dyDescent="0.35">
      <c r="A958" s="2">
        <v>43469.5625</v>
      </c>
      <c r="B958" s="12">
        <v>86.69</v>
      </c>
      <c r="C958" s="8">
        <v>0.33</v>
      </c>
      <c r="D958" s="8">
        <v>0.33</v>
      </c>
      <c r="E958" s="8">
        <v>0.33</v>
      </c>
      <c r="F958" s="3">
        <v>0</v>
      </c>
      <c r="G958" s="4">
        <v>12</v>
      </c>
      <c r="H958" s="4">
        <v>12</v>
      </c>
      <c r="I958" s="4">
        <v>12</v>
      </c>
      <c r="J958" s="4">
        <v>3.5</v>
      </c>
      <c r="K958" s="9" t="s">
        <v>9</v>
      </c>
      <c r="L958" s="9" t="s">
        <v>9</v>
      </c>
      <c r="M958" s="9" t="s">
        <v>9</v>
      </c>
      <c r="N958" s="10" t="s">
        <v>11</v>
      </c>
      <c r="O958" s="4">
        <v>4.7E-2</v>
      </c>
      <c r="P958" s="4">
        <v>4.7E-2</v>
      </c>
      <c r="Q958" s="4">
        <v>4.7E-2</v>
      </c>
      <c r="R958" s="4">
        <v>0</v>
      </c>
    </row>
    <row r="959" spans="1:18" x14ac:dyDescent="0.35">
      <c r="A959" s="2">
        <v>43469.565972222219</v>
      </c>
      <c r="B959" s="12">
        <v>86.83</v>
      </c>
      <c r="C959" s="8">
        <v>0.33</v>
      </c>
      <c r="D959" s="8">
        <v>0.33</v>
      </c>
      <c r="E959" s="8">
        <v>0.33</v>
      </c>
      <c r="F959" s="3">
        <v>0</v>
      </c>
      <c r="G959" s="4">
        <v>12.33</v>
      </c>
      <c r="H959" s="4">
        <v>12.33</v>
      </c>
      <c r="I959" s="4">
        <v>12.33</v>
      </c>
      <c r="J959" s="4">
        <v>3.5</v>
      </c>
      <c r="K959" s="9" t="s">
        <v>9</v>
      </c>
      <c r="L959" s="9" t="s">
        <v>9</v>
      </c>
      <c r="M959" s="9" t="s">
        <v>9</v>
      </c>
      <c r="N959" s="10" t="s">
        <v>11</v>
      </c>
      <c r="O959" s="4">
        <v>4.7E-2</v>
      </c>
      <c r="P959" s="4">
        <v>4.7E-2</v>
      </c>
      <c r="Q959" s="4">
        <v>4.7E-2</v>
      </c>
      <c r="R959" s="4">
        <v>0</v>
      </c>
    </row>
    <row r="960" spans="1:18" x14ac:dyDescent="0.35">
      <c r="A960" s="2">
        <v>43469.569444444453</v>
      </c>
      <c r="B960" s="12">
        <v>86.97</v>
      </c>
      <c r="C960" s="8">
        <v>0.33</v>
      </c>
      <c r="D960" s="8">
        <v>0.33</v>
      </c>
      <c r="E960" s="8">
        <v>0.33</v>
      </c>
      <c r="F960" s="3">
        <v>0</v>
      </c>
      <c r="G960" s="4">
        <v>12.67</v>
      </c>
      <c r="H960" s="4">
        <v>12.67</v>
      </c>
      <c r="I960" s="4">
        <v>12.67</v>
      </c>
      <c r="J960" s="4">
        <v>3.5</v>
      </c>
      <c r="K960" s="9" t="s">
        <v>9</v>
      </c>
      <c r="L960" s="9" t="s">
        <v>9</v>
      </c>
      <c r="M960" s="9" t="s">
        <v>9</v>
      </c>
      <c r="N960" s="10" t="s">
        <v>11</v>
      </c>
      <c r="O960" s="4">
        <v>4.7E-2</v>
      </c>
      <c r="P960" s="4">
        <v>4.7E-2</v>
      </c>
      <c r="Q960" s="4">
        <v>4.7E-2</v>
      </c>
      <c r="R960" s="4">
        <v>0</v>
      </c>
    </row>
    <row r="961" spans="1:18" x14ac:dyDescent="0.35">
      <c r="A961" s="2">
        <v>43469.572916666657</v>
      </c>
      <c r="B961" s="12">
        <v>87.11</v>
      </c>
      <c r="C961" s="8">
        <v>0.33</v>
      </c>
      <c r="D961" s="8">
        <v>0.33</v>
      </c>
      <c r="E961" s="8">
        <v>0.33</v>
      </c>
      <c r="F961" s="3">
        <v>0</v>
      </c>
      <c r="G961" s="4">
        <v>13</v>
      </c>
      <c r="H961" s="4">
        <v>13</v>
      </c>
      <c r="I961" s="4">
        <v>13</v>
      </c>
      <c r="J961" s="4">
        <v>3.5</v>
      </c>
      <c r="K961" s="9" t="s">
        <v>9</v>
      </c>
      <c r="L961" s="9" t="s">
        <v>9</v>
      </c>
      <c r="M961" s="9" t="s">
        <v>9</v>
      </c>
      <c r="N961" s="10" t="s">
        <v>11</v>
      </c>
      <c r="O961" s="4">
        <v>4.7E-2</v>
      </c>
      <c r="P961" s="4">
        <v>4.7E-2</v>
      </c>
      <c r="Q961" s="4">
        <v>4.7E-2</v>
      </c>
      <c r="R961" s="4">
        <v>0</v>
      </c>
    </row>
    <row r="962" spans="1:18" x14ac:dyDescent="0.35">
      <c r="A962" s="2">
        <v>43469.576388888891</v>
      </c>
      <c r="B962" s="12">
        <v>87.25</v>
      </c>
      <c r="C962" s="8">
        <v>0.33</v>
      </c>
      <c r="D962" s="8">
        <v>0.33</v>
      </c>
      <c r="E962" s="8">
        <v>0.33</v>
      </c>
      <c r="F962" s="3">
        <v>0</v>
      </c>
      <c r="G962" s="4">
        <v>13.33</v>
      </c>
      <c r="H962" s="4">
        <v>13.33</v>
      </c>
      <c r="I962" s="4">
        <v>13.33</v>
      </c>
      <c r="J962" s="4">
        <v>3.5</v>
      </c>
      <c r="K962" s="9" t="s">
        <v>9</v>
      </c>
      <c r="L962" s="9" t="s">
        <v>9</v>
      </c>
      <c r="M962" s="9" t="s">
        <v>9</v>
      </c>
      <c r="N962" s="10" t="s">
        <v>11</v>
      </c>
      <c r="O962" s="4">
        <v>4.7E-2</v>
      </c>
      <c r="P962" s="4">
        <v>4.7E-2</v>
      </c>
      <c r="Q962" s="4">
        <v>4.7E-2</v>
      </c>
      <c r="R962" s="4">
        <v>0</v>
      </c>
    </row>
    <row r="963" spans="1:18" x14ac:dyDescent="0.35">
      <c r="A963" s="2">
        <v>43469.579861111109</v>
      </c>
      <c r="B963" s="12">
        <v>87.39</v>
      </c>
      <c r="C963" s="8">
        <v>0.33</v>
      </c>
      <c r="D963" s="8">
        <v>0.33</v>
      </c>
      <c r="E963" s="8">
        <v>0.33</v>
      </c>
      <c r="F963" s="3">
        <v>0</v>
      </c>
      <c r="G963" s="4">
        <v>13.67</v>
      </c>
      <c r="H963" s="4">
        <v>13.67</v>
      </c>
      <c r="I963" s="4">
        <v>13.67</v>
      </c>
      <c r="J963" s="4">
        <v>3.5</v>
      </c>
      <c r="K963" s="9" t="s">
        <v>9</v>
      </c>
      <c r="L963" s="9" t="s">
        <v>9</v>
      </c>
      <c r="M963" s="9" t="s">
        <v>9</v>
      </c>
      <c r="N963" s="10" t="s">
        <v>11</v>
      </c>
      <c r="O963" s="4">
        <v>4.7E-2</v>
      </c>
      <c r="P963" s="4">
        <v>4.7E-2</v>
      </c>
      <c r="Q963" s="4">
        <v>4.7E-2</v>
      </c>
      <c r="R963" s="4">
        <v>0</v>
      </c>
    </row>
    <row r="964" spans="1:18" x14ac:dyDescent="0.35">
      <c r="A964" s="2">
        <v>43469.583333333343</v>
      </c>
      <c r="B964" s="12">
        <v>88.64</v>
      </c>
      <c r="C964" s="6">
        <v>-0.3</v>
      </c>
      <c r="D964" s="6">
        <v>-0.3</v>
      </c>
      <c r="E964" s="6">
        <v>-0.3</v>
      </c>
      <c r="F964" s="8">
        <v>4.17</v>
      </c>
      <c r="G964" s="4">
        <v>14</v>
      </c>
      <c r="H964" s="4">
        <v>14</v>
      </c>
      <c r="I964" s="4">
        <v>14</v>
      </c>
      <c r="J964" s="4">
        <v>3.5</v>
      </c>
      <c r="K964" s="7" t="s">
        <v>8</v>
      </c>
      <c r="L964" s="7" t="s">
        <v>8</v>
      </c>
      <c r="M964" s="7" t="s">
        <v>8</v>
      </c>
      <c r="N964" s="11" t="s">
        <v>10</v>
      </c>
      <c r="O964" s="4">
        <v>0</v>
      </c>
      <c r="P964" s="4">
        <v>0</v>
      </c>
      <c r="Q964" s="4">
        <v>0</v>
      </c>
      <c r="R964" s="4">
        <v>1.25</v>
      </c>
    </row>
    <row r="965" spans="1:18" x14ac:dyDescent="0.35">
      <c r="A965" s="2">
        <v>43469.586805555547</v>
      </c>
      <c r="B965" s="12">
        <v>89.89</v>
      </c>
      <c r="C965" s="6">
        <v>-0.3</v>
      </c>
      <c r="D965" s="6">
        <v>-0.3</v>
      </c>
      <c r="E965" s="6">
        <v>-0.3</v>
      </c>
      <c r="F965" s="8">
        <v>4.17</v>
      </c>
      <c r="G965" s="4">
        <v>13.67</v>
      </c>
      <c r="H965" s="4">
        <v>13.67</v>
      </c>
      <c r="I965" s="4">
        <v>13.67</v>
      </c>
      <c r="J965" s="4">
        <v>7.67</v>
      </c>
      <c r="K965" s="7" t="s">
        <v>8</v>
      </c>
      <c r="L965" s="7" t="s">
        <v>8</v>
      </c>
      <c r="M965" s="7" t="s">
        <v>8</v>
      </c>
      <c r="N965" s="11" t="s">
        <v>10</v>
      </c>
      <c r="O965" s="4">
        <v>0</v>
      </c>
      <c r="P965" s="4">
        <v>0</v>
      </c>
      <c r="Q965" s="4">
        <v>0</v>
      </c>
      <c r="R965" s="4">
        <v>1.25</v>
      </c>
    </row>
    <row r="966" spans="1:18" x14ac:dyDescent="0.35">
      <c r="A966" s="2">
        <v>43469.590277777781</v>
      </c>
      <c r="B966" s="12">
        <v>91.14</v>
      </c>
      <c r="C966" s="6">
        <v>-0.3</v>
      </c>
      <c r="D966" s="6">
        <v>-0.3</v>
      </c>
      <c r="E966" s="6">
        <v>-0.3</v>
      </c>
      <c r="F966" s="8">
        <v>4.17</v>
      </c>
      <c r="G966" s="4">
        <v>13.33</v>
      </c>
      <c r="H966" s="4">
        <v>13.33</v>
      </c>
      <c r="I966" s="4">
        <v>13.33</v>
      </c>
      <c r="J966" s="4">
        <v>11.83</v>
      </c>
      <c r="K966" s="7" t="s">
        <v>8</v>
      </c>
      <c r="L966" s="7" t="s">
        <v>8</v>
      </c>
      <c r="M966" s="7" t="s">
        <v>8</v>
      </c>
      <c r="N966" s="11" t="s">
        <v>10</v>
      </c>
      <c r="O966" s="4">
        <v>0</v>
      </c>
      <c r="P966" s="4">
        <v>0</v>
      </c>
      <c r="Q966" s="4">
        <v>0</v>
      </c>
      <c r="R966" s="4">
        <v>1.25</v>
      </c>
    </row>
    <row r="967" spans="1:18" x14ac:dyDescent="0.35">
      <c r="A967" s="2">
        <v>43469.59375</v>
      </c>
      <c r="B967" s="12">
        <v>92.39</v>
      </c>
      <c r="C967" s="6">
        <v>-0.3</v>
      </c>
      <c r="D967" s="6">
        <v>-0.3</v>
      </c>
      <c r="E967" s="6">
        <v>-0.3</v>
      </c>
      <c r="F967" s="8">
        <v>4.17</v>
      </c>
      <c r="G967" s="4">
        <v>13</v>
      </c>
      <c r="H967" s="4">
        <v>13</v>
      </c>
      <c r="I967" s="4">
        <v>13</v>
      </c>
      <c r="J967" s="4">
        <v>16</v>
      </c>
      <c r="K967" s="7" t="s">
        <v>8</v>
      </c>
      <c r="L967" s="7" t="s">
        <v>8</v>
      </c>
      <c r="M967" s="7" t="s">
        <v>8</v>
      </c>
      <c r="N967" s="11" t="s">
        <v>10</v>
      </c>
      <c r="O967" s="4">
        <v>0</v>
      </c>
      <c r="P967" s="4">
        <v>0</v>
      </c>
      <c r="Q967" s="4">
        <v>0</v>
      </c>
      <c r="R967" s="4">
        <v>1.25</v>
      </c>
    </row>
    <row r="968" spans="1:18" x14ac:dyDescent="0.35">
      <c r="A968" s="2">
        <v>43469.597222222219</v>
      </c>
      <c r="B968" s="12">
        <v>93.64</v>
      </c>
      <c r="C968" s="6">
        <v>-0.3</v>
      </c>
      <c r="D968" s="6">
        <v>-0.3</v>
      </c>
      <c r="E968" s="6">
        <v>-0.3</v>
      </c>
      <c r="F968" s="8">
        <v>4.17</v>
      </c>
      <c r="G968" s="4">
        <v>12.67</v>
      </c>
      <c r="H968" s="4">
        <v>12.67</v>
      </c>
      <c r="I968" s="4">
        <v>12.67</v>
      </c>
      <c r="J968" s="4">
        <v>20.170000000000002</v>
      </c>
      <c r="K968" s="7" t="s">
        <v>8</v>
      </c>
      <c r="L968" s="7" t="s">
        <v>8</v>
      </c>
      <c r="M968" s="7" t="s">
        <v>8</v>
      </c>
      <c r="N968" s="11" t="s">
        <v>10</v>
      </c>
      <c r="O968" s="4">
        <v>0</v>
      </c>
      <c r="P968" s="4">
        <v>0</v>
      </c>
      <c r="Q968" s="4">
        <v>0</v>
      </c>
      <c r="R968" s="4">
        <v>1.25</v>
      </c>
    </row>
    <row r="969" spans="1:18" x14ac:dyDescent="0.35">
      <c r="A969" s="2">
        <v>43469.600694444453</v>
      </c>
      <c r="B969" s="12">
        <v>93.64</v>
      </c>
      <c r="C969" s="6">
        <v>-0.3</v>
      </c>
      <c r="D969" s="6">
        <v>-0.3</v>
      </c>
      <c r="E969" s="6">
        <v>-0.3</v>
      </c>
      <c r="F969" s="6">
        <v>-0.3</v>
      </c>
      <c r="G969" s="4">
        <v>12.33</v>
      </c>
      <c r="H969" s="4">
        <v>12.33</v>
      </c>
      <c r="I969" s="4">
        <v>12.33</v>
      </c>
      <c r="J969" s="4">
        <v>24.33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2">
        <v>93.64</v>
      </c>
      <c r="C970" s="6">
        <v>-0.3</v>
      </c>
      <c r="D970" s="6">
        <v>-0.3</v>
      </c>
      <c r="E970" s="6">
        <v>-0.3</v>
      </c>
      <c r="F970" s="6">
        <v>-0.3</v>
      </c>
      <c r="G970" s="4">
        <v>12</v>
      </c>
      <c r="H970" s="4">
        <v>12</v>
      </c>
      <c r="I970" s="4">
        <v>12</v>
      </c>
      <c r="J970" s="4">
        <v>24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2">
        <v>93.64</v>
      </c>
      <c r="C971" s="6">
        <v>-0.3</v>
      </c>
      <c r="D971" s="6">
        <v>-0.3</v>
      </c>
      <c r="E971" s="6">
        <v>-0.3</v>
      </c>
      <c r="F971" s="6">
        <v>-0.3</v>
      </c>
      <c r="G971" s="4">
        <v>11.67</v>
      </c>
      <c r="H971" s="4">
        <v>11.67</v>
      </c>
      <c r="I971" s="4">
        <v>11.67</v>
      </c>
      <c r="J971" s="4">
        <v>23.67</v>
      </c>
      <c r="K971" s="7" t="s">
        <v>8</v>
      </c>
      <c r="L971" s="7" t="s">
        <v>8</v>
      </c>
      <c r="M971" s="7" t="s">
        <v>8</v>
      </c>
      <c r="N971" s="7" t="s">
        <v>8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2">
        <v>43469.611111111109</v>
      </c>
      <c r="B972" s="12">
        <v>93.64</v>
      </c>
      <c r="C972" s="6">
        <v>-0.3</v>
      </c>
      <c r="D972" s="6">
        <v>-0.3</v>
      </c>
      <c r="E972" s="6">
        <v>-0.3</v>
      </c>
      <c r="F972" s="6">
        <v>-0.3</v>
      </c>
      <c r="G972" s="4">
        <v>11.33</v>
      </c>
      <c r="H972" s="4">
        <v>11.33</v>
      </c>
      <c r="I972" s="4">
        <v>11.33</v>
      </c>
      <c r="J972" s="4">
        <v>23.33</v>
      </c>
      <c r="K972" s="7" t="s">
        <v>8</v>
      </c>
      <c r="L972" s="7" t="s">
        <v>8</v>
      </c>
      <c r="M972" s="7" t="s">
        <v>8</v>
      </c>
      <c r="N972" s="7" t="s">
        <v>8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2">
        <v>43469.614583333343</v>
      </c>
      <c r="B973" s="12">
        <v>93.64</v>
      </c>
      <c r="C973" s="6">
        <v>-0.3</v>
      </c>
      <c r="D973" s="6">
        <v>-0.3</v>
      </c>
      <c r="E973" s="6">
        <v>-0.3</v>
      </c>
      <c r="F973" s="6">
        <v>-0.3</v>
      </c>
      <c r="G973" s="4">
        <v>11</v>
      </c>
      <c r="H973" s="4">
        <v>11</v>
      </c>
      <c r="I973" s="4">
        <v>11</v>
      </c>
      <c r="J973" s="4">
        <v>23</v>
      </c>
      <c r="K973" s="7" t="s">
        <v>8</v>
      </c>
      <c r="L973" s="7" t="s">
        <v>8</v>
      </c>
      <c r="M973" s="7" t="s">
        <v>8</v>
      </c>
      <c r="N973" s="7" t="s">
        <v>8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2">
        <v>43469.618055555547</v>
      </c>
      <c r="B974" s="12">
        <v>93.64</v>
      </c>
      <c r="C974" s="6">
        <v>-0.3</v>
      </c>
      <c r="D974" s="6">
        <v>-0.3</v>
      </c>
      <c r="E974" s="6">
        <v>-0.3</v>
      </c>
      <c r="F974" s="6">
        <v>-0.3</v>
      </c>
      <c r="G974" s="4">
        <v>10.67</v>
      </c>
      <c r="H974" s="4">
        <v>10.67</v>
      </c>
      <c r="I974" s="4">
        <v>10.67</v>
      </c>
      <c r="J974" s="4">
        <v>22.67</v>
      </c>
      <c r="K974" s="7" t="s">
        <v>8</v>
      </c>
      <c r="L974" s="7" t="s">
        <v>8</v>
      </c>
      <c r="M974" s="7" t="s">
        <v>8</v>
      </c>
      <c r="N974" s="7" t="s">
        <v>8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2">
        <v>43469.621527777781</v>
      </c>
      <c r="B975" s="12">
        <v>93.64</v>
      </c>
      <c r="C975" s="6">
        <v>-0.3</v>
      </c>
      <c r="D975" s="6">
        <v>-0.3</v>
      </c>
      <c r="E975" s="6">
        <v>-0.3</v>
      </c>
      <c r="F975" s="6">
        <v>-0.3</v>
      </c>
      <c r="G975" s="4">
        <v>10.33</v>
      </c>
      <c r="H975" s="4">
        <v>10.33</v>
      </c>
      <c r="I975" s="4">
        <v>10.33</v>
      </c>
      <c r="J975" s="4">
        <v>22.33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2">
        <v>93.64</v>
      </c>
      <c r="C976" s="6">
        <v>-0.3</v>
      </c>
      <c r="D976" s="6">
        <v>-0.3</v>
      </c>
      <c r="E976" s="6">
        <v>-0.3</v>
      </c>
      <c r="F976" s="6">
        <v>-0.3</v>
      </c>
      <c r="G976" s="4">
        <v>10</v>
      </c>
      <c r="H976" s="4">
        <v>10</v>
      </c>
      <c r="I976" s="4">
        <v>10</v>
      </c>
      <c r="J976" s="4">
        <v>22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2">
        <v>93.64</v>
      </c>
      <c r="C977" s="6">
        <v>-0.3</v>
      </c>
      <c r="D977" s="6">
        <v>-0.3</v>
      </c>
      <c r="E977" s="6">
        <v>-0.3</v>
      </c>
      <c r="F977" s="6">
        <v>-0.3</v>
      </c>
      <c r="G977" s="4">
        <v>9.67</v>
      </c>
      <c r="H977" s="4">
        <v>9.67</v>
      </c>
      <c r="I977" s="4">
        <v>9.67</v>
      </c>
      <c r="J977" s="4">
        <v>21.67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2">
        <v>93.64</v>
      </c>
      <c r="C978" s="6">
        <v>-0.3</v>
      </c>
      <c r="D978" s="6">
        <v>-0.3</v>
      </c>
      <c r="E978" s="6">
        <v>-0.3</v>
      </c>
      <c r="F978" s="6">
        <v>-0.3</v>
      </c>
      <c r="G978" s="4">
        <v>9.33</v>
      </c>
      <c r="H978" s="4">
        <v>9.33</v>
      </c>
      <c r="I978" s="4">
        <v>9.33</v>
      </c>
      <c r="J978" s="4">
        <v>21.33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2">
        <v>93.64</v>
      </c>
      <c r="C979" s="6">
        <v>-0.3</v>
      </c>
      <c r="D979" s="6">
        <v>-0.3</v>
      </c>
      <c r="E979" s="6">
        <v>-0.3</v>
      </c>
      <c r="F979" s="6">
        <v>-0.3</v>
      </c>
      <c r="G979" s="4">
        <v>9</v>
      </c>
      <c r="H979" s="4">
        <v>9</v>
      </c>
      <c r="I979" s="4">
        <v>9</v>
      </c>
      <c r="J979" s="4">
        <v>21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2">
        <v>93.64</v>
      </c>
      <c r="C980" s="6">
        <v>-0.3</v>
      </c>
      <c r="D980" s="6">
        <v>-0.3</v>
      </c>
      <c r="E980" s="6">
        <v>-0.3</v>
      </c>
      <c r="F980" s="6">
        <v>-0.3</v>
      </c>
      <c r="G980" s="4">
        <v>8.67</v>
      </c>
      <c r="H980" s="4">
        <v>8.67</v>
      </c>
      <c r="I980" s="4">
        <v>8.67</v>
      </c>
      <c r="J980" s="4">
        <v>20.67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2">
        <v>93.64</v>
      </c>
      <c r="C981" s="6">
        <v>-0.3</v>
      </c>
      <c r="D981" s="6">
        <v>-0.3</v>
      </c>
      <c r="E981" s="6">
        <v>-0.3</v>
      </c>
      <c r="F981" s="6">
        <v>-0.3</v>
      </c>
      <c r="G981" s="4">
        <v>8.33</v>
      </c>
      <c r="H981" s="4">
        <v>8.33</v>
      </c>
      <c r="I981" s="4">
        <v>8.33</v>
      </c>
      <c r="J981" s="4">
        <v>20.329999999999998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2">
        <v>93.64</v>
      </c>
      <c r="C982" s="6">
        <v>-0.3</v>
      </c>
      <c r="D982" s="6">
        <v>-0.3</v>
      </c>
      <c r="E982" s="6">
        <v>-0.3</v>
      </c>
      <c r="F982" s="6">
        <v>-0.3</v>
      </c>
      <c r="G982" s="4">
        <v>8</v>
      </c>
      <c r="H982" s="4">
        <v>8</v>
      </c>
      <c r="I982" s="4">
        <v>8</v>
      </c>
      <c r="J982" s="4">
        <v>20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2">
        <v>93.64</v>
      </c>
      <c r="C983" s="6">
        <v>-0.3</v>
      </c>
      <c r="D983" s="6">
        <v>-0.3</v>
      </c>
      <c r="E983" s="6">
        <v>-0.3</v>
      </c>
      <c r="F983" s="6">
        <v>-0.3</v>
      </c>
      <c r="G983" s="4">
        <v>7.67</v>
      </c>
      <c r="H983" s="4">
        <v>7.67</v>
      </c>
      <c r="I983" s="4">
        <v>7.67</v>
      </c>
      <c r="J983" s="4">
        <v>19.670000000000002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2">
        <v>93.64</v>
      </c>
      <c r="C984" s="6">
        <v>-0.3</v>
      </c>
      <c r="D984" s="6">
        <v>-0.3</v>
      </c>
      <c r="E984" s="6">
        <v>-0.3</v>
      </c>
      <c r="F984" s="6">
        <v>-0.3</v>
      </c>
      <c r="G984" s="4">
        <v>7.33</v>
      </c>
      <c r="H984" s="4">
        <v>7.33</v>
      </c>
      <c r="I984" s="4">
        <v>7.33</v>
      </c>
      <c r="J984" s="4">
        <v>19.329999999999998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2">
        <v>93.64</v>
      </c>
      <c r="C985" s="6">
        <v>-0.3</v>
      </c>
      <c r="D985" s="6">
        <v>-0.3</v>
      </c>
      <c r="E985" s="6">
        <v>-0.3</v>
      </c>
      <c r="F985" s="6">
        <v>-0.3</v>
      </c>
      <c r="G985" s="4">
        <v>7</v>
      </c>
      <c r="H985" s="4">
        <v>7</v>
      </c>
      <c r="I985" s="4">
        <v>7</v>
      </c>
      <c r="J985" s="4">
        <v>19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2">
        <v>93.64</v>
      </c>
      <c r="C986" s="6">
        <v>-0.3</v>
      </c>
      <c r="D986" s="6">
        <v>-0.3</v>
      </c>
      <c r="E986" s="6">
        <v>-0.3</v>
      </c>
      <c r="F986" s="6">
        <v>-0.3</v>
      </c>
      <c r="G986" s="4">
        <v>6.67</v>
      </c>
      <c r="H986" s="4">
        <v>6.67</v>
      </c>
      <c r="I986" s="4">
        <v>6.67</v>
      </c>
      <c r="J986" s="4">
        <v>18.670000000000002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2">
        <v>93.64</v>
      </c>
      <c r="C987" s="6">
        <v>-0.3</v>
      </c>
      <c r="D987" s="6">
        <v>-0.3</v>
      </c>
      <c r="E987" s="6">
        <v>-0.3</v>
      </c>
      <c r="F987" s="6">
        <v>-0.3</v>
      </c>
      <c r="G987" s="4">
        <v>6.33</v>
      </c>
      <c r="H987" s="4">
        <v>6.33</v>
      </c>
      <c r="I987" s="4">
        <v>6.33</v>
      </c>
      <c r="J987" s="4">
        <v>18.329999999999998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2">
        <v>93.64</v>
      </c>
      <c r="C988" s="6">
        <v>-0.3</v>
      </c>
      <c r="D988" s="6">
        <v>-0.3</v>
      </c>
      <c r="E988" s="6">
        <v>-0.3</v>
      </c>
      <c r="F988" s="6">
        <v>-0.3</v>
      </c>
      <c r="G988" s="4">
        <v>6</v>
      </c>
      <c r="H988" s="4">
        <v>6</v>
      </c>
      <c r="I988" s="4">
        <v>6</v>
      </c>
      <c r="J988" s="4">
        <v>18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2">
        <v>97.39</v>
      </c>
      <c r="C989" s="8">
        <v>4.17</v>
      </c>
      <c r="D989" s="8">
        <v>4.17</v>
      </c>
      <c r="E989" s="8">
        <v>4.17</v>
      </c>
      <c r="F989" s="6">
        <v>-0.3</v>
      </c>
      <c r="G989" s="4">
        <v>5.67</v>
      </c>
      <c r="H989" s="4">
        <v>5.67</v>
      </c>
      <c r="I989" s="4">
        <v>5.67</v>
      </c>
      <c r="J989" s="4">
        <v>17.670000000000002</v>
      </c>
      <c r="K989" s="11" t="s">
        <v>10</v>
      </c>
      <c r="L989" s="11" t="s">
        <v>10</v>
      </c>
      <c r="M989" s="11" t="s">
        <v>10</v>
      </c>
      <c r="N989" s="7" t="s">
        <v>8</v>
      </c>
      <c r="O989" s="4">
        <v>1.25</v>
      </c>
      <c r="P989" s="4">
        <v>1.25</v>
      </c>
      <c r="Q989" s="4">
        <v>1.25</v>
      </c>
      <c r="R989" s="4">
        <v>0</v>
      </c>
    </row>
    <row r="990" spans="1:18" x14ac:dyDescent="0.35">
      <c r="A990" s="2">
        <v>43469.673611111109</v>
      </c>
      <c r="B990" s="12">
        <v>101.14</v>
      </c>
      <c r="C990" s="8">
        <v>4.17</v>
      </c>
      <c r="D990" s="8">
        <v>4.17</v>
      </c>
      <c r="E990" s="8">
        <v>4.17</v>
      </c>
      <c r="F990" s="6">
        <v>-0.3</v>
      </c>
      <c r="G990" s="4">
        <v>9.83</v>
      </c>
      <c r="H990" s="4">
        <v>9.83</v>
      </c>
      <c r="I990" s="4">
        <v>9.83</v>
      </c>
      <c r="J990" s="4">
        <v>17.329999999999998</v>
      </c>
      <c r="K990" s="11" t="s">
        <v>10</v>
      </c>
      <c r="L990" s="11" t="s">
        <v>10</v>
      </c>
      <c r="M990" s="11" t="s">
        <v>10</v>
      </c>
      <c r="N990" s="7" t="s">
        <v>8</v>
      </c>
      <c r="O990" s="4">
        <v>1.25</v>
      </c>
      <c r="P990" s="4">
        <v>1.25</v>
      </c>
      <c r="Q990" s="4">
        <v>1.25</v>
      </c>
      <c r="R990" s="4">
        <v>0</v>
      </c>
    </row>
    <row r="991" spans="1:18" x14ac:dyDescent="0.35">
      <c r="A991" s="2">
        <v>43469.677083333343</v>
      </c>
      <c r="B991" s="12">
        <v>101.14</v>
      </c>
      <c r="C991" s="6">
        <v>-0.3</v>
      </c>
      <c r="D991" s="6">
        <v>-0.3</v>
      </c>
      <c r="E991" s="6">
        <v>-0.3</v>
      </c>
      <c r="F991" s="6">
        <v>-0.3</v>
      </c>
      <c r="G991" s="4">
        <v>14</v>
      </c>
      <c r="H991" s="4">
        <v>14</v>
      </c>
      <c r="I991" s="4">
        <v>14</v>
      </c>
      <c r="J991" s="4">
        <v>17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2">
        <v>101.14</v>
      </c>
      <c r="C992" s="6">
        <v>-0.3</v>
      </c>
      <c r="D992" s="6">
        <v>-0.3</v>
      </c>
      <c r="E992" s="6">
        <v>-0.3</v>
      </c>
      <c r="F992" s="6">
        <v>-0.3</v>
      </c>
      <c r="G992" s="4">
        <v>13.67</v>
      </c>
      <c r="H992" s="4">
        <v>13.67</v>
      </c>
      <c r="I992" s="4">
        <v>13.67</v>
      </c>
      <c r="J992" s="4">
        <v>16.670000000000002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2">
        <v>101.14</v>
      </c>
      <c r="C993" s="6">
        <v>-0.3</v>
      </c>
      <c r="D993" s="6">
        <v>-0.3</v>
      </c>
      <c r="E993" s="6">
        <v>-0.3</v>
      </c>
      <c r="F993" s="6">
        <v>-0.3</v>
      </c>
      <c r="G993" s="4">
        <v>13.33</v>
      </c>
      <c r="H993" s="4">
        <v>13.33</v>
      </c>
      <c r="I993" s="4">
        <v>13.33</v>
      </c>
      <c r="J993" s="4">
        <v>16.329999999999998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2">
        <v>101.14</v>
      </c>
      <c r="C994" s="6">
        <v>-0.3</v>
      </c>
      <c r="D994" s="6">
        <v>-0.3</v>
      </c>
      <c r="E994" s="6">
        <v>-0.3</v>
      </c>
      <c r="F994" s="6">
        <v>-0.3</v>
      </c>
      <c r="G994" s="4">
        <v>13</v>
      </c>
      <c r="H994" s="4">
        <v>13</v>
      </c>
      <c r="I994" s="4">
        <v>13</v>
      </c>
      <c r="J994" s="4">
        <v>16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2">
        <v>101.14</v>
      </c>
      <c r="C995" s="6">
        <v>-0.3</v>
      </c>
      <c r="D995" s="6">
        <v>-0.3</v>
      </c>
      <c r="E995" s="6">
        <v>-0.3</v>
      </c>
      <c r="F995" s="6">
        <v>-0.3</v>
      </c>
      <c r="G995" s="4">
        <v>12.67</v>
      </c>
      <c r="H995" s="4">
        <v>12.67</v>
      </c>
      <c r="I995" s="4">
        <v>12.67</v>
      </c>
      <c r="J995" s="4">
        <v>15.67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2">
        <v>101.14</v>
      </c>
      <c r="C996" s="6">
        <v>-0.3</v>
      </c>
      <c r="D996" s="6">
        <v>-0.3</v>
      </c>
      <c r="E996" s="6">
        <v>-0.3</v>
      </c>
      <c r="F996" s="6">
        <v>-0.3</v>
      </c>
      <c r="G996" s="4">
        <v>12.33</v>
      </c>
      <c r="H996" s="4">
        <v>12.33</v>
      </c>
      <c r="I996" s="4">
        <v>12.33</v>
      </c>
      <c r="J996" s="4">
        <v>15.33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2">
        <v>101.14</v>
      </c>
      <c r="C997" s="6">
        <v>-0.3</v>
      </c>
      <c r="D997" s="6">
        <v>-0.3</v>
      </c>
      <c r="E997" s="6">
        <v>-0.3</v>
      </c>
      <c r="F997" s="6">
        <v>-0.3</v>
      </c>
      <c r="G997" s="4">
        <v>12</v>
      </c>
      <c r="H997" s="4">
        <v>12</v>
      </c>
      <c r="I997" s="4">
        <v>12</v>
      </c>
      <c r="J997" s="4">
        <v>15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2">
        <v>101.14</v>
      </c>
      <c r="C998" s="6">
        <v>-0.3</v>
      </c>
      <c r="D998" s="6">
        <v>-0.3</v>
      </c>
      <c r="E998" s="6">
        <v>-0.3</v>
      </c>
      <c r="F998" s="6">
        <v>-0.3</v>
      </c>
      <c r="G998" s="4">
        <v>11.67</v>
      </c>
      <c r="H998" s="4">
        <v>11.67</v>
      </c>
      <c r="I998" s="4">
        <v>11.67</v>
      </c>
      <c r="J998" s="4">
        <v>14.67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2">
        <v>101.14</v>
      </c>
      <c r="C999" s="6">
        <v>-0.3</v>
      </c>
      <c r="D999" s="6">
        <v>-0.3</v>
      </c>
      <c r="E999" s="6">
        <v>-0.3</v>
      </c>
      <c r="F999" s="6">
        <v>-0.3</v>
      </c>
      <c r="G999" s="4">
        <v>11.33</v>
      </c>
      <c r="H999" s="4">
        <v>11.33</v>
      </c>
      <c r="I999" s="4">
        <v>11.33</v>
      </c>
      <c r="J999" s="4">
        <v>14.33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2">
        <v>101.14</v>
      </c>
      <c r="C1000" s="6">
        <v>-0.3</v>
      </c>
      <c r="D1000" s="6">
        <v>-0.3</v>
      </c>
      <c r="E1000" s="6">
        <v>-0.3</v>
      </c>
      <c r="F1000" s="6">
        <v>-0.3</v>
      </c>
      <c r="G1000" s="4">
        <v>11</v>
      </c>
      <c r="H1000" s="4">
        <v>11</v>
      </c>
      <c r="I1000" s="4">
        <v>11</v>
      </c>
      <c r="J1000" s="4">
        <v>14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2">
        <v>101.14</v>
      </c>
      <c r="C1001" s="6">
        <v>-0.3</v>
      </c>
      <c r="D1001" s="6">
        <v>-0.3</v>
      </c>
      <c r="E1001" s="6">
        <v>-0.3</v>
      </c>
      <c r="F1001" s="6">
        <v>-0.3</v>
      </c>
      <c r="G1001" s="4">
        <v>10.67</v>
      </c>
      <c r="H1001" s="4">
        <v>10.67</v>
      </c>
      <c r="I1001" s="4">
        <v>10.67</v>
      </c>
      <c r="J1001" s="4">
        <v>13.67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2">
        <v>101.14</v>
      </c>
      <c r="C1002" s="6">
        <v>-0.3</v>
      </c>
      <c r="D1002" s="6">
        <v>-0.3</v>
      </c>
      <c r="E1002" s="6">
        <v>-0.3</v>
      </c>
      <c r="F1002" s="6">
        <v>-0.3</v>
      </c>
      <c r="G1002" s="4">
        <v>10.33</v>
      </c>
      <c r="H1002" s="4">
        <v>10.33</v>
      </c>
      <c r="I1002" s="4">
        <v>10.33</v>
      </c>
      <c r="J1002" s="4">
        <v>13.33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2">
        <v>101.14</v>
      </c>
      <c r="C1003" s="6">
        <v>-0.3</v>
      </c>
      <c r="D1003" s="6">
        <v>-0.3</v>
      </c>
      <c r="E1003" s="6">
        <v>-0.3</v>
      </c>
      <c r="F1003" s="6">
        <v>-0.3</v>
      </c>
      <c r="G1003" s="4">
        <v>10</v>
      </c>
      <c r="H1003" s="4">
        <v>10</v>
      </c>
      <c r="I1003" s="4">
        <v>10</v>
      </c>
      <c r="J1003" s="4">
        <v>13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2">
        <v>101.14</v>
      </c>
      <c r="C1004" s="6">
        <v>-0.3</v>
      </c>
      <c r="D1004" s="6">
        <v>-0.3</v>
      </c>
      <c r="E1004" s="6">
        <v>-0.3</v>
      </c>
      <c r="F1004" s="6">
        <v>-0.3</v>
      </c>
      <c r="G1004" s="4">
        <v>9.67</v>
      </c>
      <c r="H1004" s="4">
        <v>9.67</v>
      </c>
      <c r="I1004" s="4">
        <v>9.67</v>
      </c>
      <c r="J1004" s="4">
        <v>12.67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2">
        <v>101.14</v>
      </c>
      <c r="C1005" s="6">
        <v>-0.3</v>
      </c>
      <c r="D1005" s="6">
        <v>-0.3</v>
      </c>
      <c r="E1005" s="6">
        <v>-0.3</v>
      </c>
      <c r="F1005" s="6">
        <v>-0.3</v>
      </c>
      <c r="G1005" s="4">
        <v>9.33</v>
      </c>
      <c r="H1005" s="4">
        <v>9.33</v>
      </c>
      <c r="I1005" s="4">
        <v>9.33</v>
      </c>
      <c r="J1005" s="4">
        <v>12.33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2">
        <v>101.14</v>
      </c>
      <c r="C1006" s="6">
        <v>-0.3</v>
      </c>
      <c r="D1006" s="6">
        <v>-0.3</v>
      </c>
      <c r="E1006" s="6">
        <v>-0.3</v>
      </c>
      <c r="F1006" s="6">
        <v>-0.3</v>
      </c>
      <c r="G1006" s="4">
        <v>9</v>
      </c>
      <c r="H1006" s="4">
        <v>9</v>
      </c>
      <c r="I1006" s="4">
        <v>9</v>
      </c>
      <c r="J1006" s="4">
        <v>12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2">
        <v>101.14</v>
      </c>
      <c r="C1007" s="6">
        <v>-0.3</v>
      </c>
      <c r="D1007" s="6">
        <v>-0.3</v>
      </c>
      <c r="E1007" s="6">
        <v>-0.3</v>
      </c>
      <c r="F1007" s="6">
        <v>-0.3</v>
      </c>
      <c r="G1007" s="4">
        <v>8.67</v>
      </c>
      <c r="H1007" s="4">
        <v>8.67</v>
      </c>
      <c r="I1007" s="4">
        <v>8.67</v>
      </c>
      <c r="J1007" s="4">
        <v>11.67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2">
        <v>101.14</v>
      </c>
      <c r="C1008" s="6">
        <v>-0.3</v>
      </c>
      <c r="D1008" s="6">
        <v>-0.3</v>
      </c>
      <c r="E1008" s="6">
        <v>-0.3</v>
      </c>
      <c r="F1008" s="6">
        <v>-0.3</v>
      </c>
      <c r="G1008" s="4">
        <v>8.33</v>
      </c>
      <c r="H1008" s="4">
        <v>8.33</v>
      </c>
      <c r="I1008" s="4">
        <v>8.33</v>
      </c>
      <c r="J1008" s="4">
        <v>11.33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2">
        <v>101.14</v>
      </c>
      <c r="C1009" s="6">
        <v>-0.3</v>
      </c>
      <c r="D1009" s="6">
        <v>-0.3</v>
      </c>
      <c r="E1009" s="6">
        <v>-0.3</v>
      </c>
      <c r="F1009" s="6">
        <v>-0.3</v>
      </c>
      <c r="G1009" s="4">
        <v>8</v>
      </c>
      <c r="H1009" s="4">
        <v>8</v>
      </c>
      <c r="I1009" s="4">
        <v>8</v>
      </c>
      <c r="J1009" s="4">
        <v>11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2">
        <v>101.14</v>
      </c>
      <c r="C1010" s="6">
        <v>-0.3</v>
      </c>
      <c r="D1010" s="6">
        <v>-0.3</v>
      </c>
      <c r="E1010" s="6">
        <v>-0.3</v>
      </c>
      <c r="F1010" s="6">
        <v>-0.3</v>
      </c>
      <c r="G1010" s="4">
        <v>7.67</v>
      </c>
      <c r="H1010" s="4">
        <v>7.67</v>
      </c>
      <c r="I1010" s="4">
        <v>7.67</v>
      </c>
      <c r="J1010" s="4">
        <v>10.67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2">
        <v>101.14</v>
      </c>
      <c r="C1011" s="6">
        <v>-0.3</v>
      </c>
      <c r="D1011" s="6">
        <v>-0.3</v>
      </c>
      <c r="E1011" s="6">
        <v>-0.3</v>
      </c>
      <c r="F1011" s="6">
        <v>-0.3</v>
      </c>
      <c r="G1011" s="4">
        <v>7.33</v>
      </c>
      <c r="H1011" s="4">
        <v>7.33</v>
      </c>
      <c r="I1011" s="4">
        <v>7.33</v>
      </c>
      <c r="J1011" s="4">
        <v>10.33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2">
        <v>101.14</v>
      </c>
      <c r="C1012" s="6">
        <v>-0.3</v>
      </c>
      <c r="D1012" s="6">
        <v>-0.3</v>
      </c>
      <c r="E1012" s="6">
        <v>-0.3</v>
      </c>
      <c r="F1012" s="6">
        <v>-0.3</v>
      </c>
      <c r="G1012" s="4">
        <v>7</v>
      </c>
      <c r="H1012" s="4">
        <v>7</v>
      </c>
      <c r="I1012" s="4">
        <v>7</v>
      </c>
      <c r="J1012" s="4">
        <v>10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2">
        <v>101.14</v>
      </c>
      <c r="C1013" s="6">
        <v>-0.3</v>
      </c>
      <c r="D1013" s="6">
        <v>-0.3</v>
      </c>
      <c r="E1013" s="6">
        <v>-0.3</v>
      </c>
      <c r="F1013" s="6">
        <v>-0.3</v>
      </c>
      <c r="G1013" s="4">
        <v>6.67</v>
      </c>
      <c r="H1013" s="4">
        <v>6.67</v>
      </c>
      <c r="I1013" s="4">
        <v>6.67</v>
      </c>
      <c r="J1013" s="4">
        <v>9.67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2">
        <v>101.14</v>
      </c>
      <c r="C1014" s="6">
        <v>-0.3</v>
      </c>
      <c r="D1014" s="6">
        <v>-0.3</v>
      </c>
      <c r="E1014" s="6">
        <v>-0.3</v>
      </c>
      <c r="F1014" s="6">
        <v>-0.3</v>
      </c>
      <c r="G1014" s="4">
        <v>6.33</v>
      </c>
      <c r="H1014" s="4">
        <v>6.33</v>
      </c>
      <c r="I1014" s="4">
        <v>6.33</v>
      </c>
      <c r="J1014" s="4">
        <v>9.33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2">
        <v>101.14</v>
      </c>
      <c r="C1015" s="6">
        <v>-0.3</v>
      </c>
      <c r="D1015" s="6">
        <v>-0.3</v>
      </c>
      <c r="E1015" s="6">
        <v>-0.3</v>
      </c>
      <c r="F1015" s="6">
        <v>-0.3</v>
      </c>
      <c r="G1015" s="4">
        <v>6</v>
      </c>
      <c r="H1015" s="4">
        <v>6</v>
      </c>
      <c r="I1015" s="4">
        <v>6</v>
      </c>
      <c r="J1015" s="4">
        <v>9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2">
        <v>101.14</v>
      </c>
      <c r="C1016" s="6">
        <v>-0.3</v>
      </c>
      <c r="D1016" s="6">
        <v>-0.3</v>
      </c>
      <c r="E1016" s="6">
        <v>-0.3</v>
      </c>
      <c r="F1016" s="6">
        <v>-0.3</v>
      </c>
      <c r="G1016" s="4">
        <v>5.67</v>
      </c>
      <c r="H1016" s="4">
        <v>5.67</v>
      </c>
      <c r="I1016" s="4">
        <v>5.67</v>
      </c>
      <c r="J1016" s="4">
        <v>8.67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2">
        <v>101.14</v>
      </c>
      <c r="C1017" s="6">
        <v>-0.3</v>
      </c>
      <c r="D1017" s="6">
        <v>-0.3</v>
      </c>
      <c r="E1017" s="6">
        <v>-0.3</v>
      </c>
      <c r="F1017" s="6">
        <v>-0.3</v>
      </c>
      <c r="G1017" s="4">
        <v>5.33</v>
      </c>
      <c r="H1017" s="4">
        <v>5.33</v>
      </c>
      <c r="I1017" s="4">
        <v>5.33</v>
      </c>
      <c r="J1017" s="4">
        <v>8.33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2">
        <v>101.14</v>
      </c>
      <c r="C1018" s="6">
        <v>-0.3</v>
      </c>
      <c r="D1018" s="6">
        <v>-0.3</v>
      </c>
      <c r="E1018" s="6">
        <v>-0.3</v>
      </c>
      <c r="F1018" s="6">
        <v>-0.3</v>
      </c>
      <c r="G1018" s="4">
        <v>5</v>
      </c>
      <c r="H1018" s="4">
        <v>5</v>
      </c>
      <c r="I1018" s="4">
        <v>5</v>
      </c>
      <c r="J1018" s="4">
        <v>8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2">
        <v>101.14</v>
      </c>
      <c r="C1019" s="6">
        <v>-0.3</v>
      </c>
      <c r="D1019" s="6">
        <v>-0.3</v>
      </c>
      <c r="E1019" s="6">
        <v>-0.3</v>
      </c>
      <c r="F1019" s="6">
        <v>-0.3</v>
      </c>
      <c r="G1019" s="4">
        <v>4.67</v>
      </c>
      <c r="H1019" s="4">
        <v>4.67</v>
      </c>
      <c r="I1019" s="4">
        <v>4.67</v>
      </c>
      <c r="J1019" s="4">
        <v>7.67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2">
        <v>101.14</v>
      </c>
      <c r="C1020" s="6">
        <v>-0.3</v>
      </c>
      <c r="D1020" s="6">
        <v>-0.3</v>
      </c>
      <c r="E1020" s="6">
        <v>-0.3</v>
      </c>
      <c r="F1020" s="6">
        <v>-0.3</v>
      </c>
      <c r="G1020" s="4">
        <v>4.33</v>
      </c>
      <c r="H1020" s="4">
        <v>4.33</v>
      </c>
      <c r="I1020" s="4">
        <v>4.33</v>
      </c>
      <c r="J1020" s="4">
        <v>7.33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2">
        <v>101.14</v>
      </c>
      <c r="C1021" s="6">
        <v>-0.3</v>
      </c>
      <c r="D1021" s="6">
        <v>-0.3</v>
      </c>
      <c r="E1021" s="6">
        <v>-0.3</v>
      </c>
      <c r="F1021" s="6">
        <v>-0.3</v>
      </c>
      <c r="G1021" s="4">
        <v>4</v>
      </c>
      <c r="H1021" s="4">
        <v>4</v>
      </c>
      <c r="I1021" s="4">
        <v>4</v>
      </c>
      <c r="J1021" s="4">
        <v>7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2">
        <v>101.14</v>
      </c>
      <c r="C1022" s="6">
        <v>-0.3</v>
      </c>
      <c r="D1022" s="6">
        <v>-0.3</v>
      </c>
      <c r="E1022" s="6">
        <v>-0.3</v>
      </c>
      <c r="F1022" s="6">
        <v>-0.3</v>
      </c>
      <c r="G1022" s="4">
        <v>3.67</v>
      </c>
      <c r="H1022" s="4">
        <v>3.67</v>
      </c>
      <c r="I1022" s="4">
        <v>3.67</v>
      </c>
      <c r="J1022" s="4">
        <v>6.67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2">
        <v>101.14</v>
      </c>
      <c r="C1023" s="6">
        <v>-0.3</v>
      </c>
      <c r="D1023" s="6">
        <v>-0.3</v>
      </c>
      <c r="E1023" s="6">
        <v>-0.3</v>
      </c>
      <c r="F1023" s="6">
        <v>-0.3</v>
      </c>
      <c r="G1023" s="4">
        <v>3.33</v>
      </c>
      <c r="H1023" s="4">
        <v>3.33</v>
      </c>
      <c r="I1023" s="4">
        <v>3.33</v>
      </c>
      <c r="J1023" s="4">
        <v>6.33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2">
        <v>101.14</v>
      </c>
      <c r="C1024" s="3">
        <v>0</v>
      </c>
      <c r="D1024" s="3">
        <v>0</v>
      </c>
      <c r="E1024" s="3">
        <v>0</v>
      </c>
      <c r="F1024" s="3">
        <v>0</v>
      </c>
      <c r="G1024" s="4">
        <v>3</v>
      </c>
      <c r="H1024" s="4">
        <v>3</v>
      </c>
      <c r="I1024" s="4">
        <v>3</v>
      </c>
      <c r="J1024" s="4">
        <v>6</v>
      </c>
      <c r="K1024" s="10" t="s">
        <v>11</v>
      </c>
      <c r="L1024" s="10" t="s">
        <v>11</v>
      </c>
      <c r="M1024" s="10" t="s">
        <v>11</v>
      </c>
      <c r="N1024" s="10" t="s">
        <v>11</v>
      </c>
      <c r="O1024" s="4">
        <v>0</v>
      </c>
      <c r="P1024" s="4">
        <v>0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2">
        <v>101.14</v>
      </c>
      <c r="C1025" s="3">
        <v>0</v>
      </c>
      <c r="D1025" s="3">
        <v>0</v>
      </c>
      <c r="E1025" s="3">
        <v>0</v>
      </c>
      <c r="F1025" s="3">
        <v>0</v>
      </c>
      <c r="G1025" s="4">
        <v>3</v>
      </c>
      <c r="H1025" s="4">
        <v>3</v>
      </c>
      <c r="I1025" s="4">
        <v>3</v>
      </c>
      <c r="J1025" s="4">
        <v>6</v>
      </c>
      <c r="K1025" s="10" t="s">
        <v>11</v>
      </c>
      <c r="L1025" s="10" t="s">
        <v>11</v>
      </c>
      <c r="M1025" s="10" t="s">
        <v>11</v>
      </c>
      <c r="N1025" s="10" t="s">
        <v>11</v>
      </c>
      <c r="O1025" s="4">
        <v>0</v>
      </c>
      <c r="P1025" s="4">
        <v>0</v>
      </c>
      <c r="Q1025" s="4">
        <v>0</v>
      </c>
      <c r="R1025" s="4">
        <v>0</v>
      </c>
    </row>
    <row r="1026" spans="1:18" x14ac:dyDescent="0.35">
      <c r="A1026" s="2">
        <v>43469.798611111109</v>
      </c>
      <c r="B1026" s="12">
        <v>101.14</v>
      </c>
      <c r="C1026" s="3">
        <v>0</v>
      </c>
      <c r="D1026" s="3">
        <v>0</v>
      </c>
      <c r="E1026" s="3">
        <v>0</v>
      </c>
      <c r="F1026" s="3">
        <v>0</v>
      </c>
      <c r="G1026" s="4">
        <v>3</v>
      </c>
      <c r="H1026" s="4">
        <v>3</v>
      </c>
      <c r="I1026" s="4">
        <v>3</v>
      </c>
      <c r="J1026" s="4">
        <v>6</v>
      </c>
      <c r="K1026" s="10" t="s">
        <v>11</v>
      </c>
      <c r="L1026" s="10" t="s">
        <v>11</v>
      </c>
      <c r="M1026" s="10" t="s">
        <v>11</v>
      </c>
      <c r="N1026" s="10" t="s">
        <v>11</v>
      </c>
      <c r="O1026" s="4">
        <v>0</v>
      </c>
      <c r="P1026" s="4">
        <v>0</v>
      </c>
      <c r="Q1026" s="4">
        <v>0</v>
      </c>
      <c r="R1026" s="4">
        <v>0</v>
      </c>
    </row>
    <row r="1027" spans="1:18" x14ac:dyDescent="0.35">
      <c r="A1027" s="2">
        <v>43469.802083333343</v>
      </c>
      <c r="B1027" s="12">
        <v>101.14</v>
      </c>
      <c r="C1027" s="3">
        <v>0</v>
      </c>
      <c r="D1027" s="3">
        <v>0</v>
      </c>
      <c r="E1027" s="3">
        <v>0</v>
      </c>
      <c r="F1027" s="3">
        <v>0</v>
      </c>
      <c r="G1027" s="4">
        <v>3</v>
      </c>
      <c r="H1027" s="4">
        <v>3</v>
      </c>
      <c r="I1027" s="4">
        <v>3</v>
      </c>
      <c r="J1027" s="4">
        <v>6</v>
      </c>
      <c r="K1027" s="10" t="s">
        <v>11</v>
      </c>
      <c r="L1027" s="10" t="s">
        <v>11</v>
      </c>
      <c r="M1027" s="10" t="s">
        <v>11</v>
      </c>
      <c r="N1027" s="10" t="s">
        <v>11</v>
      </c>
      <c r="O1027" s="4">
        <v>0</v>
      </c>
      <c r="P1027" s="4">
        <v>0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2">
        <v>101.14</v>
      </c>
      <c r="C1028" s="3">
        <v>0</v>
      </c>
      <c r="D1028" s="3">
        <v>0</v>
      </c>
      <c r="E1028" s="3">
        <v>0</v>
      </c>
      <c r="F1028" s="3">
        <v>0</v>
      </c>
      <c r="G1028" s="4">
        <v>3</v>
      </c>
      <c r="H1028" s="4">
        <v>3</v>
      </c>
      <c r="I1028" s="4">
        <v>3</v>
      </c>
      <c r="J1028" s="4">
        <v>6</v>
      </c>
      <c r="K1028" s="10" t="s">
        <v>11</v>
      </c>
      <c r="L1028" s="10" t="s">
        <v>11</v>
      </c>
      <c r="M1028" s="10" t="s">
        <v>11</v>
      </c>
      <c r="N1028" s="10" t="s">
        <v>11</v>
      </c>
      <c r="O1028" s="4">
        <v>0</v>
      </c>
      <c r="P1028" s="4">
        <v>0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2">
        <v>101.14</v>
      </c>
      <c r="C1029" s="3">
        <v>0</v>
      </c>
      <c r="D1029" s="3">
        <v>0</v>
      </c>
      <c r="E1029" s="3">
        <v>0</v>
      </c>
      <c r="F1029" s="3">
        <v>0</v>
      </c>
      <c r="G1029" s="4">
        <v>3</v>
      </c>
      <c r="H1029" s="4">
        <v>3</v>
      </c>
      <c r="I1029" s="4">
        <v>3</v>
      </c>
      <c r="J1029" s="4">
        <v>6</v>
      </c>
      <c r="K1029" s="10" t="s">
        <v>11</v>
      </c>
      <c r="L1029" s="10" t="s">
        <v>11</v>
      </c>
      <c r="M1029" s="10" t="s">
        <v>11</v>
      </c>
      <c r="N1029" s="10" t="s">
        <v>11</v>
      </c>
      <c r="O1029" s="4">
        <v>0</v>
      </c>
      <c r="P1029" s="4">
        <v>0</v>
      </c>
      <c r="Q1029" s="4">
        <v>0</v>
      </c>
      <c r="R1029" s="4">
        <v>0</v>
      </c>
    </row>
    <row r="1030" spans="1:18" x14ac:dyDescent="0.35">
      <c r="A1030" s="2">
        <v>43469.8125</v>
      </c>
      <c r="B1030" s="12">
        <v>101.14</v>
      </c>
      <c r="C1030" s="3">
        <v>0</v>
      </c>
      <c r="D1030" s="3">
        <v>0</v>
      </c>
      <c r="E1030" s="3">
        <v>0</v>
      </c>
      <c r="F1030" s="3">
        <v>0</v>
      </c>
      <c r="G1030" s="4">
        <v>3</v>
      </c>
      <c r="H1030" s="4">
        <v>3</v>
      </c>
      <c r="I1030" s="4">
        <v>3</v>
      </c>
      <c r="J1030" s="4">
        <v>6</v>
      </c>
      <c r="K1030" s="10" t="s">
        <v>11</v>
      </c>
      <c r="L1030" s="10" t="s">
        <v>11</v>
      </c>
      <c r="M1030" s="10" t="s">
        <v>11</v>
      </c>
      <c r="N1030" s="10" t="s">
        <v>11</v>
      </c>
      <c r="O1030" s="4">
        <v>0</v>
      </c>
      <c r="P1030" s="4">
        <v>0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2">
        <v>101.14</v>
      </c>
      <c r="C1031" s="3">
        <v>0</v>
      </c>
      <c r="D1031" s="3">
        <v>0</v>
      </c>
      <c r="E1031" s="3">
        <v>0</v>
      </c>
      <c r="F1031" s="3">
        <v>0</v>
      </c>
      <c r="G1031" s="4">
        <v>3</v>
      </c>
      <c r="H1031" s="4">
        <v>3</v>
      </c>
      <c r="I1031" s="4">
        <v>3</v>
      </c>
      <c r="J1031" s="4">
        <v>6</v>
      </c>
      <c r="K1031" s="10" t="s">
        <v>11</v>
      </c>
      <c r="L1031" s="10" t="s">
        <v>11</v>
      </c>
      <c r="M1031" s="10" t="s">
        <v>11</v>
      </c>
      <c r="N1031" s="10" t="s">
        <v>11</v>
      </c>
      <c r="O1031" s="4">
        <v>0</v>
      </c>
      <c r="P1031" s="4">
        <v>0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2">
        <v>101.14</v>
      </c>
      <c r="C1032" s="3">
        <v>0</v>
      </c>
      <c r="D1032" s="3">
        <v>0</v>
      </c>
      <c r="E1032" s="3">
        <v>0</v>
      </c>
      <c r="F1032" s="3">
        <v>0</v>
      </c>
      <c r="G1032" s="4">
        <v>3</v>
      </c>
      <c r="H1032" s="4">
        <v>3</v>
      </c>
      <c r="I1032" s="4">
        <v>3</v>
      </c>
      <c r="J1032" s="4">
        <v>6</v>
      </c>
      <c r="K1032" s="10" t="s">
        <v>11</v>
      </c>
      <c r="L1032" s="10" t="s">
        <v>11</v>
      </c>
      <c r="M1032" s="10" t="s">
        <v>11</v>
      </c>
      <c r="N1032" s="10" t="s">
        <v>11</v>
      </c>
      <c r="O1032" s="4">
        <v>0</v>
      </c>
      <c r="P1032" s="4">
        <v>0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2">
        <v>101.14</v>
      </c>
      <c r="C1033" s="3">
        <v>0</v>
      </c>
      <c r="D1033" s="3">
        <v>0</v>
      </c>
      <c r="E1033" s="3">
        <v>0</v>
      </c>
      <c r="F1033" s="3">
        <v>0</v>
      </c>
      <c r="G1033" s="4">
        <v>3</v>
      </c>
      <c r="H1033" s="4">
        <v>3</v>
      </c>
      <c r="I1033" s="4">
        <v>3</v>
      </c>
      <c r="J1033" s="4">
        <v>6</v>
      </c>
      <c r="K1033" s="10" t="s">
        <v>11</v>
      </c>
      <c r="L1033" s="10" t="s">
        <v>11</v>
      </c>
      <c r="M1033" s="10" t="s">
        <v>11</v>
      </c>
      <c r="N1033" s="10" t="s">
        <v>11</v>
      </c>
      <c r="O1033" s="4">
        <v>0</v>
      </c>
      <c r="P1033" s="4">
        <v>0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2">
        <v>101.14</v>
      </c>
      <c r="C1034" s="3">
        <v>0</v>
      </c>
      <c r="D1034" s="3">
        <v>0</v>
      </c>
      <c r="E1034" s="3">
        <v>0</v>
      </c>
      <c r="F1034" s="3">
        <v>0</v>
      </c>
      <c r="G1034" s="4">
        <v>3</v>
      </c>
      <c r="H1034" s="4">
        <v>3</v>
      </c>
      <c r="I1034" s="4">
        <v>3</v>
      </c>
      <c r="J1034" s="4">
        <v>6</v>
      </c>
      <c r="K1034" s="10" t="s">
        <v>11</v>
      </c>
      <c r="L1034" s="10" t="s">
        <v>11</v>
      </c>
      <c r="M1034" s="10" t="s">
        <v>11</v>
      </c>
      <c r="N1034" s="10" t="s">
        <v>11</v>
      </c>
      <c r="O1034" s="4">
        <v>0</v>
      </c>
      <c r="P1034" s="4">
        <v>0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2">
        <v>101.14</v>
      </c>
      <c r="C1035" s="3">
        <v>0</v>
      </c>
      <c r="D1035" s="3">
        <v>0</v>
      </c>
      <c r="E1035" s="3">
        <v>0</v>
      </c>
      <c r="F1035" s="3">
        <v>0</v>
      </c>
      <c r="G1035" s="4">
        <v>3</v>
      </c>
      <c r="H1035" s="4">
        <v>3</v>
      </c>
      <c r="I1035" s="4">
        <v>3</v>
      </c>
      <c r="J1035" s="4">
        <v>6</v>
      </c>
      <c r="K1035" s="10" t="s">
        <v>11</v>
      </c>
      <c r="L1035" s="10" t="s">
        <v>11</v>
      </c>
      <c r="M1035" s="10" t="s">
        <v>11</v>
      </c>
      <c r="N1035" s="10" t="s">
        <v>11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2">
        <v>101.14</v>
      </c>
      <c r="C1036" s="3">
        <v>0</v>
      </c>
      <c r="D1036" s="3">
        <v>0</v>
      </c>
      <c r="E1036" s="3">
        <v>0</v>
      </c>
      <c r="F1036" s="3">
        <v>0</v>
      </c>
      <c r="G1036" s="4">
        <v>3</v>
      </c>
      <c r="H1036" s="4">
        <v>3</v>
      </c>
      <c r="I1036" s="4">
        <v>3</v>
      </c>
      <c r="J1036" s="4">
        <v>6</v>
      </c>
      <c r="K1036" s="10" t="s">
        <v>11</v>
      </c>
      <c r="L1036" s="10" t="s">
        <v>11</v>
      </c>
      <c r="M1036" s="10" t="s">
        <v>11</v>
      </c>
      <c r="N1036" s="10" t="s">
        <v>11</v>
      </c>
      <c r="O1036" s="4">
        <v>0</v>
      </c>
      <c r="P1036" s="4">
        <v>0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2">
        <v>101.14</v>
      </c>
      <c r="C1037" s="3">
        <v>0</v>
      </c>
      <c r="D1037" s="3">
        <v>0</v>
      </c>
      <c r="E1037" s="3">
        <v>0</v>
      </c>
      <c r="F1037" s="3">
        <v>0</v>
      </c>
      <c r="G1037" s="4">
        <v>3</v>
      </c>
      <c r="H1037" s="4">
        <v>3</v>
      </c>
      <c r="I1037" s="4">
        <v>3</v>
      </c>
      <c r="J1037" s="4">
        <v>6</v>
      </c>
      <c r="K1037" s="10" t="s">
        <v>11</v>
      </c>
      <c r="L1037" s="10" t="s">
        <v>11</v>
      </c>
      <c r="M1037" s="10" t="s">
        <v>11</v>
      </c>
      <c r="N1037" s="10" t="s">
        <v>11</v>
      </c>
      <c r="O1037" s="4">
        <v>0</v>
      </c>
      <c r="P1037" s="4">
        <v>0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2">
        <v>101.14</v>
      </c>
      <c r="C1038" s="3">
        <v>0</v>
      </c>
      <c r="D1038" s="3">
        <v>0</v>
      </c>
      <c r="E1038" s="3">
        <v>0</v>
      </c>
      <c r="F1038" s="3">
        <v>0</v>
      </c>
      <c r="G1038" s="4">
        <v>3</v>
      </c>
      <c r="H1038" s="4">
        <v>3</v>
      </c>
      <c r="I1038" s="4">
        <v>3</v>
      </c>
      <c r="J1038" s="4">
        <v>6</v>
      </c>
      <c r="K1038" s="10" t="s">
        <v>11</v>
      </c>
      <c r="L1038" s="10" t="s">
        <v>11</v>
      </c>
      <c r="M1038" s="10" t="s">
        <v>11</v>
      </c>
      <c r="N1038" s="10" t="s">
        <v>11</v>
      </c>
      <c r="O1038" s="4">
        <v>0</v>
      </c>
      <c r="P1038" s="4">
        <v>0</v>
      </c>
      <c r="Q1038" s="4">
        <v>0</v>
      </c>
      <c r="R1038" s="4">
        <v>0</v>
      </c>
    </row>
    <row r="1039" spans="1:18" x14ac:dyDescent="0.35">
      <c r="A1039" s="2">
        <v>43469.84375</v>
      </c>
      <c r="B1039" s="12">
        <v>101.14</v>
      </c>
      <c r="C1039" s="3">
        <v>0</v>
      </c>
      <c r="D1039" s="3">
        <v>0</v>
      </c>
      <c r="E1039" s="3">
        <v>0</v>
      </c>
      <c r="F1039" s="3">
        <v>0</v>
      </c>
      <c r="G1039" s="4">
        <v>3</v>
      </c>
      <c r="H1039" s="4">
        <v>3</v>
      </c>
      <c r="I1039" s="4">
        <v>3</v>
      </c>
      <c r="J1039" s="4">
        <v>6</v>
      </c>
      <c r="K1039" s="10" t="s">
        <v>11</v>
      </c>
      <c r="L1039" s="10" t="s">
        <v>11</v>
      </c>
      <c r="M1039" s="10" t="s">
        <v>11</v>
      </c>
      <c r="N1039" s="10" t="s">
        <v>11</v>
      </c>
      <c r="O1039" s="4">
        <v>0</v>
      </c>
      <c r="P1039" s="4">
        <v>0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2">
        <v>101.14</v>
      </c>
      <c r="C1040" s="3">
        <v>0</v>
      </c>
      <c r="D1040" s="3">
        <v>0</v>
      </c>
      <c r="E1040" s="3">
        <v>0</v>
      </c>
      <c r="F1040" s="3">
        <v>0</v>
      </c>
      <c r="G1040" s="4">
        <v>3</v>
      </c>
      <c r="H1040" s="4">
        <v>3</v>
      </c>
      <c r="I1040" s="4">
        <v>3</v>
      </c>
      <c r="J1040" s="4">
        <v>6</v>
      </c>
      <c r="K1040" s="10" t="s">
        <v>11</v>
      </c>
      <c r="L1040" s="10" t="s">
        <v>11</v>
      </c>
      <c r="M1040" s="10" t="s">
        <v>11</v>
      </c>
      <c r="N1040" s="10" t="s">
        <v>11</v>
      </c>
      <c r="O1040" s="4">
        <v>0</v>
      </c>
      <c r="P1040" s="4">
        <v>0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2">
        <v>101.14</v>
      </c>
      <c r="C1041" s="3">
        <v>0</v>
      </c>
      <c r="D1041" s="3">
        <v>0</v>
      </c>
      <c r="E1041" s="3">
        <v>0</v>
      </c>
      <c r="F1041" s="3">
        <v>0</v>
      </c>
      <c r="G1041" s="4">
        <v>3</v>
      </c>
      <c r="H1041" s="4">
        <v>3</v>
      </c>
      <c r="I1041" s="4">
        <v>3</v>
      </c>
      <c r="J1041" s="4">
        <v>6</v>
      </c>
      <c r="K1041" s="10" t="s">
        <v>11</v>
      </c>
      <c r="L1041" s="10" t="s">
        <v>11</v>
      </c>
      <c r="M1041" s="10" t="s">
        <v>11</v>
      </c>
      <c r="N1041" s="10" t="s">
        <v>11</v>
      </c>
      <c r="O1041" s="4">
        <v>0</v>
      </c>
      <c r="P1041" s="4">
        <v>0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2">
        <v>101.14</v>
      </c>
      <c r="C1042" s="3">
        <v>0</v>
      </c>
      <c r="D1042" s="3">
        <v>0</v>
      </c>
      <c r="E1042" s="3">
        <v>0</v>
      </c>
      <c r="F1042" s="3">
        <v>0</v>
      </c>
      <c r="G1042" s="4">
        <v>3</v>
      </c>
      <c r="H1042" s="4">
        <v>3</v>
      </c>
      <c r="I1042" s="4">
        <v>3</v>
      </c>
      <c r="J1042" s="4">
        <v>6</v>
      </c>
      <c r="K1042" s="10" t="s">
        <v>11</v>
      </c>
      <c r="L1042" s="10" t="s">
        <v>11</v>
      </c>
      <c r="M1042" s="10" t="s">
        <v>11</v>
      </c>
      <c r="N1042" s="10" t="s">
        <v>11</v>
      </c>
      <c r="O1042" s="4">
        <v>0</v>
      </c>
      <c r="P1042" s="4">
        <v>0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2">
        <v>101.14</v>
      </c>
      <c r="C1043" s="3">
        <v>0</v>
      </c>
      <c r="D1043" s="3">
        <v>0</v>
      </c>
      <c r="E1043" s="3">
        <v>0</v>
      </c>
      <c r="F1043" s="3">
        <v>0</v>
      </c>
      <c r="G1043" s="4">
        <v>3</v>
      </c>
      <c r="H1043" s="4">
        <v>3</v>
      </c>
      <c r="I1043" s="4">
        <v>3</v>
      </c>
      <c r="J1043" s="4">
        <v>6</v>
      </c>
      <c r="K1043" s="10" t="s">
        <v>11</v>
      </c>
      <c r="L1043" s="10" t="s">
        <v>11</v>
      </c>
      <c r="M1043" s="10" t="s">
        <v>11</v>
      </c>
      <c r="N1043" s="10" t="s">
        <v>11</v>
      </c>
      <c r="O1043" s="4">
        <v>0</v>
      </c>
      <c r="P1043" s="4">
        <v>0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2">
        <v>101.14</v>
      </c>
      <c r="C1044" s="3">
        <v>0</v>
      </c>
      <c r="D1044" s="3">
        <v>0</v>
      </c>
      <c r="E1044" s="3">
        <v>0</v>
      </c>
      <c r="F1044" s="3">
        <v>0</v>
      </c>
      <c r="G1044" s="4">
        <v>3</v>
      </c>
      <c r="H1044" s="4">
        <v>3</v>
      </c>
      <c r="I1044" s="4">
        <v>3</v>
      </c>
      <c r="J1044" s="4">
        <v>6</v>
      </c>
      <c r="K1044" s="10" t="s">
        <v>11</v>
      </c>
      <c r="L1044" s="10" t="s">
        <v>11</v>
      </c>
      <c r="M1044" s="10" t="s">
        <v>11</v>
      </c>
      <c r="N1044" s="10" t="s">
        <v>11</v>
      </c>
      <c r="O1044" s="4">
        <v>0</v>
      </c>
      <c r="P1044" s="4">
        <v>0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2">
        <v>101.14</v>
      </c>
      <c r="C1045" s="3">
        <v>0</v>
      </c>
      <c r="D1045" s="3">
        <v>0</v>
      </c>
      <c r="E1045" s="3">
        <v>0</v>
      </c>
      <c r="F1045" s="3">
        <v>0</v>
      </c>
      <c r="G1045" s="4">
        <v>3</v>
      </c>
      <c r="H1045" s="4">
        <v>3</v>
      </c>
      <c r="I1045" s="4">
        <v>3</v>
      </c>
      <c r="J1045" s="4">
        <v>6</v>
      </c>
      <c r="K1045" s="10" t="s">
        <v>11</v>
      </c>
      <c r="L1045" s="10" t="s">
        <v>11</v>
      </c>
      <c r="M1045" s="10" t="s">
        <v>11</v>
      </c>
      <c r="N1045" s="10" t="s">
        <v>11</v>
      </c>
      <c r="O1045" s="4">
        <v>0</v>
      </c>
      <c r="P1045" s="4">
        <v>0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2">
        <v>101.14</v>
      </c>
      <c r="C1046" s="3">
        <v>0</v>
      </c>
      <c r="D1046" s="3">
        <v>0</v>
      </c>
      <c r="E1046" s="3">
        <v>0</v>
      </c>
      <c r="F1046" s="3">
        <v>0</v>
      </c>
      <c r="G1046" s="4">
        <v>3</v>
      </c>
      <c r="H1046" s="4">
        <v>3</v>
      </c>
      <c r="I1046" s="4">
        <v>3</v>
      </c>
      <c r="J1046" s="4">
        <v>6</v>
      </c>
      <c r="K1046" s="10" t="s">
        <v>11</v>
      </c>
      <c r="L1046" s="10" t="s">
        <v>11</v>
      </c>
      <c r="M1046" s="10" t="s">
        <v>11</v>
      </c>
      <c r="N1046" s="10" t="s">
        <v>11</v>
      </c>
      <c r="O1046" s="4">
        <v>0</v>
      </c>
      <c r="P1046" s="4">
        <v>0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2">
        <v>101.14</v>
      </c>
      <c r="C1047" s="3">
        <v>0</v>
      </c>
      <c r="D1047" s="3">
        <v>0</v>
      </c>
      <c r="E1047" s="3">
        <v>0</v>
      </c>
      <c r="F1047" s="3">
        <v>0</v>
      </c>
      <c r="G1047" s="4">
        <v>3</v>
      </c>
      <c r="H1047" s="4">
        <v>3</v>
      </c>
      <c r="I1047" s="4">
        <v>3</v>
      </c>
      <c r="J1047" s="4">
        <v>6</v>
      </c>
      <c r="K1047" s="10" t="s">
        <v>11</v>
      </c>
      <c r="L1047" s="10" t="s">
        <v>11</v>
      </c>
      <c r="M1047" s="10" t="s">
        <v>11</v>
      </c>
      <c r="N1047" s="10" t="s">
        <v>11</v>
      </c>
      <c r="O1047" s="4">
        <v>0</v>
      </c>
      <c r="P1047" s="4">
        <v>0</v>
      </c>
      <c r="Q1047" s="4">
        <v>0</v>
      </c>
      <c r="R1047" s="4">
        <v>0</v>
      </c>
    </row>
    <row r="1048" spans="1:18" x14ac:dyDescent="0.35">
      <c r="A1048" s="2">
        <v>43469.875</v>
      </c>
      <c r="B1048" s="12">
        <v>101.14</v>
      </c>
      <c r="C1048" s="3">
        <v>0</v>
      </c>
      <c r="D1048" s="3">
        <v>0</v>
      </c>
      <c r="E1048" s="3">
        <v>0</v>
      </c>
      <c r="F1048" s="3">
        <v>0</v>
      </c>
      <c r="G1048" s="4">
        <v>3</v>
      </c>
      <c r="H1048" s="4">
        <v>3</v>
      </c>
      <c r="I1048" s="4">
        <v>3</v>
      </c>
      <c r="J1048" s="4">
        <v>6</v>
      </c>
      <c r="K1048" s="10" t="s">
        <v>11</v>
      </c>
      <c r="L1048" s="10" t="s">
        <v>11</v>
      </c>
      <c r="M1048" s="10" t="s">
        <v>11</v>
      </c>
      <c r="N1048" s="10" t="s">
        <v>11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2">
        <v>101.14</v>
      </c>
      <c r="C1049" s="3">
        <v>0</v>
      </c>
      <c r="D1049" s="3">
        <v>0</v>
      </c>
      <c r="E1049" s="3">
        <v>0</v>
      </c>
      <c r="F1049" s="3">
        <v>0</v>
      </c>
      <c r="G1049" s="4">
        <v>3</v>
      </c>
      <c r="H1049" s="4">
        <v>3</v>
      </c>
      <c r="I1049" s="4">
        <v>3</v>
      </c>
      <c r="J1049" s="4">
        <v>6</v>
      </c>
      <c r="K1049" s="10" t="s">
        <v>11</v>
      </c>
      <c r="L1049" s="10" t="s">
        <v>11</v>
      </c>
      <c r="M1049" s="10" t="s">
        <v>11</v>
      </c>
      <c r="N1049" s="10" t="s">
        <v>11</v>
      </c>
      <c r="O1049" s="4">
        <v>0</v>
      </c>
      <c r="P1049" s="4">
        <v>0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2">
        <v>101.14</v>
      </c>
      <c r="C1050" s="3">
        <v>0</v>
      </c>
      <c r="D1050" s="3">
        <v>0</v>
      </c>
      <c r="E1050" s="3">
        <v>0</v>
      </c>
      <c r="F1050" s="3">
        <v>0</v>
      </c>
      <c r="G1050" s="4">
        <v>3</v>
      </c>
      <c r="H1050" s="4">
        <v>3</v>
      </c>
      <c r="I1050" s="4">
        <v>3</v>
      </c>
      <c r="J1050" s="4">
        <v>6</v>
      </c>
      <c r="K1050" s="10" t="s">
        <v>11</v>
      </c>
      <c r="L1050" s="10" t="s">
        <v>11</v>
      </c>
      <c r="M1050" s="10" t="s">
        <v>11</v>
      </c>
      <c r="N1050" s="10" t="s">
        <v>11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2">
        <v>101.14</v>
      </c>
      <c r="C1051" s="3">
        <v>0</v>
      </c>
      <c r="D1051" s="3">
        <v>0</v>
      </c>
      <c r="E1051" s="3">
        <v>0</v>
      </c>
      <c r="F1051" s="3">
        <v>0</v>
      </c>
      <c r="G1051" s="4">
        <v>3</v>
      </c>
      <c r="H1051" s="4">
        <v>3</v>
      </c>
      <c r="I1051" s="4">
        <v>3</v>
      </c>
      <c r="J1051" s="4">
        <v>6</v>
      </c>
      <c r="K1051" s="10" t="s">
        <v>11</v>
      </c>
      <c r="L1051" s="10" t="s">
        <v>11</v>
      </c>
      <c r="M1051" s="10" t="s">
        <v>11</v>
      </c>
      <c r="N1051" s="10" t="s">
        <v>11</v>
      </c>
      <c r="O1051" s="4">
        <v>0</v>
      </c>
      <c r="P1051" s="4">
        <v>0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2">
        <v>101.14</v>
      </c>
      <c r="C1052" s="3">
        <v>0</v>
      </c>
      <c r="D1052" s="3">
        <v>0</v>
      </c>
      <c r="E1052" s="3">
        <v>0</v>
      </c>
      <c r="F1052" s="3">
        <v>0</v>
      </c>
      <c r="G1052" s="4">
        <v>3</v>
      </c>
      <c r="H1052" s="4">
        <v>3</v>
      </c>
      <c r="I1052" s="4">
        <v>3</v>
      </c>
      <c r="J1052" s="4">
        <v>6</v>
      </c>
      <c r="K1052" s="10" t="s">
        <v>11</v>
      </c>
      <c r="L1052" s="10" t="s">
        <v>11</v>
      </c>
      <c r="M1052" s="10" t="s">
        <v>11</v>
      </c>
      <c r="N1052" s="10" t="s">
        <v>11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2">
        <v>101.14</v>
      </c>
      <c r="C1053" s="3">
        <v>0</v>
      </c>
      <c r="D1053" s="3">
        <v>0</v>
      </c>
      <c r="E1053" s="3">
        <v>0</v>
      </c>
      <c r="F1053" s="3">
        <v>0</v>
      </c>
      <c r="G1053" s="4">
        <v>3</v>
      </c>
      <c r="H1053" s="4">
        <v>3</v>
      </c>
      <c r="I1053" s="4">
        <v>3</v>
      </c>
      <c r="J1053" s="4">
        <v>6</v>
      </c>
      <c r="K1053" s="10" t="s">
        <v>11</v>
      </c>
      <c r="L1053" s="10" t="s">
        <v>11</v>
      </c>
      <c r="M1053" s="10" t="s">
        <v>11</v>
      </c>
      <c r="N1053" s="10" t="s">
        <v>11</v>
      </c>
      <c r="O1053" s="4">
        <v>0</v>
      </c>
      <c r="P1053" s="4">
        <v>0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2">
        <v>101.14</v>
      </c>
      <c r="C1054" s="3">
        <v>0</v>
      </c>
      <c r="D1054" s="3">
        <v>0</v>
      </c>
      <c r="E1054" s="3">
        <v>0</v>
      </c>
      <c r="F1054" s="3">
        <v>0</v>
      </c>
      <c r="G1054" s="4">
        <v>3</v>
      </c>
      <c r="H1054" s="4">
        <v>3</v>
      </c>
      <c r="I1054" s="4">
        <v>3</v>
      </c>
      <c r="J1054" s="4">
        <v>6</v>
      </c>
      <c r="K1054" s="10" t="s">
        <v>11</v>
      </c>
      <c r="L1054" s="10" t="s">
        <v>11</v>
      </c>
      <c r="M1054" s="10" t="s">
        <v>11</v>
      </c>
      <c r="N1054" s="10" t="s">
        <v>11</v>
      </c>
      <c r="O1054" s="4">
        <v>0</v>
      </c>
      <c r="P1054" s="4">
        <v>0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2">
        <v>101.14</v>
      </c>
      <c r="C1055" s="3">
        <v>0</v>
      </c>
      <c r="D1055" s="3">
        <v>0</v>
      </c>
      <c r="E1055" s="3">
        <v>0</v>
      </c>
      <c r="F1055" s="3">
        <v>0</v>
      </c>
      <c r="G1055" s="4">
        <v>3</v>
      </c>
      <c r="H1055" s="4">
        <v>3</v>
      </c>
      <c r="I1055" s="4">
        <v>3</v>
      </c>
      <c r="J1055" s="4">
        <v>6</v>
      </c>
      <c r="K1055" s="10" t="s">
        <v>11</v>
      </c>
      <c r="L1055" s="10" t="s">
        <v>11</v>
      </c>
      <c r="M1055" s="10" t="s">
        <v>11</v>
      </c>
      <c r="N1055" s="10" t="s">
        <v>11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2">
        <v>101.14</v>
      </c>
      <c r="C1056" s="3">
        <v>0</v>
      </c>
      <c r="D1056" s="3">
        <v>0</v>
      </c>
      <c r="E1056" s="3">
        <v>0</v>
      </c>
      <c r="F1056" s="3">
        <v>0</v>
      </c>
      <c r="G1056" s="4">
        <v>3</v>
      </c>
      <c r="H1056" s="4">
        <v>3</v>
      </c>
      <c r="I1056" s="4">
        <v>3</v>
      </c>
      <c r="J1056" s="4">
        <v>6</v>
      </c>
      <c r="K1056" s="10" t="s">
        <v>11</v>
      </c>
      <c r="L1056" s="10" t="s">
        <v>11</v>
      </c>
      <c r="M1056" s="10" t="s">
        <v>11</v>
      </c>
      <c r="N1056" s="10" t="s">
        <v>11</v>
      </c>
      <c r="O1056" s="4">
        <v>0</v>
      </c>
      <c r="P1056" s="4">
        <v>0</v>
      </c>
      <c r="Q1056" s="4">
        <v>0</v>
      </c>
      <c r="R1056" s="4">
        <v>0</v>
      </c>
    </row>
    <row r="1057" spans="1:18" x14ac:dyDescent="0.35">
      <c r="A1057" s="2">
        <v>43469.90625</v>
      </c>
      <c r="B1057" s="12">
        <v>101.14</v>
      </c>
      <c r="C1057" s="3">
        <v>0</v>
      </c>
      <c r="D1057" s="3">
        <v>0</v>
      </c>
      <c r="E1057" s="3">
        <v>0</v>
      </c>
      <c r="F1057" s="3">
        <v>0</v>
      </c>
      <c r="G1057" s="4">
        <v>3</v>
      </c>
      <c r="H1057" s="4">
        <v>3</v>
      </c>
      <c r="I1057" s="4">
        <v>3</v>
      </c>
      <c r="J1057" s="4">
        <v>6</v>
      </c>
      <c r="K1057" s="10" t="s">
        <v>11</v>
      </c>
      <c r="L1057" s="10" t="s">
        <v>11</v>
      </c>
      <c r="M1057" s="10" t="s">
        <v>11</v>
      </c>
      <c r="N1057" s="10" t="s">
        <v>11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2">
        <v>101.28</v>
      </c>
      <c r="C1058" s="8">
        <v>0.33</v>
      </c>
      <c r="D1058" s="8">
        <v>0.33</v>
      </c>
      <c r="E1058" s="8">
        <v>0.33</v>
      </c>
      <c r="F1058" s="3">
        <v>0</v>
      </c>
      <c r="G1058" s="4">
        <v>3</v>
      </c>
      <c r="H1058" s="4">
        <v>3</v>
      </c>
      <c r="I1058" s="4">
        <v>3</v>
      </c>
      <c r="J1058" s="4">
        <v>6</v>
      </c>
      <c r="K1058" s="9" t="s">
        <v>9</v>
      </c>
      <c r="L1058" s="9" t="s">
        <v>9</v>
      </c>
      <c r="M1058" s="9" t="s">
        <v>9</v>
      </c>
      <c r="N1058" s="10" t="s">
        <v>11</v>
      </c>
      <c r="O1058" s="4">
        <v>4.7E-2</v>
      </c>
      <c r="P1058" s="4">
        <v>4.7E-2</v>
      </c>
      <c r="Q1058" s="4">
        <v>4.7E-2</v>
      </c>
      <c r="R1058" s="4">
        <v>0</v>
      </c>
    </row>
    <row r="1059" spans="1:18" x14ac:dyDescent="0.35">
      <c r="A1059" s="2">
        <v>43469.913194444453</v>
      </c>
      <c r="B1059" s="12">
        <v>101.42</v>
      </c>
      <c r="C1059" s="8">
        <v>0.33</v>
      </c>
      <c r="D1059" s="8">
        <v>0.33</v>
      </c>
      <c r="E1059" s="8">
        <v>0.33</v>
      </c>
      <c r="F1059" s="3">
        <v>0</v>
      </c>
      <c r="G1059" s="4">
        <v>3.33</v>
      </c>
      <c r="H1059" s="4">
        <v>3.33</v>
      </c>
      <c r="I1059" s="4">
        <v>3.33</v>
      </c>
      <c r="J1059" s="4">
        <v>6</v>
      </c>
      <c r="K1059" s="9" t="s">
        <v>9</v>
      </c>
      <c r="L1059" s="9" t="s">
        <v>9</v>
      </c>
      <c r="M1059" s="9" t="s">
        <v>9</v>
      </c>
      <c r="N1059" s="10" t="s">
        <v>11</v>
      </c>
      <c r="O1059" s="4">
        <v>4.7E-2</v>
      </c>
      <c r="P1059" s="4">
        <v>4.7E-2</v>
      </c>
      <c r="Q1059" s="4">
        <v>4.7E-2</v>
      </c>
      <c r="R1059" s="4">
        <v>0</v>
      </c>
    </row>
    <row r="1060" spans="1:18" x14ac:dyDescent="0.35">
      <c r="A1060" s="2">
        <v>43469.916666666657</v>
      </c>
      <c r="B1060" s="12">
        <v>101.56</v>
      </c>
      <c r="C1060" s="8">
        <v>0.33</v>
      </c>
      <c r="D1060" s="8">
        <v>0.33</v>
      </c>
      <c r="E1060" s="8">
        <v>0.33</v>
      </c>
      <c r="F1060" s="3">
        <v>0</v>
      </c>
      <c r="G1060" s="4">
        <v>3.67</v>
      </c>
      <c r="H1060" s="4">
        <v>3.67</v>
      </c>
      <c r="I1060" s="4">
        <v>3.67</v>
      </c>
      <c r="J1060" s="4">
        <v>6</v>
      </c>
      <c r="K1060" s="9" t="s">
        <v>9</v>
      </c>
      <c r="L1060" s="9" t="s">
        <v>9</v>
      </c>
      <c r="M1060" s="9" t="s">
        <v>9</v>
      </c>
      <c r="N1060" s="10" t="s">
        <v>11</v>
      </c>
      <c r="O1060" s="4">
        <v>4.7E-2</v>
      </c>
      <c r="P1060" s="4">
        <v>4.7E-2</v>
      </c>
      <c r="Q1060" s="4">
        <v>4.7E-2</v>
      </c>
      <c r="R1060" s="4">
        <v>0</v>
      </c>
    </row>
    <row r="1061" spans="1:18" x14ac:dyDescent="0.35">
      <c r="A1061" s="2">
        <v>43469.920138888891</v>
      </c>
      <c r="B1061" s="12">
        <v>101.7</v>
      </c>
      <c r="C1061" s="8">
        <v>0.33</v>
      </c>
      <c r="D1061" s="8">
        <v>0.33</v>
      </c>
      <c r="E1061" s="8">
        <v>0.33</v>
      </c>
      <c r="F1061" s="3">
        <v>0</v>
      </c>
      <c r="G1061" s="4">
        <v>4</v>
      </c>
      <c r="H1061" s="4">
        <v>4</v>
      </c>
      <c r="I1061" s="4">
        <v>4</v>
      </c>
      <c r="J1061" s="4">
        <v>6</v>
      </c>
      <c r="K1061" s="9" t="s">
        <v>9</v>
      </c>
      <c r="L1061" s="9" t="s">
        <v>9</v>
      </c>
      <c r="M1061" s="9" t="s">
        <v>9</v>
      </c>
      <c r="N1061" s="10" t="s">
        <v>11</v>
      </c>
      <c r="O1061" s="4">
        <v>4.7E-2</v>
      </c>
      <c r="P1061" s="4">
        <v>4.7E-2</v>
      </c>
      <c r="Q1061" s="4">
        <v>4.7E-2</v>
      </c>
      <c r="R1061" s="4">
        <v>0</v>
      </c>
    </row>
    <row r="1062" spans="1:18" x14ac:dyDescent="0.35">
      <c r="A1062" s="2">
        <v>43469.923611111109</v>
      </c>
      <c r="B1062" s="12">
        <v>101.84</v>
      </c>
      <c r="C1062" s="8">
        <v>0.33</v>
      </c>
      <c r="D1062" s="8">
        <v>0.33</v>
      </c>
      <c r="E1062" s="8">
        <v>0.33</v>
      </c>
      <c r="F1062" s="3">
        <v>0</v>
      </c>
      <c r="G1062" s="4">
        <v>4.33</v>
      </c>
      <c r="H1062" s="4">
        <v>4.33</v>
      </c>
      <c r="I1062" s="4">
        <v>4.33</v>
      </c>
      <c r="J1062" s="4">
        <v>6</v>
      </c>
      <c r="K1062" s="9" t="s">
        <v>9</v>
      </c>
      <c r="L1062" s="9" t="s">
        <v>9</v>
      </c>
      <c r="M1062" s="9" t="s">
        <v>9</v>
      </c>
      <c r="N1062" s="10" t="s">
        <v>11</v>
      </c>
      <c r="O1062" s="4">
        <v>4.7E-2</v>
      </c>
      <c r="P1062" s="4">
        <v>4.7E-2</v>
      </c>
      <c r="Q1062" s="4">
        <v>4.7E-2</v>
      </c>
      <c r="R1062" s="4">
        <v>0</v>
      </c>
    </row>
    <row r="1063" spans="1:18" x14ac:dyDescent="0.35">
      <c r="A1063" s="2">
        <v>43469.927083333343</v>
      </c>
      <c r="B1063" s="12">
        <v>101.98</v>
      </c>
      <c r="C1063" s="8">
        <v>0.33</v>
      </c>
      <c r="D1063" s="8">
        <v>0.33</v>
      </c>
      <c r="E1063" s="8">
        <v>0.33</v>
      </c>
      <c r="F1063" s="3">
        <v>0</v>
      </c>
      <c r="G1063" s="4">
        <v>4.67</v>
      </c>
      <c r="H1063" s="4">
        <v>4.67</v>
      </c>
      <c r="I1063" s="4">
        <v>4.67</v>
      </c>
      <c r="J1063" s="4">
        <v>6</v>
      </c>
      <c r="K1063" s="9" t="s">
        <v>9</v>
      </c>
      <c r="L1063" s="9" t="s">
        <v>9</v>
      </c>
      <c r="M1063" s="9" t="s">
        <v>9</v>
      </c>
      <c r="N1063" s="10" t="s">
        <v>11</v>
      </c>
      <c r="O1063" s="4">
        <v>4.7E-2</v>
      </c>
      <c r="P1063" s="4">
        <v>4.7E-2</v>
      </c>
      <c r="Q1063" s="4">
        <v>4.7E-2</v>
      </c>
      <c r="R1063" s="4">
        <v>0</v>
      </c>
    </row>
    <row r="1064" spans="1:18" x14ac:dyDescent="0.35">
      <c r="A1064" s="2">
        <v>43469.930555555547</v>
      </c>
      <c r="B1064" s="12">
        <v>102.12</v>
      </c>
      <c r="C1064" s="8">
        <v>0.33</v>
      </c>
      <c r="D1064" s="8">
        <v>0.33</v>
      </c>
      <c r="E1064" s="8">
        <v>0.33</v>
      </c>
      <c r="F1064" s="3">
        <v>0</v>
      </c>
      <c r="G1064" s="4">
        <v>5</v>
      </c>
      <c r="H1064" s="4">
        <v>5</v>
      </c>
      <c r="I1064" s="4">
        <v>5</v>
      </c>
      <c r="J1064" s="4">
        <v>6</v>
      </c>
      <c r="K1064" s="9" t="s">
        <v>9</v>
      </c>
      <c r="L1064" s="9" t="s">
        <v>9</v>
      </c>
      <c r="M1064" s="9" t="s">
        <v>9</v>
      </c>
      <c r="N1064" s="10" t="s">
        <v>11</v>
      </c>
      <c r="O1064" s="4">
        <v>4.7E-2</v>
      </c>
      <c r="P1064" s="4">
        <v>4.7E-2</v>
      </c>
      <c r="Q1064" s="4">
        <v>4.7E-2</v>
      </c>
      <c r="R1064" s="4">
        <v>0</v>
      </c>
    </row>
    <row r="1065" spans="1:18" x14ac:dyDescent="0.35">
      <c r="A1065" s="2">
        <v>43469.934027777781</v>
      </c>
      <c r="B1065" s="12">
        <v>102.26</v>
      </c>
      <c r="C1065" s="8">
        <v>0.33</v>
      </c>
      <c r="D1065" s="8">
        <v>0.33</v>
      </c>
      <c r="E1065" s="8">
        <v>0.33</v>
      </c>
      <c r="F1065" s="3">
        <v>0</v>
      </c>
      <c r="G1065" s="4">
        <v>5.33</v>
      </c>
      <c r="H1065" s="4">
        <v>5.33</v>
      </c>
      <c r="I1065" s="4">
        <v>5.33</v>
      </c>
      <c r="J1065" s="4">
        <v>6</v>
      </c>
      <c r="K1065" s="9" t="s">
        <v>9</v>
      </c>
      <c r="L1065" s="9" t="s">
        <v>9</v>
      </c>
      <c r="M1065" s="9" t="s">
        <v>9</v>
      </c>
      <c r="N1065" s="10" t="s">
        <v>11</v>
      </c>
      <c r="O1065" s="4">
        <v>4.7E-2</v>
      </c>
      <c r="P1065" s="4">
        <v>4.7E-2</v>
      </c>
      <c r="Q1065" s="4">
        <v>4.7E-2</v>
      </c>
      <c r="R1065" s="4">
        <v>0</v>
      </c>
    </row>
    <row r="1066" spans="1:18" x14ac:dyDescent="0.35">
      <c r="A1066" s="2">
        <v>43469.9375</v>
      </c>
      <c r="B1066" s="12">
        <v>102.4</v>
      </c>
      <c r="C1066" s="8">
        <v>0.33</v>
      </c>
      <c r="D1066" s="8">
        <v>0.33</v>
      </c>
      <c r="E1066" s="8">
        <v>0.33</v>
      </c>
      <c r="F1066" s="3">
        <v>0</v>
      </c>
      <c r="G1066" s="4">
        <v>5.67</v>
      </c>
      <c r="H1066" s="4">
        <v>5.67</v>
      </c>
      <c r="I1066" s="4">
        <v>5.67</v>
      </c>
      <c r="J1066" s="4">
        <v>6</v>
      </c>
      <c r="K1066" s="9" t="s">
        <v>9</v>
      </c>
      <c r="L1066" s="9" t="s">
        <v>9</v>
      </c>
      <c r="M1066" s="9" t="s">
        <v>9</v>
      </c>
      <c r="N1066" s="10" t="s">
        <v>11</v>
      </c>
      <c r="O1066" s="4">
        <v>4.7E-2</v>
      </c>
      <c r="P1066" s="4">
        <v>4.7E-2</v>
      </c>
      <c r="Q1066" s="4">
        <v>4.7E-2</v>
      </c>
      <c r="R1066" s="4">
        <v>0</v>
      </c>
    </row>
    <row r="1067" spans="1:18" x14ac:dyDescent="0.35">
      <c r="A1067" s="2">
        <v>43469.940972222219</v>
      </c>
      <c r="B1067" s="12">
        <v>102.54</v>
      </c>
      <c r="C1067" s="8">
        <v>0.33</v>
      </c>
      <c r="D1067" s="8">
        <v>0.33</v>
      </c>
      <c r="E1067" s="8">
        <v>0.33</v>
      </c>
      <c r="F1067" s="3">
        <v>0</v>
      </c>
      <c r="G1067" s="4">
        <v>6</v>
      </c>
      <c r="H1067" s="4">
        <v>6</v>
      </c>
      <c r="I1067" s="4">
        <v>6</v>
      </c>
      <c r="J1067" s="4">
        <v>6</v>
      </c>
      <c r="K1067" s="9" t="s">
        <v>9</v>
      </c>
      <c r="L1067" s="9" t="s">
        <v>9</v>
      </c>
      <c r="M1067" s="9" t="s">
        <v>9</v>
      </c>
      <c r="N1067" s="10" t="s">
        <v>11</v>
      </c>
      <c r="O1067" s="4">
        <v>4.7E-2</v>
      </c>
      <c r="P1067" s="4">
        <v>4.7E-2</v>
      </c>
      <c r="Q1067" s="4">
        <v>4.7E-2</v>
      </c>
      <c r="R1067" s="4">
        <v>0</v>
      </c>
    </row>
    <row r="1068" spans="1:18" x14ac:dyDescent="0.35">
      <c r="A1068" s="2">
        <v>43469.944444444453</v>
      </c>
      <c r="B1068" s="12">
        <v>102.68</v>
      </c>
      <c r="C1068" s="8">
        <v>0.33</v>
      </c>
      <c r="D1068" s="8">
        <v>0.33</v>
      </c>
      <c r="E1068" s="8">
        <v>0.33</v>
      </c>
      <c r="F1068" s="3">
        <v>0</v>
      </c>
      <c r="G1068" s="4">
        <v>6.33</v>
      </c>
      <c r="H1068" s="4">
        <v>6.33</v>
      </c>
      <c r="I1068" s="4">
        <v>6.33</v>
      </c>
      <c r="J1068" s="4">
        <v>6</v>
      </c>
      <c r="K1068" s="9" t="s">
        <v>9</v>
      </c>
      <c r="L1068" s="9" t="s">
        <v>9</v>
      </c>
      <c r="M1068" s="9" t="s">
        <v>9</v>
      </c>
      <c r="N1068" s="10" t="s">
        <v>11</v>
      </c>
      <c r="O1068" s="4">
        <v>4.7E-2</v>
      </c>
      <c r="P1068" s="4">
        <v>4.7E-2</v>
      </c>
      <c r="Q1068" s="4">
        <v>4.7E-2</v>
      </c>
      <c r="R1068" s="4">
        <v>0</v>
      </c>
    </row>
    <row r="1069" spans="1:18" x14ac:dyDescent="0.35">
      <c r="A1069" s="2">
        <v>43469.947916666657</v>
      </c>
      <c r="B1069" s="12">
        <v>102.82</v>
      </c>
      <c r="C1069" s="8">
        <v>0.33</v>
      </c>
      <c r="D1069" s="8">
        <v>0.33</v>
      </c>
      <c r="E1069" s="8">
        <v>0.33</v>
      </c>
      <c r="F1069" s="3">
        <v>0</v>
      </c>
      <c r="G1069" s="4">
        <v>6.67</v>
      </c>
      <c r="H1069" s="4">
        <v>6.67</v>
      </c>
      <c r="I1069" s="4">
        <v>6.67</v>
      </c>
      <c r="J1069" s="4">
        <v>6</v>
      </c>
      <c r="K1069" s="9" t="s">
        <v>9</v>
      </c>
      <c r="L1069" s="9" t="s">
        <v>9</v>
      </c>
      <c r="M1069" s="9" t="s">
        <v>9</v>
      </c>
      <c r="N1069" s="10" t="s">
        <v>11</v>
      </c>
      <c r="O1069" s="4">
        <v>4.7E-2</v>
      </c>
      <c r="P1069" s="4">
        <v>4.7E-2</v>
      </c>
      <c r="Q1069" s="4">
        <v>4.7E-2</v>
      </c>
      <c r="R1069" s="4">
        <v>0</v>
      </c>
    </row>
    <row r="1070" spans="1:18" x14ac:dyDescent="0.35">
      <c r="A1070" s="2">
        <v>43469.951388888891</v>
      </c>
      <c r="B1070" s="12">
        <v>102.96</v>
      </c>
      <c r="C1070" s="8">
        <v>0.33</v>
      </c>
      <c r="D1070" s="8">
        <v>0.33</v>
      </c>
      <c r="E1070" s="8">
        <v>0.33</v>
      </c>
      <c r="F1070" s="3">
        <v>0</v>
      </c>
      <c r="G1070" s="4">
        <v>7</v>
      </c>
      <c r="H1070" s="4">
        <v>7</v>
      </c>
      <c r="I1070" s="4">
        <v>7</v>
      </c>
      <c r="J1070" s="4">
        <v>6</v>
      </c>
      <c r="K1070" s="9" t="s">
        <v>9</v>
      </c>
      <c r="L1070" s="9" t="s">
        <v>9</v>
      </c>
      <c r="M1070" s="9" t="s">
        <v>9</v>
      </c>
      <c r="N1070" s="10" t="s">
        <v>11</v>
      </c>
      <c r="O1070" s="4">
        <v>4.7E-2</v>
      </c>
      <c r="P1070" s="4">
        <v>4.7E-2</v>
      </c>
      <c r="Q1070" s="4">
        <v>4.7E-2</v>
      </c>
      <c r="R1070" s="4">
        <v>0</v>
      </c>
    </row>
    <row r="1071" spans="1:18" x14ac:dyDescent="0.35">
      <c r="A1071" s="2">
        <v>43469.954861111109</v>
      </c>
      <c r="B1071" s="12">
        <v>103.1</v>
      </c>
      <c r="C1071" s="8">
        <v>0.33</v>
      </c>
      <c r="D1071" s="8">
        <v>0.33</v>
      </c>
      <c r="E1071" s="8">
        <v>0.33</v>
      </c>
      <c r="F1071" s="3">
        <v>0</v>
      </c>
      <c r="G1071" s="4">
        <v>7.33</v>
      </c>
      <c r="H1071" s="4">
        <v>7.33</v>
      </c>
      <c r="I1071" s="4">
        <v>7.33</v>
      </c>
      <c r="J1071" s="4">
        <v>6</v>
      </c>
      <c r="K1071" s="9" t="s">
        <v>9</v>
      </c>
      <c r="L1071" s="9" t="s">
        <v>9</v>
      </c>
      <c r="M1071" s="9" t="s">
        <v>9</v>
      </c>
      <c r="N1071" s="10" t="s">
        <v>11</v>
      </c>
      <c r="O1071" s="4">
        <v>4.7E-2</v>
      </c>
      <c r="P1071" s="4">
        <v>4.7E-2</v>
      </c>
      <c r="Q1071" s="4">
        <v>4.7E-2</v>
      </c>
      <c r="R1071" s="4">
        <v>0</v>
      </c>
    </row>
    <row r="1072" spans="1:18" x14ac:dyDescent="0.35">
      <c r="A1072" s="2">
        <v>43469.958333333343</v>
      </c>
      <c r="B1072" s="12">
        <v>103.24</v>
      </c>
      <c r="C1072" s="8">
        <v>0.33</v>
      </c>
      <c r="D1072" s="8">
        <v>0.33</v>
      </c>
      <c r="E1072" s="8">
        <v>0.33</v>
      </c>
      <c r="F1072" s="3">
        <v>0</v>
      </c>
      <c r="G1072" s="4">
        <v>7.67</v>
      </c>
      <c r="H1072" s="4">
        <v>7.67</v>
      </c>
      <c r="I1072" s="4">
        <v>7.67</v>
      </c>
      <c r="J1072" s="4">
        <v>6</v>
      </c>
      <c r="K1072" s="9" t="s">
        <v>9</v>
      </c>
      <c r="L1072" s="9" t="s">
        <v>9</v>
      </c>
      <c r="M1072" s="9" t="s">
        <v>9</v>
      </c>
      <c r="N1072" s="10" t="s">
        <v>11</v>
      </c>
      <c r="O1072" s="4">
        <v>4.7E-2</v>
      </c>
      <c r="P1072" s="4">
        <v>4.7E-2</v>
      </c>
      <c r="Q1072" s="4">
        <v>4.7E-2</v>
      </c>
      <c r="R1072" s="4">
        <v>0</v>
      </c>
    </row>
    <row r="1073" spans="1:18" x14ac:dyDescent="0.35">
      <c r="A1073" s="2">
        <v>43469.961805555547</v>
      </c>
      <c r="B1073" s="12">
        <v>103.38</v>
      </c>
      <c r="C1073" s="8">
        <v>0.33</v>
      </c>
      <c r="D1073" s="8">
        <v>0.33</v>
      </c>
      <c r="E1073" s="8">
        <v>0.33</v>
      </c>
      <c r="F1073" s="3">
        <v>0</v>
      </c>
      <c r="G1073" s="4">
        <v>8</v>
      </c>
      <c r="H1073" s="4">
        <v>8</v>
      </c>
      <c r="I1073" s="4">
        <v>8</v>
      </c>
      <c r="J1073" s="4">
        <v>6</v>
      </c>
      <c r="K1073" s="9" t="s">
        <v>9</v>
      </c>
      <c r="L1073" s="9" t="s">
        <v>9</v>
      </c>
      <c r="M1073" s="9" t="s">
        <v>9</v>
      </c>
      <c r="N1073" s="10" t="s">
        <v>11</v>
      </c>
      <c r="O1073" s="4">
        <v>4.7E-2</v>
      </c>
      <c r="P1073" s="4">
        <v>4.7E-2</v>
      </c>
      <c r="Q1073" s="4">
        <v>4.7E-2</v>
      </c>
      <c r="R1073" s="4">
        <v>0</v>
      </c>
    </row>
    <row r="1074" spans="1:18" x14ac:dyDescent="0.35">
      <c r="A1074" s="2">
        <v>43469.965277777781</v>
      </c>
      <c r="B1074" s="12">
        <v>103.52</v>
      </c>
      <c r="C1074" s="8">
        <v>0.33</v>
      </c>
      <c r="D1074" s="8">
        <v>0.33</v>
      </c>
      <c r="E1074" s="8">
        <v>0.33</v>
      </c>
      <c r="F1074" s="3">
        <v>0</v>
      </c>
      <c r="G1074" s="4">
        <v>8.33</v>
      </c>
      <c r="H1074" s="4">
        <v>8.33</v>
      </c>
      <c r="I1074" s="4">
        <v>8.33</v>
      </c>
      <c r="J1074" s="4">
        <v>6</v>
      </c>
      <c r="K1074" s="9" t="s">
        <v>9</v>
      </c>
      <c r="L1074" s="9" t="s">
        <v>9</v>
      </c>
      <c r="M1074" s="9" t="s">
        <v>9</v>
      </c>
      <c r="N1074" s="10" t="s">
        <v>11</v>
      </c>
      <c r="O1074" s="4">
        <v>4.7E-2</v>
      </c>
      <c r="P1074" s="4">
        <v>4.7E-2</v>
      </c>
      <c r="Q1074" s="4">
        <v>4.7E-2</v>
      </c>
      <c r="R1074" s="4">
        <v>0</v>
      </c>
    </row>
    <row r="1075" spans="1:18" x14ac:dyDescent="0.35">
      <c r="A1075" s="2">
        <v>43469.96875</v>
      </c>
      <c r="B1075" s="12">
        <v>103.66</v>
      </c>
      <c r="C1075" s="8">
        <v>0.33</v>
      </c>
      <c r="D1075" s="8">
        <v>0.33</v>
      </c>
      <c r="E1075" s="8">
        <v>0.33</v>
      </c>
      <c r="F1075" s="3">
        <v>0</v>
      </c>
      <c r="G1075" s="4">
        <v>8.67</v>
      </c>
      <c r="H1075" s="4">
        <v>8.67</v>
      </c>
      <c r="I1075" s="4">
        <v>8.67</v>
      </c>
      <c r="J1075" s="4">
        <v>6</v>
      </c>
      <c r="K1075" s="9" t="s">
        <v>9</v>
      </c>
      <c r="L1075" s="9" t="s">
        <v>9</v>
      </c>
      <c r="M1075" s="9" t="s">
        <v>9</v>
      </c>
      <c r="N1075" s="10" t="s">
        <v>11</v>
      </c>
      <c r="O1075" s="4">
        <v>4.7E-2</v>
      </c>
      <c r="P1075" s="4">
        <v>4.7E-2</v>
      </c>
      <c r="Q1075" s="4">
        <v>4.7E-2</v>
      </c>
      <c r="R1075" s="4">
        <v>0</v>
      </c>
    </row>
    <row r="1076" spans="1:18" x14ac:dyDescent="0.35">
      <c r="A1076" s="2">
        <v>43469.972222222219</v>
      </c>
      <c r="B1076" s="12">
        <v>103.8</v>
      </c>
      <c r="C1076" s="8">
        <v>0.33</v>
      </c>
      <c r="D1076" s="8">
        <v>0.33</v>
      </c>
      <c r="E1076" s="8">
        <v>0.33</v>
      </c>
      <c r="F1076" s="3">
        <v>0</v>
      </c>
      <c r="G1076" s="4">
        <v>9</v>
      </c>
      <c r="H1076" s="4">
        <v>9</v>
      </c>
      <c r="I1076" s="4">
        <v>9</v>
      </c>
      <c r="J1076" s="4">
        <v>6</v>
      </c>
      <c r="K1076" s="9" t="s">
        <v>9</v>
      </c>
      <c r="L1076" s="9" t="s">
        <v>9</v>
      </c>
      <c r="M1076" s="9" t="s">
        <v>9</v>
      </c>
      <c r="N1076" s="10" t="s">
        <v>11</v>
      </c>
      <c r="O1076" s="4">
        <v>4.7E-2</v>
      </c>
      <c r="P1076" s="4">
        <v>4.7E-2</v>
      </c>
      <c r="Q1076" s="4">
        <v>4.7E-2</v>
      </c>
      <c r="R1076" s="4">
        <v>0</v>
      </c>
    </row>
    <row r="1077" spans="1:18" x14ac:dyDescent="0.35">
      <c r="A1077" s="2">
        <v>43469.975694444453</v>
      </c>
      <c r="B1077" s="12">
        <v>103.94</v>
      </c>
      <c r="C1077" s="8">
        <v>0.33</v>
      </c>
      <c r="D1077" s="8">
        <v>0.33</v>
      </c>
      <c r="E1077" s="8">
        <v>0.33</v>
      </c>
      <c r="F1077" s="3">
        <v>0</v>
      </c>
      <c r="G1077" s="4">
        <v>9.33</v>
      </c>
      <c r="H1077" s="4">
        <v>9.33</v>
      </c>
      <c r="I1077" s="4">
        <v>9.33</v>
      </c>
      <c r="J1077" s="4">
        <v>6</v>
      </c>
      <c r="K1077" s="9" t="s">
        <v>9</v>
      </c>
      <c r="L1077" s="9" t="s">
        <v>9</v>
      </c>
      <c r="M1077" s="9" t="s">
        <v>9</v>
      </c>
      <c r="N1077" s="10" t="s">
        <v>11</v>
      </c>
      <c r="O1077" s="4">
        <v>4.7E-2</v>
      </c>
      <c r="P1077" s="4">
        <v>4.7E-2</v>
      </c>
      <c r="Q1077" s="4">
        <v>4.7E-2</v>
      </c>
      <c r="R1077" s="4">
        <v>0</v>
      </c>
    </row>
    <row r="1078" spans="1:18" x14ac:dyDescent="0.35">
      <c r="A1078" s="2">
        <v>43469.979166666657</v>
      </c>
      <c r="B1078" s="12">
        <v>104.08</v>
      </c>
      <c r="C1078" s="8">
        <v>0.33</v>
      </c>
      <c r="D1078" s="8">
        <v>0.33</v>
      </c>
      <c r="E1078" s="8">
        <v>0.33</v>
      </c>
      <c r="F1078" s="3">
        <v>0</v>
      </c>
      <c r="G1078" s="4">
        <v>9.67</v>
      </c>
      <c r="H1078" s="4">
        <v>9.67</v>
      </c>
      <c r="I1078" s="4">
        <v>9.67</v>
      </c>
      <c r="J1078" s="4">
        <v>6</v>
      </c>
      <c r="K1078" s="9" t="s">
        <v>9</v>
      </c>
      <c r="L1078" s="9" t="s">
        <v>9</v>
      </c>
      <c r="M1078" s="9" t="s">
        <v>9</v>
      </c>
      <c r="N1078" s="10" t="s">
        <v>11</v>
      </c>
      <c r="O1078" s="4">
        <v>4.7E-2</v>
      </c>
      <c r="P1078" s="4">
        <v>4.7E-2</v>
      </c>
      <c r="Q1078" s="4">
        <v>4.7E-2</v>
      </c>
      <c r="R1078" s="4">
        <v>0</v>
      </c>
    </row>
    <row r="1079" spans="1:18" x14ac:dyDescent="0.35">
      <c r="A1079" s="2">
        <v>43469.982638888891</v>
      </c>
      <c r="B1079" s="12">
        <v>104.22</v>
      </c>
      <c r="C1079" s="8">
        <v>0.33</v>
      </c>
      <c r="D1079" s="8">
        <v>0.33</v>
      </c>
      <c r="E1079" s="8">
        <v>0.33</v>
      </c>
      <c r="F1079" s="3">
        <v>0</v>
      </c>
      <c r="G1079" s="4">
        <v>10</v>
      </c>
      <c r="H1079" s="4">
        <v>10</v>
      </c>
      <c r="I1079" s="4">
        <v>10</v>
      </c>
      <c r="J1079" s="4">
        <v>6</v>
      </c>
      <c r="K1079" s="9" t="s">
        <v>9</v>
      </c>
      <c r="L1079" s="9" t="s">
        <v>9</v>
      </c>
      <c r="M1079" s="9" t="s">
        <v>9</v>
      </c>
      <c r="N1079" s="10" t="s">
        <v>11</v>
      </c>
      <c r="O1079" s="4">
        <v>4.7E-2</v>
      </c>
      <c r="P1079" s="4">
        <v>4.7E-2</v>
      </c>
      <c r="Q1079" s="4">
        <v>4.7E-2</v>
      </c>
      <c r="R1079" s="4">
        <v>0</v>
      </c>
    </row>
    <row r="1080" spans="1:18" x14ac:dyDescent="0.35">
      <c r="A1080" s="2">
        <v>43469.986111111109</v>
      </c>
      <c r="B1080" s="12">
        <v>104.36</v>
      </c>
      <c r="C1080" s="8">
        <v>0.33</v>
      </c>
      <c r="D1080" s="8">
        <v>0.33</v>
      </c>
      <c r="E1080" s="8">
        <v>0.33</v>
      </c>
      <c r="F1080" s="3">
        <v>0</v>
      </c>
      <c r="G1080" s="4">
        <v>10.33</v>
      </c>
      <c r="H1080" s="4">
        <v>10.33</v>
      </c>
      <c r="I1080" s="4">
        <v>10.33</v>
      </c>
      <c r="J1080" s="4">
        <v>6</v>
      </c>
      <c r="K1080" s="9" t="s">
        <v>9</v>
      </c>
      <c r="L1080" s="9" t="s">
        <v>9</v>
      </c>
      <c r="M1080" s="9" t="s">
        <v>9</v>
      </c>
      <c r="N1080" s="10" t="s">
        <v>11</v>
      </c>
      <c r="O1080" s="4">
        <v>4.7E-2</v>
      </c>
      <c r="P1080" s="4">
        <v>4.7E-2</v>
      </c>
      <c r="Q1080" s="4">
        <v>4.7E-2</v>
      </c>
      <c r="R1080" s="4">
        <v>0</v>
      </c>
    </row>
    <row r="1081" spans="1:18" x14ac:dyDescent="0.35">
      <c r="A1081" s="2">
        <v>43469.989583333343</v>
      </c>
      <c r="B1081" s="12">
        <v>104.5</v>
      </c>
      <c r="C1081" s="8">
        <v>0.33</v>
      </c>
      <c r="D1081" s="8">
        <v>0.33</v>
      </c>
      <c r="E1081" s="8">
        <v>0.33</v>
      </c>
      <c r="F1081" s="3">
        <v>0</v>
      </c>
      <c r="G1081" s="4">
        <v>10.67</v>
      </c>
      <c r="H1081" s="4">
        <v>10.67</v>
      </c>
      <c r="I1081" s="4">
        <v>10.67</v>
      </c>
      <c r="J1081" s="4">
        <v>6</v>
      </c>
      <c r="K1081" s="9" t="s">
        <v>9</v>
      </c>
      <c r="L1081" s="9" t="s">
        <v>9</v>
      </c>
      <c r="M1081" s="9" t="s">
        <v>9</v>
      </c>
      <c r="N1081" s="10" t="s">
        <v>11</v>
      </c>
      <c r="O1081" s="4">
        <v>4.7E-2</v>
      </c>
      <c r="P1081" s="4">
        <v>4.7E-2</v>
      </c>
      <c r="Q1081" s="4">
        <v>4.7E-2</v>
      </c>
      <c r="R1081" s="4">
        <v>0</v>
      </c>
    </row>
    <row r="1082" spans="1:18" x14ac:dyDescent="0.35">
      <c r="A1082" s="2">
        <v>43469.993055555547</v>
      </c>
      <c r="B1082" s="12">
        <v>104.64</v>
      </c>
      <c r="C1082" s="8">
        <v>0.33</v>
      </c>
      <c r="D1082" s="8">
        <v>0.33</v>
      </c>
      <c r="E1082" s="8">
        <v>0.33</v>
      </c>
      <c r="F1082" s="3">
        <v>0</v>
      </c>
      <c r="G1082" s="4">
        <v>11</v>
      </c>
      <c r="H1082" s="4">
        <v>11</v>
      </c>
      <c r="I1082" s="4">
        <v>11</v>
      </c>
      <c r="J1082" s="4">
        <v>6</v>
      </c>
      <c r="K1082" s="9" t="s">
        <v>9</v>
      </c>
      <c r="L1082" s="9" t="s">
        <v>9</v>
      </c>
      <c r="M1082" s="9" t="s">
        <v>9</v>
      </c>
      <c r="N1082" s="10" t="s">
        <v>11</v>
      </c>
      <c r="O1082" s="4">
        <v>4.7E-2</v>
      </c>
      <c r="P1082" s="4">
        <v>4.7E-2</v>
      </c>
      <c r="Q1082" s="4">
        <v>4.7E-2</v>
      </c>
      <c r="R1082" s="4">
        <v>0</v>
      </c>
    </row>
    <row r="1083" spans="1:18" x14ac:dyDescent="0.35">
      <c r="A1083" s="2">
        <v>43469.996527777781</v>
      </c>
      <c r="B1083" s="12">
        <v>104.78</v>
      </c>
      <c r="C1083" s="8">
        <v>0.33</v>
      </c>
      <c r="D1083" s="8">
        <v>0.33</v>
      </c>
      <c r="E1083" s="8">
        <v>0.33</v>
      </c>
      <c r="F1083" s="3">
        <v>0</v>
      </c>
      <c r="G1083" s="4">
        <v>11.33</v>
      </c>
      <c r="H1083" s="4">
        <v>11.33</v>
      </c>
      <c r="I1083" s="4">
        <v>11.33</v>
      </c>
      <c r="J1083" s="4">
        <v>6</v>
      </c>
      <c r="K1083" s="9" t="s">
        <v>9</v>
      </c>
      <c r="L1083" s="9" t="s">
        <v>9</v>
      </c>
      <c r="M1083" s="9" t="s">
        <v>9</v>
      </c>
      <c r="N1083" s="10" t="s">
        <v>11</v>
      </c>
      <c r="O1083" s="4">
        <v>4.7E-2</v>
      </c>
      <c r="P1083" s="4">
        <v>4.7E-2</v>
      </c>
      <c r="Q1083" s="4">
        <v>4.7E-2</v>
      </c>
      <c r="R1083" s="4">
        <v>0</v>
      </c>
    </row>
    <row r="1084" spans="1:18" x14ac:dyDescent="0.35">
      <c r="A1084" s="2">
        <v>43470</v>
      </c>
      <c r="B1084" s="12">
        <v>104.92</v>
      </c>
      <c r="C1084" s="8">
        <v>0.33</v>
      </c>
      <c r="D1084" s="8">
        <v>0.33</v>
      </c>
      <c r="E1084" s="8">
        <v>0.33</v>
      </c>
      <c r="F1084" s="3">
        <v>0</v>
      </c>
      <c r="G1084" s="4">
        <v>11.67</v>
      </c>
      <c r="H1084" s="4">
        <v>11.67</v>
      </c>
      <c r="I1084" s="4">
        <v>11.67</v>
      </c>
      <c r="J1084" s="4">
        <v>6</v>
      </c>
      <c r="K1084" s="9" t="s">
        <v>9</v>
      </c>
      <c r="L1084" s="9" t="s">
        <v>9</v>
      </c>
      <c r="M1084" s="9" t="s">
        <v>9</v>
      </c>
      <c r="N1084" s="10" t="s">
        <v>11</v>
      </c>
      <c r="O1084" s="4">
        <v>4.7E-2</v>
      </c>
      <c r="P1084" s="4">
        <v>4.7E-2</v>
      </c>
      <c r="Q1084" s="4">
        <v>4.7E-2</v>
      </c>
      <c r="R1084" s="4">
        <v>0</v>
      </c>
    </row>
    <row r="1085" spans="1:18" x14ac:dyDescent="0.35">
      <c r="A1085" s="2">
        <v>43470.003472222219</v>
      </c>
      <c r="B1085" s="12">
        <v>105.06</v>
      </c>
      <c r="C1085" s="8">
        <v>0.33</v>
      </c>
      <c r="D1085" s="8">
        <v>0.33</v>
      </c>
      <c r="E1085" s="8">
        <v>0.33</v>
      </c>
      <c r="F1085" s="3">
        <v>0</v>
      </c>
      <c r="G1085" s="4">
        <v>12</v>
      </c>
      <c r="H1085" s="4">
        <v>12</v>
      </c>
      <c r="I1085" s="4">
        <v>12</v>
      </c>
      <c r="J1085" s="4">
        <v>6</v>
      </c>
      <c r="K1085" s="9" t="s">
        <v>9</v>
      </c>
      <c r="L1085" s="9" t="s">
        <v>9</v>
      </c>
      <c r="M1085" s="9" t="s">
        <v>9</v>
      </c>
      <c r="N1085" s="10" t="s">
        <v>11</v>
      </c>
      <c r="O1085" s="4">
        <v>4.7E-2</v>
      </c>
      <c r="P1085" s="4">
        <v>4.7E-2</v>
      </c>
      <c r="Q1085" s="4">
        <v>4.7E-2</v>
      </c>
      <c r="R1085" s="4">
        <v>0</v>
      </c>
    </row>
    <row r="1086" spans="1:18" x14ac:dyDescent="0.35">
      <c r="A1086" s="2">
        <v>43470.006944444453</v>
      </c>
      <c r="B1086" s="12">
        <v>105.2</v>
      </c>
      <c r="C1086" s="8">
        <v>0.33</v>
      </c>
      <c r="D1086" s="8">
        <v>0.33</v>
      </c>
      <c r="E1086" s="8">
        <v>0.33</v>
      </c>
      <c r="F1086" s="3">
        <v>0</v>
      </c>
      <c r="G1086" s="4">
        <v>12.33</v>
      </c>
      <c r="H1086" s="4">
        <v>12.33</v>
      </c>
      <c r="I1086" s="4">
        <v>12.33</v>
      </c>
      <c r="J1086" s="4">
        <v>6</v>
      </c>
      <c r="K1086" s="9" t="s">
        <v>9</v>
      </c>
      <c r="L1086" s="9" t="s">
        <v>9</v>
      </c>
      <c r="M1086" s="9" t="s">
        <v>9</v>
      </c>
      <c r="N1086" s="10" t="s">
        <v>11</v>
      </c>
      <c r="O1086" s="4">
        <v>4.7E-2</v>
      </c>
      <c r="P1086" s="4">
        <v>4.7E-2</v>
      </c>
      <c r="Q1086" s="4">
        <v>4.7E-2</v>
      </c>
      <c r="R1086" s="4">
        <v>0</v>
      </c>
    </row>
    <row r="1087" spans="1:18" x14ac:dyDescent="0.35">
      <c r="A1087" s="2">
        <v>43470.010416666657</v>
      </c>
      <c r="B1087" s="12">
        <v>105.34</v>
      </c>
      <c r="C1087" s="8">
        <v>0.33</v>
      </c>
      <c r="D1087" s="8">
        <v>0.33</v>
      </c>
      <c r="E1087" s="8">
        <v>0.33</v>
      </c>
      <c r="F1087" s="3">
        <v>0</v>
      </c>
      <c r="G1087" s="4">
        <v>12.67</v>
      </c>
      <c r="H1087" s="4">
        <v>12.67</v>
      </c>
      <c r="I1087" s="4">
        <v>12.67</v>
      </c>
      <c r="J1087" s="4">
        <v>6</v>
      </c>
      <c r="K1087" s="9" t="s">
        <v>9</v>
      </c>
      <c r="L1087" s="9" t="s">
        <v>9</v>
      </c>
      <c r="M1087" s="9" t="s">
        <v>9</v>
      </c>
      <c r="N1087" s="10" t="s">
        <v>11</v>
      </c>
      <c r="O1087" s="4">
        <v>4.7E-2</v>
      </c>
      <c r="P1087" s="4">
        <v>4.7E-2</v>
      </c>
      <c r="Q1087" s="4">
        <v>4.7E-2</v>
      </c>
      <c r="R1087" s="4">
        <v>0</v>
      </c>
    </row>
    <row r="1088" spans="1:18" x14ac:dyDescent="0.35">
      <c r="A1088" s="2">
        <v>43470.013888888891</v>
      </c>
      <c r="B1088" s="12">
        <v>105.48</v>
      </c>
      <c r="C1088" s="8">
        <v>0.33</v>
      </c>
      <c r="D1088" s="8">
        <v>0.33</v>
      </c>
      <c r="E1088" s="8">
        <v>0.33</v>
      </c>
      <c r="F1088" s="3">
        <v>0</v>
      </c>
      <c r="G1088" s="4">
        <v>13</v>
      </c>
      <c r="H1088" s="4">
        <v>13</v>
      </c>
      <c r="I1088" s="4">
        <v>13</v>
      </c>
      <c r="J1088" s="4">
        <v>6</v>
      </c>
      <c r="K1088" s="9" t="s">
        <v>9</v>
      </c>
      <c r="L1088" s="9" t="s">
        <v>9</v>
      </c>
      <c r="M1088" s="9" t="s">
        <v>9</v>
      </c>
      <c r="N1088" s="10" t="s">
        <v>11</v>
      </c>
      <c r="O1088" s="4">
        <v>4.7E-2</v>
      </c>
      <c r="P1088" s="4">
        <v>4.7E-2</v>
      </c>
      <c r="Q1088" s="4">
        <v>4.7E-2</v>
      </c>
      <c r="R1088" s="4">
        <v>0</v>
      </c>
    </row>
    <row r="1089" spans="1:18" x14ac:dyDescent="0.35">
      <c r="A1089" s="2">
        <v>43470.017361111109</v>
      </c>
      <c r="B1089" s="12">
        <v>105.62</v>
      </c>
      <c r="C1089" s="8">
        <v>0.33</v>
      </c>
      <c r="D1089" s="8">
        <v>0.33</v>
      </c>
      <c r="E1089" s="8">
        <v>0.33</v>
      </c>
      <c r="F1089" s="3">
        <v>0</v>
      </c>
      <c r="G1089" s="4">
        <v>13.33</v>
      </c>
      <c r="H1089" s="4">
        <v>13.33</v>
      </c>
      <c r="I1089" s="4">
        <v>13.33</v>
      </c>
      <c r="J1089" s="4">
        <v>6</v>
      </c>
      <c r="K1089" s="9" t="s">
        <v>9</v>
      </c>
      <c r="L1089" s="9" t="s">
        <v>9</v>
      </c>
      <c r="M1089" s="9" t="s">
        <v>9</v>
      </c>
      <c r="N1089" s="10" t="s">
        <v>11</v>
      </c>
      <c r="O1089" s="4">
        <v>4.7E-2</v>
      </c>
      <c r="P1089" s="4">
        <v>4.7E-2</v>
      </c>
      <c r="Q1089" s="4">
        <v>4.7E-2</v>
      </c>
      <c r="R1089" s="4">
        <v>0</v>
      </c>
    </row>
    <row r="1090" spans="1:18" x14ac:dyDescent="0.35">
      <c r="A1090" s="2">
        <v>43470.020833333343</v>
      </c>
      <c r="B1090" s="12">
        <v>105.67</v>
      </c>
      <c r="C1090" s="8">
        <v>0.33</v>
      </c>
      <c r="D1090" s="8">
        <v>0.33</v>
      </c>
      <c r="E1090" s="8">
        <v>0.33</v>
      </c>
      <c r="F1090" s="3">
        <v>0</v>
      </c>
      <c r="G1090" s="4">
        <v>13.67</v>
      </c>
      <c r="H1090" s="4">
        <v>13.67</v>
      </c>
      <c r="I1090" s="4">
        <v>13.67</v>
      </c>
      <c r="J1090" s="4">
        <v>6</v>
      </c>
      <c r="K1090" s="9" t="s">
        <v>9</v>
      </c>
      <c r="L1090" s="9" t="s">
        <v>9</v>
      </c>
      <c r="M1090" s="9" t="s">
        <v>9</v>
      </c>
      <c r="N1090" s="10" t="s">
        <v>11</v>
      </c>
      <c r="O1090" s="4">
        <v>1.7000000000000001E-2</v>
      </c>
      <c r="P1090" s="4">
        <v>1.7000000000000001E-2</v>
      </c>
      <c r="Q1090" s="4">
        <v>1.7000000000000001E-2</v>
      </c>
      <c r="R1090" s="4">
        <v>0</v>
      </c>
    </row>
    <row r="1091" spans="1:18" x14ac:dyDescent="0.35">
      <c r="A1091" s="2">
        <v>43470.024305555547</v>
      </c>
      <c r="B1091" s="12">
        <v>105.72</v>
      </c>
      <c r="C1091" s="8">
        <v>0.33</v>
      </c>
      <c r="D1091" s="8">
        <v>0.33</v>
      </c>
      <c r="E1091" s="8">
        <v>0.33</v>
      </c>
      <c r="F1091" s="3">
        <v>0</v>
      </c>
      <c r="G1091" s="4">
        <v>14</v>
      </c>
      <c r="H1091" s="4">
        <v>14</v>
      </c>
      <c r="I1091" s="4">
        <v>14</v>
      </c>
      <c r="J1091" s="4">
        <v>6</v>
      </c>
      <c r="K1091" s="9" t="s">
        <v>9</v>
      </c>
      <c r="L1091" s="9" t="s">
        <v>9</v>
      </c>
      <c r="M1091" s="9" t="s">
        <v>9</v>
      </c>
      <c r="N1091" s="10" t="s">
        <v>11</v>
      </c>
      <c r="O1091" s="4">
        <v>1.7000000000000001E-2</v>
      </c>
      <c r="P1091" s="4">
        <v>1.7000000000000001E-2</v>
      </c>
      <c r="Q1091" s="4">
        <v>1.7000000000000001E-2</v>
      </c>
      <c r="R1091" s="4">
        <v>0</v>
      </c>
    </row>
    <row r="1092" spans="1:18" x14ac:dyDescent="0.35">
      <c r="A1092" s="2">
        <v>43470.027777777781</v>
      </c>
      <c r="B1092" s="12">
        <v>105.77</v>
      </c>
      <c r="C1092" s="8">
        <v>0.33</v>
      </c>
      <c r="D1092" s="8">
        <v>0.33</v>
      </c>
      <c r="E1092" s="8">
        <v>0.33</v>
      </c>
      <c r="F1092" s="3">
        <v>0</v>
      </c>
      <c r="G1092" s="4">
        <v>14.33</v>
      </c>
      <c r="H1092" s="4">
        <v>14.33</v>
      </c>
      <c r="I1092" s="4">
        <v>14.33</v>
      </c>
      <c r="J1092" s="4">
        <v>6</v>
      </c>
      <c r="K1092" s="9" t="s">
        <v>9</v>
      </c>
      <c r="L1092" s="9" t="s">
        <v>9</v>
      </c>
      <c r="M1092" s="9" t="s">
        <v>9</v>
      </c>
      <c r="N1092" s="10" t="s">
        <v>11</v>
      </c>
      <c r="O1092" s="4">
        <v>1.7000000000000001E-2</v>
      </c>
      <c r="P1092" s="4">
        <v>1.7000000000000001E-2</v>
      </c>
      <c r="Q1092" s="4">
        <v>1.7000000000000001E-2</v>
      </c>
      <c r="R1092" s="4">
        <v>0</v>
      </c>
    </row>
    <row r="1093" spans="1:18" x14ac:dyDescent="0.35">
      <c r="A1093" s="2">
        <v>43470.03125</v>
      </c>
      <c r="B1093" s="12">
        <v>105.82</v>
      </c>
      <c r="C1093" s="8">
        <v>0.33</v>
      </c>
      <c r="D1093" s="8">
        <v>0.33</v>
      </c>
      <c r="E1093" s="8">
        <v>0.33</v>
      </c>
      <c r="F1093" s="3">
        <v>0</v>
      </c>
      <c r="G1093" s="4">
        <v>14.67</v>
      </c>
      <c r="H1093" s="4">
        <v>14.67</v>
      </c>
      <c r="I1093" s="4">
        <v>14.67</v>
      </c>
      <c r="J1093" s="4">
        <v>6</v>
      </c>
      <c r="K1093" s="9" t="s">
        <v>9</v>
      </c>
      <c r="L1093" s="9" t="s">
        <v>9</v>
      </c>
      <c r="M1093" s="9" t="s">
        <v>9</v>
      </c>
      <c r="N1093" s="10" t="s">
        <v>11</v>
      </c>
      <c r="O1093" s="4">
        <v>1.7000000000000001E-2</v>
      </c>
      <c r="P1093" s="4">
        <v>1.7000000000000001E-2</v>
      </c>
      <c r="Q1093" s="4">
        <v>1.7000000000000001E-2</v>
      </c>
      <c r="R1093" s="4">
        <v>0</v>
      </c>
    </row>
    <row r="1094" spans="1:18" x14ac:dyDescent="0.35">
      <c r="A1094" s="2">
        <v>43470.034722222219</v>
      </c>
      <c r="B1094" s="12">
        <v>105.87</v>
      </c>
      <c r="C1094" s="8">
        <v>0.33</v>
      </c>
      <c r="D1094" s="8">
        <v>0.33</v>
      </c>
      <c r="E1094" s="8">
        <v>0.33</v>
      </c>
      <c r="F1094" s="3">
        <v>0</v>
      </c>
      <c r="G1094" s="4">
        <v>15</v>
      </c>
      <c r="H1094" s="4">
        <v>15</v>
      </c>
      <c r="I1094" s="4">
        <v>15</v>
      </c>
      <c r="J1094" s="4">
        <v>6</v>
      </c>
      <c r="K1094" s="9" t="s">
        <v>9</v>
      </c>
      <c r="L1094" s="9" t="s">
        <v>9</v>
      </c>
      <c r="M1094" s="9" t="s">
        <v>9</v>
      </c>
      <c r="N1094" s="10" t="s">
        <v>11</v>
      </c>
      <c r="O1094" s="4">
        <v>1.7000000000000001E-2</v>
      </c>
      <c r="P1094" s="4">
        <v>1.7000000000000001E-2</v>
      </c>
      <c r="Q1094" s="4">
        <v>1.7000000000000001E-2</v>
      </c>
      <c r="R1094" s="4">
        <v>0</v>
      </c>
    </row>
    <row r="1095" spans="1:18" x14ac:dyDescent="0.35">
      <c r="A1095" s="2">
        <v>43470.038194444453</v>
      </c>
      <c r="B1095" s="12">
        <v>105.92</v>
      </c>
      <c r="C1095" s="8">
        <v>0.33</v>
      </c>
      <c r="D1095" s="8">
        <v>0.33</v>
      </c>
      <c r="E1095" s="8">
        <v>0.33</v>
      </c>
      <c r="F1095" s="3">
        <v>0</v>
      </c>
      <c r="G1095" s="4">
        <v>15.33</v>
      </c>
      <c r="H1095" s="4">
        <v>15.33</v>
      </c>
      <c r="I1095" s="4">
        <v>15.33</v>
      </c>
      <c r="J1095" s="4">
        <v>6</v>
      </c>
      <c r="K1095" s="9" t="s">
        <v>9</v>
      </c>
      <c r="L1095" s="9" t="s">
        <v>9</v>
      </c>
      <c r="M1095" s="9" t="s">
        <v>9</v>
      </c>
      <c r="N1095" s="10" t="s">
        <v>11</v>
      </c>
      <c r="O1095" s="4">
        <v>1.7000000000000001E-2</v>
      </c>
      <c r="P1095" s="4">
        <v>1.7000000000000001E-2</v>
      </c>
      <c r="Q1095" s="4">
        <v>1.7000000000000001E-2</v>
      </c>
      <c r="R1095" s="4">
        <v>0</v>
      </c>
    </row>
    <row r="1096" spans="1:18" x14ac:dyDescent="0.35">
      <c r="A1096" s="2">
        <v>43470.041666666657</v>
      </c>
      <c r="B1096" s="12">
        <v>105.97</v>
      </c>
      <c r="C1096" s="8">
        <v>0.33</v>
      </c>
      <c r="D1096" s="8">
        <v>0.33</v>
      </c>
      <c r="E1096" s="8">
        <v>0.33</v>
      </c>
      <c r="F1096" s="3">
        <v>0</v>
      </c>
      <c r="G1096" s="4">
        <v>15.67</v>
      </c>
      <c r="H1096" s="4">
        <v>15.67</v>
      </c>
      <c r="I1096" s="4">
        <v>15.67</v>
      </c>
      <c r="J1096" s="4">
        <v>6</v>
      </c>
      <c r="K1096" s="9" t="s">
        <v>9</v>
      </c>
      <c r="L1096" s="9" t="s">
        <v>9</v>
      </c>
      <c r="M1096" s="9" t="s">
        <v>9</v>
      </c>
      <c r="N1096" s="10" t="s">
        <v>11</v>
      </c>
      <c r="O1096" s="4">
        <v>1.7000000000000001E-2</v>
      </c>
      <c r="P1096" s="4">
        <v>1.7000000000000001E-2</v>
      </c>
      <c r="Q1096" s="4">
        <v>1.7000000000000001E-2</v>
      </c>
      <c r="R1096" s="4">
        <v>0</v>
      </c>
    </row>
    <row r="1097" spans="1:18" x14ac:dyDescent="0.35">
      <c r="A1097" s="2">
        <v>43470.045138888891</v>
      </c>
      <c r="B1097" s="12">
        <v>106.02</v>
      </c>
      <c r="C1097" s="8">
        <v>0.33</v>
      </c>
      <c r="D1097" s="8">
        <v>0.33</v>
      </c>
      <c r="E1097" s="8">
        <v>0.33</v>
      </c>
      <c r="F1097" s="3">
        <v>0</v>
      </c>
      <c r="G1097" s="4">
        <v>16</v>
      </c>
      <c r="H1097" s="4">
        <v>16</v>
      </c>
      <c r="I1097" s="4">
        <v>16</v>
      </c>
      <c r="J1097" s="4">
        <v>6</v>
      </c>
      <c r="K1097" s="9" t="s">
        <v>9</v>
      </c>
      <c r="L1097" s="9" t="s">
        <v>9</v>
      </c>
      <c r="M1097" s="9" t="s">
        <v>9</v>
      </c>
      <c r="N1097" s="10" t="s">
        <v>11</v>
      </c>
      <c r="O1097" s="4">
        <v>1.7000000000000001E-2</v>
      </c>
      <c r="P1097" s="4">
        <v>1.7000000000000001E-2</v>
      </c>
      <c r="Q1097" s="4">
        <v>1.7000000000000001E-2</v>
      </c>
      <c r="R1097" s="4">
        <v>0</v>
      </c>
    </row>
    <row r="1098" spans="1:18" x14ac:dyDescent="0.35">
      <c r="A1098" s="2">
        <v>43470.048611111109</v>
      </c>
      <c r="B1098" s="12">
        <v>106.07</v>
      </c>
      <c r="C1098" s="8">
        <v>0.33</v>
      </c>
      <c r="D1098" s="8">
        <v>0.33</v>
      </c>
      <c r="E1098" s="8">
        <v>0.33</v>
      </c>
      <c r="F1098" s="3">
        <v>0</v>
      </c>
      <c r="G1098" s="4">
        <v>16.329999999999998</v>
      </c>
      <c r="H1098" s="4">
        <v>16.329999999999998</v>
      </c>
      <c r="I1098" s="4">
        <v>16.329999999999998</v>
      </c>
      <c r="J1098" s="4">
        <v>6</v>
      </c>
      <c r="K1098" s="9" t="s">
        <v>9</v>
      </c>
      <c r="L1098" s="9" t="s">
        <v>9</v>
      </c>
      <c r="M1098" s="9" t="s">
        <v>9</v>
      </c>
      <c r="N1098" s="10" t="s">
        <v>11</v>
      </c>
      <c r="O1098" s="4">
        <v>1.7000000000000001E-2</v>
      </c>
      <c r="P1098" s="4">
        <v>1.7000000000000001E-2</v>
      </c>
      <c r="Q1098" s="4">
        <v>1.7000000000000001E-2</v>
      </c>
      <c r="R1098" s="4">
        <v>0</v>
      </c>
    </row>
    <row r="1099" spans="1:18" x14ac:dyDescent="0.35">
      <c r="A1099" s="2">
        <v>43470.052083333343</v>
      </c>
      <c r="B1099" s="12">
        <v>106.12</v>
      </c>
      <c r="C1099" s="8">
        <v>0.33</v>
      </c>
      <c r="D1099" s="8">
        <v>0.33</v>
      </c>
      <c r="E1099" s="8">
        <v>0.33</v>
      </c>
      <c r="F1099" s="3">
        <v>0</v>
      </c>
      <c r="G1099" s="4">
        <v>16.670000000000002</v>
      </c>
      <c r="H1099" s="4">
        <v>16.670000000000002</v>
      </c>
      <c r="I1099" s="4">
        <v>16.670000000000002</v>
      </c>
      <c r="J1099" s="4">
        <v>6</v>
      </c>
      <c r="K1099" s="9" t="s">
        <v>9</v>
      </c>
      <c r="L1099" s="9" t="s">
        <v>9</v>
      </c>
      <c r="M1099" s="9" t="s">
        <v>9</v>
      </c>
      <c r="N1099" s="10" t="s">
        <v>11</v>
      </c>
      <c r="O1099" s="4">
        <v>1.7000000000000001E-2</v>
      </c>
      <c r="P1099" s="4">
        <v>1.7000000000000001E-2</v>
      </c>
      <c r="Q1099" s="4">
        <v>1.7000000000000001E-2</v>
      </c>
      <c r="R1099" s="4">
        <v>0</v>
      </c>
    </row>
    <row r="1100" spans="1:18" x14ac:dyDescent="0.35">
      <c r="A1100" s="2">
        <v>43470.055555555547</v>
      </c>
      <c r="B1100" s="12">
        <v>106.17</v>
      </c>
      <c r="C1100" s="8">
        <v>0.33</v>
      </c>
      <c r="D1100" s="8">
        <v>0.33</v>
      </c>
      <c r="E1100" s="8">
        <v>0.33</v>
      </c>
      <c r="F1100" s="3">
        <v>0</v>
      </c>
      <c r="G1100" s="4">
        <v>17</v>
      </c>
      <c r="H1100" s="4">
        <v>17</v>
      </c>
      <c r="I1100" s="4">
        <v>17</v>
      </c>
      <c r="J1100" s="4">
        <v>6</v>
      </c>
      <c r="K1100" s="9" t="s">
        <v>9</v>
      </c>
      <c r="L1100" s="9" t="s">
        <v>9</v>
      </c>
      <c r="M1100" s="9" t="s">
        <v>9</v>
      </c>
      <c r="N1100" s="10" t="s">
        <v>11</v>
      </c>
      <c r="O1100" s="4">
        <v>1.7000000000000001E-2</v>
      </c>
      <c r="P1100" s="4">
        <v>1.7000000000000001E-2</v>
      </c>
      <c r="Q1100" s="4">
        <v>1.7000000000000001E-2</v>
      </c>
      <c r="R1100" s="4">
        <v>0</v>
      </c>
    </row>
    <row r="1101" spans="1:18" x14ac:dyDescent="0.35">
      <c r="A1101" s="2">
        <v>43470.059027777781</v>
      </c>
      <c r="B1101" s="12">
        <v>106.22</v>
      </c>
      <c r="C1101" s="8">
        <v>0.33</v>
      </c>
      <c r="D1101" s="8">
        <v>0.33</v>
      </c>
      <c r="E1101" s="8">
        <v>0.33</v>
      </c>
      <c r="F1101" s="3">
        <v>0</v>
      </c>
      <c r="G1101" s="4">
        <v>17.329999999999998</v>
      </c>
      <c r="H1101" s="4">
        <v>17.329999999999998</v>
      </c>
      <c r="I1101" s="4">
        <v>17.329999999999998</v>
      </c>
      <c r="J1101" s="4">
        <v>6</v>
      </c>
      <c r="K1101" s="9" t="s">
        <v>9</v>
      </c>
      <c r="L1101" s="9" t="s">
        <v>9</v>
      </c>
      <c r="M1101" s="9" t="s">
        <v>9</v>
      </c>
      <c r="N1101" s="10" t="s">
        <v>11</v>
      </c>
      <c r="O1101" s="4">
        <v>1.7000000000000001E-2</v>
      </c>
      <c r="P1101" s="4">
        <v>1.7000000000000001E-2</v>
      </c>
      <c r="Q1101" s="4">
        <v>1.7000000000000001E-2</v>
      </c>
      <c r="R1101" s="4">
        <v>0</v>
      </c>
    </row>
    <row r="1102" spans="1:18" x14ac:dyDescent="0.35">
      <c r="A1102" s="2">
        <v>43470.0625</v>
      </c>
      <c r="B1102" s="12">
        <v>106.27</v>
      </c>
      <c r="C1102" s="8">
        <v>0.33</v>
      </c>
      <c r="D1102" s="8">
        <v>0.33</v>
      </c>
      <c r="E1102" s="8">
        <v>0.33</v>
      </c>
      <c r="F1102" s="3">
        <v>0</v>
      </c>
      <c r="G1102" s="4">
        <v>17.670000000000002</v>
      </c>
      <c r="H1102" s="4">
        <v>17.670000000000002</v>
      </c>
      <c r="I1102" s="4">
        <v>17.670000000000002</v>
      </c>
      <c r="J1102" s="4">
        <v>6</v>
      </c>
      <c r="K1102" s="9" t="s">
        <v>9</v>
      </c>
      <c r="L1102" s="9" t="s">
        <v>9</v>
      </c>
      <c r="M1102" s="9" t="s">
        <v>9</v>
      </c>
      <c r="N1102" s="10" t="s">
        <v>11</v>
      </c>
      <c r="O1102" s="4">
        <v>1.7000000000000001E-2</v>
      </c>
      <c r="P1102" s="4">
        <v>1.7000000000000001E-2</v>
      </c>
      <c r="Q1102" s="4">
        <v>1.7000000000000001E-2</v>
      </c>
      <c r="R1102" s="4">
        <v>0</v>
      </c>
    </row>
    <row r="1103" spans="1:18" x14ac:dyDescent="0.35">
      <c r="A1103" s="2">
        <v>43470.065972222219</v>
      </c>
      <c r="B1103" s="12">
        <v>106.32</v>
      </c>
      <c r="C1103" s="8">
        <v>0.33</v>
      </c>
      <c r="D1103" s="8">
        <v>0.33</v>
      </c>
      <c r="E1103" s="8">
        <v>0.33</v>
      </c>
      <c r="F1103" s="3">
        <v>0</v>
      </c>
      <c r="G1103" s="4">
        <v>18</v>
      </c>
      <c r="H1103" s="4">
        <v>18</v>
      </c>
      <c r="I1103" s="4">
        <v>18</v>
      </c>
      <c r="J1103" s="4">
        <v>6</v>
      </c>
      <c r="K1103" s="9" t="s">
        <v>9</v>
      </c>
      <c r="L1103" s="9" t="s">
        <v>9</v>
      </c>
      <c r="M1103" s="9" t="s">
        <v>9</v>
      </c>
      <c r="N1103" s="10" t="s">
        <v>11</v>
      </c>
      <c r="O1103" s="4">
        <v>1.7000000000000001E-2</v>
      </c>
      <c r="P1103" s="4">
        <v>1.7000000000000001E-2</v>
      </c>
      <c r="Q1103" s="4">
        <v>1.7000000000000001E-2</v>
      </c>
      <c r="R1103" s="4">
        <v>0</v>
      </c>
    </row>
    <row r="1104" spans="1:18" x14ac:dyDescent="0.35">
      <c r="A1104" s="2">
        <v>43470.069444444453</v>
      </c>
      <c r="B1104" s="12">
        <v>106.37</v>
      </c>
      <c r="C1104" s="8">
        <v>0.33</v>
      </c>
      <c r="D1104" s="8">
        <v>0.33</v>
      </c>
      <c r="E1104" s="8">
        <v>0.33</v>
      </c>
      <c r="F1104" s="3">
        <v>0</v>
      </c>
      <c r="G1104" s="4">
        <v>18.329999999999998</v>
      </c>
      <c r="H1104" s="4">
        <v>18.329999999999998</v>
      </c>
      <c r="I1104" s="4">
        <v>18.329999999999998</v>
      </c>
      <c r="J1104" s="4">
        <v>6</v>
      </c>
      <c r="K1104" s="9" t="s">
        <v>9</v>
      </c>
      <c r="L1104" s="9" t="s">
        <v>9</v>
      </c>
      <c r="M1104" s="9" t="s">
        <v>9</v>
      </c>
      <c r="N1104" s="10" t="s">
        <v>11</v>
      </c>
      <c r="O1104" s="4">
        <v>1.7000000000000001E-2</v>
      </c>
      <c r="P1104" s="4">
        <v>1.7000000000000001E-2</v>
      </c>
      <c r="Q1104" s="4">
        <v>1.7000000000000001E-2</v>
      </c>
      <c r="R1104" s="4">
        <v>0</v>
      </c>
    </row>
    <row r="1105" spans="1:18" x14ac:dyDescent="0.35">
      <c r="A1105" s="2">
        <v>43470.072916666657</v>
      </c>
      <c r="B1105" s="12">
        <v>106.42</v>
      </c>
      <c r="C1105" s="8">
        <v>0.33</v>
      </c>
      <c r="D1105" s="8">
        <v>0.33</v>
      </c>
      <c r="E1105" s="8">
        <v>0.33</v>
      </c>
      <c r="F1105" s="3">
        <v>0</v>
      </c>
      <c r="G1105" s="4">
        <v>18.670000000000002</v>
      </c>
      <c r="H1105" s="4">
        <v>18.670000000000002</v>
      </c>
      <c r="I1105" s="4">
        <v>18.670000000000002</v>
      </c>
      <c r="J1105" s="4">
        <v>6</v>
      </c>
      <c r="K1105" s="9" t="s">
        <v>9</v>
      </c>
      <c r="L1105" s="9" t="s">
        <v>9</v>
      </c>
      <c r="M1105" s="9" t="s">
        <v>9</v>
      </c>
      <c r="N1105" s="10" t="s">
        <v>11</v>
      </c>
      <c r="O1105" s="4">
        <v>1.7000000000000001E-2</v>
      </c>
      <c r="P1105" s="4">
        <v>1.7000000000000001E-2</v>
      </c>
      <c r="Q1105" s="4">
        <v>1.7000000000000001E-2</v>
      </c>
      <c r="R1105" s="4">
        <v>0</v>
      </c>
    </row>
    <row r="1106" spans="1:18" x14ac:dyDescent="0.35">
      <c r="A1106" s="2">
        <v>43470.076388888891</v>
      </c>
      <c r="B1106" s="12">
        <v>106.47</v>
      </c>
      <c r="C1106" s="8">
        <v>0.33</v>
      </c>
      <c r="D1106" s="8">
        <v>0.33</v>
      </c>
      <c r="E1106" s="8">
        <v>0.33</v>
      </c>
      <c r="F1106" s="3">
        <v>0</v>
      </c>
      <c r="G1106" s="4">
        <v>19</v>
      </c>
      <c r="H1106" s="4">
        <v>19</v>
      </c>
      <c r="I1106" s="4">
        <v>19</v>
      </c>
      <c r="J1106" s="4">
        <v>6</v>
      </c>
      <c r="K1106" s="9" t="s">
        <v>9</v>
      </c>
      <c r="L1106" s="9" t="s">
        <v>9</v>
      </c>
      <c r="M1106" s="9" t="s">
        <v>9</v>
      </c>
      <c r="N1106" s="10" t="s">
        <v>11</v>
      </c>
      <c r="O1106" s="4">
        <v>1.7000000000000001E-2</v>
      </c>
      <c r="P1106" s="4">
        <v>1.7000000000000001E-2</v>
      </c>
      <c r="Q1106" s="4">
        <v>1.7000000000000001E-2</v>
      </c>
      <c r="R1106" s="4">
        <v>0</v>
      </c>
    </row>
    <row r="1107" spans="1:18" x14ac:dyDescent="0.35">
      <c r="A1107" s="2">
        <v>43470.079861111109</v>
      </c>
      <c r="B1107" s="12">
        <v>106.52</v>
      </c>
      <c r="C1107" s="8">
        <v>0.33</v>
      </c>
      <c r="D1107" s="8">
        <v>0.33</v>
      </c>
      <c r="E1107" s="8">
        <v>0.33</v>
      </c>
      <c r="F1107" s="3">
        <v>0</v>
      </c>
      <c r="G1107" s="4">
        <v>19.329999999999998</v>
      </c>
      <c r="H1107" s="4">
        <v>19.329999999999998</v>
      </c>
      <c r="I1107" s="4">
        <v>19.329999999999998</v>
      </c>
      <c r="J1107" s="4">
        <v>6</v>
      </c>
      <c r="K1107" s="9" t="s">
        <v>9</v>
      </c>
      <c r="L1107" s="9" t="s">
        <v>9</v>
      </c>
      <c r="M1107" s="9" t="s">
        <v>9</v>
      </c>
      <c r="N1107" s="10" t="s">
        <v>11</v>
      </c>
      <c r="O1107" s="4">
        <v>1.7000000000000001E-2</v>
      </c>
      <c r="P1107" s="4">
        <v>1.7000000000000001E-2</v>
      </c>
      <c r="Q1107" s="4">
        <v>1.7000000000000001E-2</v>
      </c>
      <c r="R1107" s="4">
        <v>0</v>
      </c>
    </row>
    <row r="1108" spans="1:18" x14ac:dyDescent="0.35">
      <c r="A1108" s="2">
        <v>43470.083333333343</v>
      </c>
      <c r="B1108" s="12">
        <v>106.57</v>
      </c>
      <c r="C1108" s="8">
        <v>0.33</v>
      </c>
      <c r="D1108" s="8">
        <v>0.33</v>
      </c>
      <c r="E1108" s="8">
        <v>0.33</v>
      </c>
      <c r="F1108" s="3">
        <v>0</v>
      </c>
      <c r="G1108" s="4">
        <v>19.670000000000002</v>
      </c>
      <c r="H1108" s="4">
        <v>19.670000000000002</v>
      </c>
      <c r="I1108" s="4">
        <v>19.670000000000002</v>
      </c>
      <c r="J1108" s="4">
        <v>6</v>
      </c>
      <c r="K1108" s="9" t="s">
        <v>9</v>
      </c>
      <c r="L1108" s="9" t="s">
        <v>9</v>
      </c>
      <c r="M1108" s="9" t="s">
        <v>9</v>
      </c>
      <c r="N1108" s="10" t="s">
        <v>11</v>
      </c>
      <c r="O1108" s="4">
        <v>1.7000000000000001E-2</v>
      </c>
      <c r="P1108" s="4">
        <v>1.7000000000000001E-2</v>
      </c>
      <c r="Q1108" s="4">
        <v>1.7000000000000001E-2</v>
      </c>
      <c r="R1108" s="4">
        <v>0</v>
      </c>
    </row>
    <row r="1109" spans="1:18" x14ac:dyDescent="0.35">
      <c r="A1109" s="2">
        <v>43470.086805555547</v>
      </c>
      <c r="B1109" s="12">
        <v>106.62</v>
      </c>
      <c r="C1109" s="8">
        <v>0.33</v>
      </c>
      <c r="D1109" s="8">
        <v>0.33</v>
      </c>
      <c r="E1109" s="8">
        <v>0.33</v>
      </c>
      <c r="F1109" s="3">
        <v>0</v>
      </c>
      <c r="G1109" s="4">
        <v>20</v>
      </c>
      <c r="H1109" s="4">
        <v>20</v>
      </c>
      <c r="I1109" s="4">
        <v>20</v>
      </c>
      <c r="J1109" s="4">
        <v>6</v>
      </c>
      <c r="K1109" s="9" t="s">
        <v>9</v>
      </c>
      <c r="L1109" s="9" t="s">
        <v>9</v>
      </c>
      <c r="M1109" s="9" t="s">
        <v>9</v>
      </c>
      <c r="N1109" s="10" t="s">
        <v>11</v>
      </c>
      <c r="O1109" s="4">
        <v>1.7000000000000001E-2</v>
      </c>
      <c r="P1109" s="4">
        <v>1.7000000000000001E-2</v>
      </c>
      <c r="Q1109" s="4">
        <v>1.7000000000000001E-2</v>
      </c>
      <c r="R1109" s="4">
        <v>0</v>
      </c>
    </row>
    <row r="1110" spans="1:18" x14ac:dyDescent="0.35">
      <c r="A1110" s="2">
        <v>43470.090277777781</v>
      </c>
      <c r="B1110" s="12">
        <v>106.67</v>
      </c>
      <c r="C1110" s="8">
        <v>0.33</v>
      </c>
      <c r="D1110" s="8">
        <v>0.33</v>
      </c>
      <c r="E1110" s="8">
        <v>0.33</v>
      </c>
      <c r="F1110" s="3">
        <v>0</v>
      </c>
      <c r="G1110" s="4">
        <v>20.329999999999998</v>
      </c>
      <c r="H1110" s="4">
        <v>20.329999999999998</v>
      </c>
      <c r="I1110" s="4">
        <v>20.329999999999998</v>
      </c>
      <c r="J1110" s="4">
        <v>6</v>
      </c>
      <c r="K1110" s="9" t="s">
        <v>9</v>
      </c>
      <c r="L1110" s="9" t="s">
        <v>9</v>
      </c>
      <c r="M1110" s="9" t="s">
        <v>9</v>
      </c>
      <c r="N1110" s="10" t="s">
        <v>11</v>
      </c>
      <c r="O1110" s="4">
        <v>1.7000000000000001E-2</v>
      </c>
      <c r="P1110" s="4">
        <v>1.7000000000000001E-2</v>
      </c>
      <c r="Q1110" s="4">
        <v>1.7000000000000001E-2</v>
      </c>
      <c r="R1110" s="4">
        <v>0</v>
      </c>
    </row>
    <row r="1111" spans="1:18" x14ac:dyDescent="0.35">
      <c r="A1111" s="2">
        <v>43470.09375</v>
      </c>
      <c r="B1111" s="12">
        <v>106.72</v>
      </c>
      <c r="C1111" s="8">
        <v>0.33</v>
      </c>
      <c r="D1111" s="8">
        <v>0.33</v>
      </c>
      <c r="E1111" s="8">
        <v>0.33</v>
      </c>
      <c r="F1111" s="3">
        <v>0</v>
      </c>
      <c r="G1111" s="4">
        <v>20.67</v>
      </c>
      <c r="H1111" s="4">
        <v>20.67</v>
      </c>
      <c r="I1111" s="4">
        <v>20.67</v>
      </c>
      <c r="J1111" s="4">
        <v>6</v>
      </c>
      <c r="K1111" s="9" t="s">
        <v>9</v>
      </c>
      <c r="L1111" s="9" t="s">
        <v>9</v>
      </c>
      <c r="M1111" s="9" t="s">
        <v>9</v>
      </c>
      <c r="N1111" s="10" t="s">
        <v>11</v>
      </c>
      <c r="O1111" s="4">
        <v>1.7000000000000001E-2</v>
      </c>
      <c r="P1111" s="4">
        <v>1.7000000000000001E-2</v>
      </c>
      <c r="Q1111" s="4">
        <v>1.7000000000000001E-2</v>
      </c>
      <c r="R1111" s="4">
        <v>0</v>
      </c>
    </row>
    <row r="1112" spans="1:18" x14ac:dyDescent="0.35">
      <c r="A1112" s="2">
        <v>43470.097222222219</v>
      </c>
      <c r="B1112" s="12">
        <v>106.77</v>
      </c>
      <c r="C1112" s="8">
        <v>0.33</v>
      </c>
      <c r="D1112" s="8">
        <v>0.33</v>
      </c>
      <c r="E1112" s="8">
        <v>0.33</v>
      </c>
      <c r="F1112" s="3">
        <v>0</v>
      </c>
      <c r="G1112" s="4">
        <v>21</v>
      </c>
      <c r="H1112" s="4">
        <v>21</v>
      </c>
      <c r="I1112" s="4">
        <v>21</v>
      </c>
      <c r="J1112" s="4">
        <v>6</v>
      </c>
      <c r="K1112" s="9" t="s">
        <v>9</v>
      </c>
      <c r="L1112" s="9" t="s">
        <v>9</v>
      </c>
      <c r="M1112" s="9" t="s">
        <v>9</v>
      </c>
      <c r="N1112" s="10" t="s">
        <v>11</v>
      </c>
      <c r="O1112" s="4">
        <v>1.7000000000000001E-2</v>
      </c>
      <c r="P1112" s="4">
        <v>1.7000000000000001E-2</v>
      </c>
      <c r="Q1112" s="4">
        <v>1.7000000000000001E-2</v>
      </c>
      <c r="R1112" s="4">
        <v>0</v>
      </c>
    </row>
    <row r="1113" spans="1:18" x14ac:dyDescent="0.35">
      <c r="A1113" s="2">
        <v>43470.100694444453</v>
      </c>
      <c r="B1113" s="12">
        <v>106.82</v>
      </c>
      <c r="C1113" s="8">
        <v>0.33</v>
      </c>
      <c r="D1113" s="8">
        <v>0.33</v>
      </c>
      <c r="E1113" s="8">
        <v>0.33</v>
      </c>
      <c r="F1113" s="3">
        <v>0</v>
      </c>
      <c r="G1113" s="4">
        <v>21.33</v>
      </c>
      <c r="H1113" s="4">
        <v>21.33</v>
      </c>
      <c r="I1113" s="4">
        <v>21.33</v>
      </c>
      <c r="J1113" s="4">
        <v>6</v>
      </c>
      <c r="K1113" s="9" t="s">
        <v>9</v>
      </c>
      <c r="L1113" s="9" t="s">
        <v>9</v>
      </c>
      <c r="M1113" s="9" t="s">
        <v>9</v>
      </c>
      <c r="N1113" s="10" t="s">
        <v>11</v>
      </c>
      <c r="O1113" s="4">
        <v>1.7000000000000001E-2</v>
      </c>
      <c r="P1113" s="4">
        <v>1.7000000000000001E-2</v>
      </c>
      <c r="Q1113" s="4">
        <v>1.7000000000000001E-2</v>
      </c>
      <c r="R1113" s="4">
        <v>0</v>
      </c>
    </row>
    <row r="1114" spans="1:18" x14ac:dyDescent="0.35">
      <c r="A1114" s="2">
        <v>43470.104166666657</v>
      </c>
      <c r="B1114" s="12">
        <v>106.87</v>
      </c>
      <c r="C1114" s="8">
        <v>0.33</v>
      </c>
      <c r="D1114" s="8">
        <v>0.33</v>
      </c>
      <c r="E1114" s="8">
        <v>0.33</v>
      </c>
      <c r="F1114" s="3">
        <v>0</v>
      </c>
      <c r="G1114" s="4">
        <v>21.67</v>
      </c>
      <c r="H1114" s="4">
        <v>21.67</v>
      </c>
      <c r="I1114" s="4">
        <v>21.67</v>
      </c>
      <c r="J1114" s="4">
        <v>6</v>
      </c>
      <c r="K1114" s="9" t="s">
        <v>9</v>
      </c>
      <c r="L1114" s="9" t="s">
        <v>9</v>
      </c>
      <c r="M1114" s="9" t="s">
        <v>9</v>
      </c>
      <c r="N1114" s="10" t="s">
        <v>11</v>
      </c>
      <c r="O1114" s="4">
        <v>1.7000000000000001E-2</v>
      </c>
      <c r="P1114" s="4">
        <v>1.7000000000000001E-2</v>
      </c>
      <c r="Q1114" s="4">
        <v>1.7000000000000001E-2</v>
      </c>
      <c r="R1114" s="4">
        <v>0</v>
      </c>
    </row>
    <row r="1115" spans="1:18" x14ac:dyDescent="0.35">
      <c r="A1115" s="2">
        <v>43470.107638888891</v>
      </c>
      <c r="B1115" s="12">
        <v>106.92</v>
      </c>
      <c r="C1115" s="8">
        <v>0.33</v>
      </c>
      <c r="D1115" s="8">
        <v>0.33</v>
      </c>
      <c r="E1115" s="8">
        <v>0.33</v>
      </c>
      <c r="F1115" s="3">
        <v>0</v>
      </c>
      <c r="G1115" s="4">
        <v>22</v>
      </c>
      <c r="H1115" s="4">
        <v>22</v>
      </c>
      <c r="I1115" s="4">
        <v>22</v>
      </c>
      <c r="J1115" s="4">
        <v>6</v>
      </c>
      <c r="K1115" s="9" t="s">
        <v>9</v>
      </c>
      <c r="L1115" s="9" t="s">
        <v>9</v>
      </c>
      <c r="M1115" s="9" t="s">
        <v>9</v>
      </c>
      <c r="N1115" s="10" t="s">
        <v>11</v>
      </c>
      <c r="O1115" s="4">
        <v>1.7000000000000001E-2</v>
      </c>
      <c r="P1115" s="4">
        <v>1.7000000000000001E-2</v>
      </c>
      <c r="Q1115" s="4">
        <v>1.7000000000000001E-2</v>
      </c>
      <c r="R1115" s="4">
        <v>0</v>
      </c>
    </row>
    <row r="1116" spans="1:18" x14ac:dyDescent="0.35">
      <c r="A1116" s="2">
        <v>43470.111111111109</v>
      </c>
      <c r="B1116" s="12">
        <v>106.97</v>
      </c>
      <c r="C1116" s="8">
        <v>0.33</v>
      </c>
      <c r="D1116" s="8">
        <v>0.33</v>
      </c>
      <c r="E1116" s="8">
        <v>0.33</v>
      </c>
      <c r="F1116" s="3">
        <v>0</v>
      </c>
      <c r="G1116" s="4">
        <v>22.33</v>
      </c>
      <c r="H1116" s="4">
        <v>22.33</v>
      </c>
      <c r="I1116" s="4">
        <v>22.33</v>
      </c>
      <c r="J1116" s="4">
        <v>6</v>
      </c>
      <c r="K1116" s="9" t="s">
        <v>9</v>
      </c>
      <c r="L1116" s="9" t="s">
        <v>9</v>
      </c>
      <c r="M1116" s="9" t="s">
        <v>9</v>
      </c>
      <c r="N1116" s="10" t="s">
        <v>11</v>
      </c>
      <c r="O1116" s="4">
        <v>1.7000000000000001E-2</v>
      </c>
      <c r="P1116" s="4">
        <v>1.7000000000000001E-2</v>
      </c>
      <c r="Q1116" s="4">
        <v>1.7000000000000001E-2</v>
      </c>
      <c r="R1116" s="4">
        <v>0</v>
      </c>
    </row>
    <row r="1117" spans="1:18" x14ac:dyDescent="0.35">
      <c r="A1117" s="2">
        <v>43470.114583333343</v>
      </c>
      <c r="B1117" s="12">
        <v>107.02</v>
      </c>
      <c r="C1117" s="8">
        <v>0.33</v>
      </c>
      <c r="D1117" s="8">
        <v>0.33</v>
      </c>
      <c r="E1117" s="8">
        <v>0.33</v>
      </c>
      <c r="F1117" s="3">
        <v>0</v>
      </c>
      <c r="G1117" s="4">
        <v>22.67</v>
      </c>
      <c r="H1117" s="4">
        <v>22.67</v>
      </c>
      <c r="I1117" s="4">
        <v>22.67</v>
      </c>
      <c r="J1117" s="4">
        <v>6</v>
      </c>
      <c r="K1117" s="9" t="s">
        <v>9</v>
      </c>
      <c r="L1117" s="9" t="s">
        <v>9</v>
      </c>
      <c r="M1117" s="9" t="s">
        <v>9</v>
      </c>
      <c r="N1117" s="10" t="s">
        <v>11</v>
      </c>
      <c r="O1117" s="4">
        <v>1.7000000000000001E-2</v>
      </c>
      <c r="P1117" s="4">
        <v>1.7000000000000001E-2</v>
      </c>
      <c r="Q1117" s="4">
        <v>1.7000000000000001E-2</v>
      </c>
      <c r="R1117" s="4">
        <v>0</v>
      </c>
    </row>
    <row r="1118" spans="1:18" x14ac:dyDescent="0.35">
      <c r="A1118" s="2">
        <v>43470.118055555547</v>
      </c>
      <c r="B1118" s="12">
        <v>107.07</v>
      </c>
      <c r="C1118" s="8">
        <v>0.33</v>
      </c>
      <c r="D1118" s="8">
        <v>0.33</v>
      </c>
      <c r="E1118" s="8">
        <v>0.33</v>
      </c>
      <c r="F1118" s="3">
        <v>0</v>
      </c>
      <c r="G1118" s="4">
        <v>23</v>
      </c>
      <c r="H1118" s="4">
        <v>23</v>
      </c>
      <c r="I1118" s="4">
        <v>23</v>
      </c>
      <c r="J1118" s="4">
        <v>6</v>
      </c>
      <c r="K1118" s="9" t="s">
        <v>9</v>
      </c>
      <c r="L1118" s="9" t="s">
        <v>9</v>
      </c>
      <c r="M1118" s="9" t="s">
        <v>9</v>
      </c>
      <c r="N1118" s="10" t="s">
        <v>11</v>
      </c>
      <c r="O1118" s="4">
        <v>1.7000000000000001E-2</v>
      </c>
      <c r="P1118" s="4">
        <v>1.7000000000000001E-2</v>
      </c>
      <c r="Q1118" s="4">
        <v>1.7000000000000001E-2</v>
      </c>
      <c r="R1118" s="4">
        <v>0</v>
      </c>
    </row>
    <row r="1119" spans="1:18" x14ac:dyDescent="0.35">
      <c r="A1119" s="2">
        <v>43470.121527777781</v>
      </c>
      <c r="B1119" s="12">
        <v>107.12</v>
      </c>
      <c r="C1119" s="8">
        <v>0.33</v>
      </c>
      <c r="D1119" s="8">
        <v>0.33</v>
      </c>
      <c r="E1119" s="8">
        <v>0.33</v>
      </c>
      <c r="F1119" s="3">
        <v>0</v>
      </c>
      <c r="G1119" s="4">
        <v>23.33</v>
      </c>
      <c r="H1119" s="4">
        <v>23.33</v>
      </c>
      <c r="I1119" s="4">
        <v>23.33</v>
      </c>
      <c r="J1119" s="4">
        <v>6</v>
      </c>
      <c r="K1119" s="9" t="s">
        <v>9</v>
      </c>
      <c r="L1119" s="9" t="s">
        <v>9</v>
      </c>
      <c r="M1119" s="9" t="s">
        <v>9</v>
      </c>
      <c r="N1119" s="10" t="s">
        <v>11</v>
      </c>
      <c r="O1119" s="4">
        <v>1.7000000000000001E-2</v>
      </c>
      <c r="P1119" s="4">
        <v>1.7000000000000001E-2</v>
      </c>
      <c r="Q1119" s="4">
        <v>1.7000000000000001E-2</v>
      </c>
      <c r="R1119" s="4">
        <v>0</v>
      </c>
    </row>
    <row r="1120" spans="1:18" x14ac:dyDescent="0.35">
      <c r="A1120" s="2">
        <v>43470.125</v>
      </c>
      <c r="B1120" s="12">
        <v>107.17</v>
      </c>
      <c r="C1120" s="8">
        <v>0.33</v>
      </c>
      <c r="D1120" s="8">
        <v>0.33</v>
      </c>
      <c r="E1120" s="8">
        <v>0.33</v>
      </c>
      <c r="F1120" s="3">
        <v>0</v>
      </c>
      <c r="G1120" s="4">
        <v>23.67</v>
      </c>
      <c r="H1120" s="4">
        <v>23.67</v>
      </c>
      <c r="I1120" s="4">
        <v>23.67</v>
      </c>
      <c r="J1120" s="4">
        <v>6</v>
      </c>
      <c r="K1120" s="9" t="s">
        <v>9</v>
      </c>
      <c r="L1120" s="9" t="s">
        <v>9</v>
      </c>
      <c r="M1120" s="9" t="s">
        <v>9</v>
      </c>
      <c r="N1120" s="10" t="s">
        <v>11</v>
      </c>
      <c r="O1120" s="4">
        <v>1.7000000000000001E-2</v>
      </c>
      <c r="P1120" s="4">
        <v>1.7000000000000001E-2</v>
      </c>
      <c r="Q1120" s="4">
        <v>1.7000000000000001E-2</v>
      </c>
      <c r="R1120" s="4">
        <v>0</v>
      </c>
    </row>
    <row r="1121" spans="1:18" x14ac:dyDescent="0.35">
      <c r="A1121" s="2">
        <v>43470.128472222219</v>
      </c>
      <c r="B1121" s="12">
        <v>107.22</v>
      </c>
      <c r="C1121" s="8">
        <v>0.33</v>
      </c>
      <c r="D1121" s="8">
        <v>0.33</v>
      </c>
      <c r="E1121" s="8">
        <v>0.33</v>
      </c>
      <c r="F1121" s="3">
        <v>0</v>
      </c>
      <c r="G1121" s="4">
        <v>24</v>
      </c>
      <c r="H1121" s="4">
        <v>24</v>
      </c>
      <c r="I1121" s="4">
        <v>24</v>
      </c>
      <c r="J1121" s="4">
        <v>6</v>
      </c>
      <c r="K1121" s="9" t="s">
        <v>9</v>
      </c>
      <c r="L1121" s="9" t="s">
        <v>9</v>
      </c>
      <c r="M1121" s="9" t="s">
        <v>9</v>
      </c>
      <c r="N1121" s="10" t="s">
        <v>11</v>
      </c>
      <c r="O1121" s="4">
        <v>1.7000000000000001E-2</v>
      </c>
      <c r="P1121" s="4">
        <v>1.7000000000000001E-2</v>
      </c>
      <c r="Q1121" s="4">
        <v>1.7000000000000001E-2</v>
      </c>
      <c r="R1121" s="4">
        <v>0</v>
      </c>
    </row>
    <row r="1122" spans="1:18" x14ac:dyDescent="0.35">
      <c r="A1122" s="2">
        <v>43470.131944444453</v>
      </c>
      <c r="B1122" s="12">
        <v>107.27</v>
      </c>
      <c r="C1122" s="8">
        <v>0.33</v>
      </c>
      <c r="D1122" s="8">
        <v>0.33</v>
      </c>
      <c r="E1122" s="8">
        <v>0.33</v>
      </c>
      <c r="F1122" s="3">
        <v>0</v>
      </c>
      <c r="G1122" s="4">
        <v>24.33</v>
      </c>
      <c r="H1122" s="4">
        <v>24.33</v>
      </c>
      <c r="I1122" s="4">
        <v>24.33</v>
      </c>
      <c r="J1122" s="4">
        <v>6</v>
      </c>
      <c r="K1122" s="9" t="s">
        <v>9</v>
      </c>
      <c r="L1122" s="9" t="s">
        <v>9</v>
      </c>
      <c r="M1122" s="9" t="s">
        <v>9</v>
      </c>
      <c r="N1122" s="10" t="s">
        <v>11</v>
      </c>
      <c r="O1122" s="4">
        <v>1.7000000000000001E-2</v>
      </c>
      <c r="P1122" s="4">
        <v>1.7000000000000001E-2</v>
      </c>
      <c r="Q1122" s="4">
        <v>1.7000000000000001E-2</v>
      </c>
      <c r="R1122" s="4">
        <v>0</v>
      </c>
    </row>
    <row r="1123" spans="1:18" x14ac:dyDescent="0.35">
      <c r="A1123" s="2">
        <v>43470.135416666657</v>
      </c>
      <c r="B1123" s="12">
        <v>107.32</v>
      </c>
      <c r="C1123" s="8">
        <v>0.33</v>
      </c>
      <c r="D1123" s="8">
        <v>0.33</v>
      </c>
      <c r="E1123" s="8">
        <v>0.33</v>
      </c>
      <c r="F1123" s="3">
        <v>0</v>
      </c>
      <c r="G1123" s="4">
        <v>24.67</v>
      </c>
      <c r="H1123" s="4">
        <v>24.67</v>
      </c>
      <c r="I1123" s="4">
        <v>24.67</v>
      </c>
      <c r="J1123" s="4">
        <v>6</v>
      </c>
      <c r="K1123" s="9" t="s">
        <v>9</v>
      </c>
      <c r="L1123" s="9" t="s">
        <v>9</v>
      </c>
      <c r="M1123" s="9" t="s">
        <v>9</v>
      </c>
      <c r="N1123" s="10" t="s">
        <v>11</v>
      </c>
      <c r="O1123" s="4">
        <v>1.7000000000000001E-2</v>
      </c>
      <c r="P1123" s="4">
        <v>1.7000000000000001E-2</v>
      </c>
      <c r="Q1123" s="4">
        <v>1.7000000000000001E-2</v>
      </c>
      <c r="R1123" s="4">
        <v>0</v>
      </c>
    </row>
    <row r="1124" spans="1:18" x14ac:dyDescent="0.35">
      <c r="A1124" s="2">
        <v>43470.138888888891</v>
      </c>
      <c r="B1124" s="12">
        <v>107.37</v>
      </c>
      <c r="C1124" s="8">
        <v>0.33</v>
      </c>
      <c r="D1124" s="8">
        <v>0.33</v>
      </c>
      <c r="E1124" s="8">
        <v>0.33</v>
      </c>
      <c r="F1124" s="3">
        <v>0</v>
      </c>
      <c r="G1124" s="4">
        <v>25</v>
      </c>
      <c r="H1124" s="4">
        <v>25</v>
      </c>
      <c r="I1124" s="4">
        <v>25</v>
      </c>
      <c r="J1124" s="4">
        <v>6</v>
      </c>
      <c r="K1124" s="9" t="s">
        <v>9</v>
      </c>
      <c r="L1124" s="9" t="s">
        <v>9</v>
      </c>
      <c r="M1124" s="9" t="s">
        <v>9</v>
      </c>
      <c r="N1124" s="10" t="s">
        <v>11</v>
      </c>
      <c r="O1124" s="4">
        <v>1.7000000000000001E-2</v>
      </c>
      <c r="P1124" s="4">
        <v>1.7000000000000001E-2</v>
      </c>
      <c r="Q1124" s="4">
        <v>1.7000000000000001E-2</v>
      </c>
      <c r="R1124" s="4">
        <v>0</v>
      </c>
    </row>
    <row r="1125" spans="1:18" x14ac:dyDescent="0.35">
      <c r="A1125" s="2">
        <v>43470.142361111109</v>
      </c>
      <c r="B1125" s="12">
        <v>107.42</v>
      </c>
      <c r="C1125" s="8">
        <v>0.33</v>
      </c>
      <c r="D1125" s="8">
        <v>0.33</v>
      </c>
      <c r="E1125" s="8">
        <v>0.33</v>
      </c>
      <c r="F1125" s="3">
        <v>0</v>
      </c>
      <c r="G1125" s="4">
        <v>25.33</v>
      </c>
      <c r="H1125" s="4">
        <v>25.33</v>
      </c>
      <c r="I1125" s="4">
        <v>25.33</v>
      </c>
      <c r="J1125" s="4">
        <v>6</v>
      </c>
      <c r="K1125" s="9" t="s">
        <v>9</v>
      </c>
      <c r="L1125" s="9" t="s">
        <v>9</v>
      </c>
      <c r="M1125" s="9" t="s">
        <v>9</v>
      </c>
      <c r="N1125" s="10" t="s">
        <v>11</v>
      </c>
      <c r="O1125" s="4">
        <v>1.7000000000000001E-2</v>
      </c>
      <c r="P1125" s="4">
        <v>1.7000000000000001E-2</v>
      </c>
      <c r="Q1125" s="4">
        <v>1.7000000000000001E-2</v>
      </c>
      <c r="R1125" s="4">
        <v>0</v>
      </c>
    </row>
    <row r="1126" spans="1:18" x14ac:dyDescent="0.35">
      <c r="A1126" s="2">
        <v>43470.145833333343</v>
      </c>
      <c r="B1126" s="12">
        <v>107.47</v>
      </c>
      <c r="C1126" s="8">
        <v>0.33</v>
      </c>
      <c r="D1126" s="8">
        <v>0.33</v>
      </c>
      <c r="E1126" s="8">
        <v>0.33</v>
      </c>
      <c r="F1126" s="3">
        <v>0</v>
      </c>
      <c r="G1126" s="4">
        <v>25.67</v>
      </c>
      <c r="H1126" s="4">
        <v>25.67</v>
      </c>
      <c r="I1126" s="4">
        <v>25.67</v>
      </c>
      <c r="J1126" s="4">
        <v>6</v>
      </c>
      <c r="K1126" s="9" t="s">
        <v>9</v>
      </c>
      <c r="L1126" s="9" t="s">
        <v>9</v>
      </c>
      <c r="M1126" s="9" t="s">
        <v>9</v>
      </c>
      <c r="N1126" s="10" t="s">
        <v>11</v>
      </c>
      <c r="O1126" s="4">
        <v>1.7000000000000001E-2</v>
      </c>
      <c r="P1126" s="4">
        <v>1.7000000000000001E-2</v>
      </c>
      <c r="Q1126" s="4">
        <v>1.7000000000000001E-2</v>
      </c>
      <c r="R1126" s="4">
        <v>0</v>
      </c>
    </row>
    <row r="1127" spans="1:18" x14ac:dyDescent="0.35">
      <c r="A1127" s="2">
        <v>43470.149305555547</v>
      </c>
      <c r="B1127" s="12">
        <v>107.52</v>
      </c>
      <c r="C1127" s="8">
        <v>0.33</v>
      </c>
      <c r="D1127" s="8">
        <v>0.33</v>
      </c>
      <c r="E1127" s="8">
        <v>0.33</v>
      </c>
      <c r="F1127" s="3">
        <v>0</v>
      </c>
      <c r="G1127" s="4">
        <v>26</v>
      </c>
      <c r="H1127" s="4">
        <v>26</v>
      </c>
      <c r="I1127" s="4">
        <v>26</v>
      </c>
      <c r="J1127" s="4">
        <v>6</v>
      </c>
      <c r="K1127" s="9" t="s">
        <v>9</v>
      </c>
      <c r="L1127" s="9" t="s">
        <v>9</v>
      </c>
      <c r="M1127" s="9" t="s">
        <v>9</v>
      </c>
      <c r="N1127" s="10" t="s">
        <v>11</v>
      </c>
      <c r="O1127" s="4">
        <v>1.7000000000000001E-2</v>
      </c>
      <c r="P1127" s="4">
        <v>1.7000000000000001E-2</v>
      </c>
      <c r="Q1127" s="4">
        <v>1.7000000000000001E-2</v>
      </c>
      <c r="R1127" s="4">
        <v>0</v>
      </c>
    </row>
    <row r="1128" spans="1:18" x14ac:dyDescent="0.35">
      <c r="A1128" s="2">
        <v>43470.152777777781</v>
      </c>
      <c r="B1128" s="12">
        <v>107.57</v>
      </c>
      <c r="C1128" s="8">
        <v>0.33</v>
      </c>
      <c r="D1128" s="8">
        <v>0.33</v>
      </c>
      <c r="E1128" s="8">
        <v>0.33</v>
      </c>
      <c r="F1128" s="3">
        <v>0</v>
      </c>
      <c r="G1128" s="4">
        <v>26.33</v>
      </c>
      <c r="H1128" s="4">
        <v>26.33</v>
      </c>
      <c r="I1128" s="4">
        <v>26.33</v>
      </c>
      <c r="J1128" s="4">
        <v>6</v>
      </c>
      <c r="K1128" s="9" t="s">
        <v>9</v>
      </c>
      <c r="L1128" s="9" t="s">
        <v>9</v>
      </c>
      <c r="M1128" s="9" t="s">
        <v>9</v>
      </c>
      <c r="N1128" s="10" t="s">
        <v>11</v>
      </c>
      <c r="O1128" s="4">
        <v>1.7000000000000001E-2</v>
      </c>
      <c r="P1128" s="4">
        <v>1.7000000000000001E-2</v>
      </c>
      <c r="Q1128" s="4">
        <v>1.7000000000000001E-2</v>
      </c>
      <c r="R1128" s="4">
        <v>0</v>
      </c>
    </row>
    <row r="1129" spans="1:18" x14ac:dyDescent="0.35">
      <c r="A1129" s="2">
        <v>43470.15625</v>
      </c>
      <c r="B1129" s="12">
        <v>107.62</v>
      </c>
      <c r="C1129" s="8">
        <v>0.33</v>
      </c>
      <c r="D1129" s="8">
        <v>0.33</v>
      </c>
      <c r="E1129" s="8">
        <v>0.33</v>
      </c>
      <c r="F1129" s="3">
        <v>0</v>
      </c>
      <c r="G1129" s="4">
        <v>26.67</v>
      </c>
      <c r="H1129" s="4">
        <v>26.67</v>
      </c>
      <c r="I1129" s="4">
        <v>26.67</v>
      </c>
      <c r="J1129" s="4">
        <v>6</v>
      </c>
      <c r="K1129" s="9" t="s">
        <v>9</v>
      </c>
      <c r="L1129" s="9" t="s">
        <v>9</v>
      </c>
      <c r="M1129" s="9" t="s">
        <v>9</v>
      </c>
      <c r="N1129" s="10" t="s">
        <v>11</v>
      </c>
      <c r="O1129" s="4">
        <v>1.7000000000000001E-2</v>
      </c>
      <c r="P1129" s="4">
        <v>1.7000000000000001E-2</v>
      </c>
      <c r="Q1129" s="4">
        <v>1.7000000000000001E-2</v>
      </c>
      <c r="R1129" s="4">
        <v>0</v>
      </c>
    </row>
    <row r="1130" spans="1:18" x14ac:dyDescent="0.35">
      <c r="A1130" s="2">
        <v>43470.159722222219</v>
      </c>
      <c r="B1130" s="12">
        <v>107.67</v>
      </c>
      <c r="C1130" s="8">
        <v>0.33</v>
      </c>
      <c r="D1130" s="8">
        <v>0.33</v>
      </c>
      <c r="E1130" s="8">
        <v>0.33</v>
      </c>
      <c r="F1130" s="3">
        <v>0</v>
      </c>
      <c r="G1130" s="4">
        <v>27</v>
      </c>
      <c r="H1130" s="4">
        <v>27</v>
      </c>
      <c r="I1130" s="4">
        <v>27</v>
      </c>
      <c r="J1130" s="4">
        <v>6</v>
      </c>
      <c r="K1130" s="9" t="s">
        <v>9</v>
      </c>
      <c r="L1130" s="9" t="s">
        <v>9</v>
      </c>
      <c r="M1130" s="9" t="s">
        <v>9</v>
      </c>
      <c r="N1130" s="10" t="s">
        <v>11</v>
      </c>
      <c r="O1130" s="4">
        <v>1.7000000000000001E-2</v>
      </c>
      <c r="P1130" s="4">
        <v>1.7000000000000001E-2</v>
      </c>
      <c r="Q1130" s="4">
        <v>1.7000000000000001E-2</v>
      </c>
      <c r="R1130" s="4">
        <v>0</v>
      </c>
    </row>
    <row r="1131" spans="1:18" x14ac:dyDescent="0.35">
      <c r="A1131" s="2">
        <v>43470.163194444453</v>
      </c>
      <c r="B1131" s="12">
        <v>107.72</v>
      </c>
      <c r="C1131" s="8">
        <v>0.33</v>
      </c>
      <c r="D1131" s="8">
        <v>0.33</v>
      </c>
      <c r="E1131" s="8">
        <v>0.33</v>
      </c>
      <c r="F1131" s="3">
        <v>0</v>
      </c>
      <c r="G1131" s="4">
        <v>27.33</v>
      </c>
      <c r="H1131" s="4">
        <v>27.33</v>
      </c>
      <c r="I1131" s="4">
        <v>27.33</v>
      </c>
      <c r="J1131" s="4">
        <v>6</v>
      </c>
      <c r="K1131" s="9" t="s">
        <v>9</v>
      </c>
      <c r="L1131" s="9" t="s">
        <v>9</v>
      </c>
      <c r="M1131" s="9" t="s">
        <v>9</v>
      </c>
      <c r="N1131" s="10" t="s">
        <v>11</v>
      </c>
      <c r="O1131" s="4">
        <v>1.7000000000000001E-2</v>
      </c>
      <c r="P1131" s="4">
        <v>1.7000000000000001E-2</v>
      </c>
      <c r="Q1131" s="4">
        <v>1.7000000000000001E-2</v>
      </c>
      <c r="R1131" s="4">
        <v>0</v>
      </c>
    </row>
    <row r="1132" spans="1:18" x14ac:dyDescent="0.35">
      <c r="A1132" s="2">
        <v>43470.166666666657</v>
      </c>
      <c r="B1132" s="12">
        <v>107.77</v>
      </c>
      <c r="C1132" s="8">
        <v>0.33</v>
      </c>
      <c r="D1132" s="8">
        <v>0.33</v>
      </c>
      <c r="E1132" s="8">
        <v>0.33</v>
      </c>
      <c r="F1132" s="3">
        <v>0</v>
      </c>
      <c r="G1132" s="4">
        <v>27.67</v>
      </c>
      <c r="H1132" s="4">
        <v>27.67</v>
      </c>
      <c r="I1132" s="4">
        <v>27.67</v>
      </c>
      <c r="J1132" s="4">
        <v>6</v>
      </c>
      <c r="K1132" s="9" t="s">
        <v>9</v>
      </c>
      <c r="L1132" s="9" t="s">
        <v>9</v>
      </c>
      <c r="M1132" s="9" t="s">
        <v>9</v>
      </c>
      <c r="N1132" s="10" t="s">
        <v>11</v>
      </c>
      <c r="O1132" s="4">
        <v>1.7000000000000001E-2</v>
      </c>
      <c r="P1132" s="4">
        <v>1.7000000000000001E-2</v>
      </c>
      <c r="Q1132" s="4">
        <v>1.7000000000000001E-2</v>
      </c>
      <c r="R1132" s="4">
        <v>0</v>
      </c>
    </row>
    <row r="1133" spans="1:18" x14ac:dyDescent="0.35">
      <c r="A1133" s="2">
        <v>43470.170138888891</v>
      </c>
      <c r="B1133" s="12">
        <v>107.82</v>
      </c>
      <c r="C1133" s="8">
        <v>0.33</v>
      </c>
      <c r="D1133" s="8">
        <v>0.33</v>
      </c>
      <c r="E1133" s="8">
        <v>0.33</v>
      </c>
      <c r="F1133" s="3">
        <v>0</v>
      </c>
      <c r="G1133" s="4">
        <v>28</v>
      </c>
      <c r="H1133" s="4">
        <v>28</v>
      </c>
      <c r="I1133" s="4">
        <v>28</v>
      </c>
      <c r="J1133" s="4">
        <v>6</v>
      </c>
      <c r="K1133" s="9" t="s">
        <v>9</v>
      </c>
      <c r="L1133" s="9" t="s">
        <v>9</v>
      </c>
      <c r="M1133" s="9" t="s">
        <v>9</v>
      </c>
      <c r="N1133" s="10" t="s">
        <v>11</v>
      </c>
      <c r="O1133" s="4">
        <v>1.7000000000000001E-2</v>
      </c>
      <c r="P1133" s="4">
        <v>1.7000000000000001E-2</v>
      </c>
      <c r="Q1133" s="4">
        <v>1.7000000000000001E-2</v>
      </c>
      <c r="R1133" s="4">
        <v>0</v>
      </c>
    </row>
    <row r="1134" spans="1:18" x14ac:dyDescent="0.35">
      <c r="A1134" s="2">
        <v>43470.173611111109</v>
      </c>
      <c r="B1134" s="12">
        <v>107.87</v>
      </c>
      <c r="C1134" s="8">
        <v>0.33</v>
      </c>
      <c r="D1134" s="8">
        <v>0.33</v>
      </c>
      <c r="E1134" s="8">
        <v>0.33</v>
      </c>
      <c r="F1134" s="3">
        <v>0</v>
      </c>
      <c r="G1134" s="4">
        <v>28.33</v>
      </c>
      <c r="H1134" s="4">
        <v>28.33</v>
      </c>
      <c r="I1134" s="4">
        <v>28.33</v>
      </c>
      <c r="J1134" s="4">
        <v>6</v>
      </c>
      <c r="K1134" s="9" t="s">
        <v>9</v>
      </c>
      <c r="L1134" s="9" t="s">
        <v>9</v>
      </c>
      <c r="M1134" s="9" t="s">
        <v>9</v>
      </c>
      <c r="N1134" s="10" t="s">
        <v>11</v>
      </c>
      <c r="O1134" s="4">
        <v>1.7000000000000001E-2</v>
      </c>
      <c r="P1134" s="4">
        <v>1.7000000000000001E-2</v>
      </c>
      <c r="Q1134" s="4">
        <v>1.7000000000000001E-2</v>
      </c>
      <c r="R1134" s="4">
        <v>0</v>
      </c>
    </row>
    <row r="1135" spans="1:18" x14ac:dyDescent="0.35">
      <c r="A1135" s="2">
        <v>43470.177083333343</v>
      </c>
      <c r="B1135" s="12">
        <v>107.92</v>
      </c>
      <c r="C1135" s="8">
        <v>0.33</v>
      </c>
      <c r="D1135" s="8">
        <v>0.33</v>
      </c>
      <c r="E1135" s="8">
        <v>0.33</v>
      </c>
      <c r="F1135" s="3">
        <v>0</v>
      </c>
      <c r="G1135" s="4">
        <v>28.67</v>
      </c>
      <c r="H1135" s="4">
        <v>28.67</v>
      </c>
      <c r="I1135" s="4">
        <v>28.67</v>
      </c>
      <c r="J1135" s="4">
        <v>6</v>
      </c>
      <c r="K1135" s="9" t="s">
        <v>9</v>
      </c>
      <c r="L1135" s="9" t="s">
        <v>9</v>
      </c>
      <c r="M1135" s="9" t="s">
        <v>9</v>
      </c>
      <c r="N1135" s="10" t="s">
        <v>11</v>
      </c>
      <c r="O1135" s="4">
        <v>1.7000000000000001E-2</v>
      </c>
      <c r="P1135" s="4">
        <v>1.7000000000000001E-2</v>
      </c>
      <c r="Q1135" s="4">
        <v>1.7000000000000001E-2</v>
      </c>
      <c r="R1135" s="4">
        <v>0</v>
      </c>
    </row>
    <row r="1136" spans="1:18" x14ac:dyDescent="0.35">
      <c r="A1136" s="2">
        <v>43470.180555555547</v>
      </c>
      <c r="B1136" s="12">
        <v>107.97</v>
      </c>
      <c r="C1136" s="8">
        <v>0.33</v>
      </c>
      <c r="D1136" s="8">
        <v>0.33</v>
      </c>
      <c r="E1136" s="8">
        <v>0.33</v>
      </c>
      <c r="F1136" s="3">
        <v>0</v>
      </c>
      <c r="G1136" s="4">
        <v>29</v>
      </c>
      <c r="H1136" s="4">
        <v>29</v>
      </c>
      <c r="I1136" s="4">
        <v>29</v>
      </c>
      <c r="J1136" s="4">
        <v>6</v>
      </c>
      <c r="K1136" s="9" t="s">
        <v>9</v>
      </c>
      <c r="L1136" s="9" t="s">
        <v>9</v>
      </c>
      <c r="M1136" s="9" t="s">
        <v>9</v>
      </c>
      <c r="N1136" s="10" t="s">
        <v>11</v>
      </c>
      <c r="O1136" s="4">
        <v>1.7000000000000001E-2</v>
      </c>
      <c r="P1136" s="4">
        <v>1.7000000000000001E-2</v>
      </c>
      <c r="Q1136" s="4">
        <v>1.7000000000000001E-2</v>
      </c>
      <c r="R1136" s="4">
        <v>0</v>
      </c>
    </row>
    <row r="1137" spans="1:18" x14ac:dyDescent="0.35">
      <c r="A1137" s="2">
        <v>43470.184027777781</v>
      </c>
      <c r="B1137" s="12">
        <v>108.02</v>
      </c>
      <c r="C1137" s="8">
        <v>0.33</v>
      </c>
      <c r="D1137" s="8">
        <v>0.33</v>
      </c>
      <c r="E1137" s="8">
        <v>0.33</v>
      </c>
      <c r="F1137" s="3">
        <v>0</v>
      </c>
      <c r="G1137" s="4">
        <v>29.33</v>
      </c>
      <c r="H1137" s="4">
        <v>29.33</v>
      </c>
      <c r="I1137" s="4">
        <v>29.33</v>
      </c>
      <c r="J1137" s="4">
        <v>6</v>
      </c>
      <c r="K1137" s="9" t="s">
        <v>9</v>
      </c>
      <c r="L1137" s="9" t="s">
        <v>9</v>
      </c>
      <c r="M1137" s="9" t="s">
        <v>9</v>
      </c>
      <c r="N1137" s="10" t="s">
        <v>11</v>
      </c>
      <c r="O1137" s="4">
        <v>1.7000000000000001E-2</v>
      </c>
      <c r="P1137" s="4">
        <v>1.7000000000000001E-2</v>
      </c>
      <c r="Q1137" s="4">
        <v>1.7000000000000001E-2</v>
      </c>
      <c r="R1137" s="4">
        <v>0</v>
      </c>
    </row>
    <row r="1138" spans="1:18" x14ac:dyDescent="0.35">
      <c r="A1138" s="2">
        <v>43470.1875</v>
      </c>
      <c r="B1138" s="12">
        <v>108.16</v>
      </c>
      <c r="C1138" s="8">
        <v>0.33</v>
      </c>
      <c r="D1138" s="8">
        <v>0.33</v>
      </c>
      <c r="E1138" s="8">
        <v>0.33</v>
      </c>
      <c r="F1138" s="3">
        <v>0</v>
      </c>
      <c r="G1138" s="4">
        <v>29.67</v>
      </c>
      <c r="H1138" s="4">
        <v>29.67</v>
      </c>
      <c r="I1138" s="4">
        <v>29.67</v>
      </c>
      <c r="J1138" s="4">
        <v>6</v>
      </c>
      <c r="K1138" s="9" t="s">
        <v>9</v>
      </c>
      <c r="L1138" s="9" t="s">
        <v>9</v>
      </c>
      <c r="M1138" s="9" t="s">
        <v>9</v>
      </c>
      <c r="N1138" s="10" t="s">
        <v>11</v>
      </c>
      <c r="O1138" s="4">
        <v>4.7E-2</v>
      </c>
      <c r="P1138" s="4">
        <v>4.7E-2</v>
      </c>
      <c r="Q1138" s="4">
        <v>4.7E-2</v>
      </c>
      <c r="R1138" s="4">
        <v>0</v>
      </c>
    </row>
    <row r="1139" spans="1:18" x14ac:dyDescent="0.35">
      <c r="A1139" s="2">
        <v>43470.190972222219</v>
      </c>
      <c r="B1139" s="12">
        <v>108.16</v>
      </c>
      <c r="C1139" s="3">
        <v>0</v>
      </c>
      <c r="D1139" s="3">
        <v>0</v>
      </c>
      <c r="E1139" s="3">
        <v>0</v>
      </c>
      <c r="F1139" s="3">
        <v>0</v>
      </c>
      <c r="G1139" s="4">
        <v>30</v>
      </c>
      <c r="H1139" s="4">
        <v>30</v>
      </c>
      <c r="I1139" s="4">
        <v>30</v>
      </c>
      <c r="J1139" s="4">
        <v>6</v>
      </c>
      <c r="K1139" s="9" t="s">
        <v>9</v>
      </c>
      <c r="L1139" s="9" t="s">
        <v>9</v>
      </c>
      <c r="M1139" s="9" t="s">
        <v>9</v>
      </c>
      <c r="N1139" s="10" t="s">
        <v>11</v>
      </c>
      <c r="O1139" s="4">
        <v>0</v>
      </c>
      <c r="P1139" s="4">
        <v>0</v>
      </c>
      <c r="Q1139" s="4">
        <v>0</v>
      </c>
      <c r="R1139" s="4">
        <v>0</v>
      </c>
    </row>
    <row r="1140" spans="1:18" x14ac:dyDescent="0.35">
      <c r="A1140" s="2">
        <v>43470.194444444453</v>
      </c>
      <c r="B1140" s="12">
        <v>108.16</v>
      </c>
      <c r="C1140" s="3">
        <v>0</v>
      </c>
      <c r="D1140" s="3">
        <v>0</v>
      </c>
      <c r="E1140" s="3">
        <v>0</v>
      </c>
      <c r="F1140" s="3">
        <v>0</v>
      </c>
      <c r="G1140" s="4">
        <v>30</v>
      </c>
      <c r="H1140" s="4">
        <v>30</v>
      </c>
      <c r="I1140" s="4">
        <v>30</v>
      </c>
      <c r="J1140" s="4">
        <v>6</v>
      </c>
      <c r="K1140" s="5" t="s">
        <v>7</v>
      </c>
      <c r="L1140" s="5" t="s">
        <v>7</v>
      </c>
      <c r="M1140" s="5" t="s">
        <v>7</v>
      </c>
      <c r="N1140" s="10" t="s">
        <v>11</v>
      </c>
      <c r="O1140" s="4">
        <v>0</v>
      </c>
      <c r="P1140" s="4">
        <v>0</v>
      </c>
      <c r="Q1140" s="4">
        <v>0</v>
      </c>
      <c r="R1140" s="4">
        <v>0</v>
      </c>
    </row>
    <row r="1141" spans="1:18" x14ac:dyDescent="0.35">
      <c r="A1141" s="2">
        <v>43470.197916666657</v>
      </c>
      <c r="B1141" s="12">
        <v>108.16</v>
      </c>
      <c r="C1141" s="3">
        <v>0</v>
      </c>
      <c r="D1141" s="3">
        <v>0</v>
      </c>
      <c r="E1141" s="3">
        <v>0</v>
      </c>
      <c r="F1141" s="3">
        <v>0</v>
      </c>
      <c r="G1141" s="4">
        <v>30</v>
      </c>
      <c r="H1141" s="4">
        <v>30</v>
      </c>
      <c r="I1141" s="4">
        <v>30</v>
      </c>
      <c r="J1141" s="4">
        <v>6</v>
      </c>
      <c r="K1141" s="5" t="s">
        <v>7</v>
      </c>
      <c r="L1141" s="5" t="s">
        <v>7</v>
      </c>
      <c r="M1141" s="5" t="s">
        <v>7</v>
      </c>
      <c r="N1141" s="10" t="s">
        <v>11</v>
      </c>
      <c r="O1141" s="4">
        <v>0</v>
      </c>
      <c r="P1141" s="4">
        <v>0</v>
      </c>
      <c r="Q1141" s="4">
        <v>0</v>
      </c>
      <c r="R1141" s="4">
        <v>0</v>
      </c>
    </row>
    <row r="1142" spans="1:18" x14ac:dyDescent="0.35">
      <c r="A1142" s="2">
        <v>43470.201388888891</v>
      </c>
      <c r="B1142" s="12">
        <v>108.16</v>
      </c>
      <c r="C1142" s="3">
        <v>0</v>
      </c>
      <c r="D1142" s="3">
        <v>0</v>
      </c>
      <c r="E1142" s="3">
        <v>0</v>
      </c>
      <c r="F1142" s="3">
        <v>0</v>
      </c>
      <c r="G1142" s="4">
        <v>30</v>
      </c>
      <c r="H1142" s="4">
        <v>30</v>
      </c>
      <c r="I1142" s="4">
        <v>30</v>
      </c>
      <c r="J1142" s="4">
        <v>6</v>
      </c>
      <c r="K1142" s="5" t="s">
        <v>7</v>
      </c>
      <c r="L1142" s="5" t="s">
        <v>7</v>
      </c>
      <c r="M1142" s="5" t="s">
        <v>7</v>
      </c>
      <c r="N1142" s="10" t="s">
        <v>11</v>
      </c>
      <c r="O1142" s="4">
        <v>0</v>
      </c>
      <c r="P1142" s="4">
        <v>0</v>
      </c>
      <c r="Q1142" s="4">
        <v>0</v>
      </c>
      <c r="R1142" s="4">
        <v>0</v>
      </c>
    </row>
    <row r="1143" spans="1:18" x14ac:dyDescent="0.35">
      <c r="A1143" s="2">
        <v>43470.204861111109</v>
      </c>
      <c r="B1143" s="12">
        <v>108.16</v>
      </c>
      <c r="C1143" s="3">
        <v>0</v>
      </c>
      <c r="D1143" s="3">
        <v>0</v>
      </c>
      <c r="E1143" s="3">
        <v>0</v>
      </c>
      <c r="F1143" s="3">
        <v>0</v>
      </c>
      <c r="G1143" s="4">
        <v>30</v>
      </c>
      <c r="H1143" s="4">
        <v>30</v>
      </c>
      <c r="I1143" s="4">
        <v>30</v>
      </c>
      <c r="J1143" s="4">
        <v>6</v>
      </c>
      <c r="K1143" s="5" t="s">
        <v>7</v>
      </c>
      <c r="L1143" s="5" t="s">
        <v>7</v>
      </c>
      <c r="M1143" s="5" t="s">
        <v>7</v>
      </c>
      <c r="N1143" s="10" t="s">
        <v>11</v>
      </c>
      <c r="O1143" s="4">
        <v>0</v>
      </c>
      <c r="P1143" s="4">
        <v>0</v>
      </c>
      <c r="Q1143" s="4">
        <v>0</v>
      </c>
      <c r="R1143" s="4">
        <v>0</v>
      </c>
    </row>
    <row r="1144" spans="1:18" x14ac:dyDescent="0.35">
      <c r="A1144" s="2">
        <v>43470.208333333343</v>
      </c>
      <c r="B1144" s="12">
        <v>108.16</v>
      </c>
      <c r="C1144" s="3">
        <v>0</v>
      </c>
      <c r="D1144" s="3">
        <v>0</v>
      </c>
      <c r="E1144" s="3">
        <v>0</v>
      </c>
      <c r="F1144" s="3">
        <v>0</v>
      </c>
      <c r="G1144" s="4">
        <v>30</v>
      </c>
      <c r="H1144" s="4">
        <v>30</v>
      </c>
      <c r="I1144" s="4">
        <v>30</v>
      </c>
      <c r="J1144" s="4">
        <v>6</v>
      </c>
      <c r="K1144" s="5" t="s">
        <v>7</v>
      </c>
      <c r="L1144" s="5" t="s">
        <v>7</v>
      </c>
      <c r="M1144" s="5" t="s">
        <v>7</v>
      </c>
      <c r="N1144" s="10" t="s">
        <v>11</v>
      </c>
      <c r="O1144" s="4">
        <v>0</v>
      </c>
      <c r="P1144" s="4">
        <v>0</v>
      </c>
      <c r="Q1144" s="4">
        <v>0</v>
      </c>
      <c r="R1144" s="4">
        <v>0</v>
      </c>
    </row>
    <row r="1145" spans="1:18" x14ac:dyDescent="0.35">
      <c r="A1145" s="2">
        <v>43470.211805555547</v>
      </c>
      <c r="B1145" s="12">
        <v>108.16</v>
      </c>
      <c r="C1145" s="3">
        <v>0</v>
      </c>
      <c r="D1145" s="3">
        <v>0</v>
      </c>
      <c r="E1145" s="3">
        <v>0</v>
      </c>
      <c r="F1145" s="3">
        <v>0</v>
      </c>
      <c r="G1145" s="4">
        <v>30</v>
      </c>
      <c r="H1145" s="4">
        <v>30</v>
      </c>
      <c r="I1145" s="4">
        <v>30</v>
      </c>
      <c r="J1145" s="4">
        <v>6</v>
      </c>
      <c r="K1145" s="5" t="s">
        <v>7</v>
      </c>
      <c r="L1145" s="5" t="s">
        <v>7</v>
      </c>
      <c r="M1145" s="5" t="s">
        <v>7</v>
      </c>
      <c r="N1145" s="10" t="s">
        <v>11</v>
      </c>
      <c r="O1145" s="4">
        <v>0</v>
      </c>
      <c r="P1145" s="4">
        <v>0</v>
      </c>
      <c r="Q1145" s="4">
        <v>0</v>
      </c>
      <c r="R1145" s="4">
        <v>0</v>
      </c>
    </row>
    <row r="1146" spans="1:18" x14ac:dyDescent="0.35">
      <c r="A1146" s="2">
        <v>43470.215277777781</v>
      </c>
      <c r="B1146" s="12">
        <v>108.16</v>
      </c>
      <c r="C1146" s="3">
        <v>0</v>
      </c>
      <c r="D1146" s="3">
        <v>0</v>
      </c>
      <c r="E1146" s="3">
        <v>0</v>
      </c>
      <c r="F1146" s="3">
        <v>0</v>
      </c>
      <c r="G1146" s="4">
        <v>30</v>
      </c>
      <c r="H1146" s="4">
        <v>30</v>
      </c>
      <c r="I1146" s="4">
        <v>30</v>
      </c>
      <c r="J1146" s="4">
        <v>6</v>
      </c>
      <c r="K1146" s="5" t="s">
        <v>7</v>
      </c>
      <c r="L1146" s="5" t="s">
        <v>7</v>
      </c>
      <c r="M1146" s="5" t="s">
        <v>7</v>
      </c>
      <c r="N1146" s="10" t="s">
        <v>11</v>
      </c>
      <c r="O1146" s="4">
        <v>0</v>
      </c>
      <c r="P1146" s="4">
        <v>0</v>
      </c>
      <c r="Q1146" s="4">
        <v>0</v>
      </c>
      <c r="R1146" s="4">
        <v>0</v>
      </c>
    </row>
    <row r="1147" spans="1:18" x14ac:dyDescent="0.35">
      <c r="A1147" s="2">
        <v>43470.21875</v>
      </c>
      <c r="B1147" s="12">
        <v>108.16</v>
      </c>
      <c r="C1147" s="3">
        <v>0</v>
      </c>
      <c r="D1147" s="3">
        <v>0</v>
      </c>
      <c r="E1147" s="3">
        <v>0</v>
      </c>
      <c r="F1147" s="3">
        <v>0</v>
      </c>
      <c r="G1147" s="4">
        <v>30</v>
      </c>
      <c r="H1147" s="4">
        <v>30</v>
      </c>
      <c r="I1147" s="4">
        <v>30</v>
      </c>
      <c r="J1147" s="4">
        <v>6</v>
      </c>
      <c r="K1147" s="5" t="s">
        <v>7</v>
      </c>
      <c r="L1147" s="5" t="s">
        <v>7</v>
      </c>
      <c r="M1147" s="5" t="s">
        <v>7</v>
      </c>
      <c r="N1147" s="10" t="s">
        <v>11</v>
      </c>
      <c r="O1147" s="4">
        <v>0</v>
      </c>
      <c r="P1147" s="4">
        <v>0</v>
      </c>
      <c r="Q1147" s="4">
        <v>0</v>
      </c>
      <c r="R1147" s="4">
        <v>0</v>
      </c>
    </row>
    <row r="1148" spans="1:18" x14ac:dyDescent="0.35">
      <c r="A1148" s="2">
        <v>43470.222222222219</v>
      </c>
      <c r="B1148" s="12">
        <v>108.16</v>
      </c>
      <c r="C1148" s="3">
        <v>0</v>
      </c>
      <c r="D1148" s="3">
        <v>0</v>
      </c>
      <c r="E1148" s="3">
        <v>0</v>
      </c>
      <c r="F1148" s="3">
        <v>0</v>
      </c>
      <c r="G1148" s="4">
        <v>30</v>
      </c>
      <c r="H1148" s="4">
        <v>30</v>
      </c>
      <c r="I1148" s="4">
        <v>30</v>
      </c>
      <c r="J1148" s="4">
        <v>6</v>
      </c>
      <c r="K1148" s="5" t="s">
        <v>7</v>
      </c>
      <c r="L1148" s="5" t="s">
        <v>7</v>
      </c>
      <c r="M1148" s="5" t="s">
        <v>7</v>
      </c>
      <c r="N1148" s="10" t="s">
        <v>11</v>
      </c>
      <c r="O1148" s="4">
        <v>0</v>
      </c>
      <c r="P1148" s="4">
        <v>0</v>
      </c>
      <c r="Q1148" s="4">
        <v>0</v>
      </c>
      <c r="R1148" s="4">
        <v>0</v>
      </c>
    </row>
    <row r="1149" spans="1:18" x14ac:dyDescent="0.35">
      <c r="A1149" s="2">
        <v>43470.225694444453</v>
      </c>
      <c r="B1149" s="12">
        <v>108.16</v>
      </c>
      <c r="C1149" s="3">
        <v>0</v>
      </c>
      <c r="D1149" s="3">
        <v>0</v>
      </c>
      <c r="E1149" s="3">
        <v>0</v>
      </c>
      <c r="F1149" s="3">
        <v>0</v>
      </c>
      <c r="G1149" s="4">
        <v>30</v>
      </c>
      <c r="H1149" s="4">
        <v>30</v>
      </c>
      <c r="I1149" s="4">
        <v>30</v>
      </c>
      <c r="J1149" s="4">
        <v>6</v>
      </c>
      <c r="K1149" s="5" t="s">
        <v>7</v>
      </c>
      <c r="L1149" s="5" t="s">
        <v>7</v>
      </c>
      <c r="M1149" s="5" t="s">
        <v>7</v>
      </c>
      <c r="N1149" s="10" t="s">
        <v>11</v>
      </c>
      <c r="O1149" s="4">
        <v>0</v>
      </c>
      <c r="P1149" s="4">
        <v>0</v>
      </c>
      <c r="Q1149" s="4">
        <v>0</v>
      </c>
      <c r="R1149" s="4">
        <v>0</v>
      </c>
    </row>
    <row r="1150" spans="1:18" x14ac:dyDescent="0.35">
      <c r="A1150" s="2">
        <v>43470.229166666657</v>
      </c>
      <c r="B1150" s="12">
        <v>108.16</v>
      </c>
      <c r="C1150" s="3">
        <v>0</v>
      </c>
      <c r="D1150" s="3">
        <v>0</v>
      </c>
      <c r="E1150" s="3">
        <v>0</v>
      </c>
      <c r="F1150" s="3">
        <v>0</v>
      </c>
      <c r="G1150" s="4">
        <v>30</v>
      </c>
      <c r="H1150" s="4">
        <v>30</v>
      </c>
      <c r="I1150" s="4">
        <v>30</v>
      </c>
      <c r="J1150" s="4">
        <v>6</v>
      </c>
      <c r="K1150" s="5" t="s">
        <v>7</v>
      </c>
      <c r="L1150" s="5" t="s">
        <v>7</v>
      </c>
      <c r="M1150" s="5" t="s">
        <v>7</v>
      </c>
      <c r="N1150" s="10" t="s">
        <v>11</v>
      </c>
      <c r="O1150" s="4">
        <v>0</v>
      </c>
      <c r="P1150" s="4">
        <v>0</v>
      </c>
      <c r="Q1150" s="4">
        <v>0</v>
      </c>
      <c r="R1150" s="4">
        <v>0</v>
      </c>
    </row>
    <row r="1151" spans="1:18" x14ac:dyDescent="0.35">
      <c r="A1151" s="2">
        <v>43470.232638888891</v>
      </c>
      <c r="B1151" s="12">
        <v>108.16</v>
      </c>
      <c r="C1151" s="3">
        <v>0</v>
      </c>
      <c r="D1151" s="3">
        <v>0</v>
      </c>
      <c r="E1151" s="3">
        <v>0</v>
      </c>
      <c r="F1151" s="3">
        <v>0</v>
      </c>
      <c r="G1151" s="4">
        <v>30</v>
      </c>
      <c r="H1151" s="4">
        <v>30</v>
      </c>
      <c r="I1151" s="4">
        <v>30</v>
      </c>
      <c r="J1151" s="4">
        <v>6</v>
      </c>
      <c r="K1151" s="5" t="s">
        <v>7</v>
      </c>
      <c r="L1151" s="5" t="s">
        <v>7</v>
      </c>
      <c r="M1151" s="5" t="s">
        <v>7</v>
      </c>
      <c r="N1151" s="10" t="s">
        <v>11</v>
      </c>
      <c r="O1151" s="4">
        <v>0</v>
      </c>
      <c r="P1151" s="4">
        <v>0</v>
      </c>
      <c r="Q1151" s="4">
        <v>0</v>
      </c>
      <c r="R1151" s="4">
        <v>0</v>
      </c>
    </row>
    <row r="1152" spans="1:18" x14ac:dyDescent="0.35">
      <c r="A1152" s="2">
        <v>43470.236111111109</v>
      </c>
      <c r="B1152" s="12">
        <v>108.16</v>
      </c>
      <c r="C1152" s="3">
        <v>0</v>
      </c>
      <c r="D1152" s="3">
        <v>0</v>
      </c>
      <c r="E1152" s="3">
        <v>0</v>
      </c>
      <c r="F1152" s="3">
        <v>0</v>
      </c>
      <c r="G1152" s="4">
        <v>30</v>
      </c>
      <c r="H1152" s="4">
        <v>30</v>
      </c>
      <c r="I1152" s="4">
        <v>30</v>
      </c>
      <c r="J1152" s="4">
        <v>6</v>
      </c>
      <c r="K1152" s="5" t="s">
        <v>7</v>
      </c>
      <c r="L1152" s="5" t="s">
        <v>7</v>
      </c>
      <c r="M1152" s="5" t="s">
        <v>7</v>
      </c>
      <c r="N1152" s="10" t="s">
        <v>11</v>
      </c>
      <c r="O1152" s="4">
        <v>0</v>
      </c>
      <c r="P1152" s="4">
        <v>0</v>
      </c>
      <c r="Q1152" s="4">
        <v>0</v>
      </c>
      <c r="R1152" s="4">
        <v>0</v>
      </c>
    </row>
    <row r="1153" spans="1:18" x14ac:dyDescent="0.35">
      <c r="A1153" s="2">
        <v>43470.239583333343</v>
      </c>
      <c r="B1153" s="12">
        <v>108.16</v>
      </c>
      <c r="C1153" s="3">
        <v>0</v>
      </c>
      <c r="D1153" s="3">
        <v>0</v>
      </c>
      <c r="E1153" s="3">
        <v>0</v>
      </c>
      <c r="F1153" s="3">
        <v>0</v>
      </c>
      <c r="G1153" s="4">
        <v>30</v>
      </c>
      <c r="H1153" s="4">
        <v>30</v>
      </c>
      <c r="I1153" s="4">
        <v>30</v>
      </c>
      <c r="J1153" s="4">
        <v>6</v>
      </c>
      <c r="K1153" s="5" t="s">
        <v>7</v>
      </c>
      <c r="L1153" s="5" t="s">
        <v>7</v>
      </c>
      <c r="M1153" s="5" t="s">
        <v>7</v>
      </c>
      <c r="N1153" s="10" t="s">
        <v>11</v>
      </c>
      <c r="O1153" s="4">
        <v>0</v>
      </c>
      <c r="P1153" s="4">
        <v>0</v>
      </c>
      <c r="Q1153" s="4">
        <v>0</v>
      </c>
      <c r="R1153" s="4">
        <v>0</v>
      </c>
    </row>
    <row r="1154" spans="1:18" x14ac:dyDescent="0.35">
      <c r="A1154" s="2">
        <v>43470.243055555547</v>
      </c>
      <c r="B1154" s="12">
        <v>108.16</v>
      </c>
      <c r="C1154" s="3">
        <v>0</v>
      </c>
      <c r="D1154" s="3">
        <v>0</v>
      </c>
      <c r="E1154" s="3">
        <v>0</v>
      </c>
      <c r="F1154" s="3">
        <v>0</v>
      </c>
      <c r="G1154" s="4">
        <v>30</v>
      </c>
      <c r="H1154" s="4">
        <v>30</v>
      </c>
      <c r="I1154" s="4">
        <v>30</v>
      </c>
      <c r="J1154" s="4">
        <v>6</v>
      </c>
      <c r="K1154" s="5" t="s">
        <v>7</v>
      </c>
      <c r="L1154" s="5" t="s">
        <v>7</v>
      </c>
      <c r="M1154" s="5" t="s">
        <v>7</v>
      </c>
      <c r="N1154" s="10" t="s">
        <v>11</v>
      </c>
      <c r="O1154" s="4">
        <v>0</v>
      </c>
      <c r="P1154" s="4">
        <v>0</v>
      </c>
      <c r="Q1154" s="4">
        <v>0</v>
      </c>
      <c r="R1154" s="4">
        <v>0</v>
      </c>
    </row>
    <row r="1155" spans="1:18" x14ac:dyDescent="0.35">
      <c r="A1155" s="2">
        <v>43470.246527777781</v>
      </c>
      <c r="B1155" s="12">
        <v>108.16</v>
      </c>
      <c r="C1155" s="3">
        <v>0</v>
      </c>
      <c r="D1155" s="3">
        <v>0</v>
      </c>
      <c r="E1155" s="3">
        <v>0</v>
      </c>
      <c r="F1155" s="3">
        <v>0</v>
      </c>
      <c r="G1155" s="4">
        <v>30</v>
      </c>
      <c r="H1155" s="4">
        <v>30</v>
      </c>
      <c r="I1155" s="4">
        <v>30</v>
      </c>
      <c r="J1155" s="4">
        <v>6</v>
      </c>
      <c r="K1155" s="5" t="s">
        <v>7</v>
      </c>
      <c r="L1155" s="5" t="s">
        <v>7</v>
      </c>
      <c r="M1155" s="5" t="s">
        <v>7</v>
      </c>
      <c r="N1155" s="10" t="s">
        <v>11</v>
      </c>
      <c r="O1155" s="4">
        <v>0</v>
      </c>
      <c r="P1155" s="4">
        <v>0</v>
      </c>
      <c r="Q1155" s="4">
        <v>0</v>
      </c>
      <c r="R1155" s="4">
        <v>0</v>
      </c>
    </row>
    <row r="1156" spans="1:18" x14ac:dyDescent="0.35">
      <c r="A1156" s="2">
        <v>43470.25</v>
      </c>
      <c r="B1156" s="12">
        <v>108.16</v>
      </c>
      <c r="C1156" s="3">
        <v>0</v>
      </c>
      <c r="D1156" s="3">
        <v>0</v>
      </c>
      <c r="E1156" s="3">
        <v>0</v>
      </c>
      <c r="F1156" s="3">
        <v>0</v>
      </c>
      <c r="G1156" s="4">
        <v>30</v>
      </c>
      <c r="H1156" s="4">
        <v>30</v>
      </c>
      <c r="I1156" s="4">
        <v>30</v>
      </c>
      <c r="J1156" s="4">
        <v>6</v>
      </c>
      <c r="K1156" s="5" t="s">
        <v>7</v>
      </c>
      <c r="L1156" s="5" t="s">
        <v>7</v>
      </c>
      <c r="M1156" s="5" t="s">
        <v>7</v>
      </c>
      <c r="N1156" s="10" t="s">
        <v>11</v>
      </c>
      <c r="O1156" s="4">
        <v>0</v>
      </c>
      <c r="P1156" s="4">
        <v>0</v>
      </c>
      <c r="Q1156" s="4">
        <v>0</v>
      </c>
      <c r="R1156" s="4">
        <v>0</v>
      </c>
    </row>
    <row r="1157" spans="1:18" x14ac:dyDescent="0.35">
      <c r="A1157" s="2">
        <v>43470.253472222219</v>
      </c>
      <c r="B1157" s="12">
        <v>108.16</v>
      </c>
      <c r="C1157" s="3">
        <v>0</v>
      </c>
      <c r="D1157" s="3">
        <v>0</v>
      </c>
      <c r="E1157" s="3">
        <v>0</v>
      </c>
      <c r="F1157" s="3">
        <v>0</v>
      </c>
      <c r="G1157" s="4">
        <v>30</v>
      </c>
      <c r="H1157" s="4">
        <v>30</v>
      </c>
      <c r="I1157" s="4">
        <v>30</v>
      </c>
      <c r="J1157" s="4">
        <v>6</v>
      </c>
      <c r="K1157" s="5" t="s">
        <v>7</v>
      </c>
      <c r="L1157" s="5" t="s">
        <v>7</v>
      </c>
      <c r="M1157" s="5" t="s">
        <v>7</v>
      </c>
      <c r="N1157" s="10" t="s">
        <v>11</v>
      </c>
      <c r="O1157" s="4">
        <v>0</v>
      </c>
      <c r="P1157" s="4">
        <v>0</v>
      </c>
      <c r="Q1157" s="4">
        <v>0</v>
      </c>
      <c r="R1157" s="4">
        <v>0</v>
      </c>
    </row>
    <row r="1158" spans="1:18" x14ac:dyDescent="0.35">
      <c r="A1158" s="2">
        <v>43470.256944444453</v>
      </c>
      <c r="B1158" s="12">
        <v>108.16</v>
      </c>
      <c r="C1158" s="3">
        <v>0</v>
      </c>
      <c r="D1158" s="3">
        <v>0</v>
      </c>
      <c r="E1158" s="3">
        <v>0</v>
      </c>
      <c r="F1158" s="3">
        <v>0</v>
      </c>
      <c r="G1158" s="4">
        <v>30</v>
      </c>
      <c r="H1158" s="4">
        <v>30</v>
      </c>
      <c r="I1158" s="4">
        <v>30</v>
      </c>
      <c r="J1158" s="4">
        <v>6</v>
      </c>
      <c r="K1158" s="5" t="s">
        <v>7</v>
      </c>
      <c r="L1158" s="5" t="s">
        <v>7</v>
      </c>
      <c r="M1158" s="5" t="s">
        <v>7</v>
      </c>
      <c r="N1158" s="10" t="s">
        <v>11</v>
      </c>
      <c r="O1158" s="4">
        <v>0</v>
      </c>
      <c r="P1158" s="4">
        <v>0</v>
      </c>
      <c r="Q1158" s="4">
        <v>0</v>
      </c>
      <c r="R1158" s="4">
        <v>0</v>
      </c>
    </row>
    <row r="1159" spans="1:18" x14ac:dyDescent="0.35">
      <c r="A1159" s="2">
        <v>43470.260416666657</v>
      </c>
      <c r="B1159" s="12">
        <v>108.16</v>
      </c>
      <c r="C1159" s="3">
        <v>0</v>
      </c>
      <c r="D1159" s="3">
        <v>0</v>
      </c>
      <c r="E1159" s="3">
        <v>0</v>
      </c>
      <c r="F1159" s="3">
        <v>0</v>
      </c>
      <c r="G1159" s="4">
        <v>30</v>
      </c>
      <c r="H1159" s="4">
        <v>30</v>
      </c>
      <c r="I1159" s="4">
        <v>30</v>
      </c>
      <c r="J1159" s="4">
        <v>6</v>
      </c>
      <c r="K1159" s="5" t="s">
        <v>7</v>
      </c>
      <c r="L1159" s="5" t="s">
        <v>7</v>
      </c>
      <c r="M1159" s="5" t="s">
        <v>7</v>
      </c>
      <c r="N1159" s="10" t="s">
        <v>11</v>
      </c>
      <c r="O1159" s="4">
        <v>0</v>
      </c>
      <c r="P1159" s="4">
        <v>0</v>
      </c>
      <c r="Q1159" s="4">
        <v>0</v>
      </c>
      <c r="R1159" s="4">
        <v>0</v>
      </c>
    </row>
    <row r="1160" spans="1:18" x14ac:dyDescent="0.35">
      <c r="A1160" s="2">
        <v>43470.263888888891</v>
      </c>
      <c r="B1160" s="12">
        <v>108.16</v>
      </c>
      <c r="C1160" s="3">
        <v>0</v>
      </c>
      <c r="D1160" s="3">
        <v>0</v>
      </c>
      <c r="E1160" s="3">
        <v>0</v>
      </c>
      <c r="F1160" s="3">
        <v>0</v>
      </c>
      <c r="G1160" s="4">
        <v>30</v>
      </c>
      <c r="H1160" s="4">
        <v>30</v>
      </c>
      <c r="I1160" s="4">
        <v>30</v>
      </c>
      <c r="J1160" s="4">
        <v>6</v>
      </c>
      <c r="K1160" s="5" t="s">
        <v>7</v>
      </c>
      <c r="L1160" s="5" t="s">
        <v>7</v>
      </c>
      <c r="M1160" s="5" t="s">
        <v>7</v>
      </c>
      <c r="N1160" s="10" t="s">
        <v>11</v>
      </c>
      <c r="O1160" s="4">
        <v>0</v>
      </c>
      <c r="P1160" s="4">
        <v>0</v>
      </c>
      <c r="Q1160" s="4">
        <v>0</v>
      </c>
      <c r="R1160" s="4">
        <v>0</v>
      </c>
    </row>
    <row r="1161" spans="1:18" x14ac:dyDescent="0.35">
      <c r="A1161" s="2">
        <v>43470.267361111109</v>
      </c>
      <c r="B1161" s="12">
        <v>108.16</v>
      </c>
      <c r="C1161" s="3">
        <v>0</v>
      </c>
      <c r="D1161" s="3">
        <v>0</v>
      </c>
      <c r="E1161" s="3">
        <v>0</v>
      </c>
      <c r="F1161" s="3">
        <v>0</v>
      </c>
      <c r="G1161" s="4">
        <v>30</v>
      </c>
      <c r="H1161" s="4">
        <v>30</v>
      </c>
      <c r="I1161" s="4">
        <v>30</v>
      </c>
      <c r="J1161" s="4">
        <v>6</v>
      </c>
      <c r="K1161" s="5" t="s">
        <v>7</v>
      </c>
      <c r="L1161" s="5" t="s">
        <v>7</v>
      </c>
      <c r="M1161" s="5" t="s">
        <v>7</v>
      </c>
      <c r="N1161" s="10" t="s">
        <v>11</v>
      </c>
      <c r="O1161" s="4">
        <v>0</v>
      </c>
      <c r="P1161" s="4">
        <v>0</v>
      </c>
      <c r="Q1161" s="4">
        <v>0</v>
      </c>
      <c r="R1161" s="4">
        <v>0</v>
      </c>
    </row>
    <row r="1162" spans="1:18" x14ac:dyDescent="0.35">
      <c r="A1162" s="2">
        <v>43470.270833333343</v>
      </c>
      <c r="B1162" s="12">
        <v>108.16</v>
      </c>
      <c r="C1162" s="3">
        <v>0</v>
      </c>
      <c r="D1162" s="3">
        <v>0</v>
      </c>
      <c r="E1162" s="3">
        <v>0</v>
      </c>
      <c r="F1162" s="3">
        <v>0</v>
      </c>
      <c r="G1162" s="4">
        <v>30</v>
      </c>
      <c r="H1162" s="4">
        <v>30</v>
      </c>
      <c r="I1162" s="4">
        <v>30</v>
      </c>
      <c r="J1162" s="4">
        <v>6</v>
      </c>
      <c r="K1162" s="5" t="s">
        <v>7</v>
      </c>
      <c r="L1162" s="5" t="s">
        <v>7</v>
      </c>
      <c r="M1162" s="5" t="s">
        <v>7</v>
      </c>
      <c r="N1162" s="10" t="s">
        <v>11</v>
      </c>
      <c r="O1162" s="4">
        <v>0</v>
      </c>
      <c r="P1162" s="4">
        <v>0</v>
      </c>
      <c r="Q1162" s="4">
        <v>0</v>
      </c>
      <c r="R1162" s="4">
        <v>0</v>
      </c>
    </row>
    <row r="1163" spans="1:18" x14ac:dyDescent="0.35">
      <c r="A1163" s="2">
        <v>43470.274305555547</v>
      </c>
      <c r="B1163" s="12">
        <v>108.16</v>
      </c>
      <c r="C1163" s="3">
        <v>0</v>
      </c>
      <c r="D1163" s="3">
        <v>0</v>
      </c>
      <c r="E1163" s="3">
        <v>0</v>
      </c>
      <c r="F1163" s="3">
        <v>0</v>
      </c>
      <c r="G1163" s="4">
        <v>30</v>
      </c>
      <c r="H1163" s="4">
        <v>30</v>
      </c>
      <c r="I1163" s="4">
        <v>30</v>
      </c>
      <c r="J1163" s="4">
        <v>6</v>
      </c>
      <c r="K1163" s="5" t="s">
        <v>7</v>
      </c>
      <c r="L1163" s="5" t="s">
        <v>7</v>
      </c>
      <c r="M1163" s="5" t="s">
        <v>7</v>
      </c>
      <c r="N1163" s="10" t="s">
        <v>11</v>
      </c>
      <c r="O1163" s="4">
        <v>0</v>
      </c>
      <c r="P1163" s="4">
        <v>0</v>
      </c>
      <c r="Q1163" s="4">
        <v>0</v>
      </c>
      <c r="R1163" s="4">
        <v>0</v>
      </c>
    </row>
    <row r="1164" spans="1:18" x14ac:dyDescent="0.35">
      <c r="A1164" s="2">
        <v>43470.277777777781</v>
      </c>
      <c r="B1164" s="12">
        <v>108.16</v>
      </c>
      <c r="C1164" s="3">
        <v>0</v>
      </c>
      <c r="D1164" s="3">
        <v>0</v>
      </c>
      <c r="E1164" s="3">
        <v>0</v>
      </c>
      <c r="F1164" s="3">
        <v>0</v>
      </c>
      <c r="G1164" s="4">
        <v>30</v>
      </c>
      <c r="H1164" s="4">
        <v>30</v>
      </c>
      <c r="I1164" s="4">
        <v>30</v>
      </c>
      <c r="J1164" s="4">
        <v>6</v>
      </c>
      <c r="K1164" s="5" t="s">
        <v>7</v>
      </c>
      <c r="L1164" s="5" t="s">
        <v>7</v>
      </c>
      <c r="M1164" s="5" t="s">
        <v>7</v>
      </c>
      <c r="N1164" s="10" t="s">
        <v>11</v>
      </c>
      <c r="O1164" s="4">
        <v>0</v>
      </c>
      <c r="P1164" s="4">
        <v>0</v>
      </c>
      <c r="Q1164" s="4">
        <v>0</v>
      </c>
      <c r="R1164" s="4">
        <v>0</v>
      </c>
    </row>
    <row r="1165" spans="1:18" x14ac:dyDescent="0.35">
      <c r="A1165" s="2">
        <v>43470.28125</v>
      </c>
      <c r="B1165" s="12">
        <v>108.16</v>
      </c>
      <c r="C1165" s="3">
        <v>0</v>
      </c>
      <c r="D1165" s="3">
        <v>0</v>
      </c>
      <c r="E1165" s="3">
        <v>0</v>
      </c>
      <c r="F1165" s="3">
        <v>0</v>
      </c>
      <c r="G1165" s="4">
        <v>30</v>
      </c>
      <c r="H1165" s="4">
        <v>30</v>
      </c>
      <c r="I1165" s="4">
        <v>30</v>
      </c>
      <c r="J1165" s="4">
        <v>6</v>
      </c>
      <c r="K1165" s="5" t="s">
        <v>7</v>
      </c>
      <c r="L1165" s="5" t="s">
        <v>7</v>
      </c>
      <c r="M1165" s="5" t="s">
        <v>7</v>
      </c>
      <c r="N1165" s="10" t="s">
        <v>11</v>
      </c>
      <c r="O1165" s="4">
        <v>0</v>
      </c>
      <c r="P1165" s="4">
        <v>0</v>
      </c>
      <c r="Q1165" s="4">
        <v>0</v>
      </c>
      <c r="R1165" s="4">
        <v>0</v>
      </c>
    </row>
    <row r="1166" spans="1:18" x14ac:dyDescent="0.35">
      <c r="A1166" s="2">
        <v>43470.284722222219</v>
      </c>
      <c r="B1166" s="12">
        <v>108.16</v>
      </c>
      <c r="C1166" s="3">
        <v>0</v>
      </c>
      <c r="D1166" s="3">
        <v>0</v>
      </c>
      <c r="E1166" s="3">
        <v>0</v>
      </c>
      <c r="F1166" s="3">
        <v>0</v>
      </c>
      <c r="G1166" s="4">
        <v>30</v>
      </c>
      <c r="H1166" s="4">
        <v>30</v>
      </c>
      <c r="I1166" s="4">
        <v>30</v>
      </c>
      <c r="J1166" s="4">
        <v>6</v>
      </c>
      <c r="K1166" s="5" t="s">
        <v>7</v>
      </c>
      <c r="L1166" s="5" t="s">
        <v>7</v>
      </c>
      <c r="M1166" s="5" t="s">
        <v>7</v>
      </c>
      <c r="N1166" s="10" t="s">
        <v>11</v>
      </c>
      <c r="O1166" s="4">
        <v>0</v>
      </c>
      <c r="P1166" s="4">
        <v>0</v>
      </c>
      <c r="Q1166" s="4">
        <v>0</v>
      </c>
      <c r="R1166" s="4">
        <v>0</v>
      </c>
    </row>
    <row r="1167" spans="1:18" x14ac:dyDescent="0.35">
      <c r="A1167" s="2">
        <v>43470.288194444453</v>
      </c>
      <c r="B1167" s="12">
        <v>108.16</v>
      </c>
      <c r="C1167" s="3">
        <v>0</v>
      </c>
      <c r="D1167" s="3">
        <v>0</v>
      </c>
      <c r="E1167" s="3">
        <v>0</v>
      </c>
      <c r="F1167" s="3">
        <v>0</v>
      </c>
      <c r="G1167" s="4">
        <v>30</v>
      </c>
      <c r="H1167" s="4">
        <v>30</v>
      </c>
      <c r="I1167" s="4">
        <v>30</v>
      </c>
      <c r="J1167" s="4">
        <v>6</v>
      </c>
      <c r="K1167" s="5" t="s">
        <v>7</v>
      </c>
      <c r="L1167" s="5" t="s">
        <v>7</v>
      </c>
      <c r="M1167" s="5" t="s">
        <v>7</v>
      </c>
      <c r="N1167" s="10" t="s">
        <v>11</v>
      </c>
      <c r="O1167" s="4">
        <v>0</v>
      </c>
      <c r="P1167" s="4">
        <v>0</v>
      </c>
      <c r="Q1167" s="4">
        <v>0</v>
      </c>
      <c r="R1167" s="4">
        <v>0</v>
      </c>
    </row>
    <row r="1168" spans="1:18" x14ac:dyDescent="0.35">
      <c r="A1168" s="2">
        <v>43470.291666666657</v>
      </c>
      <c r="B1168" s="12">
        <v>108.16</v>
      </c>
      <c r="C1168" s="6">
        <v>-0.3</v>
      </c>
      <c r="D1168" s="6">
        <v>-0.3</v>
      </c>
      <c r="E1168" s="6">
        <v>-0.3</v>
      </c>
      <c r="F1168" s="6">
        <v>-0.3</v>
      </c>
      <c r="G1168" s="4">
        <v>30</v>
      </c>
      <c r="H1168" s="4">
        <v>30</v>
      </c>
      <c r="I1168" s="4">
        <v>30</v>
      </c>
      <c r="J1168" s="4">
        <v>6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2">
        <v>109.41</v>
      </c>
      <c r="C1169" s="6">
        <v>-0.3</v>
      </c>
      <c r="D1169" s="6">
        <v>-0.3</v>
      </c>
      <c r="E1169" s="6">
        <v>-0.3</v>
      </c>
      <c r="F1169" s="8">
        <v>4.17</v>
      </c>
      <c r="G1169" s="4">
        <v>29.67</v>
      </c>
      <c r="H1169" s="4">
        <v>29.67</v>
      </c>
      <c r="I1169" s="4">
        <v>29.67</v>
      </c>
      <c r="J1169" s="4">
        <v>5.67</v>
      </c>
      <c r="K1169" s="7" t="s">
        <v>8</v>
      </c>
      <c r="L1169" s="7" t="s">
        <v>8</v>
      </c>
      <c r="M1169" s="7" t="s">
        <v>8</v>
      </c>
      <c r="N1169" s="11" t="s">
        <v>10</v>
      </c>
      <c r="O1169" s="4">
        <v>0</v>
      </c>
      <c r="P1169" s="4">
        <v>0</v>
      </c>
      <c r="Q1169" s="4">
        <v>0</v>
      </c>
      <c r="R1169" s="4">
        <v>1.25</v>
      </c>
    </row>
    <row r="1170" spans="1:18" x14ac:dyDescent="0.35">
      <c r="A1170" s="2">
        <v>43470.298611111109</v>
      </c>
      <c r="B1170" s="12">
        <v>110.66</v>
      </c>
      <c r="C1170" s="6">
        <v>-0.3</v>
      </c>
      <c r="D1170" s="6">
        <v>-0.3</v>
      </c>
      <c r="E1170" s="6">
        <v>-0.3</v>
      </c>
      <c r="F1170" s="8">
        <v>4.17</v>
      </c>
      <c r="G1170" s="4">
        <v>29.33</v>
      </c>
      <c r="H1170" s="4">
        <v>29.33</v>
      </c>
      <c r="I1170" s="4">
        <v>29.33</v>
      </c>
      <c r="J1170" s="4">
        <v>9.83</v>
      </c>
      <c r="K1170" s="7" t="s">
        <v>8</v>
      </c>
      <c r="L1170" s="7" t="s">
        <v>8</v>
      </c>
      <c r="M1170" s="7" t="s">
        <v>8</v>
      </c>
      <c r="N1170" s="11" t="s">
        <v>10</v>
      </c>
      <c r="O1170" s="4">
        <v>0</v>
      </c>
      <c r="P1170" s="4">
        <v>0</v>
      </c>
      <c r="Q1170" s="4">
        <v>0</v>
      </c>
      <c r="R1170" s="4">
        <v>1.25</v>
      </c>
    </row>
    <row r="1171" spans="1:18" x14ac:dyDescent="0.35">
      <c r="A1171" s="2">
        <v>43470.302083333343</v>
      </c>
      <c r="B1171" s="12">
        <v>111.91</v>
      </c>
      <c r="C1171" s="6">
        <v>-0.3</v>
      </c>
      <c r="D1171" s="6">
        <v>-0.3</v>
      </c>
      <c r="E1171" s="6">
        <v>-0.3</v>
      </c>
      <c r="F1171" s="8">
        <v>4.17</v>
      </c>
      <c r="G1171" s="4">
        <v>29</v>
      </c>
      <c r="H1171" s="4">
        <v>29</v>
      </c>
      <c r="I1171" s="4">
        <v>29</v>
      </c>
      <c r="J1171" s="4">
        <v>14</v>
      </c>
      <c r="K1171" s="7" t="s">
        <v>8</v>
      </c>
      <c r="L1171" s="7" t="s">
        <v>8</v>
      </c>
      <c r="M1171" s="7" t="s">
        <v>8</v>
      </c>
      <c r="N1171" s="11" t="s">
        <v>10</v>
      </c>
      <c r="O1171" s="4">
        <v>0</v>
      </c>
      <c r="P1171" s="4">
        <v>0</v>
      </c>
      <c r="Q1171" s="4">
        <v>0</v>
      </c>
      <c r="R1171" s="4">
        <v>1.25</v>
      </c>
    </row>
    <row r="1172" spans="1:18" x14ac:dyDescent="0.35">
      <c r="A1172" s="2">
        <v>43470.305555555547</v>
      </c>
      <c r="B1172" s="12">
        <v>113.16</v>
      </c>
      <c r="C1172" s="6">
        <v>-0.3</v>
      </c>
      <c r="D1172" s="6">
        <v>-0.3</v>
      </c>
      <c r="E1172" s="6">
        <v>-0.3</v>
      </c>
      <c r="F1172" s="8">
        <v>4.17</v>
      </c>
      <c r="G1172" s="4">
        <v>28.67</v>
      </c>
      <c r="H1172" s="4">
        <v>28.67</v>
      </c>
      <c r="I1172" s="4">
        <v>28.67</v>
      </c>
      <c r="J1172" s="4">
        <v>18.170000000000002</v>
      </c>
      <c r="K1172" s="7" t="s">
        <v>8</v>
      </c>
      <c r="L1172" s="7" t="s">
        <v>8</v>
      </c>
      <c r="M1172" s="7" t="s">
        <v>8</v>
      </c>
      <c r="N1172" s="11" t="s">
        <v>10</v>
      </c>
      <c r="O1172" s="4">
        <v>0</v>
      </c>
      <c r="P1172" s="4">
        <v>0</v>
      </c>
      <c r="Q1172" s="4">
        <v>0</v>
      </c>
      <c r="R1172" s="4">
        <v>1.25</v>
      </c>
    </row>
    <row r="1173" spans="1:18" x14ac:dyDescent="0.35">
      <c r="A1173" s="2">
        <v>43470.309027777781</v>
      </c>
      <c r="B1173" s="12">
        <v>114.41</v>
      </c>
      <c r="C1173" s="6">
        <v>-0.3</v>
      </c>
      <c r="D1173" s="6">
        <v>-0.3</v>
      </c>
      <c r="E1173" s="6">
        <v>-0.3</v>
      </c>
      <c r="F1173" s="8">
        <v>4.17</v>
      </c>
      <c r="G1173" s="4">
        <v>28.33</v>
      </c>
      <c r="H1173" s="4">
        <v>28.33</v>
      </c>
      <c r="I1173" s="4">
        <v>28.33</v>
      </c>
      <c r="J1173" s="4">
        <v>22.33</v>
      </c>
      <c r="K1173" s="7" t="s">
        <v>8</v>
      </c>
      <c r="L1173" s="7" t="s">
        <v>8</v>
      </c>
      <c r="M1173" s="7" t="s">
        <v>8</v>
      </c>
      <c r="N1173" s="11" t="s">
        <v>10</v>
      </c>
      <c r="O1173" s="4">
        <v>0</v>
      </c>
      <c r="P1173" s="4">
        <v>0</v>
      </c>
      <c r="Q1173" s="4">
        <v>0</v>
      </c>
      <c r="R1173" s="4">
        <v>1.25</v>
      </c>
    </row>
    <row r="1174" spans="1:18" x14ac:dyDescent="0.35">
      <c r="A1174" s="2">
        <v>43470.3125</v>
      </c>
      <c r="B1174" s="12">
        <v>114.41</v>
      </c>
      <c r="C1174" s="6">
        <v>-0.3</v>
      </c>
      <c r="D1174" s="6">
        <v>-0.3</v>
      </c>
      <c r="E1174" s="6">
        <v>-0.3</v>
      </c>
      <c r="F1174" s="6">
        <v>-0.3</v>
      </c>
      <c r="G1174" s="4">
        <v>28</v>
      </c>
      <c r="H1174" s="4">
        <v>28</v>
      </c>
      <c r="I1174" s="4">
        <v>28</v>
      </c>
      <c r="J1174" s="4">
        <v>26.5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2">
        <v>114.41</v>
      </c>
      <c r="C1175" s="6">
        <v>-0.3</v>
      </c>
      <c r="D1175" s="6">
        <v>-0.3</v>
      </c>
      <c r="E1175" s="6">
        <v>-0.3</v>
      </c>
      <c r="F1175" s="6">
        <v>-0.3</v>
      </c>
      <c r="G1175" s="4">
        <v>27.67</v>
      </c>
      <c r="H1175" s="4">
        <v>27.67</v>
      </c>
      <c r="I1175" s="4">
        <v>27.67</v>
      </c>
      <c r="J1175" s="4">
        <v>26.17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2">
        <v>114.41</v>
      </c>
      <c r="C1176" s="6">
        <v>-0.3</v>
      </c>
      <c r="D1176" s="6">
        <v>-0.3</v>
      </c>
      <c r="E1176" s="6">
        <v>-0.3</v>
      </c>
      <c r="F1176" s="6">
        <v>-0.3</v>
      </c>
      <c r="G1176" s="4">
        <v>27.33</v>
      </c>
      <c r="H1176" s="4">
        <v>27.33</v>
      </c>
      <c r="I1176" s="4">
        <v>27.33</v>
      </c>
      <c r="J1176" s="4">
        <v>25.83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2">
        <v>114.41</v>
      </c>
      <c r="C1177" s="6">
        <v>-0.3</v>
      </c>
      <c r="D1177" s="6">
        <v>-0.3</v>
      </c>
      <c r="E1177" s="6">
        <v>-0.3</v>
      </c>
      <c r="F1177" s="6">
        <v>-0.3</v>
      </c>
      <c r="G1177" s="4">
        <v>27</v>
      </c>
      <c r="H1177" s="4">
        <v>27</v>
      </c>
      <c r="I1177" s="4">
        <v>27</v>
      </c>
      <c r="J1177" s="4">
        <v>25.5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2">
        <v>114.41</v>
      </c>
      <c r="C1178" s="6">
        <v>-0.3</v>
      </c>
      <c r="D1178" s="6">
        <v>-0.3</v>
      </c>
      <c r="E1178" s="6">
        <v>-0.3</v>
      </c>
      <c r="F1178" s="6">
        <v>-0.3</v>
      </c>
      <c r="G1178" s="4">
        <v>26.67</v>
      </c>
      <c r="H1178" s="4">
        <v>26.67</v>
      </c>
      <c r="I1178" s="4">
        <v>26.67</v>
      </c>
      <c r="J1178" s="4">
        <v>25.17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2">
        <v>114.41</v>
      </c>
      <c r="C1179" s="6">
        <v>-0.3</v>
      </c>
      <c r="D1179" s="6">
        <v>-0.3</v>
      </c>
      <c r="E1179" s="6">
        <v>-0.3</v>
      </c>
      <c r="F1179" s="6">
        <v>-0.3</v>
      </c>
      <c r="G1179" s="4">
        <v>26.33</v>
      </c>
      <c r="H1179" s="4">
        <v>26.33</v>
      </c>
      <c r="I1179" s="4">
        <v>26.33</v>
      </c>
      <c r="J1179" s="4">
        <v>24.83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2">
        <v>114.41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26</v>
      </c>
      <c r="H1180" s="4">
        <v>26</v>
      </c>
      <c r="I1180" s="4">
        <v>26</v>
      </c>
      <c r="J1180" s="4">
        <v>24.5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2">
        <v>114.41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25.67</v>
      </c>
      <c r="H1181" s="4">
        <v>25.67</v>
      </c>
      <c r="I1181" s="4">
        <v>25.67</v>
      </c>
      <c r="J1181" s="4">
        <v>24.17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2">
        <v>114.41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25.33</v>
      </c>
      <c r="H1182" s="4">
        <v>25.33</v>
      </c>
      <c r="I1182" s="4">
        <v>25.33</v>
      </c>
      <c r="J1182" s="4">
        <v>23.83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2">
        <v>114.41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25</v>
      </c>
      <c r="H1183" s="4">
        <v>25</v>
      </c>
      <c r="I1183" s="4">
        <v>25</v>
      </c>
      <c r="J1183" s="4">
        <v>23.5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2">
        <v>114.41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24.67</v>
      </c>
      <c r="H1184" s="4">
        <v>24.67</v>
      </c>
      <c r="I1184" s="4">
        <v>24.67</v>
      </c>
      <c r="J1184" s="4">
        <v>23.17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2">
        <v>114.41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24.33</v>
      </c>
      <c r="H1185" s="4">
        <v>24.33</v>
      </c>
      <c r="I1185" s="4">
        <v>24.33</v>
      </c>
      <c r="J1185" s="4">
        <v>22.83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2">
        <v>114.41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24</v>
      </c>
      <c r="H1186" s="4">
        <v>24</v>
      </c>
      <c r="I1186" s="4">
        <v>24</v>
      </c>
      <c r="J1186" s="4">
        <v>22.5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2">
        <v>114.41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23.67</v>
      </c>
      <c r="H1187" s="4">
        <v>23.67</v>
      </c>
      <c r="I1187" s="4">
        <v>23.67</v>
      </c>
      <c r="J1187" s="4">
        <v>22.17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2">
        <v>114.41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23.33</v>
      </c>
      <c r="H1188" s="4">
        <v>23.33</v>
      </c>
      <c r="I1188" s="4">
        <v>23.33</v>
      </c>
      <c r="J1188" s="4">
        <v>21.83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2">
        <v>114.41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23</v>
      </c>
      <c r="H1189" s="4">
        <v>23</v>
      </c>
      <c r="I1189" s="4">
        <v>23</v>
      </c>
      <c r="J1189" s="4">
        <v>21.5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2">
        <v>114.41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22.67</v>
      </c>
      <c r="H1190" s="4">
        <v>22.67</v>
      </c>
      <c r="I1190" s="4">
        <v>22.67</v>
      </c>
      <c r="J1190" s="4">
        <v>21.17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2">
        <v>114.41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22.33</v>
      </c>
      <c r="H1191" s="4">
        <v>22.33</v>
      </c>
      <c r="I1191" s="4">
        <v>22.33</v>
      </c>
      <c r="J1191" s="4">
        <v>20.83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2">
        <v>114.41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22</v>
      </c>
      <c r="H1192" s="4">
        <v>22</v>
      </c>
      <c r="I1192" s="4">
        <v>22</v>
      </c>
      <c r="J1192" s="4">
        <v>20.5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2">
        <v>114.41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21.67</v>
      </c>
      <c r="H1193" s="4">
        <v>21.67</v>
      </c>
      <c r="I1193" s="4">
        <v>21.67</v>
      </c>
      <c r="J1193" s="4">
        <v>20.170000000000002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2">
        <v>114.41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21.33</v>
      </c>
      <c r="H1194" s="4">
        <v>21.33</v>
      </c>
      <c r="I1194" s="4">
        <v>21.33</v>
      </c>
      <c r="J1194" s="4">
        <v>19.829999999999998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2">
        <v>114.41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21</v>
      </c>
      <c r="H1195" s="4">
        <v>21</v>
      </c>
      <c r="I1195" s="4">
        <v>21</v>
      </c>
      <c r="J1195" s="4">
        <v>19.5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2">
        <v>114.41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20.67</v>
      </c>
      <c r="H1196" s="4">
        <v>20.67</v>
      </c>
      <c r="I1196" s="4">
        <v>20.67</v>
      </c>
      <c r="J1196" s="4">
        <v>19.170000000000002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2">
        <v>114.41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20.329999999999998</v>
      </c>
      <c r="H1197" s="4">
        <v>20.329999999999998</v>
      </c>
      <c r="I1197" s="4">
        <v>20.329999999999998</v>
      </c>
      <c r="J1197" s="4">
        <v>18.829999999999998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2">
        <v>114.41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20</v>
      </c>
      <c r="H1198" s="4">
        <v>20</v>
      </c>
      <c r="I1198" s="4">
        <v>20</v>
      </c>
      <c r="J1198" s="4">
        <v>18.5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2">
        <v>114.41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19.670000000000002</v>
      </c>
      <c r="H1199" s="4">
        <v>19.670000000000002</v>
      </c>
      <c r="I1199" s="4">
        <v>19.670000000000002</v>
      </c>
      <c r="J1199" s="4">
        <v>18.170000000000002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2">
        <v>114.41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19.329999999999998</v>
      </c>
      <c r="H1200" s="4">
        <v>19.329999999999998</v>
      </c>
      <c r="I1200" s="4">
        <v>19.329999999999998</v>
      </c>
      <c r="J1200" s="4">
        <v>17.829999999999998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2">
        <v>114.41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19</v>
      </c>
      <c r="H1201" s="4">
        <v>19</v>
      </c>
      <c r="I1201" s="4">
        <v>19</v>
      </c>
      <c r="J1201" s="4">
        <v>17.5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2">
        <v>114.41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18.670000000000002</v>
      </c>
      <c r="H1202" s="4">
        <v>18.670000000000002</v>
      </c>
      <c r="I1202" s="4">
        <v>18.670000000000002</v>
      </c>
      <c r="J1202" s="4">
        <v>17.170000000000002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2">
        <v>114.41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18.329999999999998</v>
      </c>
      <c r="H1203" s="4">
        <v>18.329999999999998</v>
      </c>
      <c r="I1203" s="4">
        <v>18.329999999999998</v>
      </c>
      <c r="J1203" s="4">
        <v>16.829999999999998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2">
        <v>114.41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18</v>
      </c>
      <c r="H1204" s="4">
        <v>18</v>
      </c>
      <c r="I1204" s="4">
        <v>18</v>
      </c>
      <c r="J1204" s="4">
        <v>16.5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2">
        <v>114.41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17.670000000000002</v>
      </c>
      <c r="H1205" s="4">
        <v>17.670000000000002</v>
      </c>
      <c r="I1205" s="4">
        <v>17.670000000000002</v>
      </c>
      <c r="J1205" s="4">
        <v>16.170000000000002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2">
        <v>114.41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17.329999999999998</v>
      </c>
      <c r="H1206" s="4">
        <v>17.329999999999998</v>
      </c>
      <c r="I1206" s="4">
        <v>17.329999999999998</v>
      </c>
      <c r="J1206" s="4">
        <v>15.83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2">
        <v>114.41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17</v>
      </c>
      <c r="H1207" s="4">
        <v>17</v>
      </c>
      <c r="I1207" s="4">
        <v>17</v>
      </c>
      <c r="J1207" s="4">
        <v>15.5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2">
        <v>114.41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16.670000000000002</v>
      </c>
      <c r="H1208" s="4">
        <v>16.670000000000002</v>
      </c>
      <c r="I1208" s="4">
        <v>16.670000000000002</v>
      </c>
      <c r="J1208" s="4">
        <v>15.17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2">
        <v>114.41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16.329999999999998</v>
      </c>
      <c r="H1209" s="4">
        <v>16.329999999999998</v>
      </c>
      <c r="I1209" s="4">
        <v>16.329999999999998</v>
      </c>
      <c r="J1209" s="4">
        <v>14.83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2">
        <v>114.41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16</v>
      </c>
      <c r="H1210" s="4">
        <v>16</v>
      </c>
      <c r="I1210" s="4">
        <v>16</v>
      </c>
      <c r="J1210" s="4">
        <v>14.5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2">
        <v>114.41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15.67</v>
      </c>
      <c r="H1211" s="4">
        <v>15.67</v>
      </c>
      <c r="I1211" s="4">
        <v>15.67</v>
      </c>
      <c r="J1211" s="4">
        <v>14.17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2">
        <v>114.41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15.33</v>
      </c>
      <c r="H1212" s="4">
        <v>15.33</v>
      </c>
      <c r="I1212" s="4">
        <v>15.33</v>
      </c>
      <c r="J1212" s="4">
        <v>13.83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2">
        <v>114.41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15</v>
      </c>
      <c r="H1213" s="4">
        <v>15</v>
      </c>
      <c r="I1213" s="4">
        <v>15</v>
      </c>
      <c r="J1213" s="4">
        <v>13.5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2">
        <v>114.41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14.67</v>
      </c>
      <c r="H1214" s="4">
        <v>14.67</v>
      </c>
      <c r="I1214" s="4">
        <v>14.67</v>
      </c>
      <c r="J1214" s="4">
        <v>13.17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2">
        <v>114.41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14.33</v>
      </c>
      <c r="H1215" s="4">
        <v>14.33</v>
      </c>
      <c r="I1215" s="4">
        <v>14.33</v>
      </c>
      <c r="J1215" s="4">
        <v>12.83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2">
        <v>114.41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14</v>
      </c>
      <c r="H1216" s="4">
        <v>14</v>
      </c>
      <c r="I1216" s="4">
        <v>14</v>
      </c>
      <c r="J1216" s="4">
        <v>12.5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2">
        <v>114.41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13.67</v>
      </c>
      <c r="H1217" s="4">
        <v>13.67</v>
      </c>
      <c r="I1217" s="4">
        <v>13.67</v>
      </c>
      <c r="J1217" s="4">
        <v>12.17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2">
        <v>114.41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13.33</v>
      </c>
      <c r="H1218" s="4">
        <v>13.33</v>
      </c>
      <c r="I1218" s="4">
        <v>13.33</v>
      </c>
      <c r="J1218" s="4">
        <v>11.83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2">
        <v>114.41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13</v>
      </c>
      <c r="H1219" s="4">
        <v>13</v>
      </c>
      <c r="I1219" s="4">
        <v>13</v>
      </c>
      <c r="J1219" s="4">
        <v>11.5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2">
        <v>114.41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12.67</v>
      </c>
      <c r="H1220" s="4">
        <v>12.67</v>
      </c>
      <c r="I1220" s="4">
        <v>12.67</v>
      </c>
      <c r="J1220" s="4">
        <v>11.17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2">
        <v>114.41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12.33</v>
      </c>
      <c r="H1221" s="4">
        <v>12.33</v>
      </c>
      <c r="I1221" s="4">
        <v>12.33</v>
      </c>
      <c r="J1221" s="4">
        <v>10.83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2">
        <v>114.41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12</v>
      </c>
      <c r="H1222" s="4">
        <v>12</v>
      </c>
      <c r="I1222" s="4">
        <v>12</v>
      </c>
      <c r="J1222" s="4">
        <v>10.5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2">
        <v>114.41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11.67</v>
      </c>
      <c r="H1223" s="4">
        <v>11.67</v>
      </c>
      <c r="I1223" s="4">
        <v>11.67</v>
      </c>
      <c r="J1223" s="4">
        <v>10.17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2">
        <v>114.41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11.33</v>
      </c>
      <c r="H1224" s="4">
        <v>11.33</v>
      </c>
      <c r="I1224" s="4">
        <v>11.33</v>
      </c>
      <c r="J1224" s="4">
        <v>9.83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2">
        <v>114.41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11</v>
      </c>
      <c r="H1225" s="4">
        <v>11</v>
      </c>
      <c r="I1225" s="4">
        <v>11</v>
      </c>
      <c r="J1225" s="4">
        <v>9.5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2">
        <v>114.41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10.67</v>
      </c>
      <c r="H1226" s="4">
        <v>10.67</v>
      </c>
      <c r="I1226" s="4">
        <v>10.67</v>
      </c>
      <c r="J1226" s="4">
        <v>9.17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2">
        <v>114.41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10.33</v>
      </c>
      <c r="H1227" s="4">
        <v>10.33</v>
      </c>
      <c r="I1227" s="4">
        <v>10.33</v>
      </c>
      <c r="J1227" s="4">
        <v>8.83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2">
        <v>114.41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10</v>
      </c>
      <c r="H1228" s="4">
        <v>10</v>
      </c>
      <c r="I1228" s="4">
        <v>10</v>
      </c>
      <c r="J1228" s="4">
        <v>8.5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2">
        <v>114.41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9.67</v>
      </c>
      <c r="H1229" s="4">
        <v>9.67</v>
      </c>
      <c r="I1229" s="4">
        <v>9.67</v>
      </c>
      <c r="J1229" s="4">
        <v>8.17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2">
        <v>114.41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9.33</v>
      </c>
      <c r="H1230" s="4">
        <v>9.33</v>
      </c>
      <c r="I1230" s="4">
        <v>9.33</v>
      </c>
      <c r="J1230" s="4">
        <v>7.83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2">
        <v>114.41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9</v>
      </c>
      <c r="H1231" s="4">
        <v>9</v>
      </c>
      <c r="I1231" s="4">
        <v>9</v>
      </c>
      <c r="J1231" s="4">
        <v>7.5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2">
        <v>114.41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8.67</v>
      </c>
      <c r="H1232" s="4">
        <v>8.67</v>
      </c>
      <c r="I1232" s="4">
        <v>8.67</v>
      </c>
      <c r="J1232" s="4">
        <v>7.17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2">
        <v>114.41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8.33</v>
      </c>
      <c r="H1233" s="4">
        <v>8.33</v>
      </c>
      <c r="I1233" s="4">
        <v>8.33</v>
      </c>
      <c r="J1233" s="4">
        <v>6.83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2">
        <v>114.55</v>
      </c>
      <c r="C1234" s="8">
        <v>0.33</v>
      </c>
      <c r="D1234" s="8">
        <v>0.33</v>
      </c>
      <c r="E1234" s="8">
        <v>0.33</v>
      </c>
      <c r="F1234" s="3">
        <v>0</v>
      </c>
      <c r="G1234" s="4">
        <v>8</v>
      </c>
      <c r="H1234" s="4">
        <v>8</v>
      </c>
      <c r="I1234" s="4">
        <v>8</v>
      </c>
      <c r="J1234" s="4">
        <v>6.5</v>
      </c>
      <c r="K1234" s="9" t="s">
        <v>9</v>
      </c>
      <c r="L1234" s="9" t="s">
        <v>9</v>
      </c>
      <c r="M1234" s="9" t="s">
        <v>9</v>
      </c>
      <c r="N1234" s="10" t="s">
        <v>11</v>
      </c>
      <c r="O1234" s="4">
        <v>4.7E-2</v>
      </c>
      <c r="P1234" s="4">
        <v>4.7E-2</v>
      </c>
      <c r="Q1234" s="4">
        <v>4.7E-2</v>
      </c>
      <c r="R1234" s="4">
        <v>0</v>
      </c>
    </row>
    <row r="1235" spans="1:18" x14ac:dyDescent="0.35">
      <c r="A1235" s="2">
        <v>43470.524305555547</v>
      </c>
      <c r="B1235" s="12">
        <v>114.69</v>
      </c>
      <c r="C1235" s="8">
        <v>0.33</v>
      </c>
      <c r="D1235" s="8">
        <v>0.33</v>
      </c>
      <c r="E1235" s="8">
        <v>0.33</v>
      </c>
      <c r="F1235" s="3">
        <v>0</v>
      </c>
      <c r="G1235" s="4">
        <v>8.33</v>
      </c>
      <c r="H1235" s="4">
        <v>8.33</v>
      </c>
      <c r="I1235" s="4">
        <v>8.33</v>
      </c>
      <c r="J1235" s="4">
        <v>6.5</v>
      </c>
      <c r="K1235" s="9" t="s">
        <v>9</v>
      </c>
      <c r="L1235" s="9" t="s">
        <v>9</v>
      </c>
      <c r="M1235" s="9" t="s">
        <v>9</v>
      </c>
      <c r="N1235" s="10" t="s">
        <v>11</v>
      </c>
      <c r="O1235" s="4">
        <v>4.7E-2</v>
      </c>
      <c r="P1235" s="4">
        <v>4.7E-2</v>
      </c>
      <c r="Q1235" s="4">
        <v>4.7E-2</v>
      </c>
      <c r="R1235" s="4">
        <v>0</v>
      </c>
    </row>
    <row r="1236" spans="1:18" x14ac:dyDescent="0.35">
      <c r="A1236" s="2">
        <v>43470.527777777781</v>
      </c>
      <c r="B1236" s="12">
        <v>114.83</v>
      </c>
      <c r="C1236" s="8">
        <v>0.33</v>
      </c>
      <c r="D1236" s="8">
        <v>0.33</v>
      </c>
      <c r="E1236" s="8">
        <v>0.33</v>
      </c>
      <c r="F1236" s="3">
        <v>0</v>
      </c>
      <c r="G1236" s="4">
        <v>8.67</v>
      </c>
      <c r="H1236" s="4">
        <v>8.67</v>
      </c>
      <c r="I1236" s="4">
        <v>8.67</v>
      </c>
      <c r="J1236" s="4">
        <v>6.5</v>
      </c>
      <c r="K1236" s="9" t="s">
        <v>9</v>
      </c>
      <c r="L1236" s="9" t="s">
        <v>9</v>
      </c>
      <c r="M1236" s="9" t="s">
        <v>9</v>
      </c>
      <c r="N1236" s="10" t="s">
        <v>11</v>
      </c>
      <c r="O1236" s="4">
        <v>4.7E-2</v>
      </c>
      <c r="P1236" s="4">
        <v>4.7E-2</v>
      </c>
      <c r="Q1236" s="4">
        <v>4.7E-2</v>
      </c>
      <c r="R1236" s="4">
        <v>0</v>
      </c>
    </row>
    <row r="1237" spans="1:18" x14ac:dyDescent="0.35">
      <c r="A1237" s="2">
        <v>43470.53125</v>
      </c>
      <c r="B1237" s="12">
        <v>114.97</v>
      </c>
      <c r="C1237" s="8">
        <v>0.33</v>
      </c>
      <c r="D1237" s="8">
        <v>0.33</v>
      </c>
      <c r="E1237" s="8">
        <v>0.33</v>
      </c>
      <c r="F1237" s="3">
        <v>0</v>
      </c>
      <c r="G1237" s="4">
        <v>9</v>
      </c>
      <c r="H1237" s="4">
        <v>9</v>
      </c>
      <c r="I1237" s="4">
        <v>9</v>
      </c>
      <c r="J1237" s="4">
        <v>6.5</v>
      </c>
      <c r="K1237" s="9" t="s">
        <v>9</v>
      </c>
      <c r="L1237" s="9" t="s">
        <v>9</v>
      </c>
      <c r="M1237" s="9" t="s">
        <v>9</v>
      </c>
      <c r="N1237" s="10" t="s">
        <v>11</v>
      </c>
      <c r="O1237" s="4">
        <v>4.7E-2</v>
      </c>
      <c r="P1237" s="4">
        <v>4.7E-2</v>
      </c>
      <c r="Q1237" s="4">
        <v>4.7E-2</v>
      </c>
      <c r="R1237" s="4">
        <v>0</v>
      </c>
    </row>
    <row r="1238" spans="1:18" x14ac:dyDescent="0.35">
      <c r="A1238" s="2">
        <v>43470.534722222219</v>
      </c>
      <c r="B1238" s="12">
        <v>115.11</v>
      </c>
      <c r="C1238" s="8">
        <v>0.33</v>
      </c>
      <c r="D1238" s="8">
        <v>0.33</v>
      </c>
      <c r="E1238" s="8">
        <v>0.33</v>
      </c>
      <c r="F1238" s="3">
        <v>0</v>
      </c>
      <c r="G1238" s="4">
        <v>9.33</v>
      </c>
      <c r="H1238" s="4">
        <v>9.33</v>
      </c>
      <c r="I1238" s="4">
        <v>9.33</v>
      </c>
      <c r="J1238" s="4">
        <v>6.5</v>
      </c>
      <c r="K1238" s="9" t="s">
        <v>9</v>
      </c>
      <c r="L1238" s="9" t="s">
        <v>9</v>
      </c>
      <c r="M1238" s="9" t="s">
        <v>9</v>
      </c>
      <c r="N1238" s="10" t="s">
        <v>11</v>
      </c>
      <c r="O1238" s="4">
        <v>4.7E-2</v>
      </c>
      <c r="P1238" s="4">
        <v>4.7E-2</v>
      </c>
      <c r="Q1238" s="4">
        <v>4.7E-2</v>
      </c>
      <c r="R1238" s="4">
        <v>0</v>
      </c>
    </row>
    <row r="1239" spans="1:18" x14ac:dyDescent="0.35">
      <c r="A1239" s="2">
        <v>43470.538194444453</v>
      </c>
      <c r="B1239" s="12">
        <v>115.25</v>
      </c>
      <c r="C1239" s="8">
        <v>0.33</v>
      </c>
      <c r="D1239" s="8">
        <v>0.33</v>
      </c>
      <c r="E1239" s="8">
        <v>0.33</v>
      </c>
      <c r="F1239" s="3">
        <v>0</v>
      </c>
      <c r="G1239" s="4">
        <v>9.67</v>
      </c>
      <c r="H1239" s="4">
        <v>9.67</v>
      </c>
      <c r="I1239" s="4">
        <v>9.67</v>
      </c>
      <c r="J1239" s="4">
        <v>6.5</v>
      </c>
      <c r="K1239" s="9" t="s">
        <v>9</v>
      </c>
      <c r="L1239" s="9" t="s">
        <v>9</v>
      </c>
      <c r="M1239" s="9" t="s">
        <v>9</v>
      </c>
      <c r="N1239" s="10" t="s">
        <v>11</v>
      </c>
      <c r="O1239" s="4">
        <v>4.7E-2</v>
      </c>
      <c r="P1239" s="4">
        <v>4.7E-2</v>
      </c>
      <c r="Q1239" s="4">
        <v>4.7E-2</v>
      </c>
      <c r="R1239" s="4">
        <v>0</v>
      </c>
    </row>
    <row r="1240" spans="1:18" x14ac:dyDescent="0.35">
      <c r="A1240" s="2">
        <v>43470.541666666657</v>
      </c>
      <c r="B1240" s="12">
        <v>115.39</v>
      </c>
      <c r="C1240" s="8">
        <v>0.33</v>
      </c>
      <c r="D1240" s="8">
        <v>0.33</v>
      </c>
      <c r="E1240" s="8">
        <v>0.33</v>
      </c>
      <c r="F1240" s="3">
        <v>0</v>
      </c>
      <c r="G1240" s="4">
        <v>10</v>
      </c>
      <c r="H1240" s="4">
        <v>10</v>
      </c>
      <c r="I1240" s="4">
        <v>10</v>
      </c>
      <c r="J1240" s="4">
        <v>6.5</v>
      </c>
      <c r="K1240" s="9" t="s">
        <v>9</v>
      </c>
      <c r="L1240" s="9" t="s">
        <v>9</v>
      </c>
      <c r="M1240" s="9" t="s">
        <v>9</v>
      </c>
      <c r="N1240" s="10" t="s">
        <v>11</v>
      </c>
      <c r="O1240" s="4">
        <v>4.7E-2</v>
      </c>
      <c r="P1240" s="4">
        <v>4.7E-2</v>
      </c>
      <c r="Q1240" s="4">
        <v>4.7E-2</v>
      </c>
      <c r="R1240" s="4">
        <v>0</v>
      </c>
    </row>
    <row r="1241" spans="1:18" x14ac:dyDescent="0.35">
      <c r="A1241" s="2">
        <v>43470.545138888891</v>
      </c>
      <c r="B1241" s="12">
        <v>115.53</v>
      </c>
      <c r="C1241" s="8">
        <v>0.33</v>
      </c>
      <c r="D1241" s="8">
        <v>0.33</v>
      </c>
      <c r="E1241" s="8">
        <v>0.33</v>
      </c>
      <c r="F1241" s="3">
        <v>0</v>
      </c>
      <c r="G1241" s="4">
        <v>10.33</v>
      </c>
      <c r="H1241" s="4">
        <v>10.33</v>
      </c>
      <c r="I1241" s="4">
        <v>10.33</v>
      </c>
      <c r="J1241" s="4">
        <v>6.5</v>
      </c>
      <c r="K1241" s="9" t="s">
        <v>9</v>
      </c>
      <c r="L1241" s="9" t="s">
        <v>9</v>
      </c>
      <c r="M1241" s="9" t="s">
        <v>9</v>
      </c>
      <c r="N1241" s="10" t="s">
        <v>11</v>
      </c>
      <c r="O1241" s="4">
        <v>4.7E-2</v>
      </c>
      <c r="P1241" s="4">
        <v>4.7E-2</v>
      </c>
      <c r="Q1241" s="4">
        <v>4.7E-2</v>
      </c>
      <c r="R1241" s="4">
        <v>0</v>
      </c>
    </row>
    <row r="1242" spans="1:18" x14ac:dyDescent="0.35">
      <c r="A1242" s="2">
        <v>43470.548611111109</v>
      </c>
      <c r="B1242" s="12">
        <v>115.67</v>
      </c>
      <c r="C1242" s="8">
        <v>0.33</v>
      </c>
      <c r="D1242" s="8">
        <v>0.33</v>
      </c>
      <c r="E1242" s="8">
        <v>0.33</v>
      </c>
      <c r="F1242" s="3">
        <v>0</v>
      </c>
      <c r="G1242" s="4">
        <v>10.67</v>
      </c>
      <c r="H1242" s="4">
        <v>10.67</v>
      </c>
      <c r="I1242" s="4">
        <v>10.67</v>
      </c>
      <c r="J1242" s="4">
        <v>6.5</v>
      </c>
      <c r="K1242" s="9" t="s">
        <v>9</v>
      </c>
      <c r="L1242" s="9" t="s">
        <v>9</v>
      </c>
      <c r="M1242" s="9" t="s">
        <v>9</v>
      </c>
      <c r="N1242" s="10" t="s">
        <v>11</v>
      </c>
      <c r="O1242" s="4">
        <v>4.7E-2</v>
      </c>
      <c r="P1242" s="4">
        <v>4.7E-2</v>
      </c>
      <c r="Q1242" s="4">
        <v>4.7E-2</v>
      </c>
      <c r="R1242" s="4">
        <v>0</v>
      </c>
    </row>
    <row r="1243" spans="1:18" x14ac:dyDescent="0.35">
      <c r="A1243" s="2">
        <v>43470.552083333343</v>
      </c>
      <c r="B1243" s="12">
        <v>115.81</v>
      </c>
      <c r="C1243" s="8">
        <v>0.33</v>
      </c>
      <c r="D1243" s="8">
        <v>0.33</v>
      </c>
      <c r="E1243" s="8">
        <v>0.33</v>
      </c>
      <c r="F1243" s="3">
        <v>0</v>
      </c>
      <c r="G1243" s="4">
        <v>11</v>
      </c>
      <c r="H1243" s="4">
        <v>11</v>
      </c>
      <c r="I1243" s="4">
        <v>11</v>
      </c>
      <c r="J1243" s="4">
        <v>6.5</v>
      </c>
      <c r="K1243" s="9" t="s">
        <v>9</v>
      </c>
      <c r="L1243" s="9" t="s">
        <v>9</v>
      </c>
      <c r="M1243" s="9" t="s">
        <v>9</v>
      </c>
      <c r="N1243" s="10" t="s">
        <v>11</v>
      </c>
      <c r="O1243" s="4">
        <v>4.7E-2</v>
      </c>
      <c r="P1243" s="4">
        <v>4.7E-2</v>
      </c>
      <c r="Q1243" s="4">
        <v>4.7E-2</v>
      </c>
      <c r="R1243" s="4">
        <v>0</v>
      </c>
    </row>
    <row r="1244" spans="1:18" x14ac:dyDescent="0.35">
      <c r="A1244" s="2">
        <v>43470.555555555547</v>
      </c>
      <c r="B1244" s="12">
        <v>115.95</v>
      </c>
      <c r="C1244" s="8">
        <v>0.33</v>
      </c>
      <c r="D1244" s="8">
        <v>0.33</v>
      </c>
      <c r="E1244" s="8">
        <v>0.33</v>
      </c>
      <c r="F1244" s="3">
        <v>0</v>
      </c>
      <c r="G1244" s="4">
        <v>11.33</v>
      </c>
      <c r="H1244" s="4">
        <v>11.33</v>
      </c>
      <c r="I1244" s="4">
        <v>11.33</v>
      </c>
      <c r="J1244" s="4">
        <v>6.5</v>
      </c>
      <c r="K1244" s="9" t="s">
        <v>9</v>
      </c>
      <c r="L1244" s="9" t="s">
        <v>9</v>
      </c>
      <c r="M1244" s="9" t="s">
        <v>9</v>
      </c>
      <c r="N1244" s="10" t="s">
        <v>11</v>
      </c>
      <c r="O1244" s="4">
        <v>4.7E-2</v>
      </c>
      <c r="P1244" s="4">
        <v>4.7E-2</v>
      </c>
      <c r="Q1244" s="4">
        <v>4.7E-2</v>
      </c>
      <c r="R1244" s="4">
        <v>0</v>
      </c>
    </row>
    <row r="1245" spans="1:18" x14ac:dyDescent="0.35">
      <c r="A1245" s="2">
        <v>43470.559027777781</v>
      </c>
      <c r="B1245" s="12">
        <v>116.09</v>
      </c>
      <c r="C1245" s="8">
        <v>0.33</v>
      </c>
      <c r="D1245" s="8">
        <v>0.33</v>
      </c>
      <c r="E1245" s="8">
        <v>0.33</v>
      </c>
      <c r="F1245" s="3">
        <v>0</v>
      </c>
      <c r="G1245" s="4">
        <v>11.67</v>
      </c>
      <c r="H1245" s="4">
        <v>11.67</v>
      </c>
      <c r="I1245" s="4">
        <v>11.67</v>
      </c>
      <c r="J1245" s="4">
        <v>6.5</v>
      </c>
      <c r="K1245" s="9" t="s">
        <v>9</v>
      </c>
      <c r="L1245" s="9" t="s">
        <v>9</v>
      </c>
      <c r="M1245" s="9" t="s">
        <v>9</v>
      </c>
      <c r="N1245" s="10" t="s">
        <v>11</v>
      </c>
      <c r="O1245" s="4">
        <v>4.7E-2</v>
      </c>
      <c r="P1245" s="4">
        <v>4.7E-2</v>
      </c>
      <c r="Q1245" s="4">
        <v>4.7E-2</v>
      </c>
      <c r="R1245" s="4">
        <v>0</v>
      </c>
    </row>
    <row r="1246" spans="1:18" x14ac:dyDescent="0.35">
      <c r="A1246" s="2">
        <v>43470.5625</v>
      </c>
      <c r="B1246" s="12">
        <v>116.23</v>
      </c>
      <c r="C1246" s="8">
        <v>0.33</v>
      </c>
      <c r="D1246" s="8">
        <v>0.33</v>
      </c>
      <c r="E1246" s="8">
        <v>0.33</v>
      </c>
      <c r="F1246" s="3">
        <v>0</v>
      </c>
      <c r="G1246" s="4">
        <v>12</v>
      </c>
      <c r="H1246" s="4">
        <v>12</v>
      </c>
      <c r="I1246" s="4">
        <v>12</v>
      </c>
      <c r="J1246" s="4">
        <v>6.5</v>
      </c>
      <c r="K1246" s="9" t="s">
        <v>9</v>
      </c>
      <c r="L1246" s="9" t="s">
        <v>9</v>
      </c>
      <c r="M1246" s="9" t="s">
        <v>9</v>
      </c>
      <c r="N1246" s="10" t="s">
        <v>11</v>
      </c>
      <c r="O1246" s="4">
        <v>4.7E-2</v>
      </c>
      <c r="P1246" s="4">
        <v>4.7E-2</v>
      </c>
      <c r="Q1246" s="4">
        <v>4.7E-2</v>
      </c>
      <c r="R1246" s="4">
        <v>0</v>
      </c>
    </row>
    <row r="1247" spans="1:18" x14ac:dyDescent="0.35">
      <c r="A1247" s="2">
        <v>43470.565972222219</v>
      </c>
      <c r="B1247" s="12">
        <v>116.37</v>
      </c>
      <c r="C1247" s="8">
        <v>0.33</v>
      </c>
      <c r="D1247" s="8">
        <v>0.33</v>
      </c>
      <c r="E1247" s="8">
        <v>0.33</v>
      </c>
      <c r="F1247" s="3">
        <v>0</v>
      </c>
      <c r="G1247" s="4">
        <v>12.33</v>
      </c>
      <c r="H1247" s="4">
        <v>12.33</v>
      </c>
      <c r="I1247" s="4">
        <v>12.33</v>
      </c>
      <c r="J1247" s="4">
        <v>6.5</v>
      </c>
      <c r="K1247" s="9" t="s">
        <v>9</v>
      </c>
      <c r="L1247" s="9" t="s">
        <v>9</v>
      </c>
      <c r="M1247" s="9" t="s">
        <v>9</v>
      </c>
      <c r="N1247" s="10" t="s">
        <v>11</v>
      </c>
      <c r="O1247" s="4">
        <v>4.7E-2</v>
      </c>
      <c r="P1247" s="4">
        <v>4.7E-2</v>
      </c>
      <c r="Q1247" s="4">
        <v>4.7E-2</v>
      </c>
      <c r="R1247" s="4">
        <v>0</v>
      </c>
    </row>
    <row r="1248" spans="1:18" x14ac:dyDescent="0.35">
      <c r="A1248" s="2">
        <v>43470.569444444453</v>
      </c>
      <c r="B1248" s="12">
        <v>116.51</v>
      </c>
      <c r="C1248" s="8">
        <v>0.33</v>
      </c>
      <c r="D1248" s="8">
        <v>0.33</v>
      </c>
      <c r="E1248" s="8">
        <v>0.33</v>
      </c>
      <c r="F1248" s="3">
        <v>0</v>
      </c>
      <c r="G1248" s="4">
        <v>12.67</v>
      </c>
      <c r="H1248" s="4">
        <v>12.67</v>
      </c>
      <c r="I1248" s="4">
        <v>12.67</v>
      </c>
      <c r="J1248" s="4">
        <v>6.5</v>
      </c>
      <c r="K1248" s="9" t="s">
        <v>9</v>
      </c>
      <c r="L1248" s="9" t="s">
        <v>9</v>
      </c>
      <c r="M1248" s="9" t="s">
        <v>9</v>
      </c>
      <c r="N1248" s="10" t="s">
        <v>11</v>
      </c>
      <c r="O1248" s="4">
        <v>4.7E-2</v>
      </c>
      <c r="P1248" s="4">
        <v>4.7E-2</v>
      </c>
      <c r="Q1248" s="4">
        <v>4.7E-2</v>
      </c>
      <c r="R1248" s="4">
        <v>0</v>
      </c>
    </row>
    <row r="1249" spans="1:18" x14ac:dyDescent="0.35">
      <c r="A1249" s="2">
        <v>43470.572916666657</v>
      </c>
      <c r="B1249" s="12">
        <v>116.65</v>
      </c>
      <c r="C1249" s="8">
        <v>0.33</v>
      </c>
      <c r="D1249" s="8">
        <v>0.33</v>
      </c>
      <c r="E1249" s="8">
        <v>0.33</v>
      </c>
      <c r="F1249" s="3">
        <v>0</v>
      </c>
      <c r="G1249" s="4">
        <v>13</v>
      </c>
      <c r="H1249" s="4">
        <v>13</v>
      </c>
      <c r="I1249" s="4">
        <v>13</v>
      </c>
      <c r="J1249" s="4">
        <v>6.5</v>
      </c>
      <c r="K1249" s="9" t="s">
        <v>9</v>
      </c>
      <c r="L1249" s="9" t="s">
        <v>9</v>
      </c>
      <c r="M1249" s="9" t="s">
        <v>9</v>
      </c>
      <c r="N1249" s="10" t="s">
        <v>11</v>
      </c>
      <c r="O1249" s="4">
        <v>4.7E-2</v>
      </c>
      <c r="P1249" s="4">
        <v>4.7E-2</v>
      </c>
      <c r="Q1249" s="4">
        <v>4.7E-2</v>
      </c>
      <c r="R1249" s="4">
        <v>0</v>
      </c>
    </row>
    <row r="1250" spans="1:18" x14ac:dyDescent="0.35">
      <c r="A1250" s="2">
        <v>43470.576388888891</v>
      </c>
      <c r="B1250" s="12">
        <v>116.79</v>
      </c>
      <c r="C1250" s="8">
        <v>0.33</v>
      </c>
      <c r="D1250" s="8">
        <v>0.33</v>
      </c>
      <c r="E1250" s="8">
        <v>0.33</v>
      </c>
      <c r="F1250" s="3">
        <v>0</v>
      </c>
      <c r="G1250" s="4">
        <v>13.33</v>
      </c>
      <c r="H1250" s="4">
        <v>13.33</v>
      </c>
      <c r="I1250" s="4">
        <v>13.33</v>
      </c>
      <c r="J1250" s="4">
        <v>6.5</v>
      </c>
      <c r="K1250" s="9" t="s">
        <v>9</v>
      </c>
      <c r="L1250" s="9" t="s">
        <v>9</v>
      </c>
      <c r="M1250" s="9" t="s">
        <v>9</v>
      </c>
      <c r="N1250" s="10" t="s">
        <v>11</v>
      </c>
      <c r="O1250" s="4">
        <v>4.7E-2</v>
      </c>
      <c r="P1250" s="4">
        <v>4.7E-2</v>
      </c>
      <c r="Q1250" s="4">
        <v>4.7E-2</v>
      </c>
      <c r="R1250" s="4">
        <v>0</v>
      </c>
    </row>
    <row r="1251" spans="1:18" x14ac:dyDescent="0.35">
      <c r="A1251" s="2">
        <v>43470.579861111109</v>
      </c>
      <c r="B1251" s="12">
        <v>116.93</v>
      </c>
      <c r="C1251" s="8">
        <v>0.33</v>
      </c>
      <c r="D1251" s="8">
        <v>0.33</v>
      </c>
      <c r="E1251" s="8">
        <v>0.33</v>
      </c>
      <c r="F1251" s="3">
        <v>0</v>
      </c>
      <c r="G1251" s="4">
        <v>13.67</v>
      </c>
      <c r="H1251" s="4">
        <v>13.67</v>
      </c>
      <c r="I1251" s="4">
        <v>13.67</v>
      </c>
      <c r="J1251" s="4">
        <v>6.5</v>
      </c>
      <c r="K1251" s="9" t="s">
        <v>9</v>
      </c>
      <c r="L1251" s="9" t="s">
        <v>9</v>
      </c>
      <c r="M1251" s="9" t="s">
        <v>9</v>
      </c>
      <c r="N1251" s="10" t="s">
        <v>11</v>
      </c>
      <c r="O1251" s="4">
        <v>4.7E-2</v>
      </c>
      <c r="P1251" s="4">
        <v>4.7E-2</v>
      </c>
      <c r="Q1251" s="4">
        <v>4.7E-2</v>
      </c>
      <c r="R1251" s="4">
        <v>0</v>
      </c>
    </row>
    <row r="1252" spans="1:18" x14ac:dyDescent="0.35">
      <c r="A1252" s="2">
        <v>43470.583333333343</v>
      </c>
      <c r="B1252" s="12">
        <v>116.93</v>
      </c>
      <c r="C1252" s="6">
        <v>-0.3</v>
      </c>
      <c r="D1252" s="6">
        <v>-0.3</v>
      </c>
      <c r="E1252" s="6">
        <v>-0.3</v>
      </c>
      <c r="F1252" s="6">
        <v>-0.3</v>
      </c>
      <c r="G1252" s="4">
        <v>14</v>
      </c>
      <c r="H1252" s="4">
        <v>14</v>
      </c>
      <c r="I1252" s="4">
        <v>14</v>
      </c>
      <c r="J1252" s="4">
        <v>6.5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2">
        <v>116.93</v>
      </c>
      <c r="C1253" s="6">
        <v>-0.3</v>
      </c>
      <c r="D1253" s="6">
        <v>-0.3</v>
      </c>
      <c r="E1253" s="6">
        <v>-0.3</v>
      </c>
      <c r="F1253" s="6">
        <v>-0.3</v>
      </c>
      <c r="G1253" s="4">
        <v>13.67</v>
      </c>
      <c r="H1253" s="4">
        <v>13.67</v>
      </c>
      <c r="I1253" s="4">
        <v>13.67</v>
      </c>
      <c r="J1253" s="4">
        <v>6.17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2">
        <v>118.18</v>
      </c>
      <c r="C1254" s="6">
        <v>-0.3</v>
      </c>
      <c r="D1254" s="6">
        <v>-0.3</v>
      </c>
      <c r="E1254" s="6">
        <v>-0.3</v>
      </c>
      <c r="F1254" s="8">
        <v>4.17</v>
      </c>
      <c r="G1254" s="4">
        <v>13.33</v>
      </c>
      <c r="H1254" s="4">
        <v>13.33</v>
      </c>
      <c r="I1254" s="4">
        <v>13.33</v>
      </c>
      <c r="J1254" s="4">
        <v>5.83</v>
      </c>
      <c r="K1254" s="7" t="s">
        <v>8</v>
      </c>
      <c r="L1254" s="7" t="s">
        <v>8</v>
      </c>
      <c r="M1254" s="7" t="s">
        <v>8</v>
      </c>
      <c r="N1254" s="11" t="s">
        <v>10</v>
      </c>
      <c r="O1254" s="4">
        <v>0</v>
      </c>
      <c r="P1254" s="4">
        <v>0</v>
      </c>
      <c r="Q1254" s="4">
        <v>0</v>
      </c>
      <c r="R1254" s="4">
        <v>1.25</v>
      </c>
    </row>
    <row r="1255" spans="1:18" x14ac:dyDescent="0.35">
      <c r="A1255" s="2">
        <v>43470.59375</v>
      </c>
      <c r="B1255" s="12">
        <v>119.43</v>
      </c>
      <c r="C1255" s="6">
        <v>-0.3</v>
      </c>
      <c r="D1255" s="6">
        <v>-0.3</v>
      </c>
      <c r="E1255" s="6">
        <v>-0.3</v>
      </c>
      <c r="F1255" s="8">
        <v>4.17</v>
      </c>
      <c r="G1255" s="4">
        <v>13</v>
      </c>
      <c r="H1255" s="4">
        <v>13</v>
      </c>
      <c r="I1255" s="4">
        <v>13</v>
      </c>
      <c r="J1255" s="4">
        <v>10</v>
      </c>
      <c r="K1255" s="7" t="s">
        <v>8</v>
      </c>
      <c r="L1255" s="7" t="s">
        <v>8</v>
      </c>
      <c r="M1255" s="7" t="s">
        <v>8</v>
      </c>
      <c r="N1255" s="11" t="s">
        <v>10</v>
      </c>
      <c r="O1255" s="4">
        <v>0</v>
      </c>
      <c r="P1255" s="4">
        <v>0</v>
      </c>
      <c r="Q1255" s="4">
        <v>0</v>
      </c>
      <c r="R1255" s="4">
        <v>1.25</v>
      </c>
    </row>
    <row r="1256" spans="1:18" x14ac:dyDescent="0.35">
      <c r="A1256" s="2">
        <v>43470.597222222219</v>
      </c>
      <c r="B1256" s="12">
        <v>120.68</v>
      </c>
      <c r="C1256" s="6">
        <v>-0.3</v>
      </c>
      <c r="D1256" s="6">
        <v>-0.3</v>
      </c>
      <c r="E1256" s="6">
        <v>-0.3</v>
      </c>
      <c r="F1256" s="8">
        <v>4.17</v>
      </c>
      <c r="G1256" s="4">
        <v>12.67</v>
      </c>
      <c r="H1256" s="4">
        <v>12.67</v>
      </c>
      <c r="I1256" s="4">
        <v>12.67</v>
      </c>
      <c r="J1256" s="4">
        <v>14.17</v>
      </c>
      <c r="K1256" s="7" t="s">
        <v>8</v>
      </c>
      <c r="L1256" s="7" t="s">
        <v>8</v>
      </c>
      <c r="M1256" s="7" t="s">
        <v>8</v>
      </c>
      <c r="N1256" s="11" t="s">
        <v>10</v>
      </c>
      <c r="O1256" s="4">
        <v>0</v>
      </c>
      <c r="P1256" s="4">
        <v>0</v>
      </c>
      <c r="Q1256" s="4">
        <v>0</v>
      </c>
      <c r="R1256" s="4">
        <v>1.25</v>
      </c>
    </row>
    <row r="1257" spans="1:18" x14ac:dyDescent="0.35">
      <c r="A1257" s="2">
        <v>43470.600694444453</v>
      </c>
      <c r="B1257" s="12">
        <v>121.93</v>
      </c>
      <c r="C1257" s="6">
        <v>-0.3</v>
      </c>
      <c r="D1257" s="6">
        <v>-0.3</v>
      </c>
      <c r="E1257" s="6">
        <v>-0.3</v>
      </c>
      <c r="F1257" s="8">
        <v>4.17</v>
      </c>
      <c r="G1257" s="4">
        <v>12.33</v>
      </c>
      <c r="H1257" s="4">
        <v>12.33</v>
      </c>
      <c r="I1257" s="4">
        <v>12.33</v>
      </c>
      <c r="J1257" s="4">
        <v>18.329999999999998</v>
      </c>
      <c r="K1257" s="7" t="s">
        <v>8</v>
      </c>
      <c r="L1257" s="7" t="s">
        <v>8</v>
      </c>
      <c r="M1257" s="7" t="s">
        <v>8</v>
      </c>
      <c r="N1257" s="11" t="s">
        <v>10</v>
      </c>
      <c r="O1257" s="4">
        <v>0</v>
      </c>
      <c r="P1257" s="4">
        <v>0</v>
      </c>
      <c r="Q1257" s="4">
        <v>0</v>
      </c>
      <c r="R1257" s="4">
        <v>1.25</v>
      </c>
    </row>
    <row r="1258" spans="1:18" x14ac:dyDescent="0.35">
      <c r="A1258" s="2">
        <v>43470.604166666657</v>
      </c>
      <c r="B1258" s="12">
        <v>121.93</v>
      </c>
      <c r="C1258" s="6">
        <v>-0.3</v>
      </c>
      <c r="D1258" s="6">
        <v>-0.3</v>
      </c>
      <c r="E1258" s="6">
        <v>-0.3</v>
      </c>
      <c r="F1258" s="6">
        <v>-0.3</v>
      </c>
      <c r="G1258" s="4">
        <v>12</v>
      </c>
      <c r="H1258" s="4">
        <v>12</v>
      </c>
      <c r="I1258" s="4">
        <v>12</v>
      </c>
      <c r="J1258" s="4">
        <v>22.5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2">
        <v>121.93</v>
      </c>
      <c r="C1259" s="6">
        <v>-0.3</v>
      </c>
      <c r="D1259" s="6">
        <v>-0.3</v>
      </c>
      <c r="E1259" s="6">
        <v>-0.3</v>
      </c>
      <c r="F1259" s="6">
        <v>-0.3</v>
      </c>
      <c r="G1259" s="4">
        <v>11.67</v>
      </c>
      <c r="H1259" s="4">
        <v>11.67</v>
      </c>
      <c r="I1259" s="4">
        <v>11.67</v>
      </c>
      <c r="J1259" s="4">
        <v>22.17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2">
        <v>121.93</v>
      </c>
      <c r="C1260" s="6">
        <v>-0.3</v>
      </c>
      <c r="D1260" s="6">
        <v>-0.3</v>
      </c>
      <c r="E1260" s="6">
        <v>-0.3</v>
      </c>
      <c r="F1260" s="6">
        <v>-0.3</v>
      </c>
      <c r="G1260" s="4">
        <v>11.33</v>
      </c>
      <c r="H1260" s="4">
        <v>11.33</v>
      </c>
      <c r="I1260" s="4">
        <v>11.33</v>
      </c>
      <c r="J1260" s="4">
        <v>21.83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2">
        <v>121.93</v>
      </c>
      <c r="C1261" s="6">
        <v>-0.3</v>
      </c>
      <c r="D1261" s="6">
        <v>-0.3</v>
      </c>
      <c r="E1261" s="6">
        <v>-0.3</v>
      </c>
      <c r="F1261" s="6">
        <v>-0.3</v>
      </c>
      <c r="G1261" s="4">
        <v>11</v>
      </c>
      <c r="H1261" s="4">
        <v>11</v>
      </c>
      <c r="I1261" s="4">
        <v>11</v>
      </c>
      <c r="J1261" s="4">
        <v>21.5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2">
        <v>121.93</v>
      </c>
      <c r="C1262" s="6">
        <v>-0.3</v>
      </c>
      <c r="D1262" s="6">
        <v>-0.3</v>
      </c>
      <c r="E1262" s="6">
        <v>-0.3</v>
      </c>
      <c r="F1262" s="6">
        <v>-0.3</v>
      </c>
      <c r="G1262" s="4">
        <v>10.67</v>
      </c>
      <c r="H1262" s="4">
        <v>10.67</v>
      </c>
      <c r="I1262" s="4">
        <v>10.67</v>
      </c>
      <c r="J1262" s="4">
        <v>21.17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2">
        <v>121.93</v>
      </c>
      <c r="C1263" s="6">
        <v>-0.3</v>
      </c>
      <c r="D1263" s="6">
        <v>-0.3</v>
      </c>
      <c r="E1263" s="6">
        <v>-0.3</v>
      </c>
      <c r="F1263" s="6">
        <v>-0.3</v>
      </c>
      <c r="G1263" s="4">
        <v>10.33</v>
      </c>
      <c r="H1263" s="4">
        <v>10.33</v>
      </c>
      <c r="I1263" s="4">
        <v>10.33</v>
      </c>
      <c r="J1263" s="4">
        <v>20.83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2">
        <v>121.93</v>
      </c>
      <c r="C1264" s="6">
        <v>-0.3</v>
      </c>
      <c r="D1264" s="6">
        <v>-0.3</v>
      </c>
      <c r="E1264" s="6">
        <v>-0.3</v>
      </c>
      <c r="F1264" s="6">
        <v>-0.3</v>
      </c>
      <c r="G1264" s="4">
        <v>10</v>
      </c>
      <c r="H1264" s="4">
        <v>10</v>
      </c>
      <c r="I1264" s="4">
        <v>10</v>
      </c>
      <c r="J1264" s="4">
        <v>20.5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2">
        <v>121.93</v>
      </c>
      <c r="C1265" s="6">
        <v>-0.3</v>
      </c>
      <c r="D1265" s="6">
        <v>-0.3</v>
      </c>
      <c r="E1265" s="6">
        <v>-0.3</v>
      </c>
      <c r="F1265" s="6">
        <v>-0.3</v>
      </c>
      <c r="G1265" s="4">
        <v>9.67</v>
      </c>
      <c r="H1265" s="4">
        <v>9.67</v>
      </c>
      <c r="I1265" s="4">
        <v>9.67</v>
      </c>
      <c r="J1265" s="4">
        <v>20.170000000000002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2">
        <v>121.93</v>
      </c>
      <c r="C1266" s="6">
        <v>-0.3</v>
      </c>
      <c r="D1266" s="6">
        <v>-0.3</v>
      </c>
      <c r="E1266" s="6">
        <v>-0.3</v>
      </c>
      <c r="F1266" s="6">
        <v>-0.3</v>
      </c>
      <c r="G1266" s="4">
        <v>9.33</v>
      </c>
      <c r="H1266" s="4">
        <v>9.33</v>
      </c>
      <c r="I1266" s="4">
        <v>9.33</v>
      </c>
      <c r="J1266" s="4">
        <v>19.829999999999998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2">
        <v>121.93</v>
      </c>
      <c r="C1267" s="6">
        <v>-0.3</v>
      </c>
      <c r="D1267" s="6">
        <v>-0.3</v>
      </c>
      <c r="E1267" s="6">
        <v>-0.3</v>
      </c>
      <c r="F1267" s="6">
        <v>-0.3</v>
      </c>
      <c r="G1267" s="4">
        <v>9</v>
      </c>
      <c r="H1267" s="4">
        <v>9</v>
      </c>
      <c r="I1267" s="4">
        <v>9</v>
      </c>
      <c r="J1267" s="4">
        <v>19.5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2">
        <v>121.93</v>
      </c>
      <c r="C1268" s="6">
        <v>-0.3</v>
      </c>
      <c r="D1268" s="6">
        <v>-0.3</v>
      </c>
      <c r="E1268" s="6">
        <v>-0.3</v>
      </c>
      <c r="F1268" s="6">
        <v>-0.3</v>
      </c>
      <c r="G1268" s="4">
        <v>8.67</v>
      </c>
      <c r="H1268" s="4">
        <v>8.67</v>
      </c>
      <c r="I1268" s="4">
        <v>8.67</v>
      </c>
      <c r="J1268" s="4">
        <v>19.170000000000002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2">
        <v>121.93</v>
      </c>
      <c r="C1269" s="6">
        <v>-0.3</v>
      </c>
      <c r="D1269" s="6">
        <v>-0.3</v>
      </c>
      <c r="E1269" s="6">
        <v>-0.3</v>
      </c>
      <c r="F1269" s="6">
        <v>-0.3</v>
      </c>
      <c r="G1269" s="4">
        <v>8.33</v>
      </c>
      <c r="H1269" s="4">
        <v>8.33</v>
      </c>
      <c r="I1269" s="4">
        <v>8.33</v>
      </c>
      <c r="J1269" s="4">
        <v>18.829999999999998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2">
        <v>121.93</v>
      </c>
      <c r="C1270" s="6">
        <v>-0.3</v>
      </c>
      <c r="D1270" s="6">
        <v>-0.3</v>
      </c>
      <c r="E1270" s="6">
        <v>-0.3</v>
      </c>
      <c r="F1270" s="6">
        <v>-0.3</v>
      </c>
      <c r="G1270" s="4">
        <v>8</v>
      </c>
      <c r="H1270" s="4">
        <v>8</v>
      </c>
      <c r="I1270" s="4">
        <v>8</v>
      </c>
      <c r="J1270" s="4">
        <v>18.5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2">
        <v>121.93</v>
      </c>
      <c r="C1271" s="6">
        <v>-0.3</v>
      </c>
      <c r="D1271" s="6">
        <v>-0.3</v>
      </c>
      <c r="E1271" s="6">
        <v>-0.3</v>
      </c>
      <c r="F1271" s="6">
        <v>-0.3</v>
      </c>
      <c r="G1271" s="4">
        <v>7.67</v>
      </c>
      <c r="H1271" s="4">
        <v>7.67</v>
      </c>
      <c r="I1271" s="4">
        <v>7.67</v>
      </c>
      <c r="J1271" s="4">
        <v>18.170000000000002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2">
        <v>121.93</v>
      </c>
      <c r="C1272" s="6">
        <v>-0.3</v>
      </c>
      <c r="D1272" s="6">
        <v>-0.3</v>
      </c>
      <c r="E1272" s="6">
        <v>-0.3</v>
      </c>
      <c r="F1272" s="6">
        <v>-0.3</v>
      </c>
      <c r="G1272" s="4">
        <v>7.33</v>
      </c>
      <c r="H1272" s="4">
        <v>7.33</v>
      </c>
      <c r="I1272" s="4">
        <v>7.33</v>
      </c>
      <c r="J1272" s="4">
        <v>17.829999999999998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2">
        <v>121.93</v>
      </c>
      <c r="C1273" s="6">
        <v>-0.3</v>
      </c>
      <c r="D1273" s="6">
        <v>-0.3</v>
      </c>
      <c r="E1273" s="6">
        <v>-0.3</v>
      </c>
      <c r="F1273" s="6">
        <v>-0.3</v>
      </c>
      <c r="G1273" s="4">
        <v>7</v>
      </c>
      <c r="H1273" s="4">
        <v>7</v>
      </c>
      <c r="I1273" s="4">
        <v>7</v>
      </c>
      <c r="J1273" s="4">
        <v>17.5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2">
        <v>121.93</v>
      </c>
      <c r="C1274" s="6">
        <v>-0.3</v>
      </c>
      <c r="D1274" s="6">
        <v>-0.3</v>
      </c>
      <c r="E1274" s="6">
        <v>-0.3</v>
      </c>
      <c r="F1274" s="6">
        <v>-0.3</v>
      </c>
      <c r="G1274" s="4">
        <v>6.67</v>
      </c>
      <c r="H1274" s="4">
        <v>6.67</v>
      </c>
      <c r="I1274" s="4">
        <v>6.67</v>
      </c>
      <c r="J1274" s="4">
        <v>17.170000000000002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2">
        <v>121.93</v>
      </c>
      <c r="C1275" s="6">
        <v>-0.3</v>
      </c>
      <c r="D1275" s="6">
        <v>-0.3</v>
      </c>
      <c r="E1275" s="6">
        <v>-0.3</v>
      </c>
      <c r="F1275" s="6">
        <v>-0.3</v>
      </c>
      <c r="G1275" s="4">
        <v>6.33</v>
      </c>
      <c r="H1275" s="4">
        <v>6.33</v>
      </c>
      <c r="I1275" s="4">
        <v>6.33</v>
      </c>
      <c r="J1275" s="4">
        <v>16.829999999999998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2">
        <v>121.93</v>
      </c>
      <c r="C1276" s="6">
        <v>-0.3</v>
      </c>
      <c r="D1276" s="6">
        <v>-0.3</v>
      </c>
      <c r="E1276" s="6">
        <v>-0.3</v>
      </c>
      <c r="F1276" s="6">
        <v>-0.3</v>
      </c>
      <c r="G1276" s="4">
        <v>6</v>
      </c>
      <c r="H1276" s="4">
        <v>6</v>
      </c>
      <c r="I1276" s="4">
        <v>6</v>
      </c>
      <c r="J1276" s="4">
        <v>16.5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2">
        <v>125.68</v>
      </c>
      <c r="C1277" s="8">
        <v>4.17</v>
      </c>
      <c r="D1277" s="8">
        <v>4.17</v>
      </c>
      <c r="E1277" s="8">
        <v>4.17</v>
      </c>
      <c r="F1277" s="6">
        <v>-0.3</v>
      </c>
      <c r="G1277" s="4">
        <v>5.67</v>
      </c>
      <c r="H1277" s="4">
        <v>5.67</v>
      </c>
      <c r="I1277" s="4">
        <v>5.67</v>
      </c>
      <c r="J1277" s="4">
        <v>16.170000000000002</v>
      </c>
      <c r="K1277" s="11" t="s">
        <v>10</v>
      </c>
      <c r="L1277" s="11" t="s">
        <v>10</v>
      </c>
      <c r="M1277" s="11" t="s">
        <v>10</v>
      </c>
      <c r="N1277" s="7" t="s">
        <v>8</v>
      </c>
      <c r="O1277" s="4">
        <v>1.25</v>
      </c>
      <c r="P1277" s="4">
        <v>1.25</v>
      </c>
      <c r="Q1277" s="4">
        <v>1.25</v>
      </c>
      <c r="R1277" s="4">
        <v>0</v>
      </c>
    </row>
    <row r="1278" spans="1:18" x14ac:dyDescent="0.35">
      <c r="A1278" s="2">
        <v>43470.673611111109</v>
      </c>
      <c r="B1278" s="12">
        <v>129.43</v>
      </c>
      <c r="C1278" s="8">
        <v>4.17</v>
      </c>
      <c r="D1278" s="8">
        <v>4.17</v>
      </c>
      <c r="E1278" s="8">
        <v>4.17</v>
      </c>
      <c r="F1278" s="6">
        <v>-0.3</v>
      </c>
      <c r="G1278" s="4">
        <v>9.83</v>
      </c>
      <c r="H1278" s="4">
        <v>9.83</v>
      </c>
      <c r="I1278" s="4">
        <v>9.83</v>
      </c>
      <c r="J1278" s="4">
        <v>15.83</v>
      </c>
      <c r="K1278" s="11" t="s">
        <v>10</v>
      </c>
      <c r="L1278" s="11" t="s">
        <v>10</v>
      </c>
      <c r="M1278" s="11" t="s">
        <v>10</v>
      </c>
      <c r="N1278" s="7" t="s">
        <v>8</v>
      </c>
      <c r="O1278" s="4">
        <v>1.25</v>
      </c>
      <c r="P1278" s="4">
        <v>1.25</v>
      </c>
      <c r="Q1278" s="4">
        <v>1.25</v>
      </c>
      <c r="R1278" s="4">
        <v>0</v>
      </c>
    </row>
    <row r="1279" spans="1:18" x14ac:dyDescent="0.35">
      <c r="A1279" s="2">
        <v>43470.677083333343</v>
      </c>
      <c r="B1279" s="12">
        <v>129.43</v>
      </c>
      <c r="C1279" s="6">
        <v>-0.3</v>
      </c>
      <c r="D1279" s="6">
        <v>-0.3</v>
      </c>
      <c r="E1279" s="6">
        <v>-0.3</v>
      </c>
      <c r="F1279" s="6">
        <v>-0.3</v>
      </c>
      <c r="G1279" s="4">
        <v>14</v>
      </c>
      <c r="H1279" s="4">
        <v>14</v>
      </c>
      <c r="I1279" s="4">
        <v>14</v>
      </c>
      <c r="J1279" s="4">
        <v>15.5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2">
        <v>129.43</v>
      </c>
      <c r="C1280" s="6">
        <v>-0.3</v>
      </c>
      <c r="D1280" s="6">
        <v>-0.3</v>
      </c>
      <c r="E1280" s="6">
        <v>-0.3</v>
      </c>
      <c r="F1280" s="6">
        <v>-0.3</v>
      </c>
      <c r="G1280" s="4">
        <v>13.67</v>
      </c>
      <c r="H1280" s="4">
        <v>13.67</v>
      </c>
      <c r="I1280" s="4">
        <v>13.67</v>
      </c>
      <c r="J1280" s="4">
        <v>15.17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2">
        <v>129.43</v>
      </c>
      <c r="C1281" s="6">
        <v>-0.3</v>
      </c>
      <c r="D1281" s="6">
        <v>-0.3</v>
      </c>
      <c r="E1281" s="6">
        <v>-0.3</v>
      </c>
      <c r="F1281" s="6">
        <v>-0.3</v>
      </c>
      <c r="G1281" s="4">
        <v>13.33</v>
      </c>
      <c r="H1281" s="4">
        <v>13.33</v>
      </c>
      <c r="I1281" s="4">
        <v>13.33</v>
      </c>
      <c r="J1281" s="4">
        <v>14.83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2">
        <v>129.43</v>
      </c>
      <c r="C1282" s="6">
        <v>-0.3</v>
      </c>
      <c r="D1282" s="6">
        <v>-0.3</v>
      </c>
      <c r="E1282" s="6">
        <v>-0.3</v>
      </c>
      <c r="F1282" s="6">
        <v>-0.3</v>
      </c>
      <c r="G1282" s="4">
        <v>13</v>
      </c>
      <c r="H1282" s="4">
        <v>13</v>
      </c>
      <c r="I1282" s="4">
        <v>13</v>
      </c>
      <c r="J1282" s="4">
        <v>14.5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2">
        <v>129.43</v>
      </c>
      <c r="C1283" s="6">
        <v>-0.3</v>
      </c>
      <c r="D1283" s="6">
        <v>-0.3</v>
      </c>
      <c r="E1283" s="6">
        <v>-0.3</v>
      </c>
      <c r="F1283" s="6">
        <v>-0.3</v>
      </c>
      <c r="G1283" s="4">
        <v>12.67</v>
      </c>
      <c r="H1283" s="4">
        <v>12.67</v>
      </c>
      <c r="I1283" s="4">
        <v>12.67</v>
      </c>
      <c r="J1283" s="4">
        <v>14.17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2">
        <v>129.43</v>
      </c>
      <c r="C1284" s="6">
        <v>-0.3</v>
      </c>
      <c r="D1284" s="6">
        <v>-0.3</v>
      </c>
      <c r="E1284" s="6">
        <v>-0.3</v>
      </c>
      <c r="F1284" s="6">
        <v>-0.3</v>
      </c>
      <c r="G1284" s="4">
        <v>12.33</v>
      </c>
      <c r="H1284" s="4">
        <v>12.33</v>
      </c>
      <c r="I1284" s="4">
        <v>12.33</v>
      </c>
      <c r="J1284" s="4">
        <v>13.83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2">
        <v>129.43</v>
      </c>
      <c r="C1285" s="6">
        <v>-0.3</v>
      </c>
      <c r="D1285" s="6">
        <v>-0.3</v>
      </c>
      <c r="E1285" s="6">
        <v>-0.3</v>
      </c>
      <c r="F1285" s="6">
        <v>-0.3</v>
      </c>
      <c r="G1285" s="4">
        <v>12</v>
      </c>
      <c r="H1285" s="4">
        <v>12</v>
      </c>
      <c r="I1285" s="4">
        <v>12</v>
      </c>
      <c r="J1285" s="4">
        <v>13.5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2">
        <v>129.43</v>
      </c>
      <c r="C1286" s="6">
        <v>-0.3</v>
      </c>
      <c r="D1286" s="6">
        <v>-0.3</v>
      </c>
      <c r="E1286" s="6">
        <v>-0.3</v>
      </c>
      <c r="F1286" s="6">
        <v>-0.3</v>
      </c>
      <c r="G1286" s="4">
        <v>11.67</v>
      </c>
      <c r="H1286" s="4">
        <v>11.67</v>
      </c>
      <c r="I1286" s="4">
        <v>11.67</v>
      </c>
      <c r="J1286" s="4">
        <v>13.17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2">
        <v>129.43</v>
      </c>
      <c r="C1287" s="6">
        <v>-0.3</v>
      </c>
      <c r="D1287" s="6">
        <v>-0.3</v>
      </c>
      <c r="E1287" s="6">
        <v>-0.3</v>
      </c>
      <c r="F1287" s="6">
        <v>-0.3</v>
      </c>
      <c r="G1287" s="4">
        <v>11.33</v>
      </c>
      <c r="H1287" s="4">
        <v>11.33</v>
      </c>
      <c r="I1287" s="4">
        <v>11.33</v>
      </c>
      <c r="J1287" s="4">
        <v>12.83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2">
        <v>129.43</v>
      </c>
      <c r="C1288" s="6">
        <v>-0.3</v>
      </c>
      <c r="D1288" s="6">
        <v>-0.3</v>
      </c>
      <c r="E1288" s="6">
        <v>-0.3</v>
      </c>
      <c r="F1288" s="6">
        <v>-0.3</v>
      </c>
      <c r="G1288" s="4">
        <v>11</v>
      </c>
      <c r="H1288" s="4">
        <v>11</v>
      </c>
      <c r="I1288" s="4">
        <v>11</v>
      </c>
      <c r="J1288" s="4">
        <v>12.5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2">
        <v>129.43</v>
      </c>
      <c r="C1289" s="6">
        <v>-0.3</v>
      </c>
      <c r="D1289" s="6">
        <v>-0.3</v>
      </c>
      <c r="E1289" s="6">
        <v>-0.3</v>
      </c>
      <c r="F1289" s="6">
        <v>-0.3</v>
      </c>
      <c r="G1289" s="4">
        <v>10.67</v>
      </c>
      <c r="H1289" s="4">
        <v>10.67</v>
      </c>
      <c r="I1289" s="4">
        <v>10.67</v>
      </c>
      <c r="J1289" s="4">
        <v>12.17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2">
        <v>129.43</v>
      </c>
      <c r="C1290" s="6">
        <v>-0.3</v>
      </c>
      <c r="D1290" s="6">
        <v>-0.3</v>
      </c>
      <c r="E1290" s="6">
        <v>-0.3</v>
      </c>
      <c r="F1290" s="6">
        <v>-0.3</v>
      </c>
      <c r="G1290" s="4">
        <v>10.33</v>
      </c>
      <c r="H1290" s="4">
        <v>10.33</v>
      </c>
      <c r="I1290" s="4">
        <v>10.33</v>
      </c>
      <c r="J1290" s="4">
        <v>11.83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2">
        <v>129.43</v>
      </c>
      <c r="C1291" s="6">
        <v>-0.3</v>
      </c>
      <c r="D1291" s="6">
        <v>-0.3</v>
      </c>
      <c r="E1291" s="6">
        <v>-0.3</v>
      </c>
      <c r="F1291" s="6">
        <v>-0.3</v>
      </c>
      <c r="G1291" s="4">
        <v>10</v>
      </c>
      <c r="H1291" s="4">
        <v>10</v>
      </c>
      <c r="I1291" s="4">
        <v>10</v>
      </c>
      <c r="J1291" s="4">
        <v>11.5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2">
        <v>129.43</v>
      </c>
      <c r="C1292" s="6">
        <v>-0.3</v>
      </c>
      <c r="D1292" s="6">
        <v>-0.3</v>
      </c>
      <c r="E1292" s="6">
        <v>-0.3</v>
      </c>
      <c r="F1292" s="6">
        <v>-0.3</v>
      </c>
      <c r="G1292" s="4">
        <v>9.67</v>
      </c>
      <c r="H1292" s="4">
        <v>9.67</v>
      </c>
      <c r="I1292" s="4">
        <v>9.67</v>
      </c>
      <c r="J1292" s="4">
        <v>11.17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2">
        <v>129.43</v>
      </c>
      <c r="C1293" s="6">
        <v>-0.3</v>
      </c>
      <c r="D1293" s="6">
        <v>-0.3</v>
      </c>
      <c r="E1293" s="6">
        <v>-0.3</v>
      </c>
      <c r="F1293" s="6">
        <v>-0.3</v>
      </c>
      <c r="G1293" s="4">
        <v>9.33</v>
      </c>
      <c r="H1293" s="4">
        <v>9.33</v>
      </c>
      <c r="I1293" s="4">
        <v>9.33</v>
      </c>
      <c r="J1293" s="4">
        <v>10.83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2">
        <v>129.43</v>
      </c>
      <c r="C1294" s="6">
        <v>-0.3</v>
      </c>
      <c r="D1294" s="6">
        <v>-0.3</v>
      </c>
      <c r="E1294" s="6">
        <v>-0.3</v>
      </c>
      <c r="F1294" s="6">
        <v>-0.3</v>
      </c>
      <c r="G1294" s="4">
        <v>9</v>
      </c>
      <c r="H1294" s="4">
        <v>9</v>
      </c>
      <c r="I1294" s="4">
        <v>9</v>
      </c>
      <c r="J1294" s="4">
        <v>10.5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2">
        <v>129.43</v>
      </c>
      <c r="C1295" s="6">
        <v>-0.3</v>
      </c>
      <c r="D1295" s="6">
        <v>-0.3</v>
      </c>
      <c r="E1295" s="6">
        <v>-0.3</v>
      </c>
      <c r="F1295" s="6">
        <v>-0.3</v>
      </c>
      <c r="G1295" s="4">
        <v>8.67</v>
      </c>
      <c r="H1295" s="4">
        <v>8.67</v>
      </c>
      <c r="I1295" s="4">
        <v>8.67</v>
      </c>
      <c r="J1295" s="4">
        <v>10.17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2">
        <v>129.43</v>
      </c>
      <c r="C1296" s="6">
        <v>-0.3</v>
      </c>
      <c r="D1296" s="6">
        <v>-0.3</v>
      </c>
      <c r="E1296" s="6">
        <v>-0.3</v>
      </c>
      <c r="F1296" s="6">
        <v>-0.3</v>
      </c>
      <c r="G1296" s="4">
        <v>8.33</v>
      </c>
      <c r="H1296" s="4">
        <v>8.33</v>
      </c>
      <c r="I1296" s="4">
        <v>8.33</v>
      </c>
      <c r="J1296" s="4">
        <v>9.83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2">
        <v>129.43</v>
      </c>
      <c r="C1297" s="6">
        <v>-0.3</v>
      </c>
      <c r="D1297" s="6">
        <v>-0.3</v>
      </c>
      <c r="E1297" s="6">
        <v>-0.3</v>
      </c>
      <c r="F1297" s="6">
        <v>-0.3</v>
      </c>
      <c r="G1297" s="4">
        <v>8</v>
      </c>
      <c r="H1297" s="4">
        <v>8</v>
      </c>
      <c r="I1297" s="4">
        <v>8</v>
      </c>
      <c r="J1297" s="4">
        <v>9.5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2">
        <v>129.43</v>
      </c>
      <c r="C1298" s="6">
        <v>-0.3</v>
      </c>
      <c r="D1298" s="6">
        <v>-0.3</v>
      </c>
      <c r="E1298" s="6">
        <v>-0.3</v>
      </c>
      <c r="F1298" s="6">
        <v>-0.3</v>
      </c>
      <c r="G1298" s="4">
        <v>7.67</v>
      </c>
      <c r="H1298" s="4">
        <v>7.67</v>
      </c>
      <c r="I1298" s="4">
        <v>7.67</v>
      </c>
      <c r="J1298" s="4">
        <v>9.17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2">
        <v>129.43</v>
      </c>
      <c r="C1299" s="6">
        <v>-0.3</v>
      </c>
      <c r="D1299" s="6">
        <v>-0.3</v>
      </c>
      <c r="E1299" s="6">
        <v>-0.3</v>
      </c>
      <c r="F1299" s="6">
        <v>-0.3</v>
      </c>
      <c r="G1299" s="4">
        <v>7.33</v>
      </c>
      <c r="H1299" s="4">
        <v>7.33</v>
      </c>
      <c r="I1299" s="4">
        <v>7.33</v>
      </c>
      <c r="J1299" s="4">
        <v>8.83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2">
        <v>129.43</v>
      </c>
      <c r="C1300" s="6">
        <v>-0.3</v>
      </c>
      <c r="D1300" s="6">
        <v>-0.3</v>
      </c>
      <c r="E1300" s="6">
        <v>-0.3</v>
      </c>
      <c r="F1300" s="6">
        <v>-0.3</v>
      </c>
      <c r="G1300" s="4">
        <v>7</v>
      </c>
      <c r="H1300" s="4">
        <v>7</v>
      </c>
      <c r="I1300" s="4">
        <v>7</v>
      </c>
      <c r="J1300" s="4">
        <v>8.5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2">
        <v>129.43</v>
      </c>
      <c r="C1301" s="6">
        <v>-0.3</v>
      </c>
      <c r="D1301" s="6">
        <v>-0.3</v>
      </c>
      <c r="E1301" s="6">
        <v>-0.3</v>
      </c>
      <c r="F1301" s="6">
        <v>-0.3</v>
      </c>
      <c r="G1301" s="4">
        <v>6.67</v>
      </c>
      <c r="H1301" s="4">
        <v>6.67</v>
      </c>
      <c r="I1301" s="4">
        <v>6.67</v>
      </c>
      <c r="J1301" s="4">
        <v>8.17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2">
        <v>129.43</v>
      </c>
      <c r="C1302" s="6">
        <v>-0.3</v>
      </c>
      <c r="D1302" s="6">
        <v>-0.3</v>
      </c>
      <c r="E1302" s="6">
        <v>-0.3</v>
      </c>
      <c r="F1302" s="6">
        <v>-0.3</v>
      </c>
      <c r="G1302" s="4">
        <v>6.33</v>
      </c>
      <c r="H1302" s="4">
        <v>6.33</v>
      </c>
      <c r="I1302" s="4">
        <v>6.33</v>
      </c>
      <c r="J1302" s="4">
        <v>7.83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2">
        <v>129.43</v>
      </c>
      <c r="C1303" s="6">
        <v>-0.3</v>
      </c>
      <c r="D1303" s="6">
        <v>-0.3</v>
      </c>
      <c r="E1303" s="6">
        <v>-0.3</v>
      </c>
      <c r="F1303" s="6">
        <v>-0.3</v>
      </c>
      <c r="G1303" s="4">
        <v>6</v>
      </c>
      <c r="H1303" s="4">
        <v>6</v>
      </c>
      <c r="I1303" s="4">
        <v>6</v>
      </c>
      <c r="J1303" s="4">
        <v>7.5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2">
        <v>129.43</v>
      </c>
      <c r="C1304" s="6">
        <v>-0.3</v>
      </c>
      <c r="D1304" s="6">
        <v>-0.3</v>
      </c>
      <c r="E1304" s="6">
        <v>-0.3</v>
      </c>
      <c r="F1304" s="6">
        <v>-0.3</v>
      </c>
      <c r="G1304" s="4">
        <v>5.67</v>
      </c>
      <c r="H1304" s="4">
        <v>5.67</v>
      </c>
      <c r="I1304" s="4">
        <v>5.67</v>
      </c>
      <c r="J1304" s="4">
        <v>7.17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2">
        <v>129.43</v>
      </c>
      <c r="C1305" s="6">
        <v>-0.3</v>
      </c>
      <c r="D1305" s="6">
        <v>-0.3</v>
      </c>
      <c r="E1305" s="6">
        <v>-0.3</v>
      </c>
      <c r="F1305" s="6">
        <v>-0.3</v>
      </c>
      <c r="G1305" s="4">
        <v>5.33</v>
      </c>
      <c r="H1305" s="4">
        <v>5.33</v>
      </c>
      <c r="I1305" s="4">
        <v>5.33</v>
      </c>
      <c r="J1305" s="4">
        <v>6.83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2">
        <v>129.43</v>
      </c>
      <c r="C1306" s="6">
        <v>-0.3</v>
      </c>
      <c r="D1306" s="6">
        <v>-0.3</v>
      </c>
      <c r="E1306" s="6">
        <v>-0.3</v>
      </c>
      <c r="F1306" s="6">
        <v>-0.3</v>
      </c>
      <c r="G1306" s="4">
        <v>5</v>
      </c>
      <c r="H1306" s="4">
        <v>5</v>
      </c>
      <c r="I1306" s="4">
        <v>5</v>
      </c>
      <c r="J1306" s="4">
        <v>6.5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2">
        <v>129.43</v>
      </c>
      <c r="C1307" s="6">
        <v>-0.3</v>
      </c>
      <c r="D1307" s="6">
        <v>-0.3</v>
      </c>
      <c r="E1307" s="6">
        <v>-0.3</v>
      </c>
      <c r="F1307" s="6">
        <v>-0.3</v>
      </c>
      <c r="G1307" s="4">
        <v>4.67</v>
      </c>
      <c r="H1307" s="4">
        <v>4.67</v>
      </c>
      <c r="I1307" s="4">
        <v>4.67</v>
      </c>
      <c r="J1307" s="4">
        <v>6.17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2">
        <v>129.43</v>
      </c>
      <c r="C1308" s="6">
        <v>-0.3</v>
      </c>
      <c r="D1308" s="6">
        <v>-0.3</v>
      </c>
      <c r="E1308" s="6">
        <v>-0.3</v>
      </c>
      <c r="F1308" s="6">
        <v>-0.3</v>
      </c>
      <c r="G1308" s="4">
        <v>4.33</v>
      </c>
      <c r="H1308" s="4">
        <v>4.33</v>
      </c>
      <c r="I1308" s="4">
        <v>4.33</v>
      </c>
      <c r="J1308" s="4">
        <v>5.83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2">
        <v>129.43</v>
      </c>
      <c r="C1309" s="6">
        <v>-0.3</v>
      </c>
      <c r="D1309" s="6">
        <v>-0.3</v>
      </c>
      <c r="E1309" s="6">
        <v>-0.3</v>
      </c>
      <c r="F1309" s="6">
        <v>-0.3</v>
      </c>
      <c r="G1309" s="4">
        <v>4</v>
      </c>
      <c r="H1309" s="4">
        <v>4</v>
      </c>
      <c r="I1309" s="4">
        <v>4</v>
      </c>
      <c r="J1309" s="4">
        <v>5.5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2">
        <v>129.43</v>
      </c>
      <c r="C1310" s="6">
        <v>-0.3</v>
      </c>
      <c r="D1310" s="6">
        <v>-0.3</v>
      </c>
      <c r="E1310" s="6">
        <v>-0.3</v>
      </c>
      <c r="F1310" s="6">
        <v>-0.3</v>
      </c>
      <c r="G1310" s="4">
        <v>3.67</v>
      </c>
      <c r="H1310" s="4">
        <v>3.67</v>
      </c>
      <c r="I1310" s="4">
        <v>3.67</v>
      </c>
      <c r="J1310" s="4">
        <v>5.17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2">
        <v>129.43</v>
      </c>
      <c r="C1311" s="6">
        <v>-0.3</v>
      </c>
      <c r="D1311" s="6">
        <v>-0.3</v>
      </c>
      <c r="E1311" s="6">
        <v>-0.3</v>
      </c>
      <c r="F1311" s="6">
        <v>-0.3</v>
      </c>
      <c r="G1311" s="4">
        <v>3.33</v>
      </c>
      <c r="H1311" s="4">
        <v>3.33</v>
      </c>
      <c r="I1311" s="4">
        <v>3.33</v>
      </c>
      <c r="J1311" s="4">
        <v>4.83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2">
        <v>129.43</v>
      </c>
      <c r="C1312" s="3">
        <v>0</v>
      </c>
      <c r="D1312" s="3">
        <v>0</v>
      </c>
      <c r="E1312" s="3">
        <v>0</v>
      </c>
      <c r="F1312" s="3">
        <v>0</v>
      </c>
      <c r="G1312" s="4">
        <v>3</v>
      </c>
      <c r="H1312" s="4">
        <v>3</v>
      </c>
      <c r="I1312" s="4">
        <v>3</v>
      </c>
      <c r="J1312" s="4">
        <v>4.5</v>
      </c>
      <c r="K1312" s="10" t="s">
        <v>11</v>
      </c>
      <c r="L1312" s="10" t="s">
        <v>11</v>
      </c>
      <c r="M1312" s="10" t="s">
        <v>11</v>
      </c>
      <c r="N1312" s="10" t="s">
        <v>11</v>
      </c>
      <c r="O1312" s="4">
        <v>0</v>
      </c>
      <c r="P1312" s="4">
        <v>0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2">
        <v>129.43</v>
      </c>
      <c r="C1313" s="3">
        <v>0</v>
      </c>
      <c r="D1313" s="3">
        <v>0</v>
      </c>
      <c r="E1313" s="3">
        <v>0</v>
      </c>
      <c r="F1313" s="3">
        <v>0</v>
      </c>
      <c r="G1313" s="4">
        <v>3</v>
      </c>
      <c r="H1313" s="4">
        <v>3</v>
      </c>
      <c r="I1313" s="4">
        <v>3</v>
      </c>
      <c r="J1313" s="4">
        <v>4.5</v>
      </c>
      <c r="K1313" s="10" t="s">
        <v>11</v>
      </c>
      <c r="L1313" s="10" t="s">
        <v>11</v>
      </c>
      <c r="M1313" s="10" t="s">
        <v>11</v>
      </c>
      <c r="N1313" s="10" t="s">
        <v>11</v>
      </c>
      <c r="O1313" s="4">
        <v>0</v>
      </c>
      <c r="P1313" s="4">
        <v>0</v>
      </c>
      <c r="Q1313" s="4">
        <v>0</v>
      </c>
      <c r="R1313" s="4">
        <v>0</v>
      </c>
    </row>
    <row r="1314" spans="1:18" x14ac:dyDescent="0.35">
      <c r="A1314" s="2">
        <v>43470.798611111109</v>
      </c>
      <c r="B1314" s="12">
        <v>129.43</v>
      </c>
      <c r="C1314" s="3">
        <v>0</v>
      </c>
      <c r="D1314" s="3">
        <v>0</v>
      </c>
      <c r="E1314" s="3">
        <v>0</v>
      </c>
      <c r="F1314" s="3">
        <v>0</v>
      </c>
      <c r="G1314" s="4">
        <v>3</v>
      </c>
      <c r="H1314" s="4">
        <v>3</v>
      </c>
      <c r="I1314" s="4">
        <v>3</v>
      </c>
      <c r="J1314" s="4">
        <v>4.5</v>
      </c>
      <c r="K1314" s="10" t="s">
        <v>11</v>
      </c>
      <c r="L1314" s="10" t="s">
        <v>11</v>
      </c>
      <c r="M1314" s="10" t="s">
        <v>11</v>
      </c>
      <c r="N1314" s="10" t="s">
        <v>11</v>
      </c>
      <c r="O1314" s="4">
        <v>0</v>
      </c>
      <c r="P1314" s="4">
        <v>0</v>
      </c>
      <c r="Q1314" s="4">
        <v>0</v>
      </c>
      <c r="R1314" s="4">
        <v>0</v>
      </c>
    </row>
    <row r="1315" spans="1:18" x14ac:dyDescent="0.35">
      <c r="A1315" s="2">
        <v>43470.802083333343</v>
      </c>
      <c r="B1315" s="12">
        <v>129.43</v>
      </c>
      <c r="C1315" s="3">
        <v>0</v>
      </c>
      <c r="D1315" s="3">
        <v>0</v>
      </c>
      <c r="E1315" s="3">
        <v>0</v>
      </c>
      <c r="F1315" s="3">
        <v>0</v>
      </c>
      <c r="G1315" s="4">
        <v>3</v>
      </c>
      <c r="H1315" s="4">
        <v>3</v>
      </c>
      <c r="I1315" s="4">
        <v>3</v>
      </c>
      <c r="J1315" s="4">
        <v>4.5</v>
      </c>
      <c r="K1315" s="10" t="s">
        <v>11</v>
      </c>
      <c r="L1315" s="10" t="s">
        <v>11</v>
      </c>
      <c r="M1315" s="10" t="s">
        <v>11</v>
      </c>
      <c r="N1315" s="10" t="s">
        <v>11</v>
      </c>
      <c r="O1315" s="4">
        <v>0</v>
      </c>
      <c r="P1315" s="4">
        <v>0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2">
        <v>129.43</v>
      </c>
      <c r="C1316" s="3">
        <v>0</v>
      </c>
      <c r="D1316" s="3">
        <v>0</v>
      </c>
      <c r="E1316" s="3">
        <v>0</v>
      </c>
      <c r="F1316" s="3">
        <v>0</v>
      </c>
      <c r="G1316" s="4">
        <v>3</v>
      </c>
      <c r="H1316" s="4">
        <v>3</v>
      </c>
      <c r="I1316" s="4">
        <v>3</v>
      </c>
      <c r="J1316" s="4">
        <v>4.5</v>
      </c>
      <c r="K1316" s="10" t="s">
        <v>11</v>
      </c>
      <c r="L1316" s="10" t="s">
        <v>11</v>
      </c>
      <c r="M1316" s="10" t="s">
        <v>11</v>
      </c>
      <c r="N1316" s="10" t="s">
        <v>11</v>
      </c>
      <c r="O1316" s="4">
        <v>0</v>
      </c>
      <c r="P1316" s="4">
        <v>0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2">
        <v>129.43</v>
      </c>
      <c r="C1317" s="3">
        <v>0</v>
      </c>
      <c r="D1317" s="3">
        <v>0</v>
      </c>
      <c r="E1317" s="3">
        <v>0</v>
      </c>
      <c r="F1317" s="3">
        <v>0</v>
      </c>
      <c r="G1317" s="4">
        <v>3</v>
      </c>
      <c r="H1317" s="4">
        <v>3</v>
      </c>
      <c r="I1317" s="4">
        <v>3</v>
      </c>
      <c r="J1317" s="4">
        <v>4.5</v>
      </c>
      <c r="K1317" s="10" t="s">
        <v>11</v>
      </c>
      <c r="L1317" s="10" t="s">
        <v>11</v>
      </c>
      <c r="M1317" s="10" t="s">
        <v>11</v>
      </c>
      <c r="N1317" s="10" t="s">
        <v>11</v>
      </c>
      <c r="O1317" s="4">
        <v>0</v>
      </c>
      <c r="P1317" s="4">
        <v>0</v>
      </c>
      <c r="Q1317" s="4">
        <v>0</v>
      </c>
      <c r="R1317" s="4">
        <v>0</v>
      </c>
    </row>
    <row r="1318" spans="1:18" x14ac:dyDescent="0.35">
      <c r="A1318" s="2">
        <v>43470.8125</v>
      </c>
      <c r="B1318" s="12">
        <v>129.43</v>
      </c>
      <c r="C1318" s="3">
        <v>0</v>
      </c>
      <c r="D1318" s="3">
        <v>0</v>
      </c>
      <c r="E1318" s="3">
        <v>0</v>
      </c>
      <c r="F1318" s="3">
        <v>0</v>
      </c>
      <c r="G1318" s="4">
        <v>3</v>
      </c>
      <c r="H1318" s="4">
        <v>3</v>
      </c>
      <c r="I1318" s="4">
        <v>3</v>
      </c>
      <c r="J1318" s="4">
        <v>4.5</v>
      </c>
      <c r="K1318" s="10" t="s">
        <v>11</v>
      </c>
      <c r="L1318" s="10" t="s">
        <v>11</v>
      </c>
      <c r="M1318" s="10" t="s">
        <v>11</v>
      </c>
      <c r="N1318" s="10" t="s">
        <v>11</v>
      </c>
      <c r="O1318" s="4">
        <v>0</v>
      </c>
      <c r="P1318" s="4">
        <v>0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2">
        <v>129.43</v>
      </c>
      <c r="C1319" s="3">
        <v>0</v>
      </c>
      <c r="D1319" s="3">
        <v>0</v>
      </c>
      <c r="E1319" s="3">
        <v>0</v>
      </c>
      <c r="F1319" s="3">
        <v>0</v>
      </c>
      <c r="G1319" s="4">
        <v>3</v>
      </c>
      <c r="H1319" s="4">
        <v>3</v>
      </c>
      <c r="I1319" s="4">
        <v>3</v>
      </c>
      <c r="J1319" s="4">
        <v>4.5</v>
      </c>
      <c r="K1319" s="10" t="s">
        <v>11</v>
      </c>
      <c r="L1319" s="10" t="s">
        <v>11</v>
      </c>
      <c r="M1319" s="10" t="s">
        <v>11</v>
      </c>
      <c r="N1319" s="10" t="s">
        <v>11</v>
      </c>
      <c r="O1319" s="4">
        <v>0</v>
      </c>
      <c r="P1319" s="4">
        <v>0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2">
        <v>129.43</v>
      </c>
      <c r="C1320" s="3">
        <v>0</v>
      </c>
      <c r="D1320" s="3">
        <v>0</v>
      </c>
      <c r="E1320" s="3">
        <v>0</v>
      </c>
      <c r="F1320" s="3">
        <v>0</v>
      </c>
      <c r="G1320" s="4">
        <v>3</v>
      </c>
      <c r="H1320" s="4">
        <v>3</v>
      </c>
      <c r="I1320" s="4">
        <v>3</v>
      </c>
      <c r="J1320" s="4">
        <v>4.5</v>
      </c>
      <c r="K1320" s="10" t="s">
        <v>11</v>
      </c>
      <c r="L1320" s="10" t="s">
        <v>11</v>
      </c>
      <c r="M1320" s="10" t="s">
        <v>11</v>
      </c>
      <c r="N1320" s="10" t="s">
        <v>11</v>
      </c>
      <c r="O1320" s="4">
        <v>0</v>
      </c>
      <c r="P1320" s="4">
        <v>0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2">
        <v>129.43</v>
      </c>
      <c r="C1321" s="3">
        <v>0</v>
      </c>
      <c r="D1321" s="3">
        <v>0</v>
      </c>
      <c r="E1321" s="3">
        <v>0</v>
      </c>
      <c r="F1321" s="3">
        <v>0</v>
      </c>
      <c r="G1321" s="4">
        <v>3</v>
      </c>
      <c r="H1321" s="4">
        <v>3</v>
      </c>
      <c r="I1321" s="4">
        <v>3</v>
      </c>
      <c r="J1321" s="4">
        <v>4.5</v>
      </c>
      <c r="K1321" s="10" t="s">
        <v>11</v>
      </c>
      <c r="L1321" s="10" t="s">
        <v>11</v>
      </c>
      <c r="M1321" s="10" t="s">
        <v>11</v>
      </c>
      <c r="N1321" s="10" t="s">
        <v>11</v>
      </c>
      <c r="O1321" s="4">
        <v>0</v>
      </c>
      <c r="P1321" s="4">
        <v>0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2">
        <v>129.43</v>
      </c>
      <c r="C1322" s="3">
        <v>0</v>
      </c>
      <c r="D1322" s="3">
        <v>0</v>
      </c>
      <c r="E1322" s="3">
        <v>0</v>
      </c>
      <c r="F1322" s="3">
        <v>0</v>
      </c>
      <c r="G1322" s="4">
        <v>3</v>
      </c>
      <c r="H1322" s="4">
        <v>3</v>
      </c>
      <c r="I1322" s="4">
        <v>3</v>
      </c>
      <c r="J1322" s="4">
        <v>4.5</v>
      </c>
      <c r="K1322" s="10" t="s">
        <v>11</v>
      </c>
      <c r="L1322" s="10" t="s">
        <v>11</v>
      </c>
      <c r="M1322" s="10" t="s">
        <v>11</v>
      </c>
      <c r="N1322" s="10" t="s">
        <v>11</v>
      </c>
      <c r="O1322" s="4">
        <v>0</v>
      </c>
      <c r="P1322" s="4">
        <v>0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2">
        <v>129.43</v>
      </c>
      <c r="C1323" s="3">
        <v>0</v>
      </c>
      <c r="D1323" s="3">
        <v>0</v>
      </c>
      <c r="E1323" s="3">
        <v>0</v>
      </c>
      <c r="F1323" s="3">
        <v>0</v>
      </c>
      <c r="G1323" s="4">
        <v>3</v>
      </c>
      <c r="H1323" s="4">
        <v>3</v>
      </c>
      <c r="I1323" s="4">
        <v>3</v>
      </c>
      <c r="J1323" s="4">
        <v>4.5</v>
      </c>
      <c r="K1323" s="10" t="s">
        <v>11</v>
      </c>
      <c r="L1323" s="10" t="s">
        <v>11</v>
      </c>
      <c r="M1323" s="10" t="s">
        <v>11</v>
      </c>
      <c r="N1323" s="10" t="s">
        <v>11</v>
      </c>
      <c r="O1323" s="4">
        <v>0</v>
      </c>
      <c r="P1323" s="4">
        <v>0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2">
        <v>129.43</v>
      </c>
      <c r="C1324" s="3">
        <v>0</v>
      </c>
      <c r="D1324" s="3">
        <v>0</v>
      </c>
      <c r="E1324" s="3">
        <v>0</v>
      </c>
      <c r="F1324" s="3">
        <v>0</v>
      </c>
      <c r="G1324" s="4">
        <v>3</v>
      </c>
      <c r="H1324" s="4">
        <v>3</v>
      </c>
      <c r="I1324" s="4">
        <v>3</v>
      </c>
      <c r="J1324" s="4">
        <v>4.5</v>
      </c>
      <c r="K1324" s="10" t="s">
        <v>11</v>
      </c>
      <c r="L1324" s="10" t="s">
        <v>11</v>
      </c>
      <c r="M1324" s="10" t="s">
        <v>11</v>
      </c>
      <c r="N1324" s="10" t="s">
        <v>11</v>
      </c>
      <c r="O1324" s="4">
        <v>0</v>
      </c>
      <c r="P1324" s="4">
        <v>0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2">
        <v>129.43</v>
      </c>
      <c r="C1325" s="3">
        <v>0</v>
      </c>
      <c r="D1325" s="3">
        <v>0</v>
      </c>
      <c r="E1325" s="3">
        <v>0</v>
      </c>
      <c r="F1325" s="3">
        <v>0</v>
      </c>
      <c r="G1325" s="4">
        <v>3</v>
      </c>
      <c r="H1325" s="4">
        <v>3</v>
      </c>
      <c r="I1325" s="4">
        <v>3</v>
      </c>
      <c r="J1325" s="4">
        <v>4.5</v>
      </c>
      <c r="K1325" s="10" t="s">
        <v>11</v>
      </c>
      <c r="L1325" s="10" t="s">
        <v>11</v>
      </c>
      <c r="M1325" s="10" t="s">
        <v>11</v>
      </c>
      <c r="N1325" s="10" t="s">
        <v>11</v>
      </c>
      <c r="O1325" s="4">
        <v>0</v>
      </c>
      <c r="P1325" s="4">
        <v>0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2">
        <v>129.43</v>
      </c>
      <c r="C1326" s="3">
        <v>0</v>
      </c>
      <c r="D1326" s="3">
        <v>0</v>
      </c>
      <c r="E1326" s="3">
        <v>0</v>
      </c>
      <c r="F1326" s="3">
        <v>0</v>
      </c>
      <c r="G1326" s="4">
        <v>3</v>
      </c>
      <c r="H1326" s="4">
        <v>3</v>
      </c>
      <c r="I1326" s="4">
        <v>3</v>
      </c>
      <c r="J1326" s="4">
        <v>4.5</v>
      </c>
      <c r="K1326" s="10" t="s">
        <v>11</v>
      </c>
      <c r="L1326" s="10" t="s">
        <v>11</v>
      </c>
      <c r="M1326" s="10" t="s">
        <v>11</v>
      </c>
      <c r="N1326" s="10" t="s">
        <v>11</v>
      </c>
      <c r="O1326" s="4">
        <v>0</v>
      </c>
      <c r="P1326" s="4">
        <v>0</v>
      </c>
      <c r="Q1326" s="4">
        <v>0</v>
      </c>
      <c r="R1326" s="4">
        <v>0</v>
      </c>
    </row>
    <row r="1327" spans="1:18" x14ac:dyDescent="0.35">
      <c r="A1327" s="2">
        <v>43470.84375</v>
      </c>
      <c r="B1327" s="12">
        <v>129.43</v>
      </c>
      <c r="C1327" s="3">
        <v>0</v>
      </c>
      <c r="D1327" s="3">
        <v>0</v>
      </c>
      <c r="E1327" s="3">
        <v>0</v>
      </c>
      <c r="F1327" s="3">
        <v>0</v>
      </c>
      <c r="G1327" s="4">
        <v>3</v>
      </c>
      <c r="H1327" s="4">
        <v>3</v>
      </c>
      <c r="I1327" s="4">
        <v>3</v>
      </c>
      <c r="J1327" s="4">
        <v>4.5</v>
      </c>
      <c r="K1327" s="10" t="s">
        <v>11</v>
      </c>
      <c r="L1327" s="10" t="s">
        <v>11</v>
      </c>
      <c r="M1327" s="10" t="s">
        <v>11</v>
      </c>
      <c r="N1327" s="10" t="s">
        <v>11</v>
      </c>
      <c r="O1327" s="4">
        <v>0</v>
      </c>
      <c r="P1327" s="4">
        <v>0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2">
        <v>129.43</v>
      </c>
      <c r="C1328" s="3">
        <v>0</v>
      </c>
      <c r="D1328" s="3">
        <v>0</v>
      </c>
      <c r="E1328" s="3">
        <v>0</v>
      </c>
      <c r="F1328" s="3">
        <v>0</v>
      </c>
      <c r="G1328" s="4">
        <v>3</v>
      </c>
      <c r="H1328" s="4">
        <v>3</v>
      </c>
      <c r="I1328" s="4">
        <v>3</v>
      </c>
      <c r="J1328" s="4">
        <v>4.5</v>
      </c>
      <c r="K1328" s="10" t="s">
        <v>11</v>
      </c>
      <c r="L1328" s="10" t="s">
        <v>11</v>
      </c>
      <c r="M1328" s="10" t="s">
        <v>11</v>
      </c>
      <c r="N1328" s="10" t="s">
        <v>11</v>
      </c>
      <c r="O1328" s="4">
        <v>0</v>
      </c>
      <c r="P1328" s="4">
        <v>0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2">
        <v>129.43</v>
      </c>
      <c r="C1329" s="3">
        <v>0</v>
      </c>
      <c r="D1329" s="3">
        <v>0</v>
      </c>
      <c r="E1329" s="3">
        <v>0</v>
      </c>
      <c r="F1329" s="3">
        <v>0</v>
      </c>
      <c r="G1329" s="4">
        <v>3</v>
      </c>
      <c r="H1329" s="4">
        <v>3</v>
      </c>
      <c r="I1329" s="4">
        <v>3</v>
      </c>
      <c r="J1329" s="4">
        <v>4.5</v>
      </c>
      <c r="K1329" s="10" t="s">
        <v>11</v>
      </c>
      <c r="L1329" s="10" t="s">
        <v>11</v>
      </c>
      <c r="M1329" s="10" t="s">
        <v>11</v>
      </c>
      <c r="N1329" s="10" t="s">
        <v>11</v>
      </c>
      <c r="O1329" s="4">
        <v>0</v>
      </c>
      <c r="P1329" s="4">
        <v>0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2">
        <v>129.43</v>
      </c>
      <c r="C1330" s="3">
        <v>0</v>
      </c>
      <c r="D1330" s="3">
        <v>0</v>
      </c>
      <c r="E1330" s="3">
        <v>0</v>
      </c>
      <c r="F1330" s="3">
        <v>0</v>
      </c>
      <c r="G1330" s="4">
        <v>3</v>
      </c>
      <c r="H1330" s="4">
        <v>3</v>
      </c>
      <c r="I1330" s="4">
        <v>3</v>
      </c>
      <c r="J1330" s="4">
        <v>4.5</v>
      </c>
      <c r="K1330" s="10" t="s">
        <v>11</v>
      </c>
      <c r="L1330" s="10" t="s">
        <v>11</v>
      </c>
      <c r="M1330" s="10" t="s">
        <v>11</v>
      </c>
      <c r="N1330" s="10" t="s">
        <v>11</v>
      </c>
      <c r="O1330" s="4">
        <v>0</v>
      </c>
      <c r="P1330" s="4">
        <v>0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2">
        <v>129.43</v>
      </c>
      <c r="C1331" s="3">
        <v>0</v>
      </c>
      <c r="D1331" s="3">
        <v>0</v>
      </c>
      <c r="E1331" s="3">
        <v>0</v>
      </c>
      <c r="F1331" s="3">
        <v>0</v>
      </c>
      <c r="G1331" s="4">
        <v>3</v>
      </c>
      <c r="H1331" s="4">
        <v>3</v>
      </c>
      <c r="I1331" s="4">
        <v>3</v>
      </c>
      <c r="J1331" s="4">
        <v>4.5</v>
      </c>
      <c r="K1331" s="10" t="s">
        <v>11</v>
      </c>
      <c r="L1331" s="10" t="s">
        <v>11</v>
      </c>
      <c r="M1331" s="10" t="s">
        <v>11</v>
      </c>
      <c r="N1331" s="10" t="s">
        <v>11</v>
      </c>
      <c r="O1331" s="4">
        <v>0</v>
      </c>
      <c r="P1331" s="4">
        <v>0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2">
        <v>129.43</v>
      </c>
      <c r="C1332" s="3">
        <v>0</v>
      </c>
      <c r="D1332" s="3">
        <v>0</v>
      </c>
      <c r="E1332" s="3">
        <v>0</v>
      </c>
      <c r="F1332" s="3">
        <v>0</v>
      </c>
      <c r="G1332" s="4">
        <v>3</v>
      </c>
      <c r="H1332" s="4">
        <v>3</v>
      </c>
      <c r="I1332" s="4">
        <v>3</v>
      </c>
      <c r="J1332" s="4">
        <v>4.5</v>
      </c>
      <c r="K1332" s="10" t="s">
        <v>11</v>
      </c>
      <c r="L1332" s="10" t="s">
        <v>11</v>
      </c>
      <c r="M1332" s="10" t="s">
        <v>11</v>
      </c>
      <c r="N1332" s="10" t="s">
        <v>11</v>
      </c>
      <c r="O1332" s="4">
        <v>0</v>
      </c>
      <c r="P1332" s="4">
        <v>0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2">
        <v>129.43</v>
      </c>
      <c r="C1333" s="3">
        <v>0</v>
      </c>
      <c r="D1333" s="3">
        <v>0</v>
      </c>
      <c r="E1333" s="3">
        <v>0</v>
      </c>
      <c r="F1333" s="3">
        <v>0</v>
      </c>
      <c r="G1333" s="4">
        <v>3</v>
      </c>
      <c r="H1333" s="4">
        <v>3</v>
      </c>
      <c r="I1333" s="4">
        <v>3</v>
      </c>
      <c r="J1333" s="4">
        <v>4.5</v>
      </c>
      <c r="K1333" s="10" t="s">
        <v>11</v>
      </c>
      <c r="L1333" s="10" t="s">
        <v>11</v>
      </c>
      <c r="M1333" s="10" t="s">
        <v>11</v>
      </c>
      <c r="N1333" s="10" t="s">
        <v>11</v>
      </c>
      <c r="O1333" s="4">
        <v>0</v>
      </c>
      <c r="P1333" s="4">
        <v>0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2">
        <v>129.43</v>
      </c>
      <c r="C1334" s="3">
        <v>0</v>
      </c>
      <c r="D1334" s="3">
        <v>0</v>
      </c>
      <c r="E1334" s="3">
        <v>0</v>
      </c>
      <c r="F1334" s="3">
        <v>0</v>
      </c>
      <c r="G1334" s="4">
        <v>3</v>
      </c>
      <c r="H1334" s="4">
        <v>3</v>
      </c>
      <c r="I1334" s="4">
        <v>3</v>
      </c>
      <c r="J1334" s="4">
        <v>4.5</v>
      </c>
      <c r="K1334" s="10" t="s">
        <v>11</v>
      </c>
      <c r="L1334" s="10" t="s">
        <v>11</v>
      </c>
      <c r="M1334" s="10" t="s">
        <v>11</v>
      </c>
      <c r="N1334" s="10" t="s">
        <v>11</v>
      </c>
      <c r="O1334" s="4">
        <v>0</v>
      </c>
      <c r="P1334" s="4">
        <v>0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2">
        <v>129.43</v>
      </c>
      <c r="C1335" s="3">
        <v>0</v>
      </c>
      <c r="D1335" s="3">
        <v>0</v>
      </c>
      <c r="E1335" s="3">
        <v>0</v>
      </c>
      <c r="F1335" s="3">
        <v>0</v>
      </c>
      <c r="G1335" s="4">
        <v>3</v>
      </c>
      <c r="H1335" s="4">
        <v>3</v>
      </c>
      <c r="I1335" s="4">
        <v>3</v>
      </c>
      <c r="J1335" s="4">
        <v>4.5</v>
      </c>
      <c r="K1335" s="10" t="s">
        <v>11</v>
      </c>
      <c r="L1335" s="10" t="s">
        <v>11</v>
      </c>
      <c r="M1335" s="10" t="s">
        <v>11</v>
      </c>
      <c r="N1335" s="10" t="s">
        <v>11</v>
      </c>
      <c r="O1335" s="4">
        <v>0</v>
      </c>
      <c r="P1335" s="4">
        <v>0</v>
      </c>
      <c r="Q1335" s="4">
        <v>0</v>
      </c>
      <c r="R1335" s="4">
        <v>0</v>
      </c>
    </row>
    <row r="1336" spans="1:18" x14ac:dyDescent="0.35">
      <c r="A1336" s="2">
        <v>43470.875</v>
      </c>
      <c r="B1336" s="12">
        <v>129.43</v>
      </c>
      <c r="C1336" s="3">
        <v>0</v>
      </c>
      <c r="D1336" s="3">
        <v>0</v>
      </c>
      <c r="E1336" s="3">
        <v>0</v>
      </c>
      <c r="F1336" s="3">
        <v>0</v>
      </c>
      <c r="G1336" s="4">
        <v>3</v>
      </c>
      <c r="H1336" s="4">
        <v>3</v>
      </c>
      <c r="I1336" s="4">
        <v>3</v>
      </c>
      <c r="J1336" s="4">
        <v>4.5</v>
      </c>
      <c r="K1336" s="10" t="s">
        <v>11</v>
      </c>
      <c r="L1336" s="10" t="s">
        <v>11</v>
      </c>
      <c r="M1336" s="10" t="s">
        <v>11</v>
      </c>
      <c r="N1336" s="10" t="s">
        <v>11</v>
      </c>
      <c r="O1336" s="4">
        <v>0</v>
      </c>
      <c r="P1336" s="4">
        <v>0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2">
        <v>129.43</v>
      </c>
      <c r="C1337" s="3">
        <v>0</v>
      </c>
      <c r="D1337" s="3">
        <v>0</v>
      </c>
      <c r="E1337" s="3">
        <v>0</v>
      </c>
      <c r="F1337" s="3">
        <v>0</v>
      </c>
      <c r="G1337" s="4">
        <v>3</v>
      </c>
      <c r="H1337" s="4">
        <v>3</v>
      </c>
      <c r="I1337" s="4">
        <v>3</v>
      </c>
      <c r="J1337" s="4">
        <v>4.5</v>
      </c>
      <c r="K1337" s="10" t="s">
        <v>11</v>
      </c>
      <c r="L1337" s="10" t="s">
        <v>11</v>
      </c>
      <c r="M1337" s="10" t="s">
        <v>11</v>
      </c>
      <c r="N1337" s="10" t="s">
        <v>11</v>
      </c>
      <c r="O1337" s="4">
        <v>0</v>
      </c>
      <c r="P1337" s="4">
        <v>0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2">
        <v>129.43</v>
      </c>
      <c r="C1338" s="3">
        <v>0</v>
      </c>
      <c r="D1338" s="3">
        <v>0</v>
      </c>
      <c r="E1338" s="3">
        <v>0</v>
      </c>
      <c r="F1338" s="3">
        <v>0</v>
      </c>
      <c r="G1338" s="4">
        <v>3</v>
      </c>
      <c r="H1338" s="4">
        <v>3</v>
      </c>
      <c r="I1338" s="4">
        <v>3</v>
      </c>
      <c r="J1338" s="4">
        <v>4.5</v>
      </c>
      <c r="K1338" s="10" t="s">
        <v>11</v>
      </c>
      <c r="L1338" s="10" t="s">
        <v>11</v>
      </c>
      <c r="M1338" s="10" t="s">
        <v>11</v>
      </c>
      <c r="N1338" s="10" t="s">
        <v>11</v>
      </c>
      <c r="O1338" s="4">
        <v>0</v>
      </c>
      <c r="P1338" s="4">
        <v>0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2">
        <v>129.43</v>
      </c>
      <c r="C1339" s="3">
        <v>0</v>
      </c>
      <c r="D1339" s="3">
        <v>0</v>
      </c>
      <c r="E1339" s="3">
        <v>0</v>
      </c>
      <c r="F1339" s="3">
        <v>0</v>
      </c>
      <c r="G1339" s="4">
        <v>3</v>
      </c>
      <c r="H1339" s="4">
        <v>3</v>
      </c>
      <c r="I1339" s="4">
        <v>3</v>
      </c>
      <c r="J1339" s="4">
        <v>4.5</v>
      </c>
      <c r="K1339" s="10" t="s">
        <v>11</v>
      </c>
      <c r="L1339" s="10" t="s">
        <v>11</v>
      </c>
      <c r="M1339" s="10" t="s">
        <v>11</v>
      </c>
      <c r="N1339" s="10" t="s">
        <v>11</v>
      </c>
      <c r="O1339" s="4">
        <v>0</v>
      </c>
      <c r="P1339" s="4">
        <v>0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2">
        <v>129.43</v>
      </c>
      <c r="C1340" s="3">
        <v>0</v>
      </c>
      <c r="D1340" s="3">
        <v>0</v>
      </c>
      <c r="E1340" s="3">
        <v>0</v>
      </c>
      <c r="F1340" s="3">
        <v>0</v>
      </c>
      <c r="G1340" s="4">
        <v>3</v>
      </c>
      <c r="H1340" s="4">
        <v>3</v>
      </c>
      <c r="I1340" s="4">
        <v>3</v>
      </c>
      <c r="J1340" s="4">
        <v>4.5</v>
      </c>
      <c r="K1340" s="10" t="s">
        <v>11</v>
      </c>
      <c r="L1340" s="10" t="s">
        <v>11</v>
      </c>
      <c r="M1340" s="10" t="s">
        <v>11</v>
      </c>
      <c r="N1340" s="10" t="s">
        <v>11</v>
      </c>
      <c r="O1340" s="4">
        <v>0</v>
      </c>
      <c r="P1340" s="4">
        <v>0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2">
        <v>129.43</v>
      </c>
      <c r="C1341" s="3">
        <v>0</v>
      </c>
      <c r="D1341" s="3">
        <v>0</v>
      </c>
      <c r="E1341" s="3">
        <v>0</v>
      </c>
      <c r="F1341" s="3">
        <v>0</v>
      </c>
      <c r="G1341" s="4">
        <v>3</v>
      </c>
      <c r="H1341" s="4">
        <v>3</v>
      </c>
      <c r="I1341" s="4">
        <v>3</v>
      </c>
      <c r="J1341" s="4">
        <v>4.5</v>
      </c>
      <c r="K1341" s="10" t="s">
        <v>11</v>
      </c>
      <c r="L1341" s="10" t="s">
        <v>11</v>
      </c>
      <c r="M1341" s="10" t="s">
        <v>11</v>
      </c>
      <c r="N1341" s="10" t="s">
        <v>11</v>
      </c>
      <c r="O1341" s="4">
        <v>0</v>
      </c>
      <c r="P1341" s="4">
        <v>0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2">
        <v>129.43</v>
      </c>
      <c r="C1342" s="3">
        <v>0</v>
      </c>
      <c r="D1342" s="3">
        <v>0</v>
      </c>
      <c r="E1342" s="3">
        <v>0</v>
      </c>
      <c r="F1342" s="3">
        <v>0</v>
      </c>
      <c r="G1342" s="4">
        <v>3</v>
      </c>
      <c r="H1342" s="4">
        <v>3</v>
      </c>
      <c r="I1342" s="4">
        <v>3</v>
      </c>
      <c r="J1342" s="4">
        <v>4.5</v>
      </c>
      <c r="K1342" s="10" t="s">
        <v>11</v>
      </c>
      <c r="L1342" s="10" t="s">
        <v>11</v>
      </c>
      <c r="M1342" s="10" t="s">
        <v>11</v>
      </c>
      <c r="N1342" s="10" t="s">
        <v>11</v>
      </c>
      <c r="O1342" s="4">
        <v>0</v>
      </c>
      <c r="P1342" s="4">
        <v>0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2">
        <v>129.43</v>
      </c>
      <c r="C1343" s="3">
        <v>0</v>
      </c>
      <c r="D1343" s="3">
        <v>0</v>
      </c>
      <c r="E1343" s="3">
        <v>0</v>
      </c>
      <c r="F1343" s="3">
        <v>0</v>
      </c>
      <c r="G1343" s="4">
        <v>3</v>
      </c>
      <c r="H1343" s="4">
        <v>3</v>
      </c>
      <c r="I1343" s="4">
        <v>3</v>
      </c>
      <c r="J1343" s="4">
        <v>4.5</v>
      </c>
      <c r="K1343" s="10" t="s">
        <v>11</v>
      </c>
      <c r="L1343" s="10" t="s">
        <v>11</v>
      </c>
      <c r="M1343" s="10" t="s">
        <v>11</v>
      </c>
      <c r="N1343" s="10" t="s">
        <v>11</v>
      </c>
      <c r="O1343" s="4">
        <v>0</v>
      </c>
      <c r="P1343" s="4">
        <v>0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2">
        <v>129.43</v>
      </c>
      <c r="C1344" s="3">
        <v>0</v>
      </c>
      <c r="D1344" s="3">
        <v>0</v>
      </c>
      <c r="E1344" s="3">
        <v>0</v>
      </c>
      <c r="F1344" s="3">
        <v>0</v>
      </c>
      <c r="G1344" s="4">
        <v>3</v>
      </c>
      <c r="H1344" s="4">
        <v>3</v>
      </c>
      <c r="I1344" s="4">
        <v>3</v>
      </c>
      <c r="J1344" s="4">
        <v>4.5</v>
      </c>
      <c r="K1344" s="10" t="s">
        <v>11</v>
      </c>
      <c r="L1344" s="10" t="s">
        <v>11</v>
      </c>
      <c r="M1344" s="10" t="s">
        <v>11</v>
      </c>
      <c r="N1344" s="10" t="s">
        <v>11</v>
      </c>
      <c r="O1344" s="4">
        <v>0</v>
      </c>
      <c r="P1344" s="4">
        <v>0</v>
      </c>
      <c r="Q1344" s="4">
        <v>0</v>
      </c>
      <c r="R1344" s="4">
        <v>0</v>
      </c>
    </row>
    <row r="1345" spans="1:18" x14ac:dyDescent="0.35">
      <c r="A1345" s="2">
        <v>43470.90625</v>
      </c>
      <c r="B1345" s="12">
        <v>129.43</v>
      </c>
      <c r="C1345" s="3">
        <v>0</v>
      </c>
      <c r="D1345" s="3">
        <v>0</v>
      </c>
      <c r="E1345" s="3">
        <v>0</v>
      </c>
      <c r="F1345" s="3">
        <v>0</v>
      </c>
      <c r="G1345" s="4">
        <v>3</v>
      </c>
      <c r="H1345" s="4">
        <v>3</v>
      </c>
      <c r="I1345" s="4">
        <v>3</v>
      </c>
      <c r="J1345" s="4">
        <v>4.5</v>
      </c>
      <c r="K1345" s="10" t="s">
        <v>11</v>
      </c>
      <c r="L1345" s="10" t="s">
        <v>11</v>
      </c>
      <c r="M1345" s="10" t="s">
        <v>11</v>
      </c>
      <c r="N1345" s="10" t="s">
        <v>11</v>
      </c>
      <c r="O1345" s="4">
        <v>0</v>
      </c>
      <c r="P1345" s="4">
        <v>0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2">
        <v>129.43</v>
      </c>
      <c r="C1346" s="3">
        <v>0</v>
      </c>
      <c r="D1346" s="3">
        <v>0</v>
      </c>
      <c r="E1346" s="3">
        <v>0</v>
      </c>
      <c r="F1346" s="3">
        <v>0</v>
      </c>
      <c r="G1346" s="4">
        <v>3</v>
      </c>
      <c r="H1346" s="4">
        <v>3</v>
      </c>
      <c r="I1346" s="4">
        <v>3</v>
      </c>
      <c r="J1346" s="4">
        <v>4.5</v>
      </c>
      <c r="K1346" s="10" t="s">
        <v>11</v>
      </c>
      <c r="L1346" s="10" t="s">
        <v>11</v>
      </c>
      <c r="M1346" s="10" t="s">
        <v>11</v>
      </c>
      <c r="N1346" s="10" t="s">
        <v>11</v>
      </c>
      <c r="O1346" s="4">
        <v>0</v>
      </c>
      <c r="P1346" s="4">
        <v>0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2">
        <v>129.43</v>
      </c>
      <c r="C1347" s="3">
        <v>0</v>
      </c>
      <c r="D1347" s="3">
        <v>0</v>
      </c>
      <c r="E1347" s="3">
        <v>0</v>
      </c>
      <c r="F1347" s="3">
        <v>0</v>
      </c>
      <c r="G1347" s="4">
        <v>3</v>
      </c>
      <c r="H1347" s="4">
        <v>3</v>
      </c>
      <c r="I1347" s="4">
        <v>3</v>
      </c>
      <c r="J1347" s="4">
        <v>4.5</v>
      </c>
      <c r="K1347" s="10" t="s">
        <v>11</v>
      </c>
      <c r="L1347" s="10" t="s">
        <v>11</v>
      </c>
      <c r="M1347" s="10" t="s">
        <v>11</v>
      </c>
      <c r="N1347" s="10" t="s">
        <v>11</v>
      </c>
      <c r="O1347" s="4">
        <v>0</v>
      </c>
      <c r="P1347" s="4">
        <v>0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2">
        <v>129.43</v>
      </c>
      <c r="C1348" s="3">
        <v>0</v>
      </c>
      <c r="D1348" s="3">
        <v>0</v>
      </c>
      <c r="E1348" s="3">
        <v>0</v>
      </c>
      <c r="F1348" s="3">
        <v>0</v>
      </c>
      <c r="G1348" s="4">
        <v>3</v>
      </c>
      <c r="H1348" s="4">
        <v>3</v>
      </c>
      <c r="I1348" s="4">
        <v>3</v>
      </c>
      <c r="J1348" s="4">
        <v>4.5</v>
      </c>
      <c r="K1348" s="10" t="s">
        <v>11</v>
      </c>
      <c r="L1348" s="10" t="s">
        <v>11</v>
      </c>
      <c r="M1348" s="10" t="s">
        <v>11</v>
      </c>
      <c r="N1348" s="10" t="s">
        <v>11</v>
      </c>
      <c r="O1348" s="4">
        <v>0</v>
      </c>
      <c r="P1348" s="4">
        <v>0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2">
        <v>129.43</v>
      </c>
      <c r="C1349" s="3">
        <v>0</v>
      </c>
      <c r="D1349" s="3">
        <v>0</v>
      </c>
      <c r="E1349" s="3">
        <v>0</v>
      </c>
      <c r="F1349" s="3">
        <v>0</v>
      </c>
      <c r="G1349" s="4">
        <v>3</v>
      </c>
      <c r="H1349" s="4">
        <v>3</v>
      </c>
      <c r="I1349" s="4">
        <v>3</v>
      </c>
      <c r="J1349" s="4">
        <v>4.5</v>
      </c>
      <c r="K1349" s="10" t="s">
        <v>11</v>
      </c>
      <c r="L1349" s="10" t="s">
        <v>11</v>
      </c>
      <c r="M1349" s="10" t="s">
        <v>11</v>
      </c>
      <c r="N1349" s="10" t="s">
        <v>11</v>
      </c>
      <c r="O1349" s="4">
        <v>0</v>
      </c>
      <c r="P1349" s="4">
        <v>0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2">
        <v>129.43</v>
      </c>
      <c r="C1350" s="3">
        <v>0</v>
      </c>
      <c r="D1350" s="3">
        <v>0</v>
      </c>
      <c r="E1350" s="3">
        <v>0</v>
      </c>
      <c r="F1350" s="3">
        <v>0</v>
      </c>
      <c r="G1350" s="4">
        <v>3</v>
      </c>
      <c r="H1350" s="4">
        <v>3</v>
      </c>
      <c r="I1350" s="4">
        <v>3</v>
      </c>
      <c r="J1350" s="4">
        <v>4.5</v>
      </c>
      <c r="K1350" s="10" t="s">
        <v>11</v>
      </c>
      <c r="L1350" s="10" t="s">
        <v>11</v>
      </c>
      <c r="M1350" s="10" t="s">
        <v>11</v>
      </c>
      <c r="N1350" s="10" t="s">
        <v>11</v>
      </c>
      <c r="O1350" s="4">
        <v>0</v>
      </c>
      <c r="P1350" s="4">
        <v>0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2">
        <v>129.43</v>
      </c>
      <c r="C1351" s="3">
        <v>0</v>
      </c>
      <c r="D1351" s="3">
        <v>0</v>
      </c>
      <c r="E1351" s="3">
        <v>0</v>
      </c>
      <c r="F1351" s="3">
        <v>0</v>
      </c>
      <c r="G1351" s="4">
        <v>3</v>
      </c>
      <c r="H1351" s="4">
        <v>3</v>
      </c>
      <c r="I1351" s="4">
        <v>3</v>
      </c>
      <c r="J1351" s="4">
        <v>4.5</v>
      </c>
      <c r="K1351" s="10" t="s">
        <v>11</v>
      </c>
      <c r="L1351" s="10" t="s">
        <v>11</v>
      </c>
      <c r="M1351" s="10" t="s">
        <v>11</v>
      </c>
      <c r="N1351" s="10" t="s">
        <v>11</v>
      </c>
      <c r="O1351" s="4">
        <v>0</v>
      </c>
      <c r="P1351" s="4">
        <v>0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2">
        <v>129.43</v>
      </c>
      <c r="C1352" s="3">
        <v>0</v>
      </c>
      <c r="D1352" s="3">
        <v>0</v>
      </c>
      <c r="E1352" s="3">
        <v>0</v>
      </c>
      <c r="F1352" s="3">
        <v>0</v>
      </c>
      <c r="G1352" s="4">
        <v>3</v>
      </c>
      <c r="H1352" s="4">
        <v>3</v>
      </c>
      <c r="I1352" s="4">
        <v>3</v>
      </c>
      <c r="J1352" s="4">
        <v>4.5</v>
      </c>
      <c r="K1352" s="10" t="s">
        <v>11</v>
      </c>
      <c r="L1352" s="10" t="s">
        <v>11</v>
      </c>
      <c r="M1352" s="10" t="s">
        <v>11</v>
      </c>
      <c r="N1352" s="10" t="s">
        <v>11</v>
      </c>
      <c r="O1352" s="4">
        <v>0</v>
      </c>
      <c r="P1352" s="4">
        <v>0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2">
        <v>129.43</v>
      </c>
      <c r="C1353" s="3">
        <v>0</v>
      </c>
      <c r="D1353" s="3">
        <v>0</v>
      </c>
      <c r="E1353" s="3">
        <v>0</v>
      </c>
      <c r="F1353" s="3">
        <v>0</v>
      </c>
      <c r="G1353" s="4">
        <v>3</v>
      </c>
      <c r="H1353" s="4">
        <v>3</v>
      </c>
      <c r="I1353" s="4">
        <v>3</v>
      </c>
      <c r="J1353" s="4">
        <v>4.5</v>
      </c>
      <c r="K1353" s="10" t="s">
        <v>11</v>
      </c>
      <c r="L1353" s="10" t="s">
        <v>11</v>
      </c>
      <c r="M1353" s="10" t="s">
        <v>11</v>
      </c>
      <c r="N1353" s="10" t="s">
        <v>11</v>
      </c>
      <c r="O1353" s="4">
        <v>0</v>
      </c>
      <c r="P1353" s="4">
        <v>0</v>
      </c>
      <c r="Q1353" s="4">
        <v>0</v>
      </c>
      <c r="R1353" s="4">
        <v>0</v>
      </c>
    </row>
    <row r="1354" spans="1:18" x14ac:dyDescent="0.35">
      <c r="A1354" s="2">
        <v>43470.9375</v>
      </c>
      <c r="B1354" s="12">
        <v>129.43</v>
      </c>
      <c r="C1354" s="3">
        <v>0</v>
      </c>
      <c r="D1354" s="3">
        <v>0</v>
      </c>
      <c r="E1354" s="3">
        <v>0</v>
      </c>
      <c r="F1354" s="3">
        <v>0</v>
      </c>
      <c r="G1354" s="4">
        <v>3</v>
      </c>
      <c r="H1354" s="4">
        <v>3</v>
      </c>
      <c r="I1354" s="4">
        <v>3</v>
      </c>
      <c r="J1354" s="4">
        <v>4.5</v>
      </c>
      <c r="K1354" s="10" t="s">
        <v>11</v>
      </c>
      <c r="L1354" s="10" t="s">
        <v>11</v>
      </c>
      <c r="M1354" s="10" t="s">
        <v>11</v>
      </c>
      <c r="N1354" s="10" t="s">
        <v>11</v>
      </c>
      <c r="O1354" s="4">
        <v>0</v>
      </c>
      <c r="P1354" s="4">
        <v>0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2">
        <v>129.43</v>
      </c>
      <c r="C1355" s="3">
        <v>0</v>
      </c>
      <c r="D1355" s="3">
        <v>0</v>
      </c>
      <c r="E1355" s="3">
        <v>0</v>
      </c>
      <c r="F1355" s="3">
        <v>0</v>
      </c>
      <c r="G1355" s="4">
        <v>3</v>
      </c>
      <c r="H1355" s="4">
        <v>3</v>
      </c>
      <c r="I1355" s="4">
        <v>3</v>
      </c>
      <c r="J1355" s="4">
        <v>4.5</v>
      </c>
      <c r="K1355" s="10" t="s">
        <v>11</v>
      </c>
      <c r="L1355" s="10" t="s">
        <v>11</v>
      </c>
      <c r="M1355" s="10" t="s">
        <v>11</v>
      </c>
      <c r="N1355" s="10" t="s">
        <v>11</v>
      </c>
      <c r="O1355" s="4">
        <v>0</v>
      </c>
      <c r="P1355" s="4">
        <v>0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2">
        <v>129.43</v>
      </c>
      <c r="C1356" s="3">
        <v>0</v>
      </c>
      <c r="D1356" s="3">
        <v>0</v>
      </c>
      <c r="E1356" s="3">
        <v>0</v>
      </c>
      <c r="F1356" s="3">
        <v>0</v>
      </c>
      <c r="G1356" s="4">
        <v>3</v>
      </c>
      <c r="H1356" s="4">
        <v>3</v>
      </c>
      <c r="I1356" s="4">
        <v>3</v>
      </c>
      <c r="J1356" s="4">
        <v>4.5</v>
      </c>
      <c r="K1356" s="10" t="s">
        <v>11</v>
      </c>
      <c r="L1356" s="10" t="s">
        <v>11</v>
      </c>
      <c r="M1356" s="10" t="s">
        <v>11</v>
      </c>
      <c r="N1356" s="10" t="s">
        <v>11</v>
      </c>
      <c r="O1356" s="4">
        <v>0</v>
      </c>
      <c r="P1356" s="4">
        <v>0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2">
        <v>129.43</v>
      </c>
      <c r="C1357" s="3">
        <v>0</v>
      </c>
      <c r="D1357" s="3">
        <v>0</v>
      </c>
      <c r="E1357" s="3">
        <v>0</v>
      </c>
      <c r="F1357" s="3">
        <v>0</v>
      </c>
      <c r="G1357" s="4">
        <v>3</v>
      </c>
      <c r="H1357" s="4">
        <v>3</v>
      </c>
      <c r="I1357" s="4">
        <v>3</v>
      </c>
      <c r="J1357" s="4">
        <v>4.5</v>
      </c>
      <c r="K1357" s="10" t="s">
        <v>11</v>
      </c>
      <c r="L1357" s="10" t="s">
        <v>11</v>
      </c>
      <c r="M1357" s="10" t="s">
        <v>11</v>
      </c>
      <c r="N1357" s="10" t="s">
        <v>11</v>
      </c>
      <c r="O1357" s="4">
        <v>0</v>
      </c>
      <c r="P1357" s="4">
        <v>0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2">
        <v>129.43</v>
      </c>
      <c r="C1358" s="3">
        <v>0</v>
      </c>
      <c r="D1358" s="3">
        <v>0</v>
      </c>
      <c r="E1358" s="3">
        <v>0</v>
      </c>
      <c r="F1358" s="3">
        <v>0</v>
      </c>
      <c r="G1358" s="4">
        <v>3</v>
      </c>
      <c r="H1358" s="4">
        <v>3</v>
      </c>
      <c r="I1358" s="4">
        <v>3</v>
      </c>
      <c r="J1358" s="4">
        <v>4.5</v>
      </c>
      <c r="K1358" s="10" t="s">
        <v>11</v>
      </c>
      <c r="L1358" s="10" t="s">
        <v>11</v>
      </c>
      <c r="M1358" s="10" t="s">
        <v>11</v>
      </c>
      <c r="N1358" s="10" t="s">
        <v>11</v>
      </c>
      <c r="O1358" s="4">
        <v>0</v>
      </c>
      <c r="P1358" s="4">
        <v>0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2">
        <v>129.43</v>
      </c>
      <c r="C1359" s="3">
        <v>0</v>
      </c>
      <c r="D1359" s="3">
        <v>0</v>
      </c>
      <c r="E1359" s="3">
        <v>0</v>
      </c>
      <c r="F1359" s="3">
        <v>0</v>
      </c>
      <c r="G1359" s="4">
        <v>3</v>
      </c>
      <c r="H1359" s="4">
        <v>3</v>
      </c>
      <c r="I1359" s="4">
        <v>3</v>
      </c>
      <c r="J1359" s="4">
        <v>4.5</v>
      </c>
      <c r="K1359" s="10" t="s">
        <v>11</v>
      </c>
      <c r="L1359" s="10" t="s">
        <v>11</v>
      </c>
      <c r="M1359" s="10" t="s">
        <v>11</v>
      </c>
      <c r="N1359" s="10" t="s">
        <v>11</v>
      </c>
      <c r="O1359" s="4">
        <v>0</v>
      </c>
      <c r="P1359" s="4">
        <v>0</v>
      </c>
      <c r="Q1359" s="4">
        <v>0</v>
      </c>
      <c r="R1359" s="4">
        <v>0</v>
      </c>
    </row>
    <row r="1360" spans="1:18" x14ac:dyDescent="0.35">
      <c r="A1360" s="2">
        <v>43470.958333333343</v>
      </c>
      <c r="B1360" s="12">
        <v>129.43</v>
      </c>
      <c r="C1360" s="3">
        <v>0</v>
      </c>
      <c r="D1360" s="3">
        <v>0</v>
      </c>
      <c r="E1360" s="3">
        <v>0</v>
      </c>
      <c r="F1360" s="3">
        <v>0</v>
      </c>
      <c r="G1360" s="4">
        <v>3</v>
      </c>
      <c r="H1360" s="4">
        <v>3</v>
      </c>
      <c r="I1360" s="4">
        <v>3</v>
      </c>
      <c r="J1360" s="4">
        <v>4.5</v>
      </c>
      <c r="K1360" s="10" t="s">
        <v>11</v>
      </c>
      <c r="L1360" s="10" t="s">
        <v>11</v>
      </c>
      <c r="M1360" s="10" t="s">
        <v>11</v>
      </c>
      <c r="N1360" s="10" t="s">
        <v>11</v>
      </c>
      <c r="O1360" s="4">
        <v>0</v>
      </c>
      <c r="P1360" s="4">
        <v>0</v>
      </c>
      <c r="Q1360" s="4">
        <v>0</v>
      </c>
      <c r="R1360" s="4">
        <v>0</v>
      </c>
    </row>
    <row r="1361" spans="1:18" x14ac:dyDescent="0.35">
      <c r="A1361" s="2">
        <v>43470.961805555547</v>
      </c>
      <c r="B1361" s="12">
        <v>129.43</v>
      </c>
      <c r="C1361" s="3">
        <v>0</v>
      </c>
      <c r="D1361" s="3">
        <v>0</v>
      </c>
      <c r="E1361" s="3">
        <v>0</v>
      </c>
      <c r="F1361" s="3">
        <v>0</v>
      </c>
      <c r="G1361" s="4">
        <v>3</v>
      </c>
      <c r="H1361" s="4">
        <v>3</v>
      </c>
      <c r="I1361" s="4">
        <v>3</v>
      </c>
      <c r="J1361" s="4">
        <v>4.5</v>
      </c>
      <c r="K1361" s="10" t="s">
        <v>11</v>
      </c>
      <c r="L1361" s="10" t="s">
        <v>11</v>
      </c>
      <c r="M1361" s="10" t="s">
        <v>11</v>
      </c>
      <c r="N1361" s="10" t="s">
        <v>11</v>
      </c>
      <c r="O1361" s="4">
        <v>0</v>
      </c>
      <c r="P1361" s="4">
        <v>0</v>
      </c>
      <c r="Q1361" s="4">
        <v>0</v>
      </c>
      <c r="R1361" s="4">
        <v>0</v>
      </c>
    </row>
    <row r="1362" spans="1:18" x14ac:dyDescent="0.35">
      <c r="A1362" s="2">
        <v>43470.965277777781</v>
      </c>
      <c r="B1362" s="12">
        <v>129.43</v>
      </c>
      <c r="C1362" s="3">
        <v>0</v>
      </c>
      <c r="D1362" s="3">
        <v>0</v>
      </c>
      <c r="E1362" s="3">
        <v>0</v>
      </c>
      <c r="F1362" s="3">
        <v>0</v>
      </c>
      <c r="G1362" s="4">
        <v>3</v>
      </c>
      <c r="H1362" s="4">
        <v>3</v>
      </c>
      <c r="I1362" s="4">
        <v>3</v>
      </c>
      <c r="J1362" s="4">
        <v>4.5</v>
      </c>
      <c r="K1362" s="10" t="s">
        <v>11</v>
      </c>
      <c r="L1362" s="10" t="s">
        <v>11</v>
      </c>
      <c r="M1362" s="10" t="s">
        <v>11</v>
      </c>
      <c r="N1362" s="10" t="s">
        <v>11</v>
      </c>
      <c r="O1362" s="4">
        <v>0</v>
      </c>
      <c r="P1362" s="4">
        <v>0</v>
      </c>
      <c r="Q1362" s="4">
        <v>0</v>
      </c>
      <c r="R1362" s="4">
        <v>0</v>
      </c>
    </row>
    <row r="1363" spans="1:18" x14ac:dyDescent="0.35">
      <c r="A1363" s="2">
        <v>43470.96875</v>
      </c>
      <c r="B1363" s="12">
        <v>129.43</v>
      </c>
      <c r="C1363" s="3">
        <v>0</v>
      </c>
      <c r="D1363" s="3">
        <v>0</v>
      </c>
      <c r="E1363" s="3">
        <v>0</v>
      </c>
      <c r="F1363" s="3">
        <v>0</v>
      </c>
      <c r="G1363" s="4">
        <v>3</v>
      </c>
      <c r="H1363" s="4">
        <v>3</v>
      </c>
      <c r="I1363" s="4">
        <v>3</v>
      </c>
      <c r="J1363" s="4">
        <v>4.5</v>
      </c>
      <c r="K1363" s="10" t="s">
        <v>11</v>
      </c>
      <c r="L1363" s="10" t="s">
        <v>11</v>
      </c>
      <c r="M1363" s="10" t="s">
        <v>11</v>
      </c>
      <c r="N1363" s="10" t="s">
        <v>11</v>
      </c>
      <c r="O1363" s="4">
        <v>0</v>
      </c>
      <c r="P1363" s="4">
        <v>0</v>
      </c>
      <c r="Q1363" s="4">
        <v>0</v>
      </c>
      <c r="R1363" s="4">
        <v>0</v>
      </c>
    </row>
    <row r="1364" spans="1:18" x14ac:dyDescent="0.35">
      <c r="A1364" s="2">
        <v>43470.972222222219</v>
      </c>
      <c r="B1364" s="12">
        <v>129.43</v>
      </c>
      <c r="C1364" s="3">
        <v>0</v>
      </c>
      <c r="D1364" s="3">
        <v>0</v>
      </c>
      <c r="E1364" s="3">
        <v>0</v>
      </c>
      <c r="F1364" s="3">
        <v>0</v>
      </c>
      <c r="G1364" s="4">
        <v>3</v>
      </c>
      <c r="H1364" s="4">
        <v>3</v>
      </c>
      <c r="I1364" s="4">
        <v>3</v>
      </c>
      <c r="J1364" s="4">
        <v>4.5</v>
      </c>
      <c r="K1364" s="10" t="s">
        <v>11</v>
      </c>
      <c r="L1364" s="10" t="s">
        <v>11</v>
      </c>
      <c r="M1364" s="10" t="s">
        <v>11</v>
      </c>
      <c r="N1364" s="10" t="s">
        <v>11</v>
      </c>
      <c r="O1364" s="4">
        <v>0</v>
      </c>
      <c r="P1364" s="4">
        <v>0</v>
      </c>
      <c r="Q1364" s="4">
        <v>0</v>
      </c>
      <c r="R1364" s="4">
        <v>0</v>
      </c>
    </row>
    <row r="1365" spans="1:18" x14ac:dyDescent="0.35">
      <c r="A1365" s="2">
        <v>43470.975694444453</v>
      </c>
      <c r="B1365" s="12">
        <v>129.43</v>
      </c>
      <c r="C1365" s="3">
        <v>0</v>
      </c>
      <c r="D1365" s="3">
        <v>0</v>
      </c>
      <c r="E1365" s="3">
        <v>0</v>
      </c>
      <c r="F1365" s="3">
        <v>0</v>
      </c>
      <c r="G1365" s="4">
        <v>3</v>
      </c>
      <c r="H1365" s="4">
        <v>3</v>
      </c>
      <c r="I1365" s="4">
        <v>3</v>
      </c>
      <c r="J1365" s="4">
        <v>4.5</v>
      </c>
      <c r="K1365" s="10" t="s">
        <v>11</v>
      </c>
      <c r="L1365" s="10" t="s">
        <v>11</v>
      </c>
      <c r="M1365" s="10" t="s">
        <v>11</v>
      </c>
      <c r="N1365" s="10" t="s">
        <v>11</v>
      </c>
      <c r="O1365" s="4">
        <v>0</v>
      </c>
      <c r="P1365" s="4">
        <v>0</v>
      </c>
      <c r="Q1365" s="4">
        <v>0</v>
      </c>
      <c r="R1365" s="4">
        <v>0</v>
      </c>
    </row>
    <row r="1366" spans="1:18" x14ac:dyDescent="0.35">
      <c r="A1366" s="2">
        <v>43470.979166666657</v>
      </c>
      <c r="B1366" s="12">
        <v>129.43</v>
      </c>
      <c r="C1366" s="3">
        <v>0</v>
      </c>
      <c r="D1366" s="3">
        <v>0</v>
      </c>
      <c r="E1366" s="3">
        <v>0</v>
      </c>
      <c r="F1366" s="3">
        <v>0</v>
      </c>
      <c r="G1366" s="4">
        <v>3</v>
      </c>
      <c r="H1366" s="4">
        <v>3</v>
      </c>
      <c r="I1366" s="4">
        <v>3</v>
      </c>
      <c r="J1366" s="4">
        <v>4.5</v>
      </c>
      <c r="K1366" s="10" t="s">
        <v>11</v>
      </c>
      <c r="L1366" s="10" t="s">
        <v>11</v>
      </c>
      <c r="M1366" s="10" t="s">
        <v>11</v>
      </c>
      <c r="N1366" s="10" t="s">
        <v>11</v>
      </c>
      <c r="O1366" s="4">
        <v>0</v>
      </c>
      <c r="P1366" s="4">
        <v>0</v>
      </c>
      <c r="Q1366" s="4">
        <v>0</v>
      </c>
      <c r="R1366" s="4">
        <v>0</v>
      </c>
    </row>
    <row r="1367" spans="1:18" x14ac:dyDescent="0.35">
      <c r="A1367" s="2">
        <v>43470.982638888891</v>
      </c>
      <c r="B1367" s="12">
        <v>129.43</v>
      </c>
      <c r="C1367" s="3">
        <v>0</v>
      </c>
      <c r="D1367" s="3">
        <v>0</v>
      </c>
      <c r="E1367" s="3">
        <v>0</v>
      </c>
      <c r="F1367" s="3">
        <v>0</v>
      </c>
      <c r="G1367" s="4">
        <v>3</v>
      </c>
      <c r="H1367" s="4">
        <v>3</v>
      </c>
      <c r="I1367" s="4">
        <v>3</v>
      </c>
      <c r="J1367" s="4">
        <v>4.5</v>
      </c>
      <c r="K1367" s="10" t="s">
        <v>11</v>
      </c>
      <c r="L1367" s="10" t="s">
        <v>11</v>
      </c>
      <c r="M1367" s="10" t="s">
        <v>11</v>
      </c>
      <c r="N1367" s="10" t="s">
        <v>11</v>
      </c>
      <c r="O1367" s="4">
        <v>0</v>
      </c>
      <c r="P1367" s="4">
        <v>0</v>
      </c>
      <c r="Q1367" s="4">
        <v>0</v>
      </c>
      <c r="R1367" s="4">
        <v>0</v>
      </c>
    </row>
    <row r="1368" spans="1:18" x14ac:dyDescent="0.35">
      <c r="A1368" s="2">
        <v>43470.986111111109</v>
      </c>
      <c r="B1368" s="12">
        <v>129.43</v>
      </c>
      <c r="C1368" s="3">
        <v>0</v>
      </c>
      <c r="D1368" s="3">
        <v>0</v>
      </c>
      <c r="E1368" s="3">
        <v>0</v>
      </c>
      <c r="F1368" s="3">
        <v>0</v>
      </c>
      <c r="G1368" s="4">
        <v>3</v>
      </c>
      <c r="H1368" s="4">
        <v>3</v>
      </c>
      <c r="I1368" s="4">
        <v>3</v>
      </c>
      <c r="J1368" s="4">
        <v>4.5</v>
      </c>
      <c r="K1368" s="10" t="s">
        <v>11</v>
      </c>
      <c r="L1368" s="10" t="s">
        <v>11</v>
      </c>
      <c r="M1368" s="10" t="s">
        <v>11</v>
      </c>
      <c r="N1368" s="10" t="s">
        <v>11</v>
      </c>
      <c r="O1368" s="4">
        <v>0</v>
      </c>
      <c r="P1368" s="4">
        <v>0</v>
      </c>
      <c r="Q1368" s="4">
        <v>0</v>
      </c>
      <c r="R1368" s="4">
        <v>0</v>
      </c>
    </row>
    <row r="1369" spans="1:18" x14ac:dyDescent="0.35">
      <c r="A1369" s="2">
        <v>43470.989583333343</v>
      </c>
      <c r="B1369" s="12">
        <v>129.43</v>
      </c>
      <c r="C1369" s="3">
        <v>0</v>
      </c>
      <c r="D1369" s="3">
        <v>0</v>
      </c>
      <c r="E1369" s="3">
        <v>0</v>
      </c>
      <c r="F1369" s="3">
        <v>0</v>
      </c>
      <c r="G1369" s="4">
        <v>3</v>
      </c>
      <c r="H1369" s="4">
        <v>3</v>
      </c>
      <c r="I1369" s="4">
        <v>3</v>
      </c>
      <c r="J1369" s="4">
        <v>4.5</v>
      </c>
      <c r="K1369" s="10" t="s">
        <v>11</v>
      </c>
      <c r="L1369" s="10" t="s">
        <v>11</v>
      </c>
      <c r="M1369" s="10" t="s">
        <v>11</v>
      </c>
      <c r="N1369" s="10" t="s">
        <v>11</v>
      </c>
      <c r="O1369" s="4">
        <v>0</v>
      </c>
      <c r="P1369" s="4">
        <v>0</v>
      </c>
      <c r="Q1369" s="4">
        <v>0</v>
      </c>
      <c r="R1369" s="4">
        <v>0</v>
      </c>
    </row>
    <row r="1370" spans="1:18" x14ac:dyDescent="0.35">
      <c r="A1370" s="2">
        <v>43470.993055555547</v>
      </c>
      <c r="B1370" s="12">
        <v>129.43</v>
      </c>
      <c r="C1370" s="3">
        <v>0</v>
      </c>
      <c r="D1370" s="3">
        <v>0</v>
      </c>
      <c r="E1370" s="3">
        <v>0</v>
      </c>
      <c r="F1370" s="3">
        <v>0</v>
      </c>
      <c r="G1370" s="4">
        <v>3</v>
      </c>
      <c r="H1370" s="4">
        <v>3</v>
      </c>
      <c r="I1370" s="4">
        <v>3</v>
      </c>
      <c r="J1370" s="4">
        <v>4.5</v>
      </c>
      <c r="K1370" s="10" t="s">
        <v>11</v>
      </c>
      <c r="L1370" s="10" t="s">
        <v>11</v>
      </c>
      <c r="M1370" s="10" t="s">
        <v>11</v>
      </c>
      <c r="N1370" s="10" t="s">
        <v>11</v>
      </c>
      <c r="O1370" s="4">
        <v>0</v>
      </c>
      <c r="P1370" s="4">
        <v>0</v>
      </c>
      <c r="Q1370" s="4">
        <v>0</v>
      </c>
      <c r="R1370" s="4">
        <v>0</v>
      </c>
    </row>
    <row r="1371" spans="1:18" x14ac:dyDescent="0.35">
      <c r="A1371" s="2">
        <v>43470.996527777781</v>
      </c>
      <c r="B1371" s="12">
        <v>129.43</v>
      </c>
      <c r="C1371" s="3">
        <v>0</v>
      </c>
      <c r="D1371" s="3">
        <v>0</v>
      </c>
      <c r="E1371" s="3">
        <v>0</v>
      </c>
      <c r="F1371" s="3">
        <v>0</v>
      </c>
      <c r="G1371" s="4">
        <v>3</v>
      </c>
      <c r="H1371" s="4">
        <v>3</v>
      </c>
      <c r="I1371" s="4">
        <v>3</v>
      </c>
      <c r="J1371" s="4">
        <v>4.5</v>
      </c>
      <c r="K1371" s="10" t="s">
        <v>11</v>
      </c>
      <c r="L1371" s="10" t="s">
        <v>11</v>
      </c>
      <c r="M1371" s="10" t="s">
        <v>11</v>
      </c>
      <c r="N1371" s="10" t="s">
        <v>11</v>
      </c>
      <c r="O1371" s="4">
        <v>0</v>
      </c>
      <c r="P1371" s="4">
        <v>0</v>
      </c>
      <c r="Q1371" s="4">
        <v>0</v>
      </c>
      <c r="R1371" s="4">
        <v>0</v>
      </c>
    </row>
    <row r="1372" spans="1:18" x14ac:dyDescent="0.35">
      <c r="A1372" s="2">
        <v>43471</v>
      </c>
      <c r="B1372" s="12">
        <v>129.43</v>
      </c>
      <c r="C1372" s="3">
        <v>0</v>
      </c>
      <c r="D1372" s="3">
        <v>0</v>
      </c>
      <c r="E1372" s="3">
        <v>0</v>
      </c>
      <c r="F1372" s="3">
        <v>0</v>
      </c>
      <c r="G1372" s="4">
        <v>3</v>
      </c>
      <c r="H1372" s="4">
        <v>3</v>
      </c>
      <c r="I1372" s="4">
        <v>3</v>
      </c>
      <c r="J1372" s="4">
        <v>4.5</v>
      </c>
      <c r="K1372" s="10" t="s">
        <v>11</v>
      </c>
      <c r="L1372" s="10" t="s">
        <v>11</v>
      </c>
      <c r="M1372" s="10" t="s">
        <v>11</v>
      </c>
      <c r="N1372" s="10" t="s">
        <v>11</v>
      </c>
      <c r="O1372" s="4">
        <v>0</v>
      </c>
      <c r="P1372" s="4">
        <v>0</v>
      </c>
      <c r="Q1372" s="4">
        <v>0</v>
      </c>
      <c r="R1372" s="4">
        <v>0</v>
      </c>
    </row>
    <row r="1373" spans="1:18" x14ac:dyDescent="0.35">
      <c r="A1373" s="2">
        <v>43471.003472222219</v>
      </c>
      <c r="B1373" s="12">
        <v>129.43</v>
      </c>
      <c r="C1373" s="3">
        <v>0</v>
      </c>
      <c r="D1373" s="3">
        <v>0</v>
      </c>
      <c r="E1373" s="3">
        <v>0</v>
      </c>
      <c r="F1373" s="3">
        <v>0</v>
      </c>
      <c r="G1373" s="4">
        <v>3</v>
      </c>
      <c r="H1373" s="4">
        <v>3</v>
      </c>
      <c r="I1373" s="4">
        <v>3</v>
      </c>
      <c r="J1373" s="4">
        <v>4.5</v>
      </c>
      <c r="K1373" s="10" t="s">
        <v>11</v>
      </c>
      <c r="L1373" s="10" t="s">
        <v>11</v>
      </c>
      <c r="M1373" s="10" t="s">
        <v>11</v>
      </c>
      <c r="N1373" s="10" t="s">
        <v>11</v>
      </c>
      <c r="O1373" s="4">
        <v>0</v>
      </c>
      <c r="P1373" s="4">
        <v>0</v>
      </c>
      <c r="Q1373" s="4">
        <v>0</v>
      </c>
      <c r="R1373" s="4">
        <v>0</v>
      </c>
    </row>
    <row r="1374" spans="1:18" x14ac:dyDescent="0.35">
      <c r="A1374" s="2">
        <v>43471.006944444453</v>
      </c>
      <c r="B1374" s="12">
        <v>129.43</v>
      </c>
      <c r="C1374" s="3">
        <v>0</v>
      </c>
      <c r="D1374" s="3">
        <v>0</v>
      </c>
      <c r="E1374" s="3">
        <v>0</v>
      </c>
      <c r="F1374" s="3">
        <v>0</v>
      </c>
      <c r="G1374" s="4">
        <v>3</v>
      </c>
      <c r="H1374" s="4">
        <v>3</v>
      </c>
      <c r="I1374" s="4">
        <v>3</v>
      </c>
      <c r="J1374" s="4">
        <v>4.5</v>
      </c>
      <c r="K1374" s="10" t="s">
        <v>11</v>
      </c>
      <c r="L1374" s="10" t="s">
        <v>11</v>
      </c>
      <c r="M1374" s="10" t="s">
        <v>11</v>
      </c>
      <c r="N1374" s="10" t="s">
        <v>11</v>
      </c>
      <c r="O1374" s="4">
        <v>0</v>
      </c>
      <c r="P1374" s="4">
        <v>0</v>
      </c>
      <c r="Q1374" s="4">
        <v>0</v>
      </c>
      <c r="R1374" s="4">
        <v>0</v>
      </c>
    </row>
    <row r="1375" spans="1:18" x14ac:dyDescent="0.35">
      <c r="A1375" s="2">
        <v>43471.010416666657</v>
      </c>
      <c r="B1375" s="12">
        <v>129.43</v>
      </c>
      <c r="C1375" s="3">
        <v>0</v>
      </c>
      <c r="D1375" s="3">
        <v>0</v>
      </c>
      <c r="E1375" s="3">
        <v>0</v>
      </c>
      <c r="F1375" s="3">
        <v>0</v>
      </c>
      <c r="G1375" s="4">
        <v>3</v>
      </c>
      <c r="H1375" s="4">
        <v>3</v>
      </c>
      <c r="I1375" s="4">
        <v>3</v>
      </c>
      <c r="J1375" s="4">
        <v>4.5</v>
      </c>
      <c r="K1375" s="10" t="s">
        <v>11</v>
      </c>
      <c r="L1375" s="10" t="s">
        <v>11</v>
      </c>
      <c r="M1375" s="10" t="s">
        <v>11</v>
      </c>
      <c r="N1375" s="10" t="s">
        <v>11</v>
      </c>
      <c r="O1375" s="4">
        <v>0</v>
      </c>
      <c r="P1375" s="4">
        <v>0</v>
      </c>
      <c r="Q1375" s="4">
        <v>0</v>
      </c>
      <c r="R1375" s="4">
        <v>0</v>
      </c>
    </row>
    <row r="1376" spans="1:18" x14ac:dyDescent="0.35">
      <c r="A1376" s="2">
        <v>43471.013888888891</v>
      </c>
      <c r="B1376" s="12">
        <v>129.43</v>
      </c>
      <c r="C1376" s="3">
        <v>0</v>
      </c>
      <c r="D1376" s="3">
        <v>0</v>
      </c>
      <c r="E1376" s="3">
        <v>0</v>
      </c>
      <c r="F1376" s="3">
        <v>0</v>
      </c>
      <c r="G1376" s="4">
        <v>3</v>
      </c>
      <c r="H1376" s="4">
        <v>3</v>
      </c>
      <c r="I1376" s="4">
        <v>3</v>
      </c>
      <c r="J1376" s="4">
        <v>4.5</v>
      </c>
      <c r="K1376" s="10" t="s">
        <v>11</v>
      </c>
      <c r="L1376" s="10" t="s">
        <v>11</v>
      </c>
      <c r="M1376" s="10" t="s">
        <v>11</v>
      </c>
      <c r="N1376" s="10" t="s">
        <v>11</v>
      </c>
      <c r="O1376" s="4">
        <v>0</v>
      </c>
      <c r="P1376" s="4">
        <v>0</v>
      </c>
      <c r="Q1376" s="4">
        <v>0</v>
      </c>
      <c r="R1376" s="4">
        <v>0</v>
      </c>
    </row>
    <row r="1377" spans="1:18" x14ac:dyDescent="0.35">
      <c r="A1377" s="2">
        <v>43471.017361111109</v>
      </c>
      <c r="B1377" s="12">
        <v>129.43</v>
      </c>
      <c r="C1377" s="3">
        <v>0</v>
      </c>
      <c r="D1377" s="3">
        <v>0</v>
      </c>
      <c r="E1377" s="3">
        <v>0</v>
      </c>
      <c r="F1377" s="3">
        <v>0</v>
      </c>
      <c r="G1377" s="4">
        <v>3</v>
      </c>
      <c r="H1377" s="4">
        <v>3</v>
      </c>
      <c r="I1377" s="4">
        <v>3</v>
      </c>
      <c r="J1377" s="4">
        <v>4.5</v>
      </c>
      <c r="K1377" s="10" t="s">
        <v>11</v>
      </c>
      <c r="L1377" s="10" t="s">
        <v>11</v>
      </c>
      <c r="M1377" s="10" t="s">
        <v>11</v>
      </c>
      <c r="N1377" s="10" t="s">
        <v>11</v>
      </c>
      <c r="O1377" s="4">
        <v>0</v>
      </c>
      <c r="P1377" s="4">
        <v>0</v>
      </c>
      <c r="Q1377" s="4">
        <v>0</v>
      </c>
      <c r="R1377" s="4">
        <v>0</v>
      </c>
    </row>
    <row r="1378" spans="1:18" x14ac:dyDescent="0.35">
      <c r="A1378" s="2">
        <v>43471.020833333343</v>
      </c>
      <c r="B1378" s="12">
        <v>129.47999999999999</v>
      </c>
      <c r="C1378" s="8">
        <v>0.33</v>
      </c>
      <c r="D1378" s="8">
        <v>0.33</v>
      </c>
      <c r="E1378" s="8">
        <v>0.33</v>
      </c>
      <c r="F1378" s="3">
        <v>0</v>
      </c>
      <c r="G1378" s="4">
        <v>3</v>
      </c>
      <c r="H1378" s="4">
        <v>3</v>
      </c>
      <c r="I1378" s="4">
        <v>3</v>
      </c>
      <c r="J1378" s="4">
        <v>4.5</v>
      </c>
      <c r="K1378" s="9" t="s">
        <v>9</v>
      </c>
      <c r="L1378" s="9" t="s">
        <v>9</v>
      </c>
      <c r="M1378" s="9" t="s">
        <v>9</v>
      </c>
      <c r="N1378" s="10" t="s">
        <v>11</v>
      </c>
      <c r="O1378" s="4">
        <v>1.7000000000000001E-2</v>
      </c>
      <c r="P1378" s="4">
        <v>1.7000000000000001E-2</v>
      </c>
      <c r="Q1378" s="4">
        <v>1.7000000000000001E-2</v>
      </c>
      <c r="R1378" s="4">
        <v>0</v>
      </c>
    </row>
    <row r="1379" spans="1:18" x14ac:dyDescent="0.35">
      <c r="A1379" s="2">
        <v>43471.024305555547</v>
      </c>
      <c r="B1379" s="12">
        <v>129.53</v>
      </c>
      <c r="C1379" s="8">
        <v>0.33</v>
      </c>
      <c r="D1379" s="8">
        <v>0.33</v>
      </c>
      <c r="E1379" s="8">
        <v>0.33</v>
      </c>
      <c r="F1379" s="3">
        <v>0</v>
      </c>
      <c r="G1379" s="4">
        <v>3.33</v>
      </c>
      <c r="H1379" s="4">
        <v>3.33</v>
      </c>
      <c r="I1379" s="4">
        <v>3.33</v>
      </c>
      <c r="J1379" s="4">
        <v>4.5</v>
      </c>
      <c r="K1379" s="9" t="s">
        <v>9</v>
      </c>
      <c r="L1379" s="9" t="s">
        <v>9</v>
      </c>
      <c r="M1379" s="9" t="s">
        <v>9</v>
      </c>
      <c r="N1379" s="10" t="s">
        <v>11</v>
      </c>
      <c r="O1379" s="4">
        <v>1.7000000000000001E-2</v>
      </c>
      <c r="P1379" s="4">
        <v>1.7000000000000001E-2</v>
      </c>
      <c r="Q1379" s="4">
        <v>1.7000000000000001E-2</v>
      </c>
      <c r="R1379" s="4">
        <v>0</v>
      </c>
    </row>
    <row r="1380" spans="1:18" x14ac:dyDescent="0.35">
      <c r="A1380" s="2">
        <v>43471.027777777781</v>
      </c>
      <c r="B1380" s="12">
        <v>129.58000000000001</v>
      </c>
      <c r="C1380" s="8">
        <v>0.33</v>
      </c>
      <c r="D1380" s="8">
        <v>0.33</v>
      </c>
      <c r="E1380" s="8">
        <v>0.33</v>
      </c>
      <c r="F1380" s="3">
        <v>0</v>
      </c>
      <c r="G1380" s="4">
        <v>3.67</v>
      </c>
      <c r="H1380" s="4">
        <v>3.67</v>
      </c>
      <c r="I1380" s="4">
        <v>3.67</v>
      </c>
      <c r="J1380" s="4">
        <v>4.5</v>
      </c>
      <c r="K1380" s="9" t="s">
        <v>9</v>
      </c>
      <c r="L1380" s="9" t="s">
        <v>9</v>
      </c>
      <c r="M1380" s="9" t="s">
        <v>9</v>
      </c>
      <c r="N1380" s="10" t="s">
        <v>11</v>
      </c>
      <c r="O1380" s="4">
        <v>1.7000000000000001E-2</v>
      </c>
      <c r="P1380" s="4">
        <v>1.7000000000000001E-2</v>
      </c>
      <c r="Q1380" s="4">
        <v>1.7000000000000001E-2</v>
      </c>
      <c r="R1380" s="4">
        <v>0</v>
      </c>
    </row>
    <row r="1381" spans="1:18" x14ac:dyDescent="0.35">
      <c r="A1381" s="2">
        <v>43471.03125</v>
      </c>
      <c r="B1381" s="12">
        <v>129.63</v>
      </c>
      <c r="C1381" s="8">
        <v>0.33</v>
      </c>
      <c r="D1381" s="8">
        <v>0.33</v>
      </c>
      <c r="E1381" s="8">
        <v>0.33</v>
      </c>
      <c r="F1381" s="3">
        <v>0</v>
      </c>
      <c r="G1381" s="4">
        <v>4</v>
      </c>
      <c r="H1381" s="4">
        <v>4</v>
      </c>
      <c r="I1381" s="4">
        <v>4</v>
      </c>
      <c r="J1381" s="4">
        <v>4.5</v>
      </c>
      <c r="K1381" s="9" t="s">
        <v>9</v>
      </c>
      <c r="L1381" s="9" t="s">
        <v>9</v>
      </c>
      <c r="M1381" s="9" t="s">
        <v>9</v>
      </c>
      <c r="N1381" s="10" t="s">
        <v>11</v>
      </c>
      <c r="O1381" s="4">
        <v>1.7000000000000001E-2</v>
      </c>
      <c r="P1381" s="4">
        <v>1.7000000000000001E-2</v>
      </c>
      <c r="Q1381" s="4">
        <v>1.7000000000000001E-2</v>
      </c>
      <c r="R1381" s="4">
        <v>0</v>
      </c>
    </row>
    <row r="1382" spans="1:18" x14ac:dyDescent="0.35">
      <c r="A1382" s="2">
        <v>43471.034722222219</v>
      </c>
      <c r="B1382" s="12">
        <v>129.68</v>
      </c>
      <c r="C1382" s="8">
        <v>0.33</v>
      </c>
      <c r="D1382" s="8">
        <v>0.33</v>
      </c>
      <c r="E1382" s="8">
        <v>0.33</v>
      </c>
      <c r="F1382" s="3">
        <v>0</v>
      </c>
      <c r="G1382" s="4">
        <v>4.33</v>
      </c>
      <c r="H1382" s="4">
        <v>4.33</v>
      </c>
      <c r="I1382" s="4">
        <v>4.33</v>
      </c>
      <c r="J1382" s="4">
        <v>4.5</v>
      </c>
      <c r="K1382" s="9" t="s">
        <v>9</v>
      </c>
      <c r="L1382" s="9" t="s">
        <v>9</v>
      </c>
      <c r="M1382" s="9" t="s">
        <v>9</v>
      </c>
      <c r="N1382" s="10" t="s">
        <v>11</v>
      </c>
      <c r="O1382" s="4">
        <v>1.7000000000000001E-2</v>
      </c>
      <c r="P1382" s="4">
        <v>1.7000000000000001E-2</v>
      </c>
      <c r="Q1382" s="4">
        <v>1.7000000000000001E-2</v>
      </c>
      <c r="R1382" s="4">
        <v>0</v>
      </c>
    </row>
    <row r="1383" spans="1:18" x14ac:dyDescent="0.35">
      <c r="A1383" s="2">
        <v>43471.038194444453</v>
      </c>
      <c r="B1383" s="12">
        <v>129.72999999999999</v>
      </c>
      <c r="C1383" s="8">
        <v>0.33</v>
      </c>
      <c r="D1383" s="8">
        <v>0.33</v>
      </c>
      <c r="E1383" s="8">
        <v>0.33</v>
      </c>
      <c r="F1383" s="3">
        <v>0</v>
      </c>
      <c r="G1383" s="4">
        <v>4.67</v>
      </c>
      <c r="H1383" s="4">
        <v>4.67</v>
      </c>
      <c r="I1383" s="4">
        <v>4.67</v>
      </c>
      <c r="J1383" s="4">
        <v>4.5</v>
      </c>
      <c r="K1383" s="9" t="s">
        <v>9</v>
      </c>
      <c r="L1383" s="9" t="s">
        <v>9</v>
      </c>
      <c r="M1383" s="9" t="s">
        <v>9</v>
      </c>
      <c r="N1383" s="10" t="s">
        <v>11</v>
      </c>
      <c r="O1383" s="4">
        <v>1.7000000000000001E-2</v>
      </c>
      <c r="P1383" s="4">
        <v>1.7000000000000001E-2</v>
      </c>
      <c r="Q1383" s="4">
        <v>1.7000000000000001E-2</v>
      </c>
      <c r="R1383" s="4">
        <v>0</v>
      </c>
    </row>
    <row r="1384" spans="1:18" x14ac:dyDescent="0.35">
      <c r="A1384" s="2">
        <v>43471.041666666657</v>
      </c>
      <c r="B1384" s="12">
        <v>129.78</v>
      </c>
      <c r="C1384" s="8">
        <v>0.33</v>
      </c>
      <c r="D1384" s="8">
        <v>0.33</v>
      </c>
      <c r="E1384" s="8">
        <v>0.33</v>
      </c>
      <c r="F1384" s="3">
        <v>0</v>
      </c>
      <c r="G1384" s="4">
        <v>5</v>
      </c>
      <c r="H1384" s="4">
        <v>5</v>
      </c>
      <c r="I1384" s="4">
        <v>5</v>
      </c>
      <c r="J1384" s="4">
        <v>4.5</v>
      </c>
      <c r="K1384" s="9" t="s">
        <v>9</v>
      </c>
      <c r="L1384" s="9" t="s">
        <v>9</v>
      </c>
      <c r="M1384" s="9" t="s">
        <v>9</v>
      </c>
      <c r="N1384" s="10" t="s">
        <v>11</v>
      </c>
      <c r="O1384" s="4">
        <v>1.7000000000000001E-2</v>
      </c>
      <c r="P1384" s="4">
        <v>1.7000000000000001E-2</v>
      </c>
      <c r="Q1384" s="4">
        <v>1.7000000000000001E-2</v>
      </c>
      <c r="R1384" s="4">
        <v>0</v>
      </c>
    </row>
    <row r="1385" spans="1:18" x14ac:dyDescent="0.35">
      <c r="A1385" s="2">
        <v>43471.045138888891</v>
      </c>
      <c r="B1385" s="12">
        <v>129.83000000000001</v>
      </c>
      <c r="C1385" s="8">
        <v>0.33</v>
      </c>
      <c r="D1385" s="8">
        <v>0.33</v>
      </c>
      <c r="E1385" s="8">
        <v>0.33</v>
      </c>
      <c r="F1385" s="3">
        <v>0</v>
      </c>
      <c r="G1385" s="4">
        <v>5.33</v>
      </c>
      <c r="H1385" s="4">
        <v>5.33</v>
      </c>
      <c r="I1385" s="4">
        <v>5.33</v>
      </c>
      <c r="J1385" s="4">
        <v>4.5</v>
      </c>
      <c r="K1385" s="9" t="s">
        <v>9</v>
      </c>
      <c r="L1385" s="9" t="s">
        <v>9</v>
      </c>
      <c r="M1385" s="9" t="s">
        <v>9</v>
      </c>
      <c r="N1385" s="10" t="s">
        <v>11</v>
      </c>
      <c r="O1385" s="4">
        <v>1.7000000000000001E-2</v>
      </c>
      <c r="P1385" s="4">
        <v>1.7000000000000001E-2</v>
      </c>
      <c r="Q1385" s="4">
        <v>1.7000000000000001E-2</v>
      </c>
      <c r="R1385" s="4">
        <v>0</v>
      </c>
    </row>
    <row r="1386" spans="1:18" x14ac:dyDescent="0.35">
      <c r="A1386" s="2">
        <v>43471.048611111109</v>
      </c>
      <c r="B1386" s="12">
        <v>129.88</v>
      </c>
      <c r="C1386" s="8">
        <v>0.33</v>
      </c>
      <c r="D1386" s="8">
        <v>0.33</v>
      </c>
      <c r="E1386" s="8">
        <v>0.33</v>
      </c>
      <c r="F1386" s="3">
        <v>0</v>
      </c>
      <c r="G1386" s="4">
        <v>5.67</v>
      </c>
      <c r="H1386" s="4">
        <v>5.67</v>
      </c>
      <c r="I1386" s="4">
        <v>5.67</v>
      </c>
      <c r="J1386" s="4">
        <v>4.5</v>
      </c>
      <c r="K1386" s="9" t="s">
        <v>9</v>
      </c>
      <c r="L1386" s="9" t="s">
        <v>9</v>
      </c>
      <c r="M1386" s="9" t="s">
        <v>9</v>
      </c>
      <c r="N1386" s="10" t="s">
        <v>11</v>
      </c>
      <c r="O1386" s="4">
        <v>1.7000000000000001E-2</v>
      </c>
      <c r="P1386" s="4">
        <v>1.7000000000000001E-2</v>
      </c>
      <c r="Q1386" s="4">
        <v>1.7000000000000001E-2</v>
      </c>
      <c r="R1386" s="4">
        <v>0</v>
      </c>
    </row>
    <row r="1387" spans="1:18" x14ac:dyDescent="0.35">
      <c r="A1387" s="2">
        <v>43471.052083333343</v>
      </c>
      <c r="B1387" s="12">
        <v>129.93</v>
      </c>
      <c r="C1387" s="8">
        <v>0.33</v>
      </c>
      <c r="D1387" s="8">
        <v>0.33</v>
      </c>
      <c r="E1387" s="8">
        <v>0.33</v>
      </c>
      <c r="F1387" s="3">
        <v>0</v>
      </c>
      <c r="G1387" s="4">
        <v>6</v>
      </c>
      <c r="H1387" s="4">
        <v>6</v>
      </c>
      <c r="I1387" s="4">
        <v>6</v>
      </c>
      <c r="J1387" s="4">
        <v>4.5</v>
      </c>
      <c r="K1387" s="9" t="s">
        <v>9</v>
      </c>
      <c r="L1387" s="9" t="s">
        <v>9</v>
      </c>
      <c r="M1387" s="9" t="s">
        <v>9</v>
      </c>
      <c r="N1387" s="10" t="s">
        <v>11</v>
      </c>
      <c r="O1387" s="4">
        <v>1.7000000000000001E-2</v>
      </c>
      <c r="P1387" s="4">
        <v>1.7000000000000001E-2</v>
      </c>
      <c r="Q1387" s="4">
        <v>1.7000000000000001E-2</v>
      </c>
      <c r="R1387" s="4">
        <v>0</v>
      </c>
    </row>
    <row r="1388" spans="1:18" x14ac:dyDescent="0.35">
      <c r="A1388" s="2">
        <v>43471.055555555547</v>
      </c>
      <c r="B1388" s="12">
        <v>129.97999999999999</v>
      </c>
      <c r="C1388" s="8">
        <v>0.33</v>
      </c>
      <c r="D1388" s="8">
        <v>0.33</v>
      </c>
      <c r="E1388" s="8">
        <v>0.33</v>
      </c>
      <c r="F1388" s="3">
        <v>0</v>
      </c>
      <c r="G1388" s="4">
        <v>6.33</v>
      </c>
      <c r="H1388" s="4">
        <v>6.33</v>
      </c>
      <c r="I1388" s="4">
        <v>6.33</v>
      </c>
      <c r="J1388" s="4">
        <v>4.5</v>
      </c>
      <c r="K1388" s="9" t="s">
        <v>9</v>
      </c>
      <c r="L1388" s="9" t="s">
        <v>9</v>
      </c>
      <c r="M1388" s="9" t="s">
        <v>9</v>
      </c>
      <c r="N1388" s="10" t="s">
        <v>11</v>
      </c>
      <c r="O1388" s="4">
        <v>1.7000000000000001E-2</v>
      </c>
      <c r="P1388" s="4">
        <v>1.7000000000000001E-2</v>
      </c>
      <c r="Q1388" s="4">
        <v>1.7000000000000001E-2</v>
      </c>
      <c r="R1388" s="4">
        <v>0</v>
      </c>
    </row>
    <row r="1389" spans="1:18" x14ac:dyDescent="0.35">
      <c r="A1389" s="2">
        <v>43471.059027777781</v>
      </c>
      <c r="B1389" s="12">
        <v>130.03</v>
      </c>
      <c r="C1389" s="8">
        <v>0.33</v>
      </c>
      <c r="D1389" s="8">
        <v>0.33</v>
      </c>
      <c r="E1389" s="8">
        <v>0.33</v>
      </c>
      <c r="F1389" s="3">
        <v>0</v>
      </c>
      <c r="G1389" s="4">
        <v>6.67</v>
      </c>
      <c r="H1389" s="4">
        <v>6.67</v>
      </c>
      <c r="I1389" s="4">
        <v>6.67</v>
      </c>
      <c r="J1389" s="4">
        <v>4.5</v>
      </c>
      <c r="K1389" s="9" t="s">
        <v>9</v>
      </c>
      <c r="L1389" s="9" t="s">
        <v>9</v>
      </c>
      <c r="M1389" s="9" t="s">
        <v>9</v>
      </c>
      <c r="N1389" s="10" t="s">
        <v>11</v>
      </c>
      <c r="O1389" s="4">
        <v>1.7000000000000001E-2</v>
      </c>
      <c r="P1389" s="4">
        <v>1.7000000000000001E-2</v>
      </c>
      <c r="Q1389" s="4">
        <v>1.7000000000000001E-2</v>
      </c>
      <c r="R1389" s="4">
        <v>0</v>
      </c>
    </row>
    <row r="1390" spans="1:18" x14ac:dyDescent="0.35">
      <c r="A1390" s="2">
        <v>43471.0625</v>
      </c>
      <c r="B1390" s="12">
        <v>130.08000000000001</v>
      </c>
      <c r="C1390" s="8">
        <v>0.33</v>
      </c>
      <c r="D1390" s="8">
        <v>0.33</v>
      </c>
      <c r="E1390" s="8">
        <v>0.33</v>
      </c>
      <c r="F1390" s="3">
        <v>0</v>
      </c>
      <c r="G1390" s="4">
        <v>7</v>
      </c>
      <c r="H1390" s="4">
        <v>7</v>
      </c>
      <c r="I1390" s="4">
        <v>7</v>
      </c>
      <c r="J1390" s="4">
        <v>4.5</v>
      </c>
      <c r="K1390" s="9" t="s">
        <v>9</v>
      </c>
      <c r="L1390" s="9" t="s">
        <v>9</v>
      </c>
      <c r="M1390" s="9" t="s">
        <v>9</v>
      </c>
      <c r="N1390" s="10" t="s">
        <v>11</v>
      </c>
      <c r="O1390" s="4">
        <v>1.7000000000000001E-2</v>
      </c>
      <c r="P1390" s="4">
        <v>1.7000000000000001E-2</v>
      </c>
      <c r="Q1390" s="4">
        <v>1.7000000000000001E-2</v>
      </c>
      <c r="R1390" s="4">
        <v>0</v>
      </c>
    </row>
    <row r="1391" spans="1:18" x14ac:dyDescent="0.35">
      <c r="A1391" s="2">
        <v>43471.065972222219</v>
      </c>
      <c r="B1391" s="12">
        <v>130.13</v>
      </c>
      <c r="C1391" s="8">
        <v>0.33</v>
      </c>
      <c r="D1391" s="8">
        <v>0.33</v>
      </c>
      <c r="E1391" s="8">
        <v>0.33</v>
      </c>
      <c r="F1391" s="3">
        <v>0</v>
      </c>
      <c r="G1391" s="4">
        <v>7.33</v>
      </c>
      <c r="H1391" s="4">
        <v>7.33</v>
      </c>
      <c r="I1391" s="4">
        <v>7.33</v>
      </c>
      <c r="J1391" s="4">
        <v>4.5</v>
      </c>
      <c r="K1391" s="9" t="s">
        <v>9</v>
      </c>
      <c r="L1391" s="9" t="s">
        <v>9</v>
      </c>
      <c r="M1391" s="9" t="s">
        <v>9</v>
      </c>
      <c r="N1391" s="10" t="s">
        <v>11</v>
      </c>
      <c r="O1391" s="4">
        <v>1.7000000000000001E-2</v>
      </c>
      <c r="P1391" s="4">
        <v>1.7000000000000001E-2</v>
      </c>
      <c r="Q1391" s="4">
        <v>1.7000000000000001E-2</v>
      </c>
      <c r="R1391" s="4">
        <v>0</v>
      </c>
    </row>
    <row r="1392" spans="1:18" x14ac:dyDescent="0.35">
      <c r="A1392" s="2">
        <v>43471.069444444453</v>
      </c>
      <c r="B1392" s="12">
        <v>130.18</v>
      </c>
      <c r="C1392" s="8">
        <v>0.33</v>
      </c>
      <c r="D1392" s="8">
        <v>0.33</v>
      </c>
      <c r="E1392" s="8">
        <v>0.33</v>
      </c>
      <c r="F1392" s="3">
        <v>0</v>
      </c>
      <c r="G1392" s="4">
        <v>7.67</v>
      </c>
      <c r="H1392" s="4">
        <v>7.67</v>
      </c>
      <c r="I1392" s="4">
        <v>7.67</v>
      </c>
      <c r="J1392" s="4">
        <v>4.5</v>
      </c>
      <c r="K1392" s="9" t="s">
        <v>9</v>
      </c>
      <c r="L1392" s="9" t="s">
        <v>9</v>
      </c>
      <c r="M1392" s="9" t="s">
        <v>9</v>
      </c>
      <c r="N1392" s="10" t="s">
        <v>11</v>
      </c>
      <c r="O1392" s="4">
        <v>1.7000000000000001E-2</v>
      </c>
      <c r="P1392" s="4">
        <v>1.7000000000000001E-2</v>
      </c>
      <c r="Q1392" s="4">
        <v>1.7000000000000001E-2</v>
      </c>
      <c r="R1392" s="4">
        <v>0</v>
      </c>
    </row>
    <row r="1393" spans="1:18" x14ac:dyDescent="0.35">
      <c r="A1393" s="2">
        <v>43471.072916666657</v>
      </c>
      <c r="B1393" s="12">
        <v>130.22999999999999</v>
      </c>
      <c r="C1393" s="8">
        <v>0.33</v>
      </c>
      <c r="D1393" s="8">
        <v>0.33</v>
      </c>
      <c r="E1393" s="8">
        <v>0.33</v>
      </c>
      <c r="F1393" s="3">
        <v>0</v>
      </c>
      <c r="G1393" s="4">
        <v>8</v>
      </c>
      <c r="H1393" s="4">
        <v>8</v>
      </c>
      <c r="I1393" s="4">
        <v>8</v>
      </c>
      <c r="J1393" s="4">
        <v>4.5</v>
      </c>
      <c r="K1393" s="9" t="s">
        <v>9</v>
      </c>
      <c r="L1393" s="9" t="s">
        <v>9</v>
      </c>
      <c r="M1393" s="9" t="s">
        <v>9</v>
      </c>
      <c r="N1393" s="10" t="s">
        <v>11</v>
      </c>
      <c r="O1393" s="4">
        <v>1.7000000000000001E-2</v>
      </c>
      <c r="P1393" s="4">
        <v>1.7000000000000001E-2</v>
      </c>
      <c r="Q1393" s="4">
        <v>1.7000000000000001E-2</v>
      </c>
      <c r="R1393" s="4">
        <v>0</v>
      </c>
    </row>
    <row r="1394" spans="1:18" x14ac:dyDescent="0.35">
      <c r="A1394" s="2">
        <v>43471.076388888891</v>
      </c>
      <c r="B1394" s="12">
        <v>130.28</v>
      </c>
      <c r="C1394" s="8">
        <v>0.33</v>
      </c>
      <c r="D1394" s="8">
        <v>0.33</v>
      </c>
      <c r="E1394" s="8">
        <v>0.33</v>
      </c>
      <c r="F1394" s="3">
        <v>0</v>
      </c>
      <c r="G1394" s="4">
        <v>8.33</v>
      </c>
      <c r="H1394" s="4">
        <v>8.33</v>
      </c>
      <c r="I1394" s="4">
        <v>8.33</v>
      </c>
      <c r="J1394" s="4">
        <v>4.5</v>
      </c>
      <c r="K1394" s="9" t="s">
        <v>9</v>
      </c>
      <c r="L1394" s="9" t="s">
        <v>9</v>
      </c>
      <c r="M1394" s="9" t="s">
        <v>9</v>
      </c>
      <c r="N1394" s="10" t="s">
        <v>11</v>
      </c>
      <c r="O1394" s="4">
        <v>1.7000000000000001E-2</v>
      </c>
      <c r="P1394" s="4">
        <v>1.7000000000000001E-2</v>
      </c>
      <c r="Q1394" s="4">
        <v>1.7000000000000001E-2</v>
      </c>
      <c r="R1394" s="4">
        <v>0</v>
      </c>
    </row>
    <row r="1395" spans="1:18" x14ac:dyDescent="0.35">
      <c r="A1395" s="2">
        <v>43471.079861111109</v>
      </c>
      <c r="B1395" s="12">
        <v>130.33000000000001</v>
      </c>
      <c r="C1395" s="8">
        <v>0.33</v>
      </c>
      <c r="D1395" s="8">
        <v>0.33</v>
      </c>
      <c r="E1395" s="8">
        <v>0.33</v>
      </c>
      <c r="F1395" s="3">
        <v>0</v>
      </c>
      <c r="G1395" s="4">
        <v>8.67</v>
      </c>
      <c r="H1395" s="4">
        <v>8.67</v>
      </c>
      <c r="I1395" s="4">
        <v>8.67</v>
      </c>
      <c r="J1395" s="4">
        <v>4.5</v>
      </c>
      <c r="K1395" s="9" t="s">
        <v>9</v>
      </c>
      <c r="L1395" s="9" t="s">
        <v>9</v>
      </c>
      <c r="M1395" s="9" t="s">
        <v>9</v>
      </c>
      <c r="N1395" s="10" t="s">
        <v>11</v>
      </c>
      <c r="O1395" s="4">
        <v>1.7000000000000001E-2</v>
      </c>
      <c r="P1395" s="4">
        <v>1.7000000000000001E-2</v>
      </c>
      <c r="Q1395" s="4">
        <v>1.7000000000000001E-2</v>
      </c>
      <c r="R1395" s="4">
        <v>0</v>
      </c>
    </row>
    <row r="1396" spans="1:18" x14ac:dyDescent="0.35">
      <c r="A1396" s="2">
        <v>43471.083333333343</v>
      </c>
      <c r="B1396" s="12">
        <v>130.38</v>
      </c>
      <c r="C1396" s="8">
        <v>0.33</v>
      </c>
      <c r="D1396" s="8">
        <v>0.33</v>
      </c>
      <c r="E1396" s="8">
        <v>0.33</v>
      </c>
      <c r="F1396" s="3">
        <v>0</v>
      </c>
      <c r="G1396" s="4">
        <v>9</v>
      </c>
      <c r="H1396" s="4">
        <v>9</v>
      </c>
      <c r="I1396" s="4">
        <v>9</v>
      </c>
      <c r="J1396" s="4">
        <v>4.5</v>
      </c>
      <c r="K1396" s="9" t="s">
        <v>9</v>
      </c>
      <c r="L1396" s="9" t="s">
        <v>9</v>
      </c>
      <c r="M1396" s="9" t="s">
        <v>9</v>
      </c>
      <c r="N1396" s="10" t="s">
        <v>11</v>
      </c>
      <c r="O1396" s="4">
        <v>1.7000000000000001E-2</v>
      </c>
      <c r="P1396" s="4">
        <v>1.7000000000000001E-2</v>
      </c>
      <c r="Q1396" s="4">
        <v>1.7000000000000001E-2</v>
      </c>
      <c r="R1396" s="4">
        <v>0</v>
      </c>
    </row>
    <row r="1397" spans="1:18" x14ac:dyDescent="0.35">
      <c r="A1397" s="2">
        <v>43471.086805555547</v>
      </c>
      <c r="B1397" s="12">
        <v>130.43</v>
      </c>
      <c r="C1397" s="8">
        <v>0.33</v>
      </c>
      <c r="D1397" s="8">
        <v>0.33</v>
      </c>
      <c r="E1397" s="8">
        <v>0.33</v>
      </c>
      <c r="F1397" s="3">
        <v>0</v>
      </c>
      <c r="G1397" s="4">
        <v>9.33</v>
      </c>
      <c r="H1397" s="4">
        <v>9.33</v>
      </c>
      <c r="I1397" s="4">
        <v>9.33</v>
      </c>
      <c r="J1397" s="4">
        <v>4.5</v>
      </c>
      <c r="K1397" s="9" t="s">
        <v>9</v>
      </c>
      <c r="L1397" s="9" t="s">
        <v>9</v>
      </c>
      <c r="M1397" s="9" t="s">
        <v>9</v>
      </c>
      <c r="N1397" s="10" t="s">
        <v>11</v>
      </c>
      <c r="O1397" s="4">
        <v>1.7000000000000001E-2</v>
      </c>
      <c r="P1397" s="4">
        <v>1.7000000000000001E-2</v>
      </c>
      <c r="Q1397" s="4">
        <v>1.7000000000000001E-2</v>
      </c>
      <c r="R1397" s="4">
        <v>0</v>
      </c>
    </row>
    <row r="1398" spans="1:18" x14ac:dyDescent="0.35">
      <c r="A1398" s="2">
        <v>43471.090277777781</v>
      </c>
      <c r="B1398" s="12">
        <v>130.47999999999999</v>
      </c>
      <c r="C1398" s="8">
        <v>0.33</v>
      </c>
      <c r="D1398" s="8">
        <v>0.33</v>
      </c>
      <c r="E1398" s="8">
        <v>0.33</v>
      </c>
      <c r="F1398" s="3">
        <v>0</v>
      </c>
      <c r="G1398" s="4">
        <v>9.67</v>
      </c>
      <c r="H1398" s="4">
        <v>9.67</v>
      </c>
      <c r="I1398" s="4">
        <v>9.67</v>
      </c>
      <c r="J1398" s="4">
        <v>4.5</v>
      </c>
      <c r="K1398" s="9" t="s">
        <v>9</v>
      </c>
      <c r="L1398" s="9" t="s">
        <v>9</v>
      </c>
      <c r="M1398" s="9" t="s">
        <v>9</v>
      </c>
      <c r="N1398" s="10" t="s">
        <v>11</v>
      </c>
      <c r="O1398" s="4">
        <v>1.7000000000000001E-2</v>
      </c>
      <c r="P1398" s="4">
        <v>1.7000000000000001E-2</v>
      </c>
      <c r="Q1398" s="4">
        <v>1.7000000000000001E-2</v>
      </c>
      <c r="R1398" s="4">
        <v>0</v>
      </c>
    </row>
    <row r="1399" spans="1:18" x14ac:dyDescent="0.35">
      <c r="A1399" s="2">
        <v>43471.09375</v>
      </c>
      <c r="B1399" s="12">
        <v>130.53</v>
      </c>
      <c r="C1399" s="8">
        <v>0.33</v>
      </c>
      <c r="D1399" s="8">
        <v>0.33</v>
      </c>
      <c r="E1399" s="8">
        <v>0.33</v>
      </c>
      <c r="F1399" s="3">
        <v>0</v>
      </c>
      <c r="G1399" s="4">
        <v>10</v>
      </c>
      <c r="H1399" s="4">
        <v>10</v>
      </c>
      <c r="I1399" s="4">
        <v>10</v>
      </c>
      <c r="J1399" s="4">
        <v>4.5</v>
      </c>
      <c r="K1399" s="9" t="s">
        <v>9</v>
      </c>
      <c r="L1399" s="9" t="s">
        <v>9</v>
      </c>
      <c r="M1399" s="9" t="s">
        <v>9</v>
      </c>
      <c r="N1399" s="10" t="s">
        <v>11</v>
      </c>
      <c r="O1399" s="4">
        <v>1.7000000000000001E-2</v>
      </c>
      <c r="P1399" s="4">
        <v>1.7000000000000001E-2</v>
      </c>
      <c r="Q1399" s="4">
        <v>1.7000000000000001E-2</v>
      </c>
      <c r="R1399" s="4">
        <v>0</v>
      </c>
    </row>
    <row r="1400" spans="1:18" x14ac:dyDescent="0.35">
      <c r="A1400" s="2">
        <v>43471.097222222219</v>
      </c>
      <c r="B1400" s="12">
        <v>130.58000000000001</v>
      </c>
      <c r="C1400" s="8">
        <v>0.33</v>
      </c>
      <c r="D1400" s="8">
        <v>0.33</v>
      </c>
      <c r="E1400" s="8">
        <v>0.33</v>
      </c>
      <c r="F1400" s="3">
        <v>0</v>
      </c>
      <c r="G1400" s="4">
        <v>10.33</v>
      </c>
      <c r="H1400" s="4">
        <v>10.33</v>
      </c>
      <c r="I1400" s="4">
        <v>10.33</v>
      </c>
      <c r="J1400" s="4">
        <v>4.5</v>
      </c>
      <c r="K1400" s="9" t="s">
        <v>9</v>
      </c>
      <c r="L1400" s="9" t="s">
        <v>9</v>
      </c>
      <c r="M1400" s="9" t="s">
        <v>9</v>
      </c>
      <c r="N1400" s="10" t="s">
        <v>11</v>
      </c>
      <c r="O1400" s="4">
        <v>1.7000000000000001E-2</v>
      </c>
      <c r="P1400" s="4">
        <v>1.7000000000000001E-2</v>
      </c>
      <c r="Q1400" s="4">
        <v>1.7000000000000001E-2</v>
      </c>
      <c r="R1400" s="4">
        <v>0</v>
      </c>
    </row>
    <row r="1401" spans="1:18" x14ac:dyDescent="0.35">
      <c r="A1401" s="2">
        <v>43471.100694444453</v>
      </c>
      <c r="B1401" s="12">
        <v>130.63</v>
      </c>
      <c r="C1401" s="8">
        <v>0.33</v>
      </c>
      <c r="D1401" s="8">
        <v>0.33</v>
      </c>
      <c r="E1401" s="8">
        <v>0.33</v>
      </c>
      <c r="F1401" s="3">
        <v>0</v>
      </c>
      <c r="G1401" s="4">
        <v>10.67</v>
      </c>
      <c r="H1401" s="4">
        <v>10.67</v>
      </c>
      <c r="I1401" s="4">
        <v>10.67</v>
      </c>
      <c r="J1401" s="4">
        <v>4.5</v>
      </c>
      <c r="K1401" s="9" t="s">
        <v>9</v>
      </c>
      <c r="L1401" s="9" t="s">
        <v>9</v>
      </c>
      <c r="M1401" s="9" t="s">
        <v>9</v>
      </c>
      <c r="N1401" s="10" t="s">
        <v>11</v>
      </c>
      <c r="O1401" s="4">
        <v>1.7000000000000001E-2</v>
      </c>
      <c r="P1401" s="4">
        <v>1.7000000000000001E-2</v>
      </c>
      <c r="Q1401" s="4">
        <v>1.7000000000000001E-2</v>
      </c>
      <c r="R1401" s="4">
        <v>0</v>
      </c>
    </row>
    <row r="1402" spans="1:18" x14ac:dyDescent="0.35">
      <c r="A1402" s="2">
        <v>43471.104166666657</v>
      </c>
      <c r="B1402" s="12">
        <v>130.68</v>
      </c>
      <c r="C1402" s="8">
        <v>0.33</v>
      </c>
      <c r="D1402" s="8">
        <v>0.33</v>
      </c>
      <c r="E1402" s="8">
        <v>0.33</v>
      </c>
      <c r="F1402" s="3">
        <v>0</v>
      </c>
      <c r="G1402" s="4">
        <v>11</v>
      </c>
      <c r="H1402" s="4">
        <v>11</v>
      </c>
      <c r="I1402" s="4">
        <v>11</v>
      </c>
      <c r="J1402" s="4">
        <v>4.5</v>
      </c>
      <c r="K1402" s="9" t="s">
        <v>9</v>
      </c>
      <c r="L1402" s="9" t="s">
        <v>9</v>
      </c>
      <c r="M1402" s="9" t="s">
        <v>9</v>
      </c>
      <c r="N1402" s="10" t="s">
        <v>11</v>
      </c>
      <c r="O1402" s="4">
        <v>1.7000000000000001E-2</v>
      </c>
      <c r="P1402" s="4">
        <v>1.7000000000000001E-2</v>
      </c>
      <c r="Q1402" s="4">
        <v>1.7000000000000001E-2</v>
      </c>
      <c r="R1402" s="4">
        <v>0</v>
      </c>
    </row>
    <row r="1403" spans="1:18" x14ac:dyDescent="0.35">
      <c r="A1403" s="2">
        <v>43471.107638888891</v>
      </c>
      <c r="B1403" s="12">
        <v>130.72999999999999</v>
      </c>
      <c r="C1403" s="8">
        <v>0.33</v>
      </c>
      <c r="D1403" s="8">
        <v>0.33</v>
      </c>
      <c r="E1403" s="8">
        <v>0.33</v>
      </c>
      <c r="F1403" s="3">
        <v>0</v>
      </c>
      <c r="G1403" s="4">
        <v>11.33</v>
      </c>
      <c r="H1403" s="4">
        <v>11.33</v>
      </c>
      <c r="I1403" s="4">
        <v>11.33</v>
      </c>
      <c r="J1403" s="4">
        <v>4.5</v>
      </c>
      <c r="K1403" s="9" t="s">
        <v>9</v>
      </c>
      <c r="L1403" s="9" t="s">
        <v>9</v>
      </c>
      <c r="M1403" s="9" t="s">
        <v>9</v>
      </c>
      <c r="N1403" s="10" t="s">
        <v>11</v>
      </c>
      <c r="O1403" s="4">
        <v>1.7000000000000001E-2</v>
      </c>
      <c r="P1403" s="4">
        <v>1.7000000000000001E-2</v>
      </c>
      <c r="Q1403" s="4">
        <v>1.7000000000000001E-2</v>
      </c>
      <c r="R1403" s="4">
        <v>0</v>
      </c>
    </row>
    <row r="1404" spans="1:18" x14ac:dyDescent="0.35">
      <c r="A1404" s="2">
        <v>43471.111111111109</v>
      </c>
      <c r="B1404" s="12">
        <v>130.78</v>
      </c>
      <c r="C1404" s="8">
        <v>0.33</v>
      </c>
      <c r="D1404" s="8">
        <v>0.33</v>
      </c>
      <c r="E1404" s="8">
        <v>0.33</v>
      </c>
      <c r="F1404" s="3">
        <v>0</v>
      </c>
      <c r="G1404" s="4">
        <v>11.67</v>
      </c>
      <c r="H1404" s="4">
        <v>11.67</v>
      </c>
      <c r="I1404" s="4">
        <v>11.67</v>
      </c>
      <c r="J1404" s="4">
        <v>4.5</v>
      </c>
      <c r="K1404" s="9" t="s">
        <v>9</v>
      </c>
      <c r="L1404" s="9" t="s">
        <v>9</v>
      </c>
      <c r="M1404" s="9" t="s">
        <v>9</v>
      </c>
      <c r="N1404" s="10" t="s">
        <v>11</v>
      </c>
      <c r="O1404" s="4">
        <v>1.7000000000000001E-2</v>
      </c>
      <c r="P1404" s="4">
        <v>1.7000000000000001E-2</v>
      </c>
      <c r="Q1404" s="4">
        <v>1.7000000000000001E-2</v>
      </c>
      <c r="R1404" s="4">
        <v>0</v>
      </c>
    </row>
    <row r="1405" spans="1:18" x14ac:dyDescent="0.35">
      <c r="A1405" s="2">
        <v>43471.114583333343</v>
      </c>
      <c r="B1405" s="12">
        <v>130.83000000000001</v>
      </c>
      <c r="C1405" s="8">
        <v>0.33</v>
      </c>
      <c r="D1405" s="8">
        <v>0.33</v>
      </c>
      <c r="E1405" s="8">
        <v>0.33</v>
      </c>
      <c r="F1405" s="3">
        <v>0</v>
      </c>
      <c r="G1405" s="4">
        <v>12</v>
      </c>
      <c r="H1405" s="4">
        <v>12</v>
      </c>
      <c r="I1405" s="4">
        <v>12</v>
      </c>
      <c r="J1405" s="4">
        <v>4.5</v>
      </c>
      <c r="K1405" s="9" t="s">
        <v>9</v>
      </c>
      <c r="L1405" s="9" t="s">
        <v>9</v>
      </c>
      <c r="M1405" s="9" t="s">
        <v>9</v>
      </c>
      <c r="N1405" s="10" t="s">
        <v>11</v>
      </c>
      <c r="O1405" s="4">
        <v>1.7000000000000001E-2</v>
      </c>
      <c r="P1405" s="4">
        <v>1.7000000000000001E-2</v>
      </c>
      <c r="Q1405" s="4">
        <v>1.7000000000000001E-2</v>
      </c>
      <c r="R1405" s="4">
        <v>0</v>
      </c>
    </row>
    <row r="1406" spans="1:18" x14ac:dyDescent="0.35">
      <c r="A1406" s="2">
        <v>43471.118055555547</v>
      </c>
      <c r="B1406" s="12">
        <v>130.88</v>
      </c>
      <c r="C1406" s="8">
        <v>0.33</v>
      </c>
      <c r="D1406" s="8">
        <v>0.33</v>
      </c>
      <c r="E1406" s="8">
        <v>0.33</v>
      </c>
      <c r="F1406" s="3">
        <v>0</v>
      </c>
      <c r="G1406" s="4">
        <v>12.33</v>
      </c>
      <c r="H1406" s="4">
        <v>12.33</v>
      </c>
      <c r="I1406" s="4">
        <v>12.33</v>
      </c>
      <c r="J1406" s="4">
        <v>4.5</v>
      </c>
      <c r="K1406" s="9" t="s">
        <v>9</v>
      </c>
      <c r="L1406" s="9" t="s">
        <v>9</v>
      </c>
      <c r="M1406" s="9" t="s">
        <v>9</v>
      </c>
      <c r="N1406" s="10" t="s">
        <v>11</v>
      </c>
      <c r="O1406" s="4">
        <v>1.7000000000000001E-2</v>
      </c>
      <c r="P1406" s="4">
        <v>1.7000000000000001E-2</v>
      </c>
      <c r="Q1406" s="4">
        <v>1.7000000000000001E-2</v>
      </c>
      <c r="R1406" s="4">
        <v>0</v>
      </c>
    </row>
    <row r="1407" spans="1:18" x14ac:dyDescent="0.35">
      <c r="A1407" s="2">
        <v>43471.121527777781</v>
      </c>
      <c r="B1407" s="12">
        <v>130.93</v>
      </c>
      <c r="C1407" s="8">
        <v>0.33</v>
      </c>
      <c r="D1407" s="8">
        <v>0.33</v>
      </c>
      <c r="E1407" s="8">
        <v>0.33</v>
      </c>
      <c r="F1407" s="3">
        <v>0</v>
      </c>
      <c r="G1407" s="4">
        <v>12.67</v>
      </c>
      <c r="H1407" s="4">
        <v>12.67</v>
      </c>
      <c r="I1407" s="4">
        <v>12.67</v>
      </c>
      <c r="J1407" s="4">
        <v>4.5</v>
      </c>
      <c r="K1407" s="9" t="s">
        <v>9</v>
      </c>
      <c r="L1407" s="9" t="s">
        <v>9</v>
      </c>
      <c r="M1407" s="9" t="s">
        <v>9</v>
      </c>
      <c r="N1407" s="10" t="s">
        <v>11</v>
      </c>
      <c r="O1407" s="4">
        <v>1.7000000000000001E-2</v>
      </c>
      <c r="P1407" s="4">
        <v>1.7000000000000001E-2</v>
      </c>
      <c r="Q1407" s="4">
        <v>1.7000000000000001E-2</v>
      </c>
      <c r="R1407" s="4">
        <v>0</v>
      </c>
    </row>
    <row r="1408" spans="1:18" x14ac:dyDescent="0.35">
      <c r="A1408" s="2">
        <v>43471.125</v>
      </c>
      <c r="B1408" s="12">
        <v>130.97999999999999</v>
      </c>
      <c r="C1408" s="8">
        <v>0.33</v>
      </c>
      <c r="D1408" s="8">
        <v>0.33</v>
      </c>
      <c r="E1408" s="8">
        <v>0.33</v>
      </c>
      <c r="F1408" s="3">
        <v>0</v>
      </c>
      <c r="G1408" s="4">
        <v>13</v>
      </c>
      <c r="H1408" s="4">
        <v>13</v>
      </c>
      <c r="I1408" s="4">
        <v>13</v>
      </c>
      <c r="J1408" s="4">
        <v>4.5</v>
      </c>
      <c r="K1408" s="9" t="s">
        <v>9</v>
      </c>
      <c r="L1408" s="9" t="s">
        <v>9</v>
      </c>
      <c r="M1408" s="9" t="s">
        <v>9</v>
      </c>
      <c r="N1408" s="10" t="s">
        <v>11</v>
      </c>
      <c r="O1408" s="4">
        <v>1.7000000000000001E-2</v>
      </c>
      <c r="P1408" s="4">
        <v>1.7000000000000001E-2</v>
      </c>
      <c r="Q1408" s="4">
        <v>1.7000000000000001E-2</v>
      </c>
      <c r="R1408" s="4">
        <v>0</v>
      </c>
    </row>
    <row r="1409" spans="1:18" x14ac:dyDescent="0.35">
      <c r="A1409" s="2">
        <v>43471.128472222219</v>
      </c>
      <c r="B1409" s="12">
        <v>131.03</v>
      </c>
      <c r="C1409" s="8">
        <v>0.33</v>
      </c>
      <c r="D1409" s="8">
        <v>0.33</v>
      </c>
      <c r="E1409" s="8">
        <v>0.33</v>
      </c>
      <c r="F1409" s="3">
        <v>0</v>
      </c>
      <c r="G1409" s="4">
        <v>13.33</v>
      </c>
      <c r="H1409" s="4">
        <v>13.33</v>
      </c>
      <c r="I1409" s="4">
        <v>13.33</v>
      </c>
      <c r="J1409" s="4">
        <v>4.5</v>
      </c>
      <c r="K1409" s="9" t="s">
        <v>9</v>
      </c>
      <c r="L1409" s="9" t="s">
        <v>9</v>
      </c>
      <c r="M1409" s="9" t="s">
        <v>9</v>
      </c>
      <c r="N1409" s="10" t="s">
        <v>11</v>
      </c>
      <c r="O1409" s="4">
        <v>1.7000000000000001E-2</v>
      </c>
      <c r="P1409" s="4">
        <v>1.7000000000000001E-2</v>
      </c>
      <c r="Q1409" s="4">
        <v>1.7000000000000001E-2</v>
      </c>
      <c r="R1409" s="4">
        <v>0</v>
      </c>
    </row>
    <row r="1410" spans="1:18" x14ac:dyDescent="0.35">
      <c r="A1410" s="2">
        <v>43471.131944444453</v>
      </c>
      <c r="B1410" s="12">
        <v>131.03</v>
      </c>
      <c r="C1410" s="3">
        <v>0</v>
      </c>
      <c r="D1410" s="3">
        <v>0</v>
      </c>
      <c r="E1410" s="3">
        <v>0</v>
      </c>
      <c r="F1410" s="3">
        <v>0</v>
      </c>
      <c r="G1410" s="4">
        <v>13.67</v>
      </c>
      <c r="H1410" s="4">
        <v>13.67</v>
      </c>
      <c r="I1410" s="4">
        <v>13.67</v>
      </c>
      <c r="J1410" s="4">
        <v>4.5</v>
      </c>
      <c r="K1410" s="10" t="s">
        <v>11</v>
      </c>
      <c r="L1410" s="10" t="s">
        <v>11</v>
      </c>
      <c r="M1410" s="10" t="s">
        <v>11</v>
      </c>
      <c r="N1410" s="10" t="s">
        <v>11</v>
      </c>
      <c r="O1410" s="4">
        <v>0</v>
      </c>
      <c r="P1410" s="4">
        <v>0</v>
      </c>
      <c r="Q1410" s="4">
        <v>0</v>
      </c>
      <c r="R1410" s="4">
        <v>0</v>
      </c>
    </row>
    <row r="1411" spans="1:18" x14ac:dyDescent="0.35">
      <c r="A1411" s="2">
        <v>43471.135416666657</v>
      </c>
      <c r="B1411" s="12">
        <v>131.03</v>
      </c>
      <c r="C1411" s="3">
        <v>0</v>
      </c>
      <c r="D1411" s="3">
        <v>0</v>
      </c>
      <c r="E1411" s="3">
        <v>0</v>
      </c>
      <c r="F1411" s="3">
        <v>0</v>
      </c>
      <c r="G1411" s="4">
        <v>13.67</v>
      </c>
      <c r="H1411" s="4">
        <v>13.67</v>
      </c>
      <c r="I1411" s="4">
        <v>13.67</v>
      </c>
      <c r="J1411" s="4">
        <v>4.5</v>
      </c>
      <c r="K1411" s="10" t="s">
        <v>11</v>
      </c>
      <c r="L1411" s="10" t="s">
        <v>11</v>
      </c>
      <c r="M1411" s="10" t="s">
        <v>11</v>
      </c>
      <c r="N1411" s="10" t="s">
        <v>11</v>
      </c>
      <c r="O1411" s="4">
        <v>0</v>
      </c>
      <c r="P1411" s="4">
        <v>0</v>
      </c>
      <c r="Q1411" s="4">
        <v>0</v>
      </c>
      <c r="R1411" s="4">
        <v>0</v>
      </c>
    </row>
    <row r="1412" spans="1:18" x14ac:dyDescent="0.35">
      <c r="A1412" s="2">
        <v>43471.138888888891</v>
      </c>
      <c r="B1412" s="12">
        <v>131.03</v>
      </c>
      <c r="C1412" s="3">
        <v>0</v>
      </c>
      <c r="D1412" s="3">
        <v>0</v>
      </c>
      <c r="E1412" s="3">
        <v>0</v>
      </c>
      <c r="F1412" s="3">
        <v>0</v>
      </c>
      <c r="G1412" s="4">
        <v>13.67</v>
      </c>
      <c r="H1412" s="4">
        <v>13.67</v>
      </c>
      <c r="I1412" s="4">
        <v>13.67</v>
      </c>
      <c r="J1412" s="4">
        <v>4.5</v>
      </c>
      <c r="K1412" s="10" t="s">
        <v>11</v>
      </c>
      <c r="L1412" s="10" t="s">
        <v>11</v>
      </c>
      <c r="M1412" s="10" t="s">
        <v>11</v>
      </c>
      <c r="N1412" s="10" t="s">
        <v>11</v>
      </c>
      <c r="O1412" s="4">
        <v>0</v>
      </c>
      <c r="P1412" s="4">
        <v>0</v>
      </c>
      <c r="Q1412" s="4">
        <v>0</v>
      </c>
      <c r="R1412" s="4">
        <v>0</v>
      </c>
    </row>
    <row r="1413" spans="1:18" x14ac:dyDescent="0.35">
      <c r="A1413" s="2">
        <v>43471.142361111109</v>
      </c>
      <c r="B1413" s="12">
        <v>131.03</v>
      </c>
      <c r="C1413" s="3">
        <v>0</v>
      </c>
      <c r="D1413" s="3">
        <v>0</v>
      </c>
      <c r="E1413" s="3">
        <v>0</v>
      </c>
      <c r="F1413" s="3">
        <v>0</v>
      </c>
      <c r="G1413" s="4">
        <v>13.67</v>
      </c>
      <c r="H1413" s="4">
        <v>13.67</v>
      </c>
      <c r="I1413" s="4">
        <v>13.67</v>
      </c>
      <c r="J1413" s="4">
        <v>4.5</v>
      </c>
      <c r="K1413" s="10" t="s">
        <v>11</v>
      </c>
      <c r="L1413" s="10" t="s">
        <v>11</v>
      </c>
      <c r="M1413" s="10" t="s">
        <v>11</v>
      </c>
      <c r="N1413" s="10" t="s">
        <v>11</v>
      </c>
      <c r="O1413" s="4">
        <v>0</v>
      </c>
      <c r="P1413" s="4">
        <v>0</v>
      </c>
      <c r="Q1413" s="4">
        <v>0</v>
      </c>
      <c r="R1413" s="4">
        <v>0</v>
      </c>
    </row>
    <row r="1414" spans="1:18" x14ac:dyDescent="0.35">
      <c r="A1414" s="2">
        <v>43471.145833333343</v>
      </c>
      <c r="B1414" s="12">
        <v>131.03</v>
      </c>
      <c r="C1414" s="3">
        <v>0</v>
      </c>
      <c r="D1414" s="3">
        <v>0</v>
      </c>
      <c r="E1414" s="3">
        <v>0</v>
      </c>
      <c r="F1414" s="3">
        <v>0</v>
      </c>
      <c r="G1414" s="4">
        <v>13.67</v>
      </c>
      <c r="H1414" s="4">
        <v>13.67</v>
      </c>
      <c r="I1414" s="4">
        <v>13.67</v>
      </c>
      <c r="J1414" s="4">
        <v>4.5</v>
      </c>
      <c r="K1414" s="10" t="s">
        <v>11</v>
      </c>
      <c r="L1414" s="10" t="s">
        <v>11</v>
      </c>
      <c r="M1414" s="10" t="s">
        <v>11</v>
      </c>
      <c r="N1414" s="10" t="s">
        <v>11</v>
      </c>
      <c r="O1414" s="4">
        <v>0</v>
      </c>
      <c r="P1414" s="4">
        <v>0</v>
      </c>
      <c r="Q1414" s="4">
        <v>0</v>
      </c>
      <c r="R1414" s="4">
        <v>0</v>
      </c>
    </row>
    <row r="1415" spans="1:18" x14ac:dyDescent="0.35">
      <c r="A1415" s="2">
        <v>43471.149305555547</v>
      </c>
      <c r="B1415" s="12">
        <v>131.03</v>
      </c>
      <c r="C1415" s="3">
        <v>0</v>
      </c>
      <c r="D1415" s="3">
        <v>0</v>
      </c>
      <c r="E1415" s="3">
        <v>0</v>
      </c>
      <c r="F1415" s="3">
        <v>0</v>
      </c>
      <c r="G1415" s="4">
        <v>13.67</v>
      </c>
      <c r="H1415" s="4">
        <v>13.67</v>
      </c>
      <c r="I1415" s="4">
        <v>13.67</v>
      </c>
      <c r="J1415" s="4">
        <v>4.5</v>
      </c>
      <c r="K1415" s="10" t="s">
        <v>11</v>
      </c>
      <c r="L1415" s="10" t="s">
        <v>11</v>
      </c>
      <c r="M1415" s="10" t="s">
        <v>11</v>
      </c>
      <c r="N1415" s="10" t="s">
        <v>11</v>
      </c>
      <c r="O1415" s="4">
        <v>0</v>
      </c>
      <c r="P1415" s="4">
        <v>0</v>
      </c>
      <c r="Q1415" s="4">
        <v>0</v>
      </c>
      <c r="R1415" s="4">
        <v>0</v>
      </c>
    </row>
    <row r="1416" spans="1:18" x14ac:dyDescent="0.35">
      <c r="A1416" s="2">
        <v>43471.152777777781</v>
      </c>
      <c r="B1416" s="12">
        <v>131.03</v>
      </c>
      <c r="C1416" s="3">
        <v>0</v>
      </c>
      <c r="D1416" s="3">
        <v>0</v>
      </c>
      <c r="E1416" s="3">
        <v>0</v>
      </c>
      <c r="F1416" s="3">
        <v>0</v>
      </c>
      <c r="G1416" s="4">
        <v>13.67</v>
      </c>
      <c r="H1416" s="4">
        <v>13.67</v>
      </c>
      <c r="I1416" s="4">
        <v>13.67</v>
      </c>
      <c r="J1416" s="4">
        <v>4.5</v>
      </c>
      <c r="K1416" s="10" t="s">
        <v>11</v>
      </c>
      <c r="L1416" s="10" t="s">
        <v>11</v>
      </c>
      <c r="M1416" s="10" t="s">
        <v>11</v>
      </c>
      <c r="N1416" s="10" t="s">
        <v>11</v>
      </c>
      <c r="O1416" s="4">
        <v>0</v>
      </c>
      <c r="P1416" s="4">
        <v>0</v>
      </c>
      <c r="Q1416" s="4">
        <v>0</v>
      </c>
      <c r="R1416" s="4">
        <v>0</v>
      </c>
    </row>
    <row r="1417" spans="1:18" x14ac:dyDescent="0.35">
      <c r="A1417" s="2">
        <v>43471.15625</v>
      </c>
      <c r="B1417" s="12">
        <v>131.03</v>
      </c>
      <c r="C1417" s="3">
        <v>0</v>
      </c>
      <c r="D1417" s="3">
        <v>0</v>
      </c>
      <c r="E1417" s="3">
        <v>0</v>
      </c>
      <c r="F1417" s="3">
        <v>0</v>
      </c>
      <c r="G1417" s="4">
        <v>13.67</v>
      </c>
      <c r="H1417" s="4">
        <v>13.67</v>
      </c>
      <c r="I1417" s="4">
        <v>13.67</v>
      </c>
      <c r="J1417" s="4">
        <v>4.5</v>
      </c>
      <c r="K1417" s="10" t="s">
        <v>11</v>
      </c>
      <c r="L1417" s="10" t="s">
        <v>11</v>
      </c>
      <c r="M1417" s="10" t="s">
        <v>11</v>
      </c>
      <c r="N1417" s="10" t="s">
        <v>11</v>
      </c>
      <c r="O1417" s="4">
        <v>0</v>
      </c>
      <c r="P1417" s="4">
        <v>0</v>
      </c>
      <c r="Q1417" s="4">
        <v>0</v>
      </c>
      <c r="R1417" s="4">
        <v>0</v>
      </c>
    </row>
    <row r="1418" spans="1:18" x14ac:dyDescent="0.35">
      <c r="A1418" s="2">
        <v>43471.159722222219</v>
      </c>
      <c r="B1418" s="12">
        <v>131.03</v>
      </c>
      <c r="C1418" s="3">
        <v>0</v>
      </c>
      <c r="D1418" s="3">
        <v>0</v>
      </c>
      <c r="E1418" s="3">
        <v>0</v>
      </c>
      <c r="F1418" s="3">
        <v>0</v>
      </c>
      <c r="G1418" s="4">
        <v>13.67</v>
      </c>
      <c r="H1418" s="4">
        <v>13.67</v>
      </c>
      <c r="I1418" s="4">
        <v>13.67</v>
      </c>
      <c r="J1418" s="4">
        <v>4.5</v>
      </c>
      <c r="K1418" s="10" t="s">
        <v>11</v>
      </c>
      <c r="L1418" s="10" t="s">
        <v>11</v>
      </c>
      <c r="M1418" s="10" t="s">
        <v>11</v>
      </c>
      <c r="N1418" s="10" t="s">
        <v>11</v>
      </c>
      <c r="O1418" s="4">
        <v>0</v>
      </c>
      <c r="P1418" s="4">
        <v>0</v>
      </c>
      <c r="Q1418" s="4">
        <v>0</v>
      </c>
      <c r="R1418" s="4">
        <v>0</v>
      </c>
    </row>
    <row r="1419" spans="1:18" x14ac:dyDescent="0.35">
      <c r="A1419" s="2">
        <v>43471.163194444453</v>
      </c>
      <c r="B1419" s="12">
        <v>131.03</v>
      </c>
      <c r="C1419" s="3">
        <v>0</v>
      </c>
      <c r="D1419" s="3">
        <v>0</v>
      </c>
      <c r="E1419" s="3">
        <v>0</v>
      </c>
      <c r="F1419" s="3">
        <v>0</v>
      </c>
      <c r="G1419" s="4">
        <v>13.67</v>
      </c>
      <c r="H1419" s="4">
        <v>13.67</v>
      </c>
      <c r="I1419" s="4">
        <v>13.67</v>
      </c>
      <c r="J1419" s="4">
        <v>4.5</v>
      </c>
      <c r="K1419" s="10" t="s">
        <v>11</v>
      </c>
      <c r="L1419" s="10" t="s">
        <v>11</v>
      </c>
      <c r="M1419" s="10" t="s">
        <v>11</v>
      </c>
      <c r="N1419" s="10" t="s">
        <v>11</v>
      </c>
      <c r="O1419" s="4">
        <v>0</v>
      </c>
      <c r="P1419" s="4">
        <v>0</v>
      </c>
      <c r="Q1419" s="4">
        <v>0</v>
      </c>
      <c r="R1419" s="4">
        <v>0</v>
      </c>
    </row>
    <row r="1420" spans="1:18" x14ac:dyDescent="0.35">
      <c r="A1420" s="2">
        <v>43471.166666666657</v>
      </c>
      <c r="B1420" s="12">
        <v>131.03</v>
      </c>
      <c r="C1420" s="3">
        <v>0</v>
      </c>
      <c r="D1420" s="3">
        <v>0</v>
      </c>
      <c r="E1420" s="3">
        <v>0</v>
      </c>
      <c r="F1420" s="3">
        <v>0</v>
      </c>
      <c r="G1420" s="4">
        <v>13.67</v>
      </c>
      <c r="H1420" s="4">
        <v>13.67</v>
      </c>
      <c r="I1420" s="4">
        <v>13.67</v>
      </c>
      <c r="J1420" s="4">
        <v>4.5</v>
      </c>
      <c r="K1420" s="10" t="s">
        <v>11</v>
      </c>
      <c r="L1420" s="10" t="s">
        <v>11</v>
      </c>
      <c r="M1420" s="10" t="s">
        <v>11</v>
      </c>
      <c r="N1420" s="10" t="s">
        <v>11</v>
      </c>
      <c r="O1420" s="4">
        <v>0</v>
      </c>
      <c r="P1420" s="4">
        <v>0</v>
      </c>
      <c r="Q1420" s="4">
        <v>0</v>
      </c>
      <c r="R1420" s="4">
        <v>0</v>
      </c>
    </row>
    <row r="1421" spans="1:18" x14ac:dyDescent="0.35">
      <c r="A1421" s="2">
        <v>43471.170138888891</v>
      </c>
      <c r="B1421" s="12">
        <v>131.03</v>
      </c>
      <c r="C1421" s="3">
        <v>0</v>
      </c>
      <c r="D1421" s="3">
        <v>0</v>
      </c>
      <c r="E1421" s="3">
        <v>0</v>
      </c>
      <c r="F1421" s="3">
        <v>0</v>
      </c>
      <c r="G1421" s="4">
        <v>13.67</v>
      </c>
      <c r="H1421" s="4">
        <v>13.67</v>
      </c>
      <c r="I1421" s="4">
        <v>13.67</v>
      </c>
      <c r="J1421" s="4">
        <v>4.5</v>
      </c>
      <c r="K1421" s="10" t="s">
        <v>11</v>
      </c>
      <c r="L1421" s="10" t="s">
        <v>11</v>
      </c>
      <c r="M1421" s="10" t="s">
        <v>11</v>
      </c>
      <c r="N1421" s="10" t="s">
        <v>11</v>
      </c>
      <c r="O1421" s="4">
        <v>0</v>
      </c>
      <c r="P1421" s="4">
        <v>0</v>
      </c>
      <c r="Q1421" s="4">
        <v>0</v>
      </c>
      <c r="R1421" s="4">
        <v>0</v>
      </c>
    </row>
    <row r="1422" spans="1:18" x14ac:dyDescent="0.35">
      <c r="A1422" s="2">
        <v>43471.173611111109</v>
      </c>
      <c r="B1422" s="12">
        <v>131.03</v>
      </c>
      <c r="C1422" s="3">
        <v>0</v>
      </c>
      <c r="D1422" s="3">
        <v>0</v>
      </c>
      <c r="E1422" s="3">
        <v>0</v>
      </c>
      <c r="F1422" s="3">
        <v>0</v>
      </c>
      <c r="G1422" s="4">
        <v>13.67</v>
      </c>
      <c r="H1422" s="4">
        <v>13.67</v>
      </c>
      <c r="I1422" s="4">
        <v>13.67</v>
      </c>
      <c r="J1422" s="4">
        <v>4.5</v>
      </c>
      <c r="K1422" s="10" t="s">
        <v>11</v>
      </c>
      <c r="L1422" s="10" t="s">
        <v>11</v>
      </c>
      <c r="M1422" s="10" t="s">
        <v>11</v>
      </c>
      <c r="N1422" s="10" t="s">
        <v>11</v>
      </c>
      <c r="O1422" s="4">
        <v>0</v>
      </c>
      <c r="P1422" s="4">
        <v>0</v>
      </c>
      <c r="Q1422" s="4">
        <v>0</v>
      </c>
      <c r="R1422" s="4">
        <v>0</v>
      </c>
    </row>
    <row r="1423" spans="1:18" x14ac:dyDescent="0.35">
      <c r="A1423" s="2">
        <v>43471.177083333343</v>
      </c>
      <c r="B1423" s="12">
        <v>131.03</v>
      </c>
      <c r="C1423" s="3">
        <v>0</v>
      </c>
      <c r="D1423" s="3">
        <v>0</v>
      </c>
      <c r="E1423" s="3">
        <v>0</v>
      </c>
      <c r="F1423" s="3">
        <v>0</v>
      </c>
      <c r="G1423" s="4">
        <v>13.67</v>
      </c>
      <c r="H1423" s="4">
        <v>13.67</v>
      </c>
      <c r="I1423" s="4">
        <v>13.67</v>
      </c>
      <c r="J1423" s="4">
        <v>4.5</v>
      </c>
      <c r="K1423" s="10" t="s">
        <v>11</v>
      </c>
      <c r="L1423" s="10" t="s">
        <v>11</v>
      </c>
      <c r="M1423" s="10" t="s">
        <v>11</v>
      </c>
      <c r="N1423" s="10" t="s">
        <v>11</v>
      </c>
      <c r="O1423" s="4">
        <v>0</v>
      </c>
      <c r="P1423" s="4">
        <v>0</v>
      </c>
      <c r="Q1423" s="4">
        <v>0</v>
      </c>
      <c r="R1423" s="4">
        <v>0</v>
      </c>
    </row>
    <row r="1424" spans="1:18" x14ac:dyDescent="0.35">
      <c r="A1424" s="2">
        <v>43471.180555555547</v>
      </c>
      <c r="B1424" s="12">
        <v>131.03</v>
      </c>
      <c r="C1424" s="3">
        <v>0</v>
      </c>
      <c r="D1424" s="3">
        <v>0</v>
      </c>
      <c r="E1424" s="3">
        <v>0</v>
      </c>
      <c r="F1424" s="3">
        <v>0</v>
      </c>
      <c r="G1424" s="4">
        <v>13.67</v>
      </c>
      <c r="H1424" s="4">
        <v>13.67</v>
      </c>
      <c r="I1424" s="4">
        <v>13.67</v>
      </c>
      <c r="J1424" s="4">
        <v>4.5</v>
      </c>
      <c r="K1424" s="10" t="s">
        <v>11</v>
      </c>
      <c r="L1424" s="10" t="s">
        <v>11</v>
      </c>
      <c r="M1424" s="10" t="s">
        <v>11</v>
      </c>
      <c r="N1424" s="10" t="s">
        <v>11</v>
      </c>
      <c r="O1424" s="4">
        <v>0</v>
      </c>
      <c r="P1424" s="4">
        <v>0</v>
      </c>
      <c r="Q1424" s="4">
        <v>0</v>
      </c>
      <c r="R1424" s="4">
        <v>0</v>
      </c>
    </row>
    <row r="1425" spans="1:18" x14ac:dyDescent="0.35">
      <c r="A1425" s="2">
        <v>43471.184027777781</v>
      </c>
      <c r="B1425" s="12">
        <v>131.03</v>
      </c>
      <c r="C1425" s="3">
        <v>0</v>
      </c>
      <c r="D1425" s="3">
        <v>0</v>
      </c>
      <c r="E1425" s="3">
        <v>0</v>
      </c>
      <c r="F1425" s="3">
        <v>0</v>
      </c>
      <c r="G1425" s="4">
        <v>13.67</v>
      </c>
      <c r="H1425" s="4">
        <v>13.67</v>
      </c>
      <c r="I1425" s="4">
        <v>13.67</v>
      </c>
      <c r="J1425" s="4">
        <v>4.5</v>
      </c>
      <c r="K1425" s="10" t="s">
        <v>11</v>
      </c>
      <c r="L1425" s="10" t="s">
        <v>11</v>
      </c>
      <c r="M1425" s="10" t="s">
        <v>11</v>
      </c>
      <c r="N1425" s="10" t="s">
        <v>11</v>
      </c>
      <c r="O1425" s="4">
        <v>0</v>
      </c>
      <c r="P1425" s="4">
        <v>0</v>
      </c>
      <c r="Q1425" s="4">
        <v>0</v>
      </c>
      <c r="R1425" s="4">
        <v>0</v>
      </c>
    </row>
    <row r="1426" spans="1:18" x14ac:dyDescent="0.35">
      <c r="A1426" s="2">
        <v>43471.1875</v>
      </c>
      <c r="B1426" s="12">
        <v>131.03</v>
      </c>
      <c r="C1426" s="3">
        <v>0</v>
      </c>
      <c r="D1426" s="3">
        <v>0</v>
      </c>
      <c r="E1426" s="3">
        <v>0</v>
      </c>
      <c r="F1426" s="3">
        <v>0</v>
      </c>
      <c r="G1426" s="4">
        <v>13.67</v>
      </c>
      <c r="H1426" s="4">
        <v>13.67</v>
      </c>
      <c r="I1426" s="4">
        <v>13.67</v>
      </c>
      <c r="J1426" s="4">
        <v>4.5</v>
      </c>
      <c r="K1426" s="10" t="s">
        <v>11</v>
      </c>
      <c r="L1426" s="10" t="s">
        <v>11</v>
      </c>
      <c r="M1426" s="10" t="s">
        <v>11</v>
      </c>
      <c r="N1426" s="10" t="s">
        <v>11</v>
      </c>
      <c r="O1426" s="4">
        <v>0</v>
      </c>
      <c r="P1426" s="4">
        <v>0</v>
      </c>
      <c r="Q1426" s="4">
        <v>0</v>
      </c>
      <c r="R1426" s="4">
        <v>0</v>
      </c>
    </row>
    <row r="1427" spans="1:18" x14ac:dyDescent="0.35">
      <c r="A1427" s="2">
        <v>43471.190972222219</v>
      </c>
      <c r="B1427" s="12">
        <v>131.03</v>
      </c>
      <c r="C1427" s="3">
        <v>0</v>
      </c>
      <c r="D1427" s="3">
        <v>0</v>
      </c>
      <c r="E1427" s="3">
        <v>0</v>
      </c>
      <c r="F1427" s="3">
        <v>0</v>
      </c>
      <c r="G1427" s="4">
        <v>13.67</v>
      </c>
      <c r="H1427" s="4">
        <v>13.67</v>
      </c>
      <c r="I1427" s="4">
        <v>13.67</v>
      </c>
      <c r="J1427" s="4">
        <v>4.5</v>
      </c>
      <c r="K1427" s="10" t="s">
        <v>11</v>
      </c>
      <c r="L1427" s="10" t="s">
        <v>11</v>
      </c>
      <c r="M1427" s="10" t="s">
        <v>11</v>
      </c>
      <c r="N1427" s="10" t="s">
        <v>11</v>
      </c>
      <c r="O1427" s="4">
        <v>0</v>
      </c>
      <c r="P1427" s="4">
        <v>0</v>
      </c>
      <c r="Q1427" s="4">
        <v>0</v>
      </c>
      <c r="R1427" s="4">
        <v>0</v>
      </c>
    </row>
    <row r="1428" spans="1:18" x14ac:dyDescent="0.35">
      <c r="A1428" s="2">
        <v>43471.194444444453</v>
      </c>
      <c r="B1428" s="12">
        <v>131.03</v>
      </c>
      <c r="C1428" s="3">
        <v>0</v>
      </c>
      <c r="D1428" s="3">
        <v>0</v>
      </c>
      <c r="E1428" s="3">
        <v>0</v>
      </c>
      <c r="F1428" s="3">
        <v>0</v>
      </c>
      <c r="G1428" s="4">
        <v>13.67</v>
      </c>
      <c r="H1428" s="4">
        <v>13.67</v>
      </c>
      <c r="I1428" s="4">
        <v>13.67</v>
      </c>
      <c r="J1428" s="4">
        <v>4.5</v>
      </c>
      <c r="K1428" s="10" t="s">
        <v>11</v>
      </c>
      <c r="L1428" s="10" t="s">
        <v>11</v>
      </c>
      <c r="M1428" s="10" t="s">
        <v>11</v>
      </c>
      <c r="N1428" s="10" t="s">
        <v>11</v>
      </c>
      <c r="O1428" s="4">
        <v>0</v>
      </c>
      <c r="P1428" s="4">
        <v>0</v>
      </c>
      <c r="Q1428" s="4">
        <v>0</v>
      </c>
      <c r="R1428" s="4">
        <v>0</v>
      </c>
    </row>
    <row r="1429" spans="1:18" x14ac:dyDescent="0.35">
      <c r="A1429" s="2">
        <v>43471.197916666657</v>
      </c>
      <c r="B1429" s="12">
        <v>131.03</v>
      </c>
      <c r="C1429" s="3">
        <v>0</v>
      </c>
      <c r="D1429" s="3">
        <v>0</v>
      </c>
      <c r="E1429" s="3">
        <v>0</v>
      </c>
      <c r="F1429" s="3">
        <v>0</v>
      </c>
      <c r="G1429" s="4">
        <v>13.67</v>
      </c>
      <c r="H1429" s="4">
        <v>13.67</v>
      </c>
      <c r="I1429" s="4">
        <v>13.67</v>
      </c>
      <c r="J1429" s="4">
        <v>4.5</v>
      </c>
      <c r="K1429" s="10" t="s">
        <v>11</v>
      </c>
      <c r="L1429" s="10" t="s">
        <v>11</v>
      </c>
      <c r="M1429" s="10" t="s">
        <v>11</v>
      </c>
      <c r="N1429" s="10" t="s">
        <v>11</v>
      </c>
      <c r="O1429" s="4">
        <v>0</v>
      </c>
      <c r="P1429" s="4">
        <v>0</v>
      </c>
      <c r="Q1429" s="4">
        <v>0</v>
      </c>
      <c r="R1429" s="4">
        <v>0</v>
      </c>
    </row>
    <row r="1430" spans="1:18" x14ac:dyDescent="0.35">
      <c r="A1430" s="2">
        <v>43471.201388888891</v>
      </c>
      <c r="B1430" s="12">
        <v>131.03</v>
      </c>
      <c r="C1430" s="3">
        <v>0</v>
      </c>
      <c r="D1430" s="3">
        <v>0</v>
      </c>
      <c r="E1430" s="3">
        <v>0</v>
      </c>
      <c r="F1430" s="3">
        <v>0</v>
      </c>
      <c r="G1430" s="4">
        <v>13.67</v>
      </c>
      <c r="H1430" s="4">
        <v>13.67</v>
      </c>
      <c r="I1430" s="4">
        <v>13.67</v>
      </c>
      <c r="J1430" s="4">
        <v>4.5</v>
      </c>
      <c r="K1430" s="10" t="s">
        <v>11</v>
      </c>
      <c r="L1430" s="10" t="s">
        <v>11</v>
      </c>
      <c r="M1430" s="10" t="s">
        <v>11</v>
      </c>
      <c r="N1430" s="10" t="s">
        <v>11</v>
      </c>
      <c r="O1430" s="4">
        <v>0</v>
      </c>
      <c r="P1430" s="4">
        <v>0</v>
      </c>
      <c r="Q1430" s="4">
        <v>0</v>
      </c>
      <c r="R1430" s="4">
        <v>0</v>
      </c>
    </row>
    <row r="1431" spans="1:18" x14ac:dyDescent="0.35">
      <c r="A1431" s="2">
        <v>43471.204861111109</v>
      </c>
      <c r="B1431" s="12">
        <v>131.03</v>
      </c>
      <c r="C1431" s="3">
        <v>0</v>
      </c>
      <c r="D1431" s="3">
        <v>0</v>
      </c>
      <c r="E1431" s="3">
        <v>0</v>
      </c>
      <c r="F1431" s="3">
        <v>0</v>
      </c>
      <c r="G1431" s="4">
        <v>13.67</v>
      </c>
      <c r="H1431" s="4">
        <v>13.67</v>
      </c>
      <c r="I1431" s="4">
        <v>13.67</v>
      </c>
      <c r="J1431" s="4">
        <v>4.5</v>
      </c>
      <c r="K1431" s="10" t="s">
        <v>11</v>
      </c>
      <c r="L1431" s="10" t="s">
        <v>11</v>
      </c>
      <c r="M1431" s="10" t="s">
        <v>11</v>
      </c>
      <c r="N1431" s="10" t="s">
        <v>11</v>
      </c>
      <c r="O1431" s="4">
        <v>0</v>
      </c>
      <c r="P1431" s="4">
        <v>0</v>
      </c>
      <c r="Q1431" s="4">
        <v>0</v>
      </c>
      <c r="R1431" s="4">
        <v>0</v>
      </c>
    </row>
    <row r="1432" spans="1:18" x14ac:dyDescent="0.35">
      <c r="A1432" s="2">
        <v>43471.208333333343</v>
      </c>
      <c r="B1432" s="12">
        <v>131.03</v>
      </c>
      <c r="C1432" s="3">
        <v>0</v>
      </c>
      <c r="D1432" s="3">
        <v>0</v>
      </c>
      <c r="E1432" s="3">
        <v>0</v>
      </c>
      <c r="F1432" s="3">
        <v>0</v>
      </c>
      <c r="G1432" s="4">
        <v>13.67</v>
      </c>
      <c r="H1432" s="4">
        <v>13.67</v>
      </c>
      <c r="I1432" s="4">
        <v>13.67</v>
      </c>
      <c r="J1432" s="4">
        <v>4.5</v>
      </c>
      <c r="K1432" s="10" t="s">
        <v>11</v>
      </c>
      <c r="L1432" s="10" t="s">
        <v>11</v>
      </c>
      <c r="M1432" s="10" t="s">
        <v>11</v>
      </c>
      <c r="N1432" s="10" t="s">
        <v>11</v>
      </c>
      <c r="O1432" s="4">
        <v>0</v>
      </c>
      <c r="P1432" s="4">
        <v>0</v>
      </c>
      <c r="Q1432" s="4">
        <v>0</v>
      </c>
      <c r="R1432" s="4">
        <v>0</v>
      </c>
    </row>
    <row r="1433" spans="1:18" x14ac:dyDescent="0.35">
      <c r="A1433" s="2">
        <v>43471.211805555547</v>
      </c>
      <c r="B1433" s="12">
        <v>131.03</v>
      </c>
      <c r="C1433" s="3">
        <v>0</v>
      </c>
      <c r="D1433" s="3">
        <v>0</v>
      </c>
      <c r="E1433" s="3">
        <v>0</v>
      </c>
      <c r="F1433" s="3">
        <v>0</v>
      </c>
      <c r="G1433" s="4">
        <v>13.67</v>
      </c>
      <c r="H1433" s="4">
        <v>13.67</v>
      </c>
      <c r="I1433" s="4">
        <v>13.67</v>
      </c>
      <c r="J1433" s="4">
        <v>4.5</v>
      </c>
      <c r="K1433" s="10" t="s">
        <v>11</v>
      </c>
      <c r="L1433" s="10" t="s">
        <v>11</v>
      </c>
      <c r="M1433" s="10" t="s">
        <v>11</v>
      </c>
      <c r="N1433" s="10" t="s">
        <v>11</v>
      </c>
      <c r="O1433" s="4">
        <v>0</v>
      </c>
      <c r="P1433" s="4">
        <v>0</v>
      </c>
      <c r="Q1433" s="4">
        <v>0</v>
      </c>
      <c r="R1433" s="4">
        <v>0</v>
      </c>
    </row>
    <row r="1434" spans="1:18" x14ac:dyDescent="0.35">
      <c r="A1434" s="2">
        <v>43471.215277777781</v>
      </c>
      <c r="B1434" s="12">
        <v>131.03</v>
      </c>
      <c r="C1434" s="3">
        <v>0</v>
      </c>
      <c r="D1434" s="3">
        <v>0</v>
      </c>
      <c r="E1434" s="3">
        <v>0</v>
      </c>
      <c r="F1434" s="3">
        <v>0</v>
      </c>
      <c r="G1434" s="4">
        <v>13.67</v>
      </c>
      <c r="H1434" s="4">
        <v>13.67</v>
      </c>
      <c r="I1434" s="4">
        <v>13.67</v>
      </c>
      <c r="J1434" s="4">
        <v>4.5</v>
      </c>
      <c r="K1434" s="10" t="s">
        <v>11</v>
      </c>
      <c r="L1434" s="10" t="s">
        <v>11</v>
      </c>
      <c r="M1434" s="10" t="s">
        <v>11</v>
      </c>
      <c r="N1434" s="10" t="s">
        <v>11</v>
      </c>
      <c r="O1434" s="4">
        <v>0</v>
      </c>
      <c r="P1434" s="4">
        <v>0</v>
      </c>
      <c r="Q1434" s="4">
        <v>0</v>
      </c>
      <c r="R1434" s="4">
        <v>0</v>
      </c>
    </row>
    <row r="1435" spans="1:18" x14ac:dyDescent="0.35">
      <c r="A1435" s="2">
        <v>43471.21875</v>
      </c>
      <c r="B1435" s="12">
        <v>131.03</v>
      </c>
      <c r="C1435" s="3">
        <v>0</v>
      </c>
      <c r="D1435" s="3">
        <v>0</v>
      </c>
      <c r="E1435" s="3">
        <v>0</v>
      </c>
      <c r="F1435" s="3">
        <v>0</v>
      </c>
      <c r="G1435" s="4">
        <v>13.67</v>
      </c>
      <c r="H1435" s="4">
        <v>13.67</v>
      </c>
      <c r="I1435" s="4">
        <v>13.67</v>
      </c>
      <c r="J1435" s="4">
        <v>4.5</v>
      </c>
      <c r="K1435" s="10" t="s">
        <v>11</v>
      </c>
      <c r="L1435" s="10" t="s">
        <v>11</v>
      </c>
      <c r="M1435" s="10" t="s">
        <v>11</v>
      </c>
      <c r="N1435" s="10" t="s">
        <v>11</v>
      </c>
      <c r="O1435" s="4">
        <v>0</v>
      </c>
      <c r="P1435" s="4">
        <v>0</v>
      </c>
      <c r="Q1435" s="4">
        <v>0</v>
      </c>
      <c r="R1435" s="4">
        <v>0</v>
      </c>
    </row>
    <row r="1436" spans="1:18" x14ac:dyDescent="0.35">
      <c r="A1436" s="2">
        <v>43471.222222222219</v>
      </c>
      <c r="B1436" s="12">
        <v>131.03</v>
      </c>
      <c r="C1436" s="3">
        <v>0</v>
      </c>
      <c r="D1436" s="3">
        <v>0</v>
      </c>
      <c r="E1436" s="3">
        <v>0</v>
      </c>
      <c r="F1436" s="3">
        <v>0</v>
      </c>
      <c r="G1436" s="4">
        <v>13.67</v>
      </c>
      <c r="H1436" s="4">
        <v>13.67</v>
      </c>
      <c r="I1436" s="4">
        <v>13.67</v>
      </c>
      <c r="J1436" s="4">
        <v>4.5</v>
      </c>
      <c r="K1436" s="10" t="s">
        <v>11</v>
      </c>
      <c r="L1436" s="10" t="s">
        <v>11</v>
      </c>
      <c r="M1436" s="10" t="s">
        <v>11</v>
      </c>
      <c r="N1436" s="10" t="s">
        <v>11</v>
      </c>
      <c r="O1436" s="4">
        <v>0</v>
      </c>
      <c r="P1436" s="4">
        <v>0</v>
      </c>
      <c r="Q1436" s="4">
        <v>0</v>
      </c>
      <c r="R1436" s="4">
        <v>0</v>
      </c>
    </row>
    <row r="1437" spans="1:18" x14ac:dyDescent="0.35">
      <c r="A1437" s="2">
        <v>43471.225694444453</v>
      </c>
      <c r="B1437" s="12">
        <v>131.03</v>
      </c>
      <c r="C1437" s="3">
        <v>0</v>
      </c>
      <c r="D1437" s="3">
        <v>0</v>
      </c>
      <c r="E1437" s="3">
        <v>0</v>
      </c>
      <c r="F1437" s="3">
        <v>0</v>
      </c>
      <c r="G1437" s="4">
        <v>13.67</v>
      </c>
      <c r="H1437" s="4">
        <v>13.67</v>
      </c>
      <c r="I1437" s="4">
        <v>13.67</v>
      </c>
      <c r="J1437" s="4">
        <v>4.5</v>
      </c>
      <c r="K1437" s="10" t="s">
        <v>11</v>
      </c>
      <c r="L1437" s="10" t="s">
        <v>11</v>
      </c>
      <c r="M1437" s="10" t="s">
        <v>11</v>
      </c>
      <c r="N1437" s="10" t="s">
        <v>11</v>
      </c>
      <c r="O1437" s="4">
        <v>0</v>
      </c>
      <c r="P1437" s="4">
        <v>0</v>
      </c>
      <c r="Q1437" s="4">
        <v>0</v>
      </c>
      <c r="R1437" s="4">
        <v>0</v>
      </c>
    </row>
    <row r="1438" spans="1:18" x14ac:dyDescent="0.35">
      <c r="A1438" s="2">
        <v>43471.229166666657</v>
      </c>
      <c r="B1438" s="12">
        <v>131.03</v>
      </c>
      <c r="C1438" s="3">
        <v>0</v>
      </c>
      <c r="D1438" s="3">
        <v>0</v>
      </c>
      <c r="E1438" s="3">
        <v>0</v>
      </c>
      <c r="F1438" s="3">
        <v>0</v>
      </c>
      <c r="G1438" s="4">
        <v>13.67</v>
      </c>
      <c r="H1438" s="4">
        <v>13.67</v>
      </c>
      <c r="I1438" s="4">
        <v>13.67</v>
      </c>
      <c r="J1438" s="4">
        <v>4.5</v>
      </c>
      <c r="K1438" s="10" t="s">
        <v>11</v>
      </c>
      <c r="L1438" s="10" t="s">
        <v>11</v>
      </c>
      <c r="M1438" s="10" t="s">
        <v>11</v>
      </c>
      <c r="N1438" s="10" t="s">
        <v>11</v>
      </c>
      <c r="O1438" s="4">
        <v>0</v>
      </c>
      <c r="P1438" s="4">
        <v>0</v>
      </c>
      <c r="Q1438" s="4">
        <v>0</v>
      </c>
      <c r="R1438" s="4">
        <v>0</v>
      </c>
    </row>
    <row r="1439" spans="1:18" x14ac:dyDescent="0.35">
      <c r="A1439" s="2">
        <v>43471.232638888891</v>
      </c>
      <c r="B1439" s="12">
        <v>131.03</v>
      </c>
      <c r="C1439" s="3">
        <v>0</v>
      </c>
      <c r="D1439" s="3">
        <v>0</v>
      </c>
      <c r="E1439" s="3">
        <v>0</v>
      </c>
      <c r="F1439" s="3">
        <v>0</v>
      </c>
      <c r="G1439" s="4">
        <v>13.67</v>
      </c>
      <c r="H1439" s="4">
        <v>13.67</v>
      </c>
      <c r="I1439" s="4">
        <v>13.67</v>
      </c>
      <c r="J1439" s="4">
        <v>4.5</v>
      </c>
      <c r="K1439" s="10" t="s">
        <v>11</v>
      </c>
      <c r="L1439" s="10" t="s">
        <v>11</v>
      </c>
      <c r="M1439" s="10" t="s">
        <v>11</v>
      </c>
      <c r="N1439" s="10" t="s">
        <v>11</v>
      </c>
      <c r="O1439" s="4">
        <v>0</v>
      </c>
      <c r="P1439" s="4">
        <v>0</v>
      </c>
      <c r="Q1439" s="4">
        <v>0</v>
      </c>
      <c r="R1439" s="4">
        <v>0</v>
      </c>
    </row>
    <row r="1440" spans="1:18" x14ac:dyDescent="0.35">
      <c r="A1440" s="2">
        <v>43471.236111111109</v>
      </c>
      <c r="B1440" s="12">
        <v>131.03</v>
      </c>
      <c r="C1440" s="3">
        <v>0</v>
      </c>
      <c r="D1440" s="3">
        <v>0</v>
      </c>
      <c r="E1440" s="3">
        <v>0</v>
      </c>
      <c r="F1440" s="3">
        <v>0</v>
      </c>
      <c r="G1440" s="4">
        <v>13.67</v>
      </c>
      <c r="H1440" s="4">
        <v>13.67</v>
      </c>
      <c r="I1440" s="4">
        <v>13.67</v>
      </c>
      <c r="J1440" s="4">
        <v>4.5</v>
      </c>
      <c r="K1440" s="10" t="s">
        <v>11</v>
      </c>
      <c r="L1440" s="10" t="s">
        <v>11</v>
      </c>
      <c r="M1440" s="10" t="s">
        <v>11</v>
      </c>
      <c r="N1440" s="10" t="s">
        <v>11</v>
      </c>
      <c r="O1440" s="4">
        <v>0</v>
      </c>
      <c r="P1440" s="4">
        <v>0</v>
      </c>
      <c r="Q1440" s="4">
        <v>0</v>
      </c>
      <c r="R1440" s="4">
        <v>0</v>
      </c>
    </row>
    <row r="1441" spans="1:20" x14ac:dyDescent="0.35">
      <c r="A1441" s="2">
        <v>43471.239583333343</v>
      </c>
      <c r="B1441" s="12">
        <v>131.03</v>
      </c>
      <c r="C1441" s="3">
        <v>0</v>
      </c>
      <c r="D1441" s="3">
        <v>0</v>
      </c>
      <c r="E1441" s="3">
        <v>0</v>
      </c>
      <c r="F1441" s="3">
        <v>0</v>
      </c>
      <c r="G1441" s="4">
        <v>13.67</v>
      </c>
      <c r="H1441" s="4">
        <v>13.67</v>
      </c>
      <c r="I1441" s="4">
        <v>13.67</v>
      </c>
      <c r="J1441" s="4">
        <v>4.5</v>
      </c>
      <c r="K1441" s="10" t="s">
        <v>11</v>
      </c>
      <c r="L1441" s="10" t="s">
        <v>11</v>
      </c>
      <c r="M1441" s="10" t="s">
        <v>11</v>
      </c>
      <c r="N1441" s="10" t="s">
        <v>11</v>
      </c>
      <c r="O1441" s="4">
        <v>0</v>
      </c>
      <c r="P1441" s="4">
        <v>0</v>
      </c>
      <c r="Q1441" s="4">
        <v>0</v>
      </c>
      <c r="R1441" s="4">
        <v>0</v>
      </c>
    </row>
    <row r="1442" spans="1:20" x14ac:dyDescent="0.35">
      <c r="A1442" s="2">
        <v>43471.243055555547</v>
      </c>
      <c r="B1442" s="12">
        <v>131.03</v>
      </c>
      <c r="C1442" s="3">
        <v>0</v>
      </c>
      <c r="D1442" s="3">
        <v>0</v>
      </c>
      <c r="E1442" s="3">
        <v>0</v>
      </c>
      <c r="F1442" s="3">
        <v>0</v>
      </c>
      <c r="G1442" s="4">
        <v>13.67</v>
      </c>
      <c r="H1442" s="4">
        <v>13.67</v>
      </c>
      <c r="I1442" s="4">
        <v>13.67</v>
      </c>
      <c r="J1442" s="4">
        <v>4.5</v>
      </c>
      <c r="K1442" s="10" t="s">
        <v>11</v>
      </c>
      <c r="L1442" s="10" t="s">
        <v>11</v>
      </c>
      <c r="M1442" s="10" t="s">
        <v>11</v>
      </c>
      <c r="N1442" s="10" t="s">
        <v>11</v>
      </c>
      <c r="O1442" s="4">
        <v>0</v>
      </c>
      <c r="P1442" s="4">
        <v>0</v>
      </c>
      <c r="Q1442" s="4">
        <v>0</v>
      </c>
      <c r="R1442" s="4">
        <v>0</v>
      </c>
    </row>
    <row r="1443" spans="1:20" x14ac:dyDescent="0.35">
      <c r="A1443" s="2">
        <v>43471.246527777781</v>
      </c>
      <c r="B1443" s="12">
        <v>131.03</v>
      </c>
      <c r="C1443" s="3">
        <v>0</v>
      </c>
      <c r="D1443" s="3">
        <v>0</v>
      </c>
      <c r="E1443" s="3">
        <v>0</v>
      </c>
      <c r="F1443" s="3">
        <v>0</v>
      </c>
      <c r="G1443" s="4">
        <v>13.67</v>
      </c>
      <c r="H1443" s="4">
        <v>13.67</v>
      </c>
      <c r="I1443" s="4">
        <v>13.67</v>
      </c>
      <c r="J1443" s="4">
        <v>4.5</v>
      </c>
      <c r="K1443" s="10" t="s">
        <v>11</v>
      </c>
      <c r="L1443" s="10" t="s">
        <v>11</v>
      </c>
      <c r="M1443" s="10" t="s">
        <v>11</v>
      </c>
      <c r="N1443" s="10" t="s">
        <v>11</v>
      </c>
      <c r="O1443" s="4">
        <v>0</v>
      </c>
      <c r="P1443" s="4">
        <v>0</v>
      </c>
      <c r="Q1443" s="4">
        <v>0</v>
      </c>
      <c r="R1443" s="4">
        <v>0</v>
      </c>
    </row>
    <row r="1445" spans="1:20" x14ac:dyDescent="0.35">
      <c r="N1445" s="10" t="s">
        <v>10</v>
      </c>
      <c r="O1445" s="4">
        <f>SUMIF(O4:O1443, "=1.25")</f>
        <v>12.5</v>
      </c>
      <c r="P1445" s="4">
        <f t="shared" ref="P1445:R1445" si="0">SUMIF(P4:P1443, "=1.25")</f>
        <v>12.5</v>
      </c>
      <c r="Q1445" s="4">
        <f t="shared" si="0"/>
        <v>12.5</v>
      </c>
      <c r="R1445" s="4">
        <f t="shared" si="0"/>
        <v>51.25</v>
      </c>
      <c r="T1445" s="4">
        <f>SUM(O1445:R1445)</f>
        <v>88.75</v>
      </c>
    </row>
    <row r="1447" spans="1:20" x14ac:dyDescent="0.35">
      <c r="N1447" s="10" t="s">
        <v>15</v>
      </c>
      <c r="O1447" s="4">
        <f>SUM(O1378:O1425,O1090:O1137,O802:O849,O514:O561,O226:O273)</f>
        <v>3.8079999999999852</v>
      </c>
      <c r="P1447" s="4">
        <f t="shared" ref="P1447:R1447" si="1">SUM(P1378:P1425,P1090:P1137,P802:P849,P514:P561,P226:P273)</f>
        <v>3.8079999999999852</v>
      </c>
      <c r="Q1447" s="4">
        <f t="shared" si="1"/>
        <v>3.8079999999999852</v>
      </c>
      <c r="R1447" s="4">
        <f t="shared" si="1"/>
        <v>0</v>
      </c>
      <c r="T1447" s="4">
        <f>SUM(O1447:R1447)</f>
        <v>11.423999999999955</v>
      </c>
    </row>
    <row r="1448" spans="1:20" x14ac:dyDescent="0.35">
      <c r="N1448" s="4" t="s">
        <v>16</v>
      </c>
      <c r="O1448" s="4">
        <f>SUM(O4:O1443)-O1445-O1447</f>
        <v>10.434000000000019</v>
      </c>
      <c r="P1448" s="4">
        <f t="shared" ref="P1448:R1448" si="2">SUM(P4:P1443)-P1445-P1447</f>
        <v>10.434000000000019</v>
      </c>
      <c r="Q1448" s="4">
        <f t="shared" si="2"/>
        <v>10.434000000000019</v>
      </c>
      <c r="R1448" s="4">
        <f t="shared" si="2"/>
        <v>0</v>
      </c>
      <c r="T1448" s="4">
        <f>SUM(O1448:R1448)</f>
        <v>31.302000000000056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30</v>
      </c>
      <c r="C2">
        <v>33.350000000000037</v>
      </c>
      <c r="D2">
        <v>826.66666666667265</v>
      </c>
      <c r="E2">
        <v>5</v>
      </c>
    </row>
    <row r="3" spans="1:5" x14ac:dyDescent="0.35">
      <c r="A3" s="1">
        <v>1</v>
      </c>
      <c r="B3">
        <v>30</v>
      </c>
      <c r="C3">
        <v>33.350000000000037</v>
      </c>
      <c r="D3">
        <v>826.66666666667265</v>
      </c>
      <c r="E3">
        <v>5</v>
      </c>
    </row>
    <row r="4" spans="1:5" x14ac:dyDescent="0.35">
      <c r="A4" s="1">
        <v>2</v>
      </c>
      <c r="B4">
        <v>30</v>
      </c>
      <c r="C4">
        <v>33.350000000000037</v>
      </c>
      <c r="D4">
        <v>826.66666666667265</v>
      </c>
      <c r="E4">
        <v>5</v>
      </c>
    </row>
    <row r="5" spans="1:5" x14ac:dyDescent="0.35">
      <c r="A5" s="1">
        <v>3</v>
      </c>
      <c r="B5">
        <v>4.5000000000002212</v>
      </c>
      <c r="C5">
        <v>51.25</v>
      </c>
      <c r="D5">
        <v>785.33333333333815</v>
      </c>
      <c r="E5">
        <v>9</v>
      </c>
    </row>
    <row r="7" spans="1:5" x14ac:dyDescent="0.35">
      <c r="B7" s="4">
        <f>120-SUM(B2:B5)</f>
        <v>25.499999999999773</v>
      </c>
      <c r="C7" s="4">
        <f>SUM(C2:C5)</f>
        <v>151.30000000000013</v>
      </c>
      <c r="D7" s="4">
        <f t="shared" ref="D7:E7" si="0">SUM(D2:D5)</f>
        <v>3265.3333333333562</v>
      </c>
      <c r="E7" s="4">
        <f t="shared" si="0"/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30</v>
      </c>
      <c r="C2">
        <v>32.500000000000057</v>
      </c>
      <c r="D2">
        <v>833.33333333333951</v>
      </c>
      <c r="E2">
        <v>5</v>
      </c>
    </row>
    <row r="3" spans="1:5" x14ac:dyDescent="0.35">
      <c r="A3" s="1">
        <v>1</v>
      </c>
      <c r="B3">
        <v>30</v>
      </c>
      <c r="C3">
        <v>35.599999999999874</v>
      </c>
      <c r="D3">
        <v>826.66666666667265</v>
      </c>
      <c r="E3">
        <v>5</v>
      </c>
    </row>
    <row r="4" spans="1:5" x14ac:dyDescent="0.35">
      <c r="A4" s="1">
        <v>2</v>
      </c>
      <c r="B4">
        <v>30</v>
      </c>
      <c r="C4">
        <v>35.162499999999923</v>
      </c>
      <c r="D4">
        <v>813.33333333333894</v>
      </c>
      <c r="E4">
        <v>5</v>
      </c>
    </row>
    <row r="5" spans="1:5" x14ac:dyDescent="0.35">
      <c r="A5" s="1">
        <v>3</v>
      </c>
      <c r="B5">
        <v>4.5000000000002212</v>
      </c>
      <c r="C5">
        <v>51.25</v>
      </c>
      <c r="D5">
        <v>785.33333333333815</v>
      </c>
      <c r="E5">
        <v>9</v>
      </c>
    </row>
    <row r="7" spans="1:5" x14ac:dyDescent="0.35">
      <c r="B7" s="4">
        <f>120-SUM(B2:B5)</f>
        <v>25.499999999999773</v>
      </c>
      <c r="C7" s="4">
        <f>SUM(C2:C5)</f>
        <v>154.51249999999987</v>
      </c>
      <c r="D7" s="4">
        <f t="shared" ref="D7:E7" si="0">SUM(D2:D5)</f>
        <v>3258.6666666666893</v>
      </c>
      <c r="E7" s="4">
        <f t="shared" si="0"/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30</v>
      </c>
      <c r="C2">
        <v>33.350000000000037</v>
      </c>
      <c r="D2">
        <v>826.66666666667265</v>
      </c>
      <c r="E2">
        <v>5</v>
      </c>
    </row>
    <row r="3" spans="1:5" x14ac:dyDescent="0.35">
      <c r="A3" s="1">
        <v>1</v>
      </c>
      <c r="B3">
        <v>30</v>
      </c>
      <c r="C3">
        <v>33.350000000000037</v>
      </c>
      <c r="D3">
        <v>826.66666666667265</v>
      </c>
      <c r="E3">
        <v>5</v>
      </c>
    </row>
    <row r="4" spans="1:5" x14ac:dyDescent="0.35">
      <c r="A4" s="1">
        <v>2</v>
      </c>
      <c r="B4">
        <v>30</v>
      </c>
      <c r="C4">
        <v>33.350000000000037</v>
      </c>
      <c r="D4">
        <v>826.66666666667265</v>
      </c>
      <c r="E4">
        <v>5</v>
      </c>
    </row>
    <row r="5" spans="1:5" x14ac:dyDescent="0.35">
      <c r="A5" s="1">
        <v>3</v>
      </c>
      <c r="B5">
        <v>4.5000000000002212</v>
      </c>
      <c r="C5">
        <v>51.25</v>
      </c>
      <c r="D5">
        <v>785.33333333333815</v>
      </c>
      <c r="E5">
        <v>9</v>
      </c>
    </row>
    <row r="7" spans="1:5" x14ac:dyDescent="0.35">
      <c r="B7" s="4">
        <f>120-SUM(B2:B5)</f>
        <v>25.499999999999773</v>
      </c>
      <c r="C7" s="4">
        <f>SUM(C2:C5)</f>
        <v>151.30000000000013</v>
      </c>
      <c r="D7" s="4">
        <f t="shared" ref="D7:E7" si="0">SUM(D2:D5)</f>
        <v>3265.3333333333562</v>
      </c>
      <c r="E7" s="4">
        <f t="shared" si="0"/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25.000000000000011</v>
      </c>
      <c r="C2">
        <v>28.940000000000008</v>
      </c>
      <c r="D2">
        <v>824.00000000000591</v>
      </c>
      <c r="E2">
        <v>5</v>
      </c>
    </row>
    <row r="3" spans="1:5" x14ac:dyDescent="0.35">
      <c r="A3" s="1">
        <v>1</v>
      </c>
      <c r="B3">
        <v>25.000000000000011</v>
      </c>
      <c r="C3">
        <v>28.940000000000008</v>
      </c>
      <c r="D3">
        <v>824.00000000000591</v>
      </c>
      <c r="E3">
        <v>5</v>
      </c>
    </row>
    <row r="4" spans="1:5" x14ac:dyDescent="0.35">
      <c r="A4" s="1">
        <v>2</v>
      </c>
      <c r="B4">
        <v>25.000000000000011</v>
      </c>
      <c r="C4">
        <v>28.940000000000008</v>
      </c>
      <c r="D4">
        <v>824.00000000000591</v>
      </c>
      <c r="E4">
        <v>5</v>
      </c>
    </row>
    <row r="5" spans="1:5" x14ac:dyDescent="0.35">
      <c r="A5" s="1">
        <v>3</v>
      </c>
      <c r="B5">
        <v>4.5000000000002212</v>
      </c>
      <c r="C5">
        <v>51.25</v>
      </c>
      <c r="D5">
        <v>785.33333333333815</v>
      </c>
      <c r="E5">
        <v>9</v>
      </c>
    </row>
    <row r="7" spans="1:5" x14ac:dyDescent="0.35">
      <c r="B7" s="4">
        <f>120-SUM(B2:B5)</f>
        <v>40.499999999999744</v>
      </c>
      <c r="C7" s="4">
        <f>SUM(C2:C5)</f>
        <v>138.07000000000002</v>
      </c>
      <c r="D7" s="4">
        <f t="shared" ref="D7:E7" si="0">SUM(D2:D5)</f>
        <v>3257.3333333333558</v>
      </c>
      <c r="E7" s="4">
        <f t="shared" si="0"/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>
      <selection sqref="A1:XFD1048576"/>
    </sheetView>
  </sheetViews>
  <sheetFormatPr defaultRowHeight="14.5" x14ac:dyDescent="0.35"/>
  <cols>
    <col min="1" max="16384" width="8.7265625" style="4"/>
  </cols>
  <sheetData>
    <row r="1" spans="1:5" x14ac:dyDescent="0.35">
      <c r="B1" s="12" t="s">
        <v>12</v>
      </c>
      <c r="C1" s="12" t="s">
        <v>6</v>
      </c>
      <c r="D1" s="12" t="s">
        <v>13</v>
      </c>
      <c r="E1" s="12" t="s">
        <v>14</v>
      </c>
    </row>
    <row r="2" spans="1:5" x14ac:dyDescent="0.35">
      <c r="A2" s="12">
        <v>0</v>
      </c>
      <c r="B2" s="4">
        <v>30</v>
      </c>
      <c r="C2" s="4">
        <v>28.399999999999949</v>
      </c>
      <c r="D2" s="4">
        <v>826.66666666667265</v>
      </c>
      <c r="E2" s="4">
        <v>5</v>
      </c>
    </row>
    <row r="3" spans="1:5" x14ac:dyDescent="0.35">
      <c r="A3" s="12">
        <v>1</v>
      </c>
      <c r="B3" s="4">
        <v>30</v>
      </c>
      <c r="C3" s="4">
        <v>28.399999999999949</v>
      </c>
      <c r="D3" s="4">
        <v>826.66666666667265</v>
      </c>
      <c r="E3" s="4">
        <v>5</v>
      </c>
    </row>
    <row r="4" spans="1:5" x14ac:dyDescent="0.35">
      <c r="A4" s="12">
        <v>2</v>
      </c>
      <c r="B4" s="4">
        <v>30</v>
      </c>
      <c r="C4" s="4">
        <v>28.399999999999949</v>
      </c>
      <c r="D4" s="4">
        <v>826.66666666667265</v>
      </c>
      <c r="E4" s="4">
        <v>5</v>
      </c>
    </row>
    <row r="5" spans="1:5" x14ac:dyDescent="0.35">
      <c r="A5" s="12">
        <v>3</v>
      </c>
      <c r="B5" s="4">
        <v>4.5000000000002212</v>
      </c>
      <c r="C5" s="4">
        <v>51.25</v>
      </c>
      <c r="D5" s="4">
        <v>785.33333333333815</v>
      </c>
      <c r="E5" s="4">
        <v>9</v>
      </c>
    </row>
    <row r="7" spans="1:5" x14ac:dyDescent="0.35">
      <c r="B7" s="4">
        <f>120-SUM(B2:B5)</f>
        <v>25.499999999999773</v>
      </c>
      <c r="C7" s="4">
        <f>SUM(C2:C5)</f>
        <v>136.44999999999985</v>
      </c>
      <c r="D7" s="4">
        <f t="shared" ref="D7:E7" si="0">SUM(D2:D5)</f>
        <v>3265.3333333333562</v>
      </c>
      <c r="E7" s="4">
        <f t="shared" si="0"/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>
      <selection activeCell="I10" sqref="I10"/>
    </sheetView>
  </sheetViews>
  <sheetFormatPr defaultRowHeight="14.5" x14ac:dyDescent="0.35"/>
  <cols>
    <col min="1" max="16384" width="8.7265625" style="4"/>
  </cols>
  <sheetData>
    <row r="1" spans="1:5" x14ac:dyDescent="0.35">
      <c r="B1" s="12" t="s">
        <v>12</v>
      </c>
      <c r="C1" s="12" t="s">
        <v>6</v>
      </c>
      <c r="D1" s="12" t="s">
        <v>13</v>
      </c>
      <c r="E1" s="12" t="s">
        <v>14</v>
      </c>
    </row>
    <row r="2" spans="1:5" x14ac:dyDescent="0.35">
      <c r="A2" s="12">
        <v>0</v>
      </c>
      <c r="B2" s="4">
        <v>13.666666666666661</v>
      </c>
      <c r="C2" s="4">
        <v>26.593333333333291</v>
      </c>
      <c r="D2" s="4">
        <v>826.66666666667265</v>
      </c>
      <c r="E2" s="4">
        <v>5</v>
      </c>
    </row>
    <row r="3" spans="1:5" x14ac:dyDescent="0.35">
      <c r="A3" s="12">
        <v>1</v>
      </c>
      <c r="B3" s="4">
        <v>13.666666666666661</v>
      </c>
      <c r="C3" s="4">
        <v>26.593333333333291</v>
      </c>
      <c r="D3" s="4">
        <v>826.66666666667265</v>
      </c>
      <c r="E3" s="4">
        <v>5</v>
      </c>
    </row>
    <row r="4" spans="1:5" x14ac:dyDescent="0.35">
      <c r="A4" s="12">
        <v>2</v>
      </c>
      <c r="B4" s="4">
        <v>13.666666666666661</v>
      </c>
      <c r="C4" s="4">
        <v>26.593333333333291</v>
      </c>
      <c r="D4" s="4">
        <v>826.66666666667265</v>
      </c>
      <c r="E4" s="4">
        <v>5</v>
      </c>
    </row>
    <row r="5" spans="1:5" x14ac:dyDescent="0.35">
      <c r="A5" s="12">
        <v>3</v>
      </c>
      <c r="B5" s="4">
        <v>4.5000000000002212</v>
      </c>
      <c r="C5" s="4">
        <v>51.25</v>
      </c>
      <c r="D5" s="4">
        <v>785.33333333333815</v>
      </c>
      <c r="E5" s="4">
        <v>9</v>
      </c>
    </row>
    <row r="7" spans="1:5" x14ac:dyDescent="0.35">
      <c r="B7" s="4">
        <f>120-SUM(B2:B5)</f>
        <v>74.499999999999801</v>
      </c>
      <c r="C7" s="4">
        <f>SUM(C2:C5)</f>
        <v>131.02999999999986</v>
      </c>
      <c r="D7" s="4">
        <f t="shared" ref="D7:E7" si="0">SUM(D2:D5)</f>
        <v>3265.3333333333562</v>
      </c>
      <c r="E7" s="4">
        <f t="shared" si="0"/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dumb</vt:lpstr>
      <vt:lpstr>leavetime</vt:lpstr>
      <vt:lpstr>smart</vt:lpstr>
      <vt:lpstr>cost</vt:lpstr>
      <vt:lpstr>extra</vt:lpstr>
      <vt:lpstr>predictive</vt:lpstr>
      <vt:lpstr>dumbData</vt:lpstr>
      <vt:lpstr>leavetimeData</vt:lpstr>
      <vt:lpstr>smartData</vt:lpstr>
      <vt:lpstr>costData</vt:lpstr>
      <vt:lpstr>extraData</vt:lpstr>
      <vt:lpstr>predictiveData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2019-09-20T19:12:50Z</dcterms:created>
  <dcterms:modified xsi:type="dcterms:W3CDTF">2019-09-24T10:58:47Z</dcterms:modified>
</cp:coreProperties>
</file>